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livestetson.sharepoint.com/sites/IRE-Staff/Shared Documents/Resource/Assessment/Q4 - Excelympics 2024/"/>
    </mc:Choice>
  </mc:AlternateContent>
  <xr:revisionPtr revIDLastSave="275" documentId="8_{1ABFB619-C580-42D9-8488-0988D1DDB61D}" xr6:coauthVersionLast="47" xr6:coauthVersionMax="47" xr10:uidLastSave="{C911DC27-42C3-456B-9A04-8591D59F2D19}"/>
  <bookViews>
    <workbookView xWindow="-120" yWindow="-120" windowWidth="29040" windowHeight="15840" tabRatio="782" firstSheet="5" xr2:uid="{2965868D-C397-47AC-8547-5C2D28AE68FF}"/>
  </bookViews>
  <sheets>
    <sheet name="Introduction" sheetId="22" r:id="rId1"/>
    <sheet name="Task 1 - Dataset" sheetId="5" r:id="rId2"/>
    <sheet name="Task 1 - Solution" sheetId="9" r:id="rId3"/>
    <sheet name="Task 2 - Dataset" sheetId="2" r:id="rId4"/>
    <sheet name="Task 2 - Solution" sheetId="13" r:id="rId5"/>
    <sheet name="Task 3 - Dataset" sheetId="3" r:id="rId6"/>
    <sheet name="Task 3 - Solution" sheetId="14" r:id="rId7"/>
    <sheet name="Task 4 - Dataset" sheetId="4" r:id="rId8"/>
    <sheet name="Task 4 - Solution" sheetId="15" r:id="rId9"/>
    <sheet name="Task 5 - Dataset" sheetId="6" r:id="rId10"/>
    <sheet name="Task 5 - Solution" sheetId="16" r:id="rId11"/>
    <sheet name="Task 6 - Dataset" sheetId="7" r:id="rId12"/>
    <sheet name="Task 6 - Solution" sheetId="17" r:id="rId13"/>
    <sheet name="Task 7 - Dataset" sheetId="8" r:id="rId14"/>
    <sheet name="Task 7 - Solution" sheetId="18" r:id="rId15"/>
  </sheets>
  <definedNames>
    <definedName name="_xlnm._FilterDatabase" localSheetId="1" hidden="1">'Task 1 - Dataset'!$A$2:$D$2341</definedName>
    <definedName name="_xlnm._FilterDatabase" localSheetId="2" hidden="1">'Task 1 - Solution'!$A$1:$D$2340</definedName>
    <definedName name="_xlnm._FilterDatabase" localSheetId="3" hidden="1">'Task 2 - Dataset'!$A$2:$E$183</definedName>
    <definedName name="_xlnm._FilterDatabase" localSheetId="4" hidden="1">'Task 2 - Solution'!$A$1:$E$26</definedName>
    <definedName name="_xlnm._FilterDatabase" localSheetId="5" hidden="1">'Task 3 - Dataset'!$F$2:$K$496</definedName>
    <definedName name="_xlnm._FilterDatabase" localSheetId="6" hidden="1">'Task 3 - Solution'!$F$1:$K$495</definedName>
    <definedName name="_xlnm._FilterDatabase" localSheetId="7" hidden="1">'Task 4 - Dataset'!$A$2:$F$2341</definedName>
    <definedName name="_xlnm._FilterDatabase" localSheetId="8" hidden="1">'Task 4 - Solution'!$A$1:$F$2340</definedName>
    <definedName name="_xlnm._FilterDatabase" localSheetId="9" hidden="1">'Task 5 - Dataset'!$A$2:$H$902</definedName>
    <definedName name="_xlnm._FilterDatabase" localSheetId="10" hidden="1">'Task 5 - Solution'!$A$1:$H$901</definedName>
    <definedName name="_xlnm._FilterDatabase" localSheetId="11" hidden="1">'Task 6 - Dataset'!$A$2:$H$3671</definedName>
    <definedName name="_xlnm._FilterDatabase" localSheetId="12" hidden="1">'Task 6 - Solution'!$A$1:$H$3670</definedName>
    <definedName name="_xlnm._FilterDatabase" localSheetId="13" hidden="1">'Task 7 - Dataset'!$J$2:$N$4002</definedName>
    <definedName name="_xlnm._FilterDatabase" localSheetId="14" hidden="1">'Task 7 - Solution'!$J$1:$N$4001</definedName>
    <definedName name="AVERAGE">#REF!</definedName>
    <definedName name="AVG_GPA">#REF!</definedName>
    <definedName name="COUNT">#REF!</definedName>
    <definedName name="MAX">#REF!</definedName>
    <definedName name="MAX_AGE">#REF!</definedName>
    <definedName name="MAX_HRS">#REF!</definedName>
    <definedName name="MIN">#REF!</definedName>
    <definedName name="MIN_AGE">#REF!</definedName>
    <definedName name="MIN_HRS">#REF!</definedName>
  </definedNames>
  <calcPr calcId="191029"/>
  <pivotCaches>
    <pivotCache cacheId="265" r:id="rId16"/>
    <pivotCache cacheId="266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01" i="16" l="1"/>
  <c r="H900" i="16"/>
  <c r="H899" i="16"/>
  <c r="H898" i="16"/>
  <c r="H897" i="16"/>
  <c r="H896" i="16"/>
  <c r="H895" i="16"/>
  <c r="H894" i="16"/>
  <c r="H893" i="16"/>
  <c r="H892" i="16"/>
  <c r="H891" i="16"/>
  <c r="H890" i="16"/>
  <c r="H889" i="16"/>
  <c r="H888" i="16"/>
  <c r="H887" i="16"/>
  <c r="H886" i="16"/>
  <c r="H885" i="16"/>
  <c r="H884" i="16"/>
  <c r="H883" i="16"/>
  <c r="H882" i="16"/>
  <c r="H881" i="16"/>
  <c r="H880" i="16"/>
  <c r="H879" i="16"/>
  <c r="H878" i="16"/>
  <c r="H877" i="16"/>
  <c r="H876" i="16"/>
  <c r="H875" i="16"/>
  <c r="H874" i="16"/>
  <c r="H873" i="16"/>
  <c r="H872" i="16"/>
  <c r="H871" i="16"/>
  <c r="H870" i="16"/>
  <c r="H869" i="16"/>
  <c r="H868" i="16"/>
  <c r="H867" i="16"/>
  <c r="H866" i="16"/>
  <c r="H865" i="16"/>
  <c r="H864" i="16"/>
  <c r="H863" i="16"/>
  <c r="H862" i="16"/>
  <c r="H861" i="16"/>
  <c r="H860" i="16"/>
  <c r="H859" i="16"/>
  <c r="H858" i="16"/>
  <c r="H857" i="16"/>
  <c r="H856" i="16"/>
  <c r="H855" i="16"/>
  <c r="H854" i="16"/>
  <c r="H853" i="16"/>
  <c r="H852" i="16"/>
  <c r="H851" i="16"/>
  <c r="H850" i="16"/>
  <c r="H849" i="16"/>
  <c r="H848" i="16"/>
  <c r="H847" i="16"/>
  <c r="H846" i="16"/>
  <c r="H845" i="16"/>
  <c r="H844" i="16"/>
  <c r="H843" i="16"/>
  <c r="H842" i="16"/>
  <c r="H841" i="16"/>
  <c r="H840" i="16"/>
  <c r="H839" i="16"/>
  <c r="H838" i="16"/>
  <c r="H837" i="16"/>
  <c r="H836" i="16"/>
  <c r="H835" i="16"/>
  <c r="H834" i="16"/>
  <c r="H833" i="16"/>
  <c r="H832" i="16"/>
  <c r="H831" i="16"/>
  <c r="H830" i="16"/>
  <c r="H829" i="16"/>
  <c r="H828" i="16"/>
  <c r="H827" i="16"/>
  <c r="H826" i="16"/>
  <c r="H825" i="16"/>
  <c r="H824" i="16"/>
  <c r="H823" i="16"/>
  <c r="H822" i="16"/>
  <c r="H821" i="16"/>
  <c r="H820" i="16"/>
  <c r="H819" i="16"/>
  <c r="H818" i="16"/>
  <c r="H817" i="16"/>
  <c r="H816" i="16"/>
  <c r="H815" i="16"/>
  <c r="H814" i="16"/>
  <c r="H813" i="16"/>
  <c r="H812" i="16"/>
  <c r="H811" i="16"/>
  <c r="H810" i="16"/>
  <c r="H809" i="16"/>
  <c r="H808" i="16"/>
  <c r="H807" i="16"/>
  <c r="H806" i="16"/>
  <c r="H805" i="16"/>
  <c r="H804" i="16"/>
  <c r="H803" i="16"/>
  <c r="H802" i="16"/>
  <c r="H801" i="16"/>
  <c r="H800" i="16"/>
  <c r="H799" i="16"/>
  <c r="H798" i="16"/>
  <c r="H797" i="16"/>
  <c r="H796" i="16"/>
  <c r="H795" i="16"/>
  <c r="H794" i="16"/>
  <c r="H793" i="16"/>
  <c r="H792" i="16"/>
  <c r="H791" i="16"/>
  <c r="H790" i="16"/>
  <c r="H789" i="16"/>
  <c r="H788" i="16"/>
  <c r="H787" i="16"/>
  <c r="H786" i="16"/>
  <c r="H785" i="16"/>
  <c r="H784" i="16"/>
  <c r="H783" i="16"/>
  <c r="H782" i="16"/>
  <c r="H781" i="16"/>
  <c r="H780" i="16"/>
  <c r="H779" i="16"/>
  <c r="H778" i="16"/>
  <c r="H777" i="16"/>
  <c r="H776" i="16"/>
  <c r="H775" i="16"/>
  <c r="H774" i="16"/>
  <c r="H773" i="16"/>
  <c r="H772" i="16"/>
  <c r="H771" i="16"/>
  <c r="H770" i="16"/>
  <c r="H769" i="16"/>
  <c r="H768" i="16"/>
  <c r="H767" i="16"/>
  <c r="H766" i="16"/>
  <c r="H765" i="16"/>
  <c r="H764" i="16"/>
  <c r="H763" i="16"/>
  <c r="H762" i="16"/>
  <c r="H761" i="16"/>
  <c r="H760" i="16"/>
  <c r="H759" i="16"/>
  <c r="H758" i="16"/>
  <c r="H757" i="16"/>
  <c r="H756" i="16"/>
  <c r="H755" i="16"/>
  <c r="H754" i="16"/>
  <c r="H753" i="16"/>
  <c r="H752" i="16"/>
  <c r="H751" i="16"/>
  <c r="H750" i="16"/>
  <c r="H749" i="16"/>
  <c r="H748" i="16"/>
  <c r="H747" i="16"/>
  <c r="H746" i="16"/>
  <c r="H745" i="16"/>
  <c r="H744" i="16"/>
  <c r="H743" i="16"/>
  <c r="H742" i="16"/>
  <c r="H741" i="16"/>
  <c r="H740" i="16"/>
  <c r="H739" i="16"/>
  <c r="H738" i="16"/>
  <c r="H737" i="16"/>
  <c r="H736" i="16"/>
  <c r="H735" i="16"/>
  <c r="H734" i="16"/>
  <c r="H733" i="16"/>
  <c r="H732" i="16"/>
  <c r="H731" i="16"/>
  <c r="H730" i="16"/>
  <c r="H729" i="16"/>
  <c r="H728" i="16"/>
  <c r="H727" i="16"/>
  <c r="H726" i="16"/>
  <c r="H725" i="16"/>
  <c r="H724" i="16"/>
  <c r="H723" i="16"/>
  <c r="H722" i="16"/>
  <c r="H721" i="16"/>
  <c r="H720" i="16"/>
  <c r="H719" i="16"/>
  <c r="H718" i="16"/>
  <c r="H717" i="16"/>
  <c r="H716" i="16"/>
  <c r="H715" i="16"/>
  <c r="H714" i="16"/>
  <c r="H713" i="16"/>
  <c r="H712" i="16"/>
  <c r="H711" i="16"/>
  <c r="H710" i="16"/>
  <c r="H709" i="16"/>
  <c r="H708" i="16"/>
  <c r="H707" i="16"/>
  <c r="H706" i="16"/>
  <c r="H705" i="16"/>
  <c r="H704" i="16"/>
  <c r="H703" i="16"/>
  <c r="H702" i="16"/>
  <c r="H701" i="16"/>
  <c r="H700" i="16"/>
  <c r="H699" i="16"/>
  <c r="H698" i="16"/>
  <c r="H697" i="16"/>
  <c r="H696" i="16"/>
  <c r="H695" i="16"/>
  <c r="H694" i="16"/>
  <c r="H693" i="16"/>
  <c r="H692" i="16"/>
  <c r="H691" i="16"/>
  <c r="H690" i="16"/>
  <c r="H689" i="16"/>
  <c r="H688" i="16"/>
  <c r="H687" i="16"/>
  <c r="H686" i="16"/>
  <c r="H685" i="16"/>
  <c r="H684" i="16"/>
  <c r="H683" i="16"/>
  <c r="H682" i="16"/>
  <c r="H681" i="16"/>
  <c r="H680" i="16"/>
  <c r="H679" i="16"/>
  <c r="H678" i="16"/>
  <c r="H677" i="16"/>
  <c r="H676" i="16"/>
  <c r="H675" i="16"/>
  <c r="H674" i="16"/>
  <c r="H673" i="16"/>
  <c r="H672" i="16"/>
  <c r="H671" i="16"/>
  <c r="H670" i="16"/>
  <c r="H669" i="16"/>
  <c r="H668" i="16"/>
  <c r="H667" i="16"/>
  <c r="H666" i="16"/>
  <c r="H665" i="16"/>
  <c r="H664" i="16"/>
  <c r="H663" i="16"/>
  <c r="H662" i="16"/>
  <c r="H661" i="16"/>
  <c r="H660" i="16"/>
  <c r="H659" i="16"/>
  <c r="H658" i="16"/>
  <c r="H657" i="16"/>
  <c r="H656" i="16"/>
  <c r="H655" i="16"/>
  <c r="H654" i="16"/>
  <c r="H653" i="16"/>
  <c r="H652" i="16"/>
  <c r="H651" i="16"/>
  <c r="H650" i="16"/>
  <c r="H649" i="16"/>
  <c r="H648" i="16"/>
  <c r="H647" i="16"/>
  <c r="H646" i="16"/>
  <c r="H645" i="16"/>
  <c r="H644" i="16"/>
  <c r="H643" i="16"/>
  <c r="H642" i="16"/>
  <c r="H641" i="16"/>
  <c r="H640" i="16"/>
  <c r="H639" i="16"/>
  <c r="H638" i="16"/>
  <c r="H637" i="16"/>
  <c r="H636" i="16"/>
  <c r="H635" i="16"/>
  <c r="H634" i="16"/>
  <c r="H633" i="16"/>
  <c r="H632" i="16"/>
  <c r="H631" i="16"/>
  <c r="H630" i="16"/>
  <c r="H629" i="16"/>
  <c r="H628" i="16"/>
  <c r="H627" i="16"/>
  <c r="H626" i="16"/>
  <c r="H625" i="16"/>
  <c r="H624" i="16"/>
  <c r="H623" i="16"/>
  <c r="H622" i="16"/>
  <c r="H621" i="16"/>
  <c r="H620" i="16"/>
  <c r="H619" i="16"/>
  <c r="H618" i="16"/>
  <c r="H617" i="16"/>
  <c r="H616" i="16"/>
  <c r="H615" i="16"/>
  <c r="H614" i="16"/>
  <c r="H613" i="16"/>
  <c r="H612" i="16"/>
  <c r="H611" i="16"/>
  <c r="H610" i="16"/>
  <c r="H609" i="16"/>
  <c r="H608" i="16"/>
  <c r="H607" i="16"/>
  <c r="H606" i="16"/>
  <c r="H605" i="16"/>
  <c r="H604" i="16"/>
  <c r="H603" i="16"/>
  <c r="H602" i="16"/>
  <c r="H601" i="16"/>
  <c r="H600" i="16"/>
  <c r="H599" i="16"/>
  <c r="H598" i="16"/>
  <c r="H597" i="16"/>
  <c r="H596" i="16"/>
  <c r="H595" i="16"/>
  <c r="H594" i="16"/>
  <c r="H593" i="16"/>
  <c r="H592" i="16"/>
  <c r="H591" i="16"/>
  <c r="H590" i="16"/>
  <c r="H589" i="16"/>
  <c r="H588" i="16"/>
  <c r="H587" i="16"/>
  <c r="H586" i="16"/>
  <c r="H585" i="16"/>
  <c r="H584" i="16"/>
  <c r="H583" i="16"/>
  <c r="H582" i="16"/>
  <c r="H581" i="16"/>
  <c r="H580" i="16"/>
  <c r="H579" i="16"/>
  <c r="H578" i="16"/>
  <c r="H577" i="16"/>
  <c r="H576" i="16"/>
  <c r="H575" i="16"/>
  <c r="H574" i="16"/>
  <c r="H573" i="16"/>
  <c r="H572" i="16"/>
  <c r="H571" i="16"/>
  <c r="H570" i="16"/>
  <c r="H569" i="16"/>
  <c r="H568" i="16"/>
  <c r="H567" i="16"/>
  <c r="H566" i="16"/>
  <c r="H565" i="16"/>
  <c r="H564" i="16"/>
  <c r="H563" i="16"/>
  <c r="H562" i="16"/>
  <c r="H561" i="16"/>
  <c r="H560" i="16"/>
  <c r="H559" i="16"/>
  <c r="H558" i="16"/>
  <c r="H557" i="16"/>
  <c r="H556" i="16"/>
  <c r="H555" i="16"/>
  <c r="H554" i="16"/>
  <c r="H553" i="16"/>
  <c r="H552" i="16"/>
  <c r="H551" i="16"/>
  <c r="H550" i="16"/>
  <c r="H549" i="16"/>
  <c r="H548" i="16"/>
  <c r="H547" i="16"/>
  <c r="H546" i="16"/>
  <c r="H545" i="16"/>
  <c r="H544" i="16"/>
  <c r="H543" i="16"/>
  <c r="H542" i="16"/>
  <c r="H541" i="16"/>
  <c r="H540" i="16"/>
  <c r="H539" i="16"/>
  <c r="H538" i="16"/>
  <c r="H537" i="16"/>
  <c r="H536" i="16"/>
  <c r="H535" i="16"/>
  <c r="H534" i="16"/>
  <c r="H533" i="16"/>
  <c r="H532" i="16"/>
  <c r="H531" i="16"/>
  <c r="H530" i="16"/>
  <c r="H529" i="16"/>
  <c r="H528" i="16"/>
  <c r="H527" i="16"/>
  <c r="H526" i="16"/>
  <c r="H525" i="16"/>
  <c r="H524" i="16"/>
  <c r="H523" i="16"/>
  <c r="H522" i="16"/>
  <c r="H521" i="16"/>
  <c r="H520" i="16"/>
  <c r="H519" i="16"/>
  <c r="H518" i="16"/>
  <c r="H517" i="16"/>
  <c r="H516" i="16"/>
  <c r="H515" i="16"/>
  <c r="H514" i="16"/>
  <c r="H513" i="16"/>
  <c r="H512" i="16"/>
  <c r="H511" i="16"/>
  <c r="H510" i="16"/>
  <c r="H509" i="16"/>
  <c r="H508" i="16"/>
  <c r="H507" i="16"/>
  <c r="H506" i="16"/>
  <c r="H505" i="16"/>
  <c r="H504" i="16"/>
  <c r="H503" i="16"/>
  <c r="H502" i="16"/>
  <c r="H501" i="16"/>
  <c r="H500" i="16"/>
  <c r="H499" i="16"/>
  <c r="H498" i="16"/>
  <c r="H497" i="16"/>
  <c r="H496" i="16"/>
  <c r="H495" i="16"/>
  <c r="H494" i="16"/>
  <c r="H493" i="16"/>
  <c r="H492" i="16"/>
  <c r="H491" i="16"/>
  <c r="H490" i="16"/>
  <c r="H489" i="16"/>
  <c r="H488" i="16"/>
  <c r="H487" i="16"/>
  <c r="H486" i="16"/>
  <c r="H485" i="16"/>
  <c r="H484" i="16"/>
  <c r="H483" i="16"/>
  <c r="H482" i="16"/>
  <c r="H481" i="16"/>
  <c r="H480" i="16"/>
  <c r="H479" i="16"/>
  <c r="H478" i="16"/>
  <c r="H477" i="16"/>
  <c r="H476" i="16"/>
  <c r="H475" i="16"/>
  <c r="H474" i="16"/>
  <c r="H473" i="16"/>
  <c r="H472" i="16"/>
  <c r="H471" i="16"/>
  <c r="H470" i="16"/>
  <c r="H469" i="16"/>
  <c r="H468" i="16"/>
  <c r="H467" i="16"/>
  <c r="H466" i="16"/>
  <c r="H465" i="16"/>
  <c r="H464" i="16"/>
  <c r="H463" i="16"/>
  <c r="H462" i="16"/>
  <c r="H461" i="16"/>
  <c r="H460" i="16"/>
  <c r="H459" i="16"/>
  <c r="H458" i="16"/>
  <c r="H457" i="16"/>
  <c r="H456" i="16"/>
  <c r="H455" i="16"/>
  <c r="H454" i="16"/>
  <c r="H453" i="16"/>
  <c r="H452" i="16"/>
  <c r="H451" i="16"/>
  <c r="H450" i="16"/>
  <c r="H449" i="16"/>
  <c r="H448" i="16"/>
  <c r="H447" i="16"/>
  <c r="H446" i="16"/>
  <c r="H445" i="16"/>
  <c r="H444" i="16"/>
  <c r="H443" i="16"/>
  <c r="H442" i="16"/>
  <c r="H441" i="16"/>
  <c r="H440" i="16"/>
  <c r="H439" i="16"/>
  <c r="H438" i="16"/>
  <c r="H437" i="16"/>
  <c r="H436" i="16"/>
  <c r="H435" i="16"/>
  <c r="H434" i="16"/>
  <c r="H433" i="16"/>
  <c r="H432" i="16"/>
  <c r="H431" i="16"/>
  <c r="H430" i="16"/>
  <c r="H429" i="16"/>
  <c r="H428" i="16"/>
  <c r="H427" i="16"/>
  <c r="H426" i="16"/>
  <c r="H425" i="16"/>
  <c r="H424" i="16"/>
  <c r="H423" i="16"/>
  <c r="H422" i="16"/>
  <c r="H421" i="16"/>
  <c r="H420" i="16"/>
  <c r="H419" i="16"/>
  <c r="H418" i="16"/>
  <c r="H417" i="16"/>
  <c r="H416" i="16"/>
  <c r="H415" i="16"/>
  <c r="H414" i="16"/>
  <c r="H413" i="16"/>
  <c r="H412" i="16"/>
  <c r="H411" i="16"/>
  <c r="H410" i="16"/>
  <c r="H409" i="16"/>
  <c r="H408" i="16"/>
  <c r="H407" i="16"/>
  <c r="H406" i="16"/>
  <c r="H405" i="16"/>
  <c r="H404" i="16"/>
  <c r="H403" i="16"/>
  <c r="H402" i="16"/>
  <c r="H401" i="16"/>
  <c r="H400" i="16"/>
  <c r="H399" i="16"/>
  <c r="H398" i="16"/>
  <c r="H397" i="16"/>
  <c r="H396" i="16"/>
  <c r="H395" i="16"/>
  <c r="H394" i="16"/>
  <c r="H393" i="16"/>
  <c r="H392" i="16"/>
  <c r="H391" i="16"/>
  <c r="H390" i="16"/>
  <c r="H389" i="16"/>
  <c r="H388" i="16"/>
  <c r="H387" i="16"/>
  <c r="H386" i="16"/>
  <c r="H385" i="16"/>
  <c r="H384" i="16"/>
  <c r="H383" i="16"/>
  <c r="H382" i="16"/>
  <c r="H381" i="16"/>
  <c r="H380" i="16"/>
  <c r="H379" i="16"/>
  <c r="H378" i="16"/>
  <c r="H377" i="16"/>
  <c r="H376" i="16"/>
  <c r="H375" i="16"/>
  <c r="H374" i="16"/>
  <c r="H373" i="16"/>
  <c r="H372" i="16"/>
  <c r="H371" i="16"/>
  <c r="H370" i="16"/>
  <c r="H369" i="16"/>
  <c r="H368" i="16"/>
  <c r="H367" i="16"/>
  <c r="H366" i="16"/>
  <c r="H365" i="16"/>
  <c r="H364" i="16"/>
  <c r="H363" i="16"/>
  <c r="H362" i="16"/>
  <c r="H361" i="16"/>
  <c r="H360" i="16"/>
  <c r="H359" i="16"/>
  <c r="H358" i="16"/>
  <c r="H357" i="16"/>
  <c r="H356" i="16"/>
  <c r="H355" i="16"/>
  <c r="H354" i="16"/>
  <c r="H353" i="16"/>
  <c r="H352" i="16"/>
  <c r="H351" i="16"/>
  <c r="H350" i="16"/>
  <c r="H349" i="16"/>
  <c r="H348" i="16"/>
  <c r="H347" i="16"/>
  <c r="H346" i="16"/>
  <c r="H345" i="16"/>
  <c r="H344" i="16"/>
  <c r="H343" i="16"/>
  <c r="H342" i="16"/>
  <c r="H341" i="16"/>
  <c r="H340" i="16"/>
  <c r="H339" i="16"/>
  <c r="H338" i="16"/>
  <c r="H337" i="16"/>
  <c r="H336" i="16"/>
  <c r="H335" i="16"/>
  <c r="H334" i="16"/>
  <c r="H333" i="16"/>
  <c r="H332" i="16"/>
  <c r="H331" i="16"/>
  <c r="H330" i="16"/>
  <c r="H329" i="16"/>
  <c r="H328" i="16"/>
  <c r="H327" i="16"/>
  <c r="H326" i="16"/>
  <c r="H325" i="16"/>
  <c r="H324" i="16"/>
  <c r="H323" i="16"/>
  <c r="H322" i="16"/>
  <c r="H321" i="16"/>
  <c r="H320" i="16"/>
  <c r="H319" i="16"/>
  <c r="H318" i="16"/>
  <c r="H317" i="16"/>
  <c r="H316" i="16"/>
  <c r="H315" i="16"/>
  <c r="H314" i="16"/>
  <c r="H313" i="16"/>
  <c r="H312" i="16"/>
  <c r="H311" i="16"/>
  <c r="H310" i="16"/>
  <c r="H309" i="16"/>
  <c r="H308" i="16"/>
  <c r="H307" i="16"/>
  <c r="H306" i="16"/>
  <c r="H305" i="16"/>
  <c r="H304" i="16"/>
  <c r="H303" i="16"/>
  <c r="H302" i="16"/>
  <c r="H301" i="16"/>
  <c r="H300" i="16"/>
  <c r="H299" i="16"/>
  <c r="H298" i="16"/>
  <c r="H297" i="16"/>
  <c r="H296" i="16"/>
  <c r="H295" i="16"/>
  <c r="H294" i="16"/>
  <c r="H293" i="16"/>
  <c r="H292" i="16"/>
  <c r="H291" i="16"/>
  <c r="H290" i="16"/>
  <c r="H289" i="16"/>
  <c r="H288" i="16"/>
  <c r="H287" i="16"/>
  <c r="H286" i="16"/>
  <c r="H285" i="16"/>
  <c r="H284" i="16"/>
  <c r="H283" i="16"/>
  <c r="H282" i="16"/>
  <c r="H281" i="16"/>
  <c r="H280" i="16"/>
  <c r="H279" i="16"/>
  <c r="H278" i="16"/>
  <c r="H277" i="16"/>
  <c r="H276" i="16"/>
  <c r="H275" i="16"/>
  <c r="H274" i="16"/>
  <c r="H273" i="16"/>
  <c r="H272" i="16"/>
  <c r="H271" i="16"/>
  <c r="H270" i="16"/>
  <c r="H269" i="16"/>
  <c r="H268" i="16"/>
  <c r="H267" i="16"/>
  <c r="H266" i="16"/>
  <c r="H265" i="16"/>
  <c r="H264" i="16"/>
  <c r="H263" i="16"/>
  <c r="H262" i="16"/>
  <c r="H261" i="16"/>
  <c r="H260" i="16"/>
  <c r="H259" i="16"/>
  <c r="H258" i="16"/>
  <c r="H257" i="16"/>
  <c r="H256" i="16"/>
  <c r="H255" i="16"/>
  <c r="H254" i="16"/>
  <c r="H253" i="16"/>
  <c r="H252" i="16"/>
  <c r="H251" i="16"/>
  <c r="H250" i="16"/>
  <c r="H249" i="16"/>
  <c r="H248" i="16"/>
  <c r="H247" i="16"/>
  <c r="H246" i="16"/>
  <c r="H245" i="16"/>
  <c r="H244" i="16"/>
  <c r="H243" i="16"/>
  <c r="H242" i="16"/>
  <c r="H241" i="16"/>
  <c r="H240" i="16"/>
  <c r="H239" i="16"/>
  <c r="H238" i="16"/>
  <c r="H237" i="16"/>
  <c r="H236" i="16"/>
  <c r="H235" i="16"/>
  <c r="H234" i="16"/>
  <c r="H233" i="16"/>
  <c r="H232" i="16"/>
  <c r="H231" i="16"/>
  <c r="H230" i="16"/>
  <c r="H229" i="16"/>
  <c r="H228" i="16"/>
  <c r="H227" i="16"/>
  <c r="H226" i="16"/>
  <c r="H225" i="16"/>
  <c r="H224" i="16"/>
  <c r="H223" i="16"/>
  <c r="H222" i="16"/>
  <c r="H221" i="16"/>
  <c r="H220" i="16"/>
  <c r="H219" i="16"/>
  <c r="H218" i="16"/>
  <c r="H217" i="16"/>
  <c r="H216" i="16"/>
  <c r="H215" i="16"/>
  <c r="H214" i="16"/>
  <c r="H213" i="16"/>
  <c r="H212" i="16"/>
  <c r="H211" i="16"/>
  <c r="H210" i="16"/>
  <c r="H209" i="16"/>
  <c r="H208" i="16"/>
  <c r="H207" i="16"/>
  <c r="H206" i="16"/>
  <c r="H205" i="16"/>
  <c r="H204" i="16"/>
  <c r="H203" i="16"/>
  <c r="H202" i="16"/>
  <c r="H201" i="16"/>
  <c r="H200" i="16"/>
  <c r="H199" i="16"/>
  <c r="H198" i="16"/>
  <c r="H197" i="16"/>
  <c r="H196" i="16"/>
  <c r="H195" i="16"/>
  <c r="H194" i="16"/>
  <c r="H193" i="16"/>
  <c r="H192" i="16"/>
  <c r="H191" i="16"/>
  <c r="H190" i="16"/>
  <c r="H189" i="16"/>
  <c r="H188" i="16"/>
  <c r="H187" i="16"/>
  <c r="H186" i="16"/>
  <c r="H185" i="16"/>
  <c r="H184" i="16"/>
  <c r="H183" i="16"/>
  <c r="H182" i="16"/>
  <c r="H181" i="16"/>
  <c r="H180" i="16"/>
  <c r="H179" i="16"/>
  <c r="H178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H62" i="16"/>
  <c r="H61" i="16"/>
  <c r="H60" i="16"/>
  <c r="H59" i="16"/>
  <c r="H58" i="16"/>
  <c r="H57" i="16"/>
  <c r="H56" i="16"/>
  <c r="H55" i="16"/>
  <c r="H54" i="16"/>
  <c r="H53" i="16"/>
  <c r="H52" i="16"/>
  <c r="H51" i="16"/>
  <c r="H50" i="16"/>
  <c r="H49" i="16"/>
  <c r="H48" i="16"/>
  <c r="H47" i="16"/>
  <c r="H46" i="16"/>
  <c r="H45" i="16"/>
  <c r="H4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16" i="16"/>
  <c r="H15" i="16"/>
  <c r="H14" i="16"/>
  <c r="H13" i="16"/>
  <c r="H12" i="16"/>
  <c r="H11" i="16"/>
  <c r="H10" i="16"/>
  <c r="H9" i="16"/>
  <c r="H8" i="16"/>
  <c r="H7" i="16"/>
  <c r="H6" i="16"/>
  <c r="H5" i="16"/>
  <c r="H4" i="16"/>
  <c r="H3" i="16"/>
  <c r="H2" i="16"/>
  <c r="G3" i="18" l="1" a="1"/>
  <c r="G3" i="18" s="1"/>
  <c r="G4" i="18" a="1"/>
  <c r="G4" i="18" s="1"/>
  <c r="G5" i="18" a="1"/>
  <c r="G5" i="18" s="1"/>
  <c r="G6" i="18" a="1"/>
  <c r="G6" i="18" s="1"/>
  <c r="G7" i="18" a="1"/>
  <c r="G7" i="18" s="1"/>
  <c r="G8" i="18" a="1"/>
  <c r="G8" i="18" s="1"/>
  <c r="G9" i="18" a="1"/>
  <c r="G9" i="18" s="1"/>
  <c r="G10" i="18" a="1"/>
  <c r="G10" i="18" s="1"/>
  <c r="G11" i="18" a="1"/>
  <c r="G11" i="18" s="1"/>
  <c r="G2" i="18" a="1"/>
  <c r="G2" i="18" s="1"/>
  <c r="N3" i="17"/>
  <c r="O3" i="17"/>
  <c r="O2" i="17"/>
  <c r="N2" i="17"/>
  <c r="D3" i="14"/>
  <c r="D4" i="14"/>
  <c r="D5" i="14"/>
  <c r="D6" i="14"/>
  <c r="D7" i="14"/>
  <c r="D8" i="14"/>
  <c r="D9" i="14"/>
  <c r="D10" i="14"/>
  <c r="D11" i="14"/>
  <c r="D2" i="14"/>
  <c r="E3" i="13"/>
  <c r="E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<sst xmlns="http://schemas.openxmlformats.org/spreadsheetml/2006/main" count="122428" uniqueCount="2774">
  <si>
    <t>id</t>
  </si>
  <si>
    <t>last_name</t>
  </si>
  <si>
    <t>internal_first_name</t>
  </si>
  <si>
    <t>Adams</t>
  </si>
  <si>
    <t>Callum</t>
  </si>
  <si>
    <t>Acevedo</t>
  </si>
  <si>
    <t>Roberto</t>
  </si>
  <si>
    <t>Adkins</t>
  </si>
  <si>
    <t>Gerardo</t>
  </si>
  <si>
    <t>Andrade</t>
  </si>
  <si>
    <t>Salvatore</t>
  </si>
  <si>
    <t>Aguilar</t>
  </si>
  <si>
    <t>Sarah</t>
  </si>
  <si>
    <t>Anthony</t>
  </si>
  <si>
    <t>Christopher</t>
  </si>
  <si>
    <t>Andersen</t>
  </si>
  <si>
    <t>Ayanna</t>
  </si>
  <si>
    <t>Archer</t>
  </si>
  <si>
    <t>Zaiden</t>
  </si>
  <si>
    <t>Marely</t>
  </si>
  <si>
    <t>Abdullah</t>
  </si>
  <si>
    <t>Armstrong</t>
  </si>
  <si>
    <t>Henry</t>
  </si>
  <si>
    <t>Judah</t>
  </si>
  <si>
    <t>Ashley</t>
  </si>
  <si>
    <t>Siena</t>
  </si>
  <si>
    <t>Baker</t>
  </si>
  <si>
    <t>Lee</t>
  </si>
  <si>
    <t>Arias</t>
  </si>
  <si>
    <t>Austin</t>
  </si>
  <si>
    <t>Ball</t>
  </si>
  <si>
    <t>Carl</t>
  </si>
  <si>
    <t>Barber</t>
  </si>
  <si>
    <t>Delilah</t>
  </si>
  <si>
    <t>Arnold</t>
  </si>
  <si>
    <t>Eden</t>
  </si>
  <si>
    <t>Banks</t>
  </si>
  <si>
    <t>Daniela</t>
  </si>
  <si>
    <t>Barrett</t>
  </si>
  <si>
    <t>Aileen</t>
  </si>
  <si>
    <t>Barker</t>
  </si>
  <si>
    <t>Marley</t>
  </si>
  <si>
    <t>Bates</t>
  </si>
  <si>
    <t>Jacquelyn</t>
  </si>
  <si>
    <t>Barrera</t>
  </si>
  <si>
    <t>Cali</t>
  </si>
  <si>
    <t>Zachery</t>
  </si>
  <si>
    <t>Bean</t>
  </si>
  <si>
    <t>Kenya</t>
  </si>
  <si>
    <t>Barton</t>
  </si>
  <si>
    <t>Briley</t>
  </si>
  <si>
    <t>Bender</t>
  </si>
  <si>
    <t>Lydia</t>
  </si>
  <si>
    <t>Juan</t>
  </si>
  <si>
    <t>Bennett</t>
  </si>
  <si>
    <t>Lacey</t>
  </si>
  <si>
    <t>Benjamin</t>
  </si>
  <si>
    <t>Jakobe</t>
  </si>
  <si>
    <t>Benson</t>
  </si>
  <si>
    <t>Easton</t>
  </si>
  <si>
    <t>Ryker</t>
  </si>
  <si>
    <t>Blackwell</t>
  </si>
  <si>
    <t>Annie</t>
  </si>
  <si>
    <t>Bernard</t>
  </si>
  <si>
    <t>Jonathan</t>
  </si>
  <si>
    <t>Blevins</t>
  </si>
  <si>
    <t>Blair</t>
  </si>
  <si>
    <t>Celeste</t>
  </si>
  <si>
    <t>Booker</t>
  </si>
  <si>
    <t>Kendra</t>
  </si>
  <si>
    <t>Bolton</t>
  </si>
  <si>
    <t>Aria</t>
  </si>
  <si>
    <t>Bowman</t>
  </si>
  <si>
    <t>Brody</t>
  </si>
  <si>
    <t>Melody</t>
  </si>
  <si>
    <t>Jaylee</t>
  </si>
  <si>
    <t>Bowen</t>
  </si>
  <si>
    <t>Aniyah</t>
  </si>
  <si>
    <t>Bryan</t>
  </si>
  <si>
    <t>Seth</t>
  </si>
  <si>
    <t>Bowers</t>
  </si>
  <si>
    <t>Kayley</t>
  </si>
  <si>
    <t>Buchanan</t>
  </si>
  <si>
    <t>Emilee</t>
  </si>
  <si>
    <t>Teresa</t>
  </si>
  <si>
    <t>Cardenas</t>
  </si>
  <si>
    <t>Giovani</t>
  </si>
  <si>
    <t>Carlson</t>
  </si>
  <si>
    <t>Ari</t>
  </si>
  <si>
    <t>Bray</t>
  </si>
  <si>
    <t>Pablo</t>
  </si>
  <si>
    <t>Carrillo</t>
  </si>
  <si>
    <t>Hudson</t>
  </si>
  <si>
    <t>Todd</t>
  </si>
  <si>
    <t>Case</t>
  </si>
  <si>
    <t>Rayan</t>
  </si>
  <si>
    <t>Xander</t>
  </si>
  <si>
    <t>Chambers</t>
  </si>
  <si>
    <t>Amiyah</t>
  </si>
  <si>
    <t>Bright</t>
  </si>
  <si>
    <t>Linda</t>
  </si>
  <si>
    <t>Chen</t>
  </si>
  <si>
    <t>Emery</t>
  </si>
  <si>
    <t>Bruce</t>
  </si>
  <si>
    <t>Nancy</t>
  </si>
  <si>
    <t>Chung</t>
  </si>
  <si>
    <t>Owen</t>
  </si>
  <si>
    <t>Bryant</t>
  </si>
  <si>
    <t>Braedon</t>
  </si>
  <si>
    <t>Church</t>
  </si>
  <si>
    <t>Zaria</t>
  </si>
  <si>
    <t>Yurem</t>
  </si>
  <si>
    <t>Cobb</t>
  </si>
  <si>
    <t>Anahi</t>
  </si>
  <si>
    <t>Burgess</t>
  </si>
  <si>
    <t>Naima</t>
  </si>
  <si>
    <t>Cochran</t>
  </si>
  <si>
    <t>Kamryn</t>
  </si>
  <si>
    <t>Burton</t>
  </si>
  <si>
    <t>Jovanny</t>
  </si>
  <si>
    <t>Cohen</t>
  </si>
  <si>
    <t>Deegan</t>
  </si>
  <si>
    <t>Bush</t>
  </si>
  <si>
    <t>Teagan</t>
  </si>
  <si>
    <t>Conner</t>
  </si>
  <si>
    <t>Dayanara</t>
  </si>
  <si>
    <t>Cabrera</t>
  </si>
  <si>
    <t>Derek</t>
  </si>
  <si>
    <t>Conrad</t>
  </si>
  <si>
    <t>Scott</t>
  </si>
  <si>
    <t>Aaliyah</t>
  </si>
  <si>
    <t>Cook</t>
  </si>
  <si>
    <t>Carroll</t>
  </si>
  <si>
    <t>Stephen</t>
  </si>
  <si>
    <t>Cross</t>
  </si>
  <si>
    <t>Averi</t>
  </si>
  <si>
    <t>Paityn</t>
  </si>
  <si>
    <t>Sidney</t>
  </si>
  <si>
    <t>Chan</t>
  </si>
  <si>
    <t>Brandon</t>
  </si>
  <si>
    <t>Chaney</t>
  </si>
  <si>
    <t>Jamari</t>
  </si>
  <si>
    <t>Diaz</t>
  </si>
  <si>
    <t>Samara</t>
  </si>
  <si>
    <t>Cline</t>
  </si>
  <si>
    <t>Margaret</t>
  </si>
  <si>
    <t>Dickerson</t>
  </si>
  <si>
    <t>Mateo</t>
  </si>
  <si>
    <t>Madelynn</t>
  </si>
  <si>
    <t>Dodson</t>
  </si>
  <si>
    <t>Darion</t>
  </si>
  <si>
    <t>Mekhi</t>
  </si>
  <si>
    <t>Douglas</t>
  </si>
  <si>
    <t>Fernanda</t>
  </si>
  <si>
    <t>Cole</t>
  </si>
  <si>
    <t>Zara</t>
  </si>
  <si>
    <t>Dudley</t>
  </si>
  <si>
    <t>Arely</t>
  </si>
  <si>
    <t>Coleman</t>
  </si>
  <si>
    <t>Alfredo</t>
  </si>
  <si>
    <t>Duke</t>
  </si>
  <si>
    <t>Cade</t>
  </si>
  <si>
    <t>Collins</t>
  </si>
  <si>
    <t>Alexandria</t>
  </si>
  <si>
    <t>Farrell</t>
  </si>
  <si>
    <t>Tamara</t>
  </si>
  <si>
    <t>Kevin</t>
  </si>
  <si>
    <t>Ferrell</t>
  </si>
  <si>
    <t>Mariam</t>
  </si>
  <si>
    <t>Aracely</t>
  </si>
  <si>
    <t>Mauricio</t>
  </si>
  <si>
    <t>Fields</t>
  </si>
  <si>
    <t>Skylar</t>
  </si>
  <si>
    <t>Damarion</t>
  </si>
  <si>
    <t>Flynn</t>
  </si>
  <si>
    <t>Aryana</t>
  </si>
  <si>
    <t>Haylee</t>
  </si>
  <si>
    <t>Francis</t>
  </si>
  <si>
    <t>Kinley</t>
  </si>
  <si>
    <t>Cooley</t>
  </si>
  <si>
    <t>Mario</t>
  </si>
  <si>
    <t>Frey</t>
  </si>
  <si>
    <t>Lexie</t>
  </si>
  <si>
    <t>Costa</t>
  </si>
  <si>
    <t>Alanna</t>
  </si>
  <si>
    <t>Priscilla</t>
  </si>
  <si>
    <t>Cowan</t>
  </si>
  <si>
    <t>Ean</t>
  </si>
  <si>
    <t>Friedman</t>
  </si>
  <si>
    <t>Kelsie</t>
  </si>
  <si>
    <t>Craig</t>
  </si>
  <si>
    <t>Roman</t>
  </si>
  <si>
    <t>Fritz</t>
  </si>
  <si>
    <t>Hugh</t>
  </si>
  <si>
    <t>Cunningham</t>
  </si>
  <si>
    <t>Kian</t>
  </si>
  <si>
    <t>Frye</t>
  </si>
  <si>
    <t>Thomas</t>
  </si>
  <si>
    <t>Day</t>
  </si>
  <si>
    <t>Nora</t>
  </si>
  <si>
    <t>Garcia</t>
  </si>
  <si>
    <t>Deleon</t>
  </si>
  <si>
    <t>Gavyn</t>
  </si>
  <si>
    <t>Garner</t>
  </si>
  <si>
    <t>Giancarlo</t>
  </si>
  <si>
    <t>Raiden</t>
  </si>
  <si>
    <t>Dorsey</t>
  </si>
  <si>
    <t>King</t>
  </si>
  <si>
    <t>Yuliana</t>
  </si>
  <si>
    <t>Theresa</t>
  </si>
  <si>
    <t>Gates</t>
  </si>
  <si>
    <t>Yaritza</t>
  </si>
  <si>
    <t>Glenn</t>
  </si>
  <si>
    <t>Ashlee</t>
  </si>
  <si>
    <t>Downs</t>
  </si>
  <si>
    <t>Brisa</t>
  </si>
  <si>
    <t>Good</t>
  </si>
  <si>
    <t>Adam</t>
  </si>
  <si>
    <t>Ryann</t>
  </si>
  <si>
    <t>Grant</t>
  </si>
  <si>
    <t>Finn</t>
  </si>
  <si>
    <t>Doyle</t>
  </si>
  <si>
    <t>Grady</t>
  </si>
  <si>
    <t>Travis</t>
  </si>
  <si>
    <t>Kyler</t>
  </si>
  <si>
    <t>Greene</t>
  </si>
  <si>
    <t>Annika</t>
  </si>
  <si>
    <t>Duncan</t>
  </si>
  <si>
    <t>Summer</t>
  </si>
  <si>
    <t>Gregory</t>
  </si>
  <si>
    <t>Maren</t>
  </si>
  <si>
    <t>Durham</t>
  </si>
  <si>
    <t>Joe</t>
  </si>
  <si>
    <t>Griffin</t>
  </si>
  <si>
    <t>Janessa</t>
  </si>
  <si>
    <t>Espinoza</t>
  </si>
  <si>
    <t>Guillermo</t>
  </si>
  <si>
    <t>Grimes</t>
  </si>
  <si>
    <t>Rachael</t>
  </si>
  <si>
    <t>Everett</t>
  </si>
  <si>
    <t>Alisson</t>
  </si>
  <si>
    <t>Haley</t>
  </si>
  <si>
    <t>Jermaine</t>
  </si>
  <si>
    <t>Jacqueline</t>
  </si>
  <si>
    <t>Hancock</t>
  </si>
  <si>
    <t>Briana</t>
  </si>
  <si>
    <t>Leonel</t>
  </si>
  <si>
    <t>Hardin</t>
  </si>
  <si>
    <t>Lorenzo</t>
  </si>
  <si>
    <t>Santino</t>
  </si>
  <si>
    <t>Harding</t>
  </si>
  <si>
    <t>Madison</t>
  </si>
  <si>
    <t>Harris</t>
  </si>
  <si>
    <t>Abigayle</t>
  </si>
  <si>
    <t>Figueroa</t>
  </si>
  <si>
    <t>Cory</t>
  </si>
  <si>
    <t>Hayden</t>
  </si>
  <si>
    <t>Rohan</t>
  </si>
  <si>
    <t>Fisher</t>
  </si>
  <si>
    <t>Tripp</t>
  </si>
  <si>
    <t>Hebert</t>
  </si>
  <si>
    <t>Braelyn</t>
  </si>
  <si>
    <t>Floyd</t>
  </si>
  <si>
    <t>Vivian</t>
  </si>
  <si>
    <t>Hendrix</t>
  </si>
  <si>
    <t>Clara</t>
  </si>
  <si>
    <t>Foster</t>
  </si>
  <si>
    <t>Larissa</t>
  </si>
  <si>
    <t>Hess</t>
  </si>
  <si>
    <t>James</t>
  </si>
  <si>
    <t>Fowler</t>
  </si>
  <si>
    <t>Fernando</t>
  </si>
  <si>
    <t>Howard</t>
  </si>
  <si>
    <t>Amari</t>
  </si>
  <si>
    <t>Fox</t>
  </si>
  <si>
    <t>Laney</t>
  </si>
  <si>
    <t>Huff</t>
  </si>
  <si>
    <t>Kameron</t>
  </si>
  <si>
    <t>Franklin</t>
  </si>
  <si>
    <t>Hughes</t>
  </si>
  <si>
    <t>Frazier</t>
  </si>
  <si>
    <t>Anne</t>
  </si>
  <si>
    <t>Helen</t>
  </si>
  <si>
    <t>Fuentes</t>
  </si>
  <si>
    <t>Reina</t>
  </si>
  <si>
    <t>Jacobs</t>
  </si>
  <si>
    <t>Caroline</t>
  </si>
  <si>
    <t>Gallagher</t>
  </si>
  <si>
    <t>Colt</t>
  </si>
  <si>
    <t>Kemp</t>
  </si>
  <si>
    <t>Chaim</t>
  </si>
  <si>
    <t>Garrison</t>
  </si>
  <si>
    <t>Braydon</t>
  </si>
  <si>
    <t>Kerr</t>
  </si>
  <si>
    <t>Miracle</t>
  </si>
  <si>
    <t>Fabian</t>
  </si>
  <si>
    <t>Kirby</t>
  </si>
  <si>
    <t>Kolby</t>
  </si>
  <si>
    <t>Shamar</t>
  </si>
  <si>
    <t>Selina</t>
  </si>
  <si>
    <t>Kline</t>
  </si>
  <si>
    <t>Carla</t>
  </si>
  <si>
    <t>Gibbs</t>
  </si>
  <si>
    <t>Maddison</t>
  </si>
  <si>
    <t>Koch</t>
  </si>
  <si>
    <t>Cassidy</t>
  </si>
  <si>
    <t>Gilmore</t>
  </si>
  <si>
    <t>Kash</t>
  </si>
  <si>
    <t>Kramer</t>
  </si>
  <si>
    <t>Eleanor</t>
  </si>
  <si>
    <t>Goodman</t>
  </si>
  <si>
    <t>Audrey</t>
  </si>
  <si>
    <t>Leonard</t>
  </si>
  <si>
    <t>Goodwin</t>
  </si>
  <si>
    <t>Dominique</t>
  </si>
  <si>
    <t>Larsen</t>
  </si>
  <si>
    <t>Cynthia</t>
  </si>
  <si>
    <t>Zachary</t>
  </si>
  <si>
    <t>Leach</t>
  </si>
  <si>
    <t>Reed</t>
  </si>
  <si>
    <t>Leanna</t>
  </si>
  <si>
    <t>Karly</t>
  </si>
  <si>
    <t>Greer</t>
  </si>
  <si>
    <t>Cruz</t>
  </si>
  <si>
    <t>Lin</t>
  </si>
  <si>
    <t>Amani</t>
  </si>
  <si>
    <t>Lowery</t>
  </si>
  <si>
    <t>Hassan</t>
  </si>
  <si>
    <t>Rafael</t>
  </si>
  <si>
    <t>Lutz</t>
  </si>
  <si>
    <t>Jazlynn</t>
  </si>
  <si>
    <t>Madden</t>
  </si>
  <si>
    <t>Mariana</t>
  </si>
  <si>
    <t>Maldonado</t>
  </si>
  <si>
    <t>Ryland</t>
  </si>
  <si>
    <t>Guerra</t>
  </si>
  <si>
    <t>Roland</t>
  </si>
  <si>
    <t>Marks</t>
  </si>
  <si>
    <t>Dalia</t>
  </si>
  <si>
    <t>Guzman</t>
  </si>
  <si>
    <t>Evan</t>
  </si>
  <si>
    <t>Marquez</t>
  </si>
  <si>
    <t>Macy</t>
  </si>
  <si>
    <t>Mata</t>
  </si>
  <si>
    <t>Marissa</t>
  </si>
  <si>
    <t>Hall</t>
  </si>
  <si>
    <t>Julian</t>
  </si>
  <si>
    <t>Maxwell</t>
  </si>
  <si>
    <t>Lily</t>
  </si>
  <si>
    <t>Mayo</t>
  </si>
  <si>
    <t>Gretchen</t>
  </si>
  <si>
    <t>Harmon</t>
  </si>
  <si>
    <t>Raquel</t>
  </si>
  <si>
    <t>Mccann</t>
  </si>
  <si>
    <t>Carly</t>
  </si>
  <si>
    <t>Harper</t>
  </si>
  <si>
    <t>Haven</t>
  </si>
  <si>
    <t>Mcconnell</t>
  </si>
  <si>
    <t>Davin</t>
  </si>
  <si>
    <t>Hatfield</t>
  </si>
  <si>
    <t>Landin</t>
  </si>
  <si>
    <t>Mcdaniel</t>
  </si>
  <si>
    <t>Anton</t>
  </si>
  <si>
    <t>Hays</t>
  </si>
  <si>
    <t>Mcfarland</t>
  </si>
  <si>
    <t>Marc</t>
  </si>
  <si>
    <t>Heath</t>
  </si>
  <si>
    <t>Savanna</t>
  </si>
  <si>
    <t>Mckee</t>
  </si>
  <si>
    <t>Abel</t>
  </si>
  <si>
    <t>Hensley</t>
  </si>
  <si>
    <t>Sofia</t>
  </si>
  <si>
    <t>Dania</t>
  </si>
  <si>
    <t>Herrera</t>
  </si>
  <si>
    <t>Caylee</t>
  </si>
  <si>
    <t>Mclaughlin</t>
  </si>
  <si>
    <t>Yamilet</t>
  </si>
  <si>
    <t>Mcneil</t>
  </si>
  <si>
    <t>Kaylin</t>
  </si>
  <si>
    <t>Hester</t>
  </si>
  <si>
    <t>Mercer</t>
  </si>
  <si>
    <t>Hinton</t>
  </si>
  <si>
    <t>April</t>
  </si>
  <si>
    <t>Middleton</t>
  </si>
  <si>
    <t>Cael</t>
  </si>
  <si>
    <t>Hobbs</t>
  </si>
  <si>
    <t>Sam</t>
  </si>
  <si>
    <t>Moore</t>
  </si>
  <si>
    <t>Matias</t>
  </si>
  <si>
    <t>Hodges</t>
  </si>
  <si>
    <t>Emmalee</t>
  </si>
  <si>
    <t>Morris</t>
  </si>
  <si>
    <t>Makhi</t>
  </si>
  <si>
    <t>Holloway</t>
  </si>
  <si>
    <t>Morton</t>
  </si>
  <si>
    <t>Kaitlyn</t>
  </si>
  <si>
    <t>Horn</t>
  </si>
  <si>
    <t>Odin</t>
  </si>
  <si>
    <t>Murphy</t>
  </si>
  <si>
    <t>Carson</t>
  </si>
  <si>
    <t>House</t>
  </si>
  <si>
    <t>Adyson</t>
  </si>
  <si>
    <t>Nash</t>
  </si>
  <si>
    <t>Trey</t>
  </si>
  <si>
    <t>Howe</t>
  </si>
  <si>
    <t>Ally</t>
  </si>
  <si>
    <t>Nicholson</t>
  </si>
  <si>
    <t>Moises</t>
  </si>
  <si>
    <t>Huang</t>
  </si>
  <si>
    <t>Kamren</t>
  </si>
  <si>
    <t>Nielsen</t>
  </si>
  <si>
    <t>Nathaly</t>
  </si>
  <si>
    <t>Huber</t>
  </si>
  <si>
    <t>Novak</t>
  </si>
  <si>
    <t>Lamont</t>
  </si>
  <si>
    <t>Huerta</t>
  </si>
  <si>
    <t>Gaven</t>
  </si>
  <si>
    <t>Obrien</t>
  </si>
  <si>
    <t>Kristen</t>
  </si>
  <si>
    <t>Joseph</t>
  </si>
  <si>
    <t>Oliver</t>
  </si>
  <si>
    <t>Quinton</t>
  </si>
  <si>
    <t>Juarez</t>
  </si>
  <si>
    <t>Tyrell</t>
  </si>
  <si>
    <t>Ortiz</t>
  </si>
  <si>
    <t>Katherine</t>
  </si>
  <si>
    <t>Keith</t>
  </si>
  <si>
    <t>Sophie</t>
  </si>
  <si>
    <t>Osborn</t>
  </si>
  <si>
    <t>Colten</t>
  </si>
  <si>
    <t>Tony</t>
  </si>
  <si>
    <t>Page</t>
  </si>
  <si>
    <t>Collin</t>
  </si>
  <si>
    <t>Kelly</t>
  </si>
  <si>
    <t>Rebecca</t>
  </si>
  <si>
    <t>Patterson</t>
  </si>
  <si>
    <t>Isiah</t>
  </si>
  <si>
    <t>Paul</t>
  </si>
  <si>
    <t>Mariah</t>
  </si>
  <si>
    <t>Key</t>
  </si>
  <si>
    <t>Peck</t>
  </si>
  <si>
    <t>Isabella</t>
  </si>
  <si>
    <t>Khan</t>
  </si>
  <si>
    <t>Halle</t>
  </si>
  <si>
    <t>Potter</t>
  </si>
  <si>
    <t>Pierce</t>
  </si>
  <si>
    <t>Jaycee</t>
  </si>
  <si>
    <t>Pratt</t>
  </si>
  <si>
    <t>Kadin</t>
  </si>
  <si>
    <t>Klein</t>
  </si>
  <si>
    <t>Angelo</t>
  </si>
  <si>
    <t>Price</t>
  </si>
  <si>
    <t>Abril</t>
  </si>
  <si>
    <t>Krueger</t>
  </si>
  <si>
    <t>Shayla</t>
  </si>
  <si>
    <t>Quinn</t>
  </si>
  <si>
    <t>Yael</t>
  </si>
  <si>
    <t>Lam</t>
  </si>
  <si>
    <t>Jillian</t>
  </si>
  <si>
    <t>Ramos</t>
  </si>
  <si>
    <t>Lambert</t>
  </si>
  <si>
    <t>Moriah</t>
  </si>
  <si>
    <t>Ramsey</t>
  </si>
  <si>
    <t>Darnell</t>
  </si>
  <si>
    <t>Ray</t>
  </si>
  <si>
    <t>Lilyana</t>
  </si>
  <si>
    <t>Lawson</t>
  </si>
  <si>
    <t>Reeves</t>
  </si>
  <si>
    <t>Ethan</t>
  </si>
  <si>
    <t>Lester</t>
  </si>
  <si>
    <t>Vincent</t>
  </si>
  <si>
    <t>Hanna</t>
  </si>
  <si>
    <t>Levy</t>
  </si>
  <si>
    <t>Brenton</t>
  </si>
  <si>
    <t>Rich</t>
  </si>
  <si>
    <t>Shayna</t>
  </si>
  <si>
    <t>Liu</t>
  </si>
  <si>
    <t>Eva</t>
  </si>
  <si>
    <t>Richardson</t>
  </si>
  <si>
    <t>Ruby</t>
  </si>
  <si>
    <t>Livingston</t>
  </si>
  <si>
    <t>Arturo</t>
  </si>
  <si>
    <t>Roberts</t>
  </si>
  <si>
    <t>Bridger</t>
  </si>
  <si>
    <t>Robertson</t>
  </si>
  <si>
    <t>Robinson</t>
  </si>
  <si>
    <t>Autumn</t>
  </si>
  <si>
    <t>Lloyd</t>
  </si>
  <si>
    <t>Leyla</t>
  </si>
  <si>
    <t>Eugene</t>
  </si>
  <si>
    <t>Logan</t>
  </si>
  <si>
    <t>Kallie</t>
  </si>
  <si>
    <t>Rogers</t>
  </si>
  <si>
    <t>Gabriella</t>
  </si>
  <si>
    <t>Love</t>
  </si>
  <si>
    <t>Jaime</t>
  </si>
  <si>
    <t>Russo</t>
  </si>
  <si>
    <t>Troy</t>
  </si>
  <si>
    <t>Brynn</t>
  </si>
  <si>
    <t>Sampson</t>
  </si>
  <si>
    <t>Meredith</t>
  </si>
  <si>
    <t>Lynch</t>
  </si>
  <si>
    <t>Milton</t>
  </si>
  <si>
    <t>Schultz</t>
  </si>
  <si>
    <t>Anabella</t>
  </si>
  <si>
    <t>Lynn</t>
  </si>
  <si>
    <t>Reilly</t>
  </si>
  <si>
    <t>Shelton</t>
  </si>
  <si>
    <t>Johnathan</t>
  </si>
  <si>
    <t>Shepherd</t>
  </si>
  <si>
    <t>Jaylin</t>
  </si>
  <si>
    <t>Malone</t>
  </si>
  <si>
    <t>Jacey</t>
  </si>
  <si>
    <t>Ralph</t>
  </si>
  <si>
    <t>Manning</t>
  </si>
  <si>
    <t>Talia</t>
  </si>
  <si>
    <t>Sherman</t>
  </si>
  <si>
    <t>Shirley</t>
  </si>
  <si>
    <t>Kaylen</t>
  </si>
  <si>
    <t>Singleton</t>
  </si>
  <si>
    <t>Josue</t>
  </si>
  <si>
    <t>Osvaldo</t>
  </si>
  <si>
    <t>Spence</t>
  </si>
  <si>
    <t>Madalyn</t>
  </si>
  <si>
    <t>Camryn</t>
  </si>
  <si>
    <t>Stephenson</t>
  </si>
  <si>
    <t>Addison</t>
  </si>
  <si>
    <t>Marsh</t>
  </si>
  <si>
    <t>Jaxon</t>
  </si>
  <si>
    <t>Stevenson</t>
  </si>
  <si>
    <t>Amare</t>
  </si>
  <si>
    <t>Mason</t>
  </si>
  <si>
    <t>Stewart</t>
  </si>
  <si>
    <t>Miguel</t>
  </si>
  <si>
    <t>Stout</t>
  </si>
  <si>
    <t>Matthews</t>
  </si>
  <si>
    <t>Nico</t>
  </si>
  <si>
    <t>Suarez</t>
  </si>
  <si>
    <t>Slade</t>
  </si>
  <si>
    <t>Mccarty</t>
  </si>
  <si>
    <t>Sutton</t>
  </si>
  <si>
    <t>Darryl</t>
  </si>
  <si>
    <t>Mcdonald</t>
  </si>
  <si>
    <t>Terrell</t>
  </si>
  <si>
    <t>Jaidyn</t>
  </si>
  <si>
    <t>Mcintyre</t>
  </si>
  <si>
    <t>Terry</t>
  </si>
  <si>
    <t>Alexia</t>
  </si>
  <si>
    <t>Tran</t>
  </si>
  <si>
    <t>Valdez</t>
  </si>
  <si>
    <t>Izaiah</t>
  </si>
  <si>
    <t>Mcknight</t>
  </si>
  <si>
    <t>Korbin</t>
  </si>
  <si>
    <t>Villanueva</t>
  </si>
  <si>
    <t>Myles</t>
  </si>
  <si>
    <t>Mclean</t>
  </si>
  <si>
    <t>Julie</t>
  </si>
  <si>
    <t>Villegas</t>
  </si>
  <si>
    <t>Kailey</t>
  </si>
  <si>
    <t>Wagner</t>
  </si>
  <si>
    <t>Sarai</t>
  </si>
  <si>
    <t>Mcmillan</t>
  </si>
  <si>
    <t>Ella</t>
  </si>
  <si>
    <t>Walton</t>
  </si>
  <si>
    <t>Kelsey</t>
  </si>
  <si>
    <t>Mcpherson</t>
  </si>
  <si>
    <t>Deja</t>
  </si>
  <si>
    <t>Washington</t>
  </si>
  <si>
    <t>Bryson</t>
  </si>
  <si>
    <t>Kale</t>
  </si>
  <si>
    <t>Drake</t>
  </si>
  <si>
    <t>Mejia</t>
  </si>
  <si>
    <t>Heidy</t>
  </si>
  <si>
    <t>Whitehead</t>
  </si>
  <si>
    <t>Melendez</t>
  </si>
  <si>
    <t>Averie</t>
  </si>
  <si>
    <t>Whitney</t>
  </si>
  <si>
    <t>Norah</t>
  </si>
  <si>
    <t>Williams</t>
  </si>
  <si>
    <t>Garrett</t>
  </si>
  <si>
    <t>Josie</t>
  </si>
  <si>
    <t>Wise</t>
  </si>
  <si>
    <t>Anabel</t>
  </si>
  <si>
    <t>Mercado</t>
  </si>
  <si>
    <t>Nigel</t>
  </si>
  <si>
    <t>Wolf</t>
  </si>
  <si>
    <t>Dax</t>
  </si>
  <si>
    <t>Merritt</t>
  </si>
  <si>
    <t>Karlie</t>
  </si>
  <si>
    <t>Simon</t>
  </si>
  <si>
    <t>Meyer</t>
  </si>
  <si>
    <t>Helena</t>
  </si>
  <si>
    <t>Wolfe</t>
  </si>
  <si>
    <t>Peyton</t>
  </si>
  <si>
    <t>Aden</t>
  </si>
  <si>
    <t>Wood</t>
  </si>
  <si>
    <t>Natalee</t>
  </si>
  <si>
    <t>Miranda</t>
  </si>
  <si>
    <t>Wright</t>
  </si>
  <si>
    <t>Montes</t>
  </si>
  <si>
    <t>Paisley</t>
  </si>
  <si>
    <t>Wyatt</t>
  </si>
  <si>
    <t>Shannon</t>
  </si>
  <si>
    <t>Moran</t>
  </si>
  <si>
    <t>Hana</t>
  </si>
  <si>
    <t>Yates</t>
  </si>
  <si>
    <t>Brycen</t>
  </si>
  <si>
    <t>Alison</t>
  </si>
  <si>
    <t>Zamora</t>
  </si>
  <si>
    <t>Elijah</t>
  </si>
  <si>
    <t>Mosley</t>
  </si>
  <si>
    <t>Broderick</t>
  </si>
  <si>
    <t>Zimmerman</t>
  </si>
  <si>
    <t>Lance</t>
  </si>
  <si>
    <t>Newman</t>
  </si>
  <si>
    <t>Nixon</t>
  </si>
  <si>
    <t>Joshua</t>
  </si>
  <si>
    <t>Norman</t>
  </si>
  <si>
    <t>Norris</t>
  </si>
  <si>
    <t>Keely</t>
  </si>
  <si>
    <t>Trevon</t>
  </si>
  <si>
    <t>Oconnell</t>
  </si>
  <si>
    <t>Oconnor</t>
  </si>
  <si>
    <t>Zion</t>
  </si>
  <si>
    <t>Odom</t>
  </si>
  <si>
    <t>Jeffrey</t>
  </si>
  <si>
    <t>Odonnell</t>
  </si>
  <si>
    <t>Aldo</t>
  </si>
  <si>
    <t>Olsen</t>
  </si>
  <si>
    <t>Noah</t>
  </si>
  <si>
    <t>Olson</t>
  </si>
  <si>
    <t>Orozco</t>
  </si>
  <si>
    <t>Evangeline</t>
  </si>
  <si>
    <t>Osborne</t>
  </si>
  <si>
    <t>Jolie</t>
  </si>
  <si>
    <t>Owens</t>
  </si>
  <si>
    <t>Charles</t>
  </si>
  <si>
    <t>Nehemiah</t>
  </si>
  <si>
    <t>Padilla</t>
  </si>
  <si>
    <t>Kara</t>
  </si>
  <si>
    <t>Jordyn</t>
  </si>
  <si>
    <t>Luna</t>
  </si>
  <si>
    <t>Park</t>
  </si>
  <si>
    <t>Nathaniel</t>
  </si>
  <si>
    <t>Parrish</t>
  </si>
  <si>
    <t>Arnav</t>
  </si>
  <si>
    <t>Anya</t>
  </si>
  <si>
    <t>Danielle</t>
  </si>
  <si>
    <t>Ponce</t>
  </si>
  <si>
    <t>Frances</t>
  </si>
  <si>
    <t>Poole</t>
  </si>
  <si>
    <t>Dexter</t>
  </si>
  <si>
    <t>Potts</t>
  </si>
  <si>
    <t>Pruitt</t>
  </si>
  <si>
    <t>Carlie</t>
  </si>
  <si>
    <t>Randall</t>
  </si>
  <si>
    <t>Alfred</t>
  </si>
  <si>
    <t>Randolph</t>
  </si>
  <si>
    <t>Denisse</t>
  </si>
  <si>
    <t>Rangel</t>
  </si>
  <si>
    <t>Giselle</t>
  </si>
  <si>
    <t>Reynolds</t>
  </si>
  <si>
    <t>Alden</t>
  </si>
  <si>
    <t>Riggs</t>
  </si>
  <si>
    <t>Rivas</t>
  </si>
  <si>
    <t>Amara</t>
  </si>
  <si>
    <t>Roach</t>
  </si>
  <si>
    <t>Londyn</t>
  </si>
  <si>
    <t>Robbins</t>
  </si>
  <si>
    <t>Alaina</t>
  </si>
  <si>
    <t>Roberson</t>
  </si>
  <si>
    <t>Maximillian</t>
  </si>
  <si>
    <t>Rodriguez</t>
  </si>
  <si>
    <t>Carley</t>
  </si>
  <si>
    <t>Bria</t>
  </si>
  <si>
    <t>Rollins</t>
  </si>
  <si>
    <t>Makaila</t>
  </si>
  <si>
    <t>Rowe</t>
  </si>
  <si>
    <t>Ruiz</t>
  </si>
  <si>
    <t>Ryan</t>
  </si>
  <si>
    <t>Reynaldo</t>
  </si>
  <si>
    <t>Salinas</t>
  </si>
  <si>
    <t>Adriel</t>
  </si>
  <si>
    <t>Josh</t>
  </si>
  <si>
    <t>Sandoval</t>
  </si>
  <si>
    <t>Javon</t>
  </si>
  <si>
    <t>Yaretzi</t>
  </si>
  <si>
    <t>Sanford</t>
  </si>
  <si>
    <t>Claudia</t>
  </si>
  <si>
    <t>Sawyer</t>
  </si>
  <si>
    <t>Rylee</t>
  </si>
  <si>
    <t>Schaefer</t>
  </si>
  <si>
    <t>Angelique</t>
  </si>
  <si>
    <t>Sellers</t>
  </si>
  <si>
    <t>Kiera</t>
  </si>
  <si>
    <t>Malakai</t>
  </si>
  <si>
    <t>Shaffer</t>
  </si>
  <si>
    <t>Maverick</t>
  </si>
  <si>
    <t>Shaw</t>
  </si>
  <si>
    <t>Tori</t>
  </si>
  <si>
    <t>Graham</t>
  </si>
  <si>
    <t>Simmons</t>
  </si>
  <si>
    <t>Demetrius</t>
  </si>
  <si>
    <t>Simpson</t>
  </si>
  <si>
    <t>Tatum</t>
  </si>
  <si>
    <t>Sloan</t>
  </si>
  <si>
    <t>Kamari</t>
  </si>
  <si>
    <t>Small</t>
  </si>
  <si>
    <t>Kiley</t>
  </si>
  <si>
    <t>Snow</t>
  </si>
  <si>
    <t>Alani</t>
  </si>
  <si>
    <t>Spears</t>
  </si>
  <si>
    <t>Joaquin</t>
  </si>
  <si>
    <t>Paige</t>
  </si>
  <si>
    <t>Stafford</t>
  </si>
  <si>
    <t>Bethany</t>
  </si>
  <si>
    <t>Steele</t>
  </si>
  <si>
    <t>Lindsay</t>
  </si>
  <si>
    <t>Stevens</t>
  </si>
  <si>
    <t>Gael</t>
  </si>
  <si>
    <t>Stokes</t>
  </si>
  <si>
    <t>Riley</t>
  </si>
  <si>
    <t>Kenneth</t>
  </si>
  <si>
    <t>Tanner</t>
  </si>
  <si>
    <t>Ashtyn</t>
  </si>
  <si>
    <t>Tapia</t>
  </si>
  <si>
    <t>Taylor</t>
  </si>
  <si>
    <t>Julianne</t>
  </si>
  <si>
    <t>Jordon</t>
  </si>
  <si>
    <t>Ann</t>
  </si>
  <si>
    <t>Thompson</t>
  </si>
  <si>
    <t>Cullen</t>
  </si>
  <si>
    <t>Torres</t>
  </si>
  <si>
    <t>Tyler</t>
  </si>
  <si>
    <t>Mallory</t>
  </si>
  <si>
    <t>Vargas</t>
  </si>
  <si>
    <t>Vaughan</t>
  </si>
  <si>
    <t>Jerome</t>
  </si>
  <si>
    <t>Vazquez</t>
  </si>
  <si>
    <t>Cortez</t>
  </si>
  <si>
    <t>Stephany</t>
  </si>
  <si>
    <t>Vega</t>
  </si>
  <si>
    <t>Kylan</t>
  </si>
  <si>
    <t>Kaylynn</t>
  </si>
  <si>
    <t>Wade</t>
  </si>
  <si>
    <t>Julia</t>
  </si>
  <si>
    <t>Waller</t>
  </si>
  <si>
    <t>Jaylen</t>
  </si>
  <si>
    <t>Walsh</t>
  </si>
  <si>
    <t>Charlie</t>
  </si>
  <si>
    <t>Weber</t>
  </si>
  <si>
    <t>Marlon</t>
  </si>
  <si>
    <t>Welch</t>
  </si>
  <si>
    <t>Clay</t>
  </si>
  <si>
    <t>Whitaker</t>
  </si>
  <si>
    <t>Beatrice</t>
  </si>
  <si>
    <t>Williamson</t>
  </si>
  <si>
    <t>Macie</t>
  </si>
  <si>
    <t>Willis</t>
  </si>
  <si>
    <t>Alan</t>
  </si>
  <si>
    <t>Rey</t>
  </si>
  <si>
    <t>Woods</t>
  </si>
  <si>
    <t>Wu</t>
  </si>
  <si>
    <t>Addyson</t>
  </si>
  <si>
    <t>Honors</t>
  </si>
  <si>
    <t>Honors Student</t>
  </si>
  <si>
    <t>First Generation</t>
  </si>
  <si>
    <t>First Gen</t>
  </si>
  <si>
    <t>total_registered_hours</t>
  </si>
  <si>
    <t>course</t>
  </si>
  <si>
    <t>hours</t>
  </si>
  <si>
    <t>SALS 410 - 01</t>
  </si>
  <si>
    <t>CINF 397 - 01</t>
  </si>
  <si>
    <t>AFST 100S - OL</t>
  </si>
  <si>
    <t>ENCW 111A - OL</t>
  </si>
  <si>
    <t>CSCI 380 - HY</t>
  </si>
  <si>
    <t>ENGL 141 - OL</t>
  </si>
  <si>
    <t>EDUC 374V - JS</t>
  </si>
  <si>
    <t>FINA 412 - 95</t>
  </si>
  <si>
    <t>HLSC 342V - JS</t>
  </si>
  <si>
    <t>PSYC 281 - 95</t>
  </si>
  <si>
    <t>PSYC 241 - OL</t>
  </si>
  <si>
    <t>ENSS 315V - JS</t>
  </si>
  <si>
    <t>BIOL 485 - I1</t>
  </si>
  <si>
    <t>MATH 151 - OL</t>
  </si>
  <si>
    <t>COMM 241A - OL</t>
  </si>
  <si>
    <t>COMM 390 - OL</t>
  </si>
  <si>
    <t>RELS 252B - 95</t>
  </si>
  <si>
    <t>BIOL 121P - OL</t>
  </si>
  <si>
    <t>PHIL 104Q - OL</t>
  </si>
  <si>
    <t>BLAW 407 - OL</t>
  </si>
  <si>
    <t>MGMT 495 - OL1</t>
  </si>
  <si>
    <t>PSYC 343 - 95</t>
  </si>
  <si>
    <t>MATH 122Q - OL</t>
  </si>
  <si>
    <t>SOBA 202 - OL</t>
  </si>
  <si>
    <t>MATH 141Q - OL</t>
  </si>
  <si>
    <t>FINA 412 - OL</t>
  </si>
  <si>
    <t>BLAW 397 - 01</t>
  </si>
  <si>
    <t>BSAN 398 - OL</t>
  </si>
  <si>
    <t>SOCI 304S - OL</t>
  </si>
  <si>
    <t>STAT 301Q - OL</t>
  </si>
  <si>
    <t>PSYC 353 - OL</t>
  </si>
  <si>
    <t>SOBA 397 - 02</t>
  </si>
  <si>
    <t>POLI 397 - 01</t>
  </si>
  <si>
    <t>PSYC 231 - OL</t>
  </si>
  <si>
    <t>ENGL 341V4 - OL</t>
  </si>
  <si>
    <t>MATH 321 - 01</t>
  </si>
  <si>
    <t>HLSC 441 - OL</t>
  </si>
  <si>
    <t>AFST 235A - OL</t>
  </si>
  <si>
    <t>ANTH 101B - OL</t>
  </si>
  <si>
    <t>SOCI 214 - 01</t>
  </si>
  <si>
    <t>BIOL 397 - 02</t>
  </si>
  <si>
    <t>INTL 201 - OL</t>
  </si>
  <si>
    <t>PSYC 343 - OL</t>
  </si>
  <si>
    <t>PSYC 322 - OL</t>
  </si>
  <si>
    <t>PSYC 352V - OL</t>
  </si>
  <si>
    <t>SOCI 101S - OL1</t>
  </si>
  <si>
    <t>SOBA 360V - JS</t>
  </si>
  <si>
    <t>SOCI 302V - OL</t>
  </si>
  <si>
    <t>SPTB 390 - 95</t>
  </si>
  <si>
    <t>EDUC 375V - JS</t>
  </si>
  <si>
    <t>MGMT 430 - 95</t>
  </si>
  <si>
    <t>ANTH 215B - OL</t>
  </si>
  <si>
    <t>CSEC 397 - 01</t>
  </si>
  <si>
    <t>EDUC 305V - OL</t>
  </si>
  <si>
    <t>CSCI 397 - 01</t>
  </si>
  <si>
    <t>HLSC 200V - OL</t>
  </si>
  <si>
    <t>MATH 122Q - OL1</t>
  </si>
  <si>
    <t>PRHP 297 - 01</t>
  </si>
  <si>
    <t>BIOL 397 - 01</t>
  </si>
  <si>
    <t>MATH 397 - 02</t>
  </si>
  <si>
    <t>FINA 303 - 95</t>
  </si>
  <si>
    <t>MATH 142Q - OL</t>
  </si>
  <si>
    <t>ECON 104S - OL</t>
  </si>
  <si>
    <t>SALS 390 - 01</t>
  </si>
  <si>
    <t>PSYC 251V - OL</t>
  </si>
  <si>
    <t>SOBA 397 - 01</t>
  </si>
  <si>
    <t>ENTP 305 - 95</t>
  </si>
  <si>
    <t>ACCT 201 - OL</t>
  </si>
  <si>
    <t>SOBA 201 - OL</t>
  </si>
  <si>
    <t>CREA 397 - 01</t>
  </si>
  <si>
    <t>HLSC 499 - OL</t>
  </si>
  <si>
    <t>ARTS 101A - 01</t>
  </si>
  <si>
    <t>SOBA 203 - OL</t>
  </si>
  <si>
    <t>ENSS 140P - 01</t>
  </si>
  <si>
    <t>MATH 111Q - OL</t>
  </si>
  <si>
    <t>PUBH 140V - OL</t>
  </si>
  <si>
    <t>ARTH 212A - OL</t>
  </si>
  <si>
    <t>DIGA 101A - OL</t>
  </si>
  <si>
    <t>SOBA 200 - OL1</t>
  </si>
  <si>
    <t>ACCT 250 - OL</t>
  </si>
  <si>
    <t>HLSC 119V - OL</t>
  </si>
  <si>
    <t>ANTH 201P - OL</t>
  </si>
  <si>
    <t>ANTH 201P - OL1</t>
  </si>
  <si>
    <t>MKTG 420 - 95</t>
  </si>
  <si>
    <t>COMM 397 - 01</t>
  </si>
  <si>
    <t>PSYC 101S - OL</t>
  </si>
  <si>
    <t>AMST 290V - 01</t>
  </si>
  <si>
    <t>ARTS 200A - OL</t>
  </si>
  <si>
    <t>MKTG 316 - OL</t>
  </si>
  <si>
    <t>ENCW 113A - OL</t>
  </si>
  <si>
    <t>PHIL 104Q - 01</t>
  </si>
  <si>
    <t>HLSC 499 - OL1</t>
  </si>
  <si>
    <t>ENSS 498 - 02</t>
  </si>
  <si>
    <t>ECON 480 - I1</t>
  </si>
  <si>
    <t>DIGA 161A - OL</t>
  </si>
  <si>
    <t>HLSC 220 - OL</t>
  </si>
  <si>
    <t>BSAN 328V - OL</t>
  </si>
  <si>
    <t>CSCI 111 - OL</t>
  </si>
  <si>
    <t>HRMT 397 - 01</t>
  </si>
  <si>
    <t>MATH 125Q - OL</t>
  </si>
  <si>
    <t>HIST 397 - 01</t>
  </si>
  <si>
    <t>EDUC 370V - JS</t>
  </si>
  <si>
    <t>MATH 125Q - OL1</t>
  </si>
  <si>
    <t>ECON 204S - OL</t>
  </si>
  <si>
    <t>ENSS 497 - I1</t>
  </si>
  <si>
    <t>POLI 396 - 01</t>
  </si>
  <si>
    <t>COMM 228S - OL</t>
  </si>
  <si>
    <t>JOUR 290 - OL</t>
  </si>
  <si>
    <t>site</t>
  </si>
  <si>
    <t>degree_level</t>
  </si>
  <si>
    <t>class_standing</t>
  </si>
  <si>
    <t>unit1</t>
  </si>
  <si>
    <t>degree1</t>
  </si>
  <si>
    <t>major1</t>
  </si>
  <si>
    <t>major2</t>
  </si>
  <si>
    <t>minor1</t>
  </si>
  <si>
    <t>minor2</t>
  </si>
  <si>
    <t>homestate</t>
  </si>
  <si>
    <t>cum_gpa_end</t>
  </si>
  <si>
    <t>sport1</t>
  </si>
  <si>
    <t>Athlete</t>
  </si>
  <si>
    <t>Jensen</t>
  </si>
  <si>
    <t>Khalil</t>
  </si>
  <si>
    <t>DeLand</t>
  </si>
  <si>
    <t>Undergraduate</t>
  </si>
  <si>
    <t>Senior</t>
  </si>
  <si>
    <t>College of Arts and Science</t>
  </si>
  <si>
    <t>BS</t>
  </si>
  <si>
    <t>Molecular &amp; Cellular Biology</t>
  </si>
  <si>
    <t>Public Health</t>
  </si>
  <si>
    <t>Biology</t>
  </si>
  <si>
    <t>FL</t>
  </si>
  <si>
    <t>Women's Lacrosse</t>
  </si>
  <si>
    <t>Edward</t>
  </si>
  <si>
    <t>First Year</t>
  </si>
  <si>
    <t>Biochemistry</t>
  </si>
  <si>
    <t>Not an Athlete</t>
  </si>
  <si>
    <t>Dennis</t>
  </si>
  <si>
    <t>Junior</t>
  </si>
  <si>
    <t>School of Music</t>
  </si>
  <si>
    <t>BME</t>
  </si>
  <si>
    <t>Instrumental/General</t>
  </si>
  <si>
    <t>Health Sciences</t>
  </si>
  <si>
    <t>Psychology</t>
  </si>
  <si>
    <t>NJ</t>
  </si>
  <si>
    <t>Green</t>
  </si>
  <si>
    <t>Konnor</t>
  </si>
  <si>
    <t>School of Business</t>
  </si>
  <si>
    <t>BBA</t>
  </si>
  <si>
    <t>Marketing</t>
  </si>
  <si>
    <t>BA</t>
  </si>
  <si>
    <t>Sociology</t>
  </si>
  <si>
    <t>Communication &amp; Media Studies</t>
  </si>
  <si>
    <t>Carter</t>
  </si>
  <si>
    <t>Emerson</t>
  </si>
  <si>
    <t>Miley</t>
  </si>
  <si>
    <t>Sophomore</t>
  </si>
  <si>
    <t>Kadence</t>
  </si>
  <si>
    <t>Political Science</t>
  </si>
  <si>
    <t>Wang</t>
  </si>
  <si>
    <t>Baron</t>
  </si>
  <si>
    <t>Accounting</t>
  </si>
  <si>
    <t>Finance</t>
  </si>
  <si>
    <t>Neal</t>
  </si>
  <si>
    <t>Ferguson</t>
  </si>
  <si>
    <t>Jasmin</t>
  </si>
  <si>
    <t>Bartlett</t>
  </si>
  <si>
    <t>Kinsley</t>
  </si>
  <si>
    <t>Business Systems and Analytics</t>
  </si>
  <si>
    <t>Jordan</t>
  </si>
  <si>
    <t>English</t>
  </si>
  <si>
    <t>Mcbride</t>
  </si>
  <si>
    <t>Toby</t>
  </si>
  <si>
    <t>International Business</t>
  </si>
  <si>
    <t>Professional Sales</t>
  </si>
  <si>
    <t>Patrick</t>
  </si>
  <si>
    <t>Philosophy</t>
  </si>
  <si>
    <t/>
  </si>
  <si>
    <t>Business Administration</t>
  </si>
  <si>
    <t>Sport Business</t>
  </si>
  <si>
    <t>Business Law</t>
  </si>
  <si>
    <t>Chemistry</t>
  </si>
  <si>
    <t>Maritza</t>
  </si>
  <si>
    <t>Myers</t>
  </si>
  <si>
    <t>Matilda</t>
  </si>
  <si>
    <t>Data Analytics</t>
  </si>
  <si>
    <t>NM</t>
  </si>
  <si>
    <t>Benton</t>
  </si>
  <si>
    <t>Aaron</t>
  </si>
  <si>
    <t>Rojas</t>
  </si>
  <si>
    <t>Alec</t>
  </si>
  <si>
    <t>Men's Baseball</t>
  </si>
  <si>
    <t>Damaris</t>
  </si>
  <si>
    <t>Entrepreneurship</t>
  </si>
  <si>
    <t>Men's Soccer</t>
  </si>
  <si>
    <t>Marvin</t>
  </si>
  <si>
    <t>Studio Art</t>
  </si>
  <si>
    <t>PA</t>
  </si>
  <si>
    <t>Holder</t>
  </si>
  <si>
    <t>Mcclure</t>
  </si>
  <si>
    <t>Pugh</t>
  </si>
  <si>
    <t>Hannah</t>
  </si>
  <si>
    <t>Boyer</t>
  </si>
  <si>
    <t>Ashly</t>
  </si>
  <si>
    <t>Theatre Arts</t>
  </si>
  <si>
    <t>Rowland</t>
  </si>
  <si>
    <t>BM</t>
  </si>
  <si>
    <t>Orchestral Instrument</t>
  </si>
  <si>
    <t>Liliana</t>
  </si>
  <si>
    <t>Reese</t>
  </si>
  <si>
    <t>Maddox</t>
  </si>
  <si>
    <t>Kaylee</t>
  </si>
  <si>
    <t>Stanton</t>
  </si>
  <si>
    <t>Julissa</t>
  </si>
  <si>
    <t>Snyder</t>
  </si>
  <si>
    <t>Luis</t>
  </si>
  <si>
    <t>Payne</t>
  </si>
  <si>
    <t>Isabelle</t>
  </si>
  <si>
    <t>English Creative Writing</t>
  </si>
  <si>
    <t>French</t>
  </si>
  <si>
    <t>Gaines</t>
  </si>
  <si>
    <t>Nia</t>
  </si>
  <si>
    <t>Flores</t>
  </si>
  <si>
    <t>Jaylah</t>
  </si>
  <si>
    <t>Social Science</t>
  </si>
  <si>
    <t>Christian</t>
  </si>
  <si>
    <t>Drew</t>
  </si>
  <si>
    <t>Asian Studies</t>
  </si>
  <si>
    <t>Gamble</t>
  </si>
  <si>
    <t>Avery</t>
  </si>
  <si>
    <t>Dominic</t>
  </si>
  <si>
    <t>Ho</t>
  </si>
  <si>
    <t>Felix</t>
  </si>
  <si>
    <t>Digital Arts</t>
  </si>
  <si>
    <t>Music Technology</t>
  </si>
  <si>
    <t>Miller</t>
  </si>
  <si>
    <t>Macey</t>
  </si>
  <si>
    <t>Economics</t>
  </si>
  <si>
    <t>Wiley</t>
  </si>
  <si>
    <t>Chance</t>
  </si>
  <si>
    <t>NON</t>
  </si>
  <si>
    <t>Discovery (Undeclared)</t>
  </si>
  <si>
    <t>Women's Rowing</t>
  </si>
  <si>
    <t>Hunter</t>
  </si>
  <si>
    <t>Maeve</t>
  </si>
  <si>
    <t>World Languages &amp; Cultures</t>
  </si>
  <si>
    <t>International Studies</t>
  </si>
  <si>
    <t>History</t>
  </si>
  <si>
    <t>Human Resource Management</t>
  </si>
  <si>
    <t>Education</t>
  </si>
  <si>
    <t>Humphrey</t>
  </si>
  <si>
    <t>Kali</t>
  </si>
  <si>
    <t>Omari</t>
  </si>
  <si>
    <t>David</t>
  </si>
  <si>
    <t>Music Education-Vocal</t>
  </si>
  <si>
    <t>Lara</t>
  </si>
  <si>
    <t>Ashton</t>
  </si>
  <si>
    <t>Thaddeus</t>
  </si>
  <si>
    <t>NONB</t>
  </si>
  <si>
    <t>Aditya</t>
  </si>
  <si>
    <t>Environmental Science</t>
  </si>
  <si>
    <t>Pace</t>
  </si>
  <si>
    <t>Alexa</t>
  </si>
  <si>
    <t>Jacobson</t>
  </si>
  <si>
    <t>Voice</t>
  </si>
  <si>
    <t>Chad</t>
  </si>
  <si>
    <t>Music Minor</t>
  </si>
  <si>
    <t>Hurley</t>
  </si>
  <si>
    <t>Jamie</t>
  </si>
  <si>
    <t>Men's Crew</t>
  </si>
  <si>
    <t>Ariel</t>
  </si>
  <si>
    <t>Adonis</t>
  </si>
  <si>
    <t>Football</t>
  </si>
  <si>
    <t>Anastasia</t>
  </si>
  <si>
    <t>Richard</t>
  </si>
  <si>
    <t>Bentley</t>
  </si>
  <si>
    <t>Maynard</t>
  </si>
  <si>
    <t>Men's Tennis</t>
  </si>
  <si>
    <t>Abbie</t>
  </si>
  <si>
    <t>Bridges</t>
  </si>
  <si>
    <t>Jenna</t>
  </si>
  <si>
    <t>Griffith</t>
  </si>
  <si>
    <t>Kendal</t>
  </si>
  <si>
    <t>Computer Science</t>
  </si>
  <si>
    <t>Ana</t>
  </si>
  <si>
    <t>Haas</t>
  </si>
  <si>
    <t>Dane</t>
  </si>
  <si>
    <t>Nondegree</t>
  </si>
  <si>
    <t>No Major One Term Only</t>
  </si>
  <si>
    <t>Greta</t>
  </si>
  <si>
    <t>Management</t>
  </si>
  <si>
    <t>Naomi</t>
  </si>
  <si>
    <t>Cuevas</t>
  </si>
  <si>
    <t>Art-Studio Art Emphasis</t>
  </si>
  <si>
    <t>Fletcher</t>
  </si>
  <si>
    <t>Religious Studies</t>
  </si>
  <si>
    <t>Kennedy</t>
  </si>
  <si>
    <t>Amiya</t>
  </si>
  <si>
    <t>Johnston</t>
  </si>
  <si>
    <t>Chandler</t>
  </si>
  <si>
    <t>Zain</t>
  </si>
  <si>
    <t>B.M. Outside Field</t>
  </si>
  <si>
    <t>Jocelyn</t>
  </si>
  <si>
    <t>Men's Golf</t>
  </si>
  <si>
    <t>Braylon</t>
  </si>
  <si>
    <t>Lamb</t>
  </si>
  <si>
    <t>Hunt</t>
  </si>
  <si>
    <t>Kimberly</t>
  </si>
  <si>
    <t>Deangelo</t>
  </si>
  <si>
    <t>Neil</t>
  </si>
  <si>
    <t>Kailee</t>
  </si>
  <si>
    <t>Montgomery</t>
  </si>
  <si>
    <t>Monica</t>
  </si>
  <si>
    <t>Knox</t>
  </si>
  <si>
    <t>Piano</t>
  </si>
  <si>
    <t>Watkins</t>
  </si>
  <si>
    <t>Davon</t>
  </si>
  <si>
    <t>Bishop</t>
  </si>
  <si>
    <t>Alonzo</t>
  </si>
  <si>
    <t>Leblanc</t>
  </si>
  <si>
    <t>Aquatic &amp; Marine Biology</t>
  </si>
  <si>
    <t>Briggs</t>
  </si>
  <si>
    <t>Jesse</t>
  </si>
  <si>
    <t>Spanish</t>
  </si>
  <si>
    <t>Latin Amer. &amp; Latino Studies</t>
  </si>
  <si>
    <t>Women's Volleyball</t>
  </si>
  <si>
    <t>Neveah</t>
  </si>
  <si>
    <t>.</t>
  </si>
  <si>
    <t>Lilian</t>
  </si>
  <si>
    <t>Gender Studies</t>
  </si>
  <si>
    <t>Boyle</t>
  </si>
  <si>
    <t>Environmental Studies</t>
  </si>
  <si>
    <t>Salazar</t>
  </si>
  <si>
    <t>Carlee</t>
  </si>
  <si>
    <t>Women's Golf</t>
  </si>
  <si>
    <t>Murray</t>
  </si>
  <si>
    <t>Women's Beach Volleyball</t>
  </si>
  <si>
    <t>Lauren</t>
  </si>
  <si>
    <t>Valencia</t>
  </si>
  <si>
    <t>Tania</t>
  </si>
  <si>
    <t>Wiggins</t>
  </si>
  <si>
    <t>Raul</t>
  </si>
  <si>
    <t>Lana</t>
  </si>
  <si>
    <t>Glass</t>
  </si>
  <si>
    <t>Barr</t>
  </si>
  <si>
    <t>Jefferson</t>
  </si>
  <si>
    <t>William</t>
  </si>
  <si>
    <t>Fleming</t>
  </si>
  <si>
    <t>Jeffery</t>
  </si>
  <si>
    <t>Stanley</t>
  </si>
  <si>
    <t>Jack</t>
  </si>
  <si>
    <t>Schneider</t>
  </si>
  <si>
    <t>Zachariah</t>
  </si>
  <si>
    <t>Alfonso</t>
  </si>
  <si>
    <t>Sharon</t>
  </si>
  <si>
    <t>Calhoun</t>
  </si>
  <si>
    <t>Vang</t>
  </si>
  <si>
    <t>Keegan</t>
  </si>
  <si>
    <t>Becker</t>
  </si>
  <si>
    <t>Carolyn</t>
  </si>
  <si>
    <t>Elementary Education</t>
  </si>
  <si>
    <t>Hart</t>
  </si>
  <si>
    <t>Cheyanne</t>
  </si>
  <si>
    <t>Houston</t>
  </si>
  <si>
    <t>Gustavo</t>
  </si>
  <si>
    <t>Cameron</t>
  </si>
  <si>
    <t>Titus</t>
  </si>
  <si>
    <t>Le</t>
  </si>
  <si>
    <t>Josephine</t>
  </si>
  <si>
    <t>Duran</t>
  </si>
  <si>
    <t>Sydnee</t>
  </si>
  <si>
    <t>Petty</t>
  </si>
  <si>
    <t>Maliyah</t>
  </si>
  <si>
    <t>Mack</t>
  </si>
  <si>
    <t>Vasquez</t>
  </si>
  <si>
    <t>Charlize</t>
  </si>
  <si>
    <t>Samson</t>
  </si>
  <si>
    <t>Mays</t>
  </si>
  <si>
    <t>Hugo</t>
  </si>
  <si>
    <t>Palmer</t>
  </si>
  <si>
    <t>Morgan</t>
  </si>
  <si>
    <t>Amiah</t>
  </si>
  <si>
    <t>Ismael</t>
  </si>
  <si>
    <t>Paola</t>
  </si>
  <si>
    <t>Montoya</t>
  </si>
  <si>
    <t>Lang</t>
  </si>
  <si>
    <t>Cristal</t>
  </si>
  <si>
    <t>America</t>
  </si>
  <si>
    <t>Brianna</t>
  </si>
  <si>
    <t>Escobar</t>
  </si>
  <si>
    <t>Athletics Student Manager</t>
  </si>
  <si>
    <t>Irvin</t>
  </si>
  <si>
    <t>Porter</t>
  </si>
  <si>
    <t>Davila</t>
  </si>
  <si>
    <t>Meghan</t>
  </si>
  <si>
    <t>Werner</t>
  </si>
  <si>
    <t>Akira</t>
  </si>
  <si>
    <t>Castillo</t>
  </si>
  <si>
    <t>Robert</t>
  </si>
  <si>
    <t>Spencer</t>
  </si>
  <si>
    <t>Jace</t>
  </si>
  <si>
    <t>Emiliano</t>
  </si>
  <si>
    <t>Weeks</t>
  </si>
  <si>
    <t>B.M. Emphasis in Business</t>
  </si>
  <si>
    <t>Kai</t>
  </si>
  <si>
    <t>Harry</t>
  </si>
  <si>
    <t>Richards</t>
  </si>
  <si>
    <t>Karley</t>
  </si>
  <si>
    <t>Delacruz</t>
  </si>
  <si>
    <t>Nola</t>
  </si>
  <si>
    <t>Applied Mathematics</t>
  </si>
  <si>
    <t>Jewel</t>
  </si>
  <si>
    <t>Adan</t>
  </si>
  <si>
    <t>Gabriel</t>
  </si>
  <si>
    <t>Barajas</t>
  </si>
  <si>
    <t>Men's Cross Country</t>
  </si>
  <si>
    <t>Cybersecurity</t>
  </si>
  <si>
    <t>Savage</t>
  </si>
  <si>
    <t>Jocelynn</t>
  </si>
  <si>
    <t>Isla</t>
  </si>
  <si>
    <t>Kelley</t>
  </si>
  <si>
    <t>Eliana</t>
  </si>
  <si>
    <t>Castaneda</t>
  </si>
  <si>
    <t>Mike</t>
  </si>
  <si>
    <t>Brooks</t>
  </si>
  <si>
    <t>Shaylee</t>
  </si>
  <si>
    <t>Pena</t>
  </si>
  <si>
    <t>Noel</t>
  </si>
  <si>
    <t>Women's Soccer</t>
  </si>
  <si>
    <t>Pineda</t>
  </si>
  <si>
    <t>Forbes</t>
  </si>
  <si>
    <t>Asher</t>
  </si>
  <si>
    <t>Giles</t>
  </si>
  <si>
    <t>Kingston</t>
  </si>
  <si>
    <t>Rhianna</t>
  </si>
  <si>
    <t>Jadyn</t>
  </si>
  <si>
    <t>Jaden</t>
  </si>
  <si>
    <t>Cheerleading</t>
  </si>
  <si>
    <t>Cisneros</t>
  </si>
  <si>
    <t>Kenley</t>
  </si>
  <si>
    <t>Browning</t>
  </si>
  <si>
    <t>Justus</t>
  </si>
  <si>
    <t>Ewing</t>
  </si>
  <si>
    <t>Sharp</t>
  </si>
  <si>
    <t>Hadley</t>
  </si>
  <si>
    <t>Alexzander</t>
  </si>
  <si>
    <t>Maurice</t>
  </si>
  <si>
    <t>Salas</t>
  </si>
  <si>
    <t>Ali</t>
  </si>
  <si>
    <t>Aliana</t>
  </si>
  <si>
    <t>Byrd</t>
  </si>
  <si>
    <t>Maximus</t>
  </si>
  <si>
    <t>Kaleb</t>
  </si>
  <si>
    <t>Monserrat</t>
  </si>
  <si>
    <t>Braun</t>
  </si>
  <si>
    <t>Karla</t>
  </si>
  <si>
    <t>Savanah</t>
  </si>
  <si>
    <t>Bond</t>
  </si>
  <si>
    <t>Iris</t>
  </si>
  <si>
    <t>Valenzuela</t>
  </si>
  <si>
    <t>Chanel</t>
  </si>
  <si>
    <t>Davidson</t>
  </si>
  <si>
    <t>Beasley</t>
  </si>
  <si>
    <t>Kaiden</t>
  </si>
  <si>
    <t>Villa</t>
  </si>
  <si>
    <t>Eduardo</t>
  </si>
  <si>
    <t>Eliza</t>
  </si>
  <si>
    <t>Kamden</t>
  </si>
  <si>
    <t>Jakob</t>
  </si>
  <si>
    <t>Villarreal</t>
  </si>
  <si>
    <t>Macdonald</t>
  </si>
  <si>
    <t>Isabell</t>
  </si>
  <si>
    <t>Rex</t>
  </si>
  <si>
    <t>Calderon</t>
  </si>
  <si>
    <t>Hailee</t>
  </si>
  <si>
    <t>Jovany</t>
  </si>
  <si>
    <t>Micah</t>
  </si>
  <si>
    <t>Berry</t>
  </si>
  <si>
    <t>Riddle</t>
  </si>
  <si>
    <t>Presley</t>
  </si>
  <si>
    <t>Duarte</t>
  </si>
  <si>
    <t>Gilberto</t>
  </si>
  <si>
    <t>Krystal</t>
  </si>
  <si>
    <t>Womens Basketball</t>
  </si>
  <si>
    <t>Morales</t>
  </si>
  <si>
    <t>Sincere</t>
  </si>
  <si>
    <t>Africana Studies</t>
  </si>
  <si>
    <t>Freddy</t>
  </si>
  <si>
    <t>Madilyn</t>
  </si>
  <si>
    <t>Mathis</t>
  </si>
  <si>
    <t>Jon</t>
  </si>
  <si>
    <t>Winters</t>
  </si>
  <si>
    <t>Silas</t>
  </si>
  <si>
    <t>Delgado</t>
  </si>
  <si>
    <t>Lilliana</t>
  </si>
  <si>
    <t>Computer Information Systems</t>
  </si>
  <si>
    <t>Pollard</t>
  </si>
  <si>
    <t>Andrea</t>
  </si>
  <si>
    <t>Genesis</t>
  </si>
  <si>
    <t>Family Enterprise Management</t>
  </si>
  <si>
    <t>Sammy</t>
  </si>
  <si>
    <t>Davian</t>
  </si>
  <si>
    <t>Bass</t>
  </si>
  <si>
    <t>Kaya</t>
  </si>
  <si>
    <t>Wilkins</t>
  </si>
  <si>
    <t>Miya</t>
  </si>
  <si>
    <t>Ramirez</t>
  </si>
  <si>
    <t>Izayah</t>
  </si>
  <si>
    <t>Joy</t>
  </si>
  <si>
    <t>Russian East Eur Eurasia Std</t>
  </si>
  <si>
    <t>Cara</t>
  </si>
  <si>
    <t>Smith</t>
  </si>
  <si>
    <t>Aydin</t>
  </si>
  <si>
    <t>Braylen</t>
  </si>
  <si>
    <t>Burch</t>
  </si>
  <si>
    <t>Orlando</t>
  </si>
  <si>
    <t>Mcgrath</t>
  </si>
  <si>
    <t>Edith</t>
  </si>
  <si>
    <t>Patton</t>
  </si>
  <si>
    <t>Davis</t>
  </si>
  <si>
    <t>Gonzales</t>
  </si>
  <si>
    <t>Amira</t>
  </si>
  <si>
    <t>Silva</t>
  </si>
  <si>
    <t>Omar</t>
  </si>
  <si>
    <t>Franco</t>
  </si>
  <si>
    <t>Ward</t>
  </si>
  <si>
    <t>Fitzpatrick</t>
  </si>
  <si>
    <t>Marquise</t>
  </si>
  <si>
    <t>Hezekiah</t>
  </si>
  <si>
    <t>Jaiden</t>
  </si>
  <si>
    <t>Jimenez</t>
  </si>
  <si>
    <t>American Studies</t>
  </si>
  <si>
    <t>Sullivan</t>
  </si>
  <si>
    <t>Zayden</t>
  </si>
  <si>
    <t>Layla</t>
  </si>
  <si>
    <t>Antoine</t>
  </si>
  <si>
    <t>Brooklyn</t>
  </si>
  <si>
    <t>Pope</t>
  </si>
  <si>
    <t>Van</t>
  </si>
  <si>
    <t>Boyd</t>
  </si>
  <si>
    <t>Mueller</t>
  </si>
  <si>
    <t>Kirk</t>
  </si>
  <si>
    <t>Mathews</t>
  </si>
  <si>
    <t>Paulina</t>
  </si>
  <si>
    <t>Cherry</t>
  </si>
  <si>
    <t>Carlo</t>
  </si>
  <si>
    <t>Larson</t>
  </si>
  <si>
    <t>Isai</t>
  </si>
  <si>
    <t>Zhang</t>
  </si>
  <si>
    <t>Jaquan</t>
  </si>
  <si>
    <t>Brenna</t>
  </si>
  <si>
    <t>White</t>
  </si>
  <si>
    <t>Camren</t>
  </si>
  <si>
    <t>Kolten</t>
  </si>
  <si>
    <t>Agustin</t>
  </si>
  <si>
    <t>Davion</t>
  </si>
  <si>
    <t>Sasha</t>
  </si>
  <si>
    <t>Lane</t>
  </si>
  <si>
    <t>Frost</t>
  </si>
  <si>
    <t>Parks</t>
  </si>
  <si>
    <t>Desmond</t>
  </si>
  <si>
    <t>Rocha</t>
  </si>
  <si>
    <t>Cristofer</t>
  </si>
  <si>
    <t>Bradley</t>
  </si>
  <si>
    <t>London</t>
  </si>
  <si>
    <t>Chang</t>
  </si>
  <si>
    <t>Aubree</t>
  </si>
  <si>
    <t>Brown</t>
  </si>
  <si>
    <t>Hailie</t>
  </si>
  <si>
    <t>Royce</t>
  </si>
  <si>
    <t>Kendall</t>
  </si>
  <si>
    <t>Ernest</t>
  </si>
  <si>
    <t>Hahn</t>
  </si>
  <si>
    <t>Raegan</t>
  </si>
  <si>
    <t>Martinez</t>
  </si>
  <si>
    <t>Harmony</t>
  </si>
  <si>
    <t>Andrews</t>
  </si>
  <si>
    <t>Clinton</t>
  </si>
  <si>
    <t>Phillips</t>
  </si>
  <si>
    <t>Oswaldo</t>
  </si>
  <si>
    <t>Leonardo</t>
  </si>
  <si>
    <t>Meadows</t>
  </si>
  <si>
    <t>Emilie</t>
  </si>
  <si>
    <t>Horton</t>
  </si>
  <si>
    <t>Daphne</t>
  </si>
  <si>
    <t>Atkinson</t>
  </si>
  <si>
    <t>Bailey</t>
  </si>
  <si>
    <t>Devin</t>
  </si>
  <si>
    <t>Romero</t>
  </si>
  <si>
    <t>Jeremy</t>
  </si>
  <si>
    <t>Mariela</t>
  </si>
  <si>
    <t>Brandt</t>
  </si>
  <si>
    <t>Turner</t>
  </si>
  <si>
    <t>Dougherty</t>
  </si>
  <si>
    <t>Marianna</t>
  </si>
  <si>
    <t>Santiago</t>
  </si>
  <si>
    <t>Maximilian</t>
  </si>
  <si>
    <t>Jovanni</t>
  </si>
  <si>
    <t>Harrell</t>
  </si>
  <si>
    <t>Ethen</t>
  </si>
  <si>
    <t>Cody</t>
  </si>
  <si>
    <t>Valentine</t>
  </si>
  <si>
    <t>Isis</t>
  </si>
  <si>
    <t>Mahoney</t>
  </si>
  <si>
    <t>Crosby</t>
  </si>
  <si>
    <t>Eileen</t>
  </si>
  <si>
    <t>Danica</t>
  </si>
  <si>
    <t>Powell</t>
  </si>
  <si>
    <t>Saige</t>
  </si>
  <si>
    <t>Mathematics</t>
  </si>
  <si>
    <t>Mireya</t>
  </si>
  <si>
    <t>Nickolas</t>
  </si>
  <si>
    <t>Sylvia</t>
  </si>
  <si>
    <t>Meyers</t>
  </si>
  <si>
    <t>Madyson</t>
  </si>
  <si>
    <t>Ivan</t>
  </si>
  <si>
    <t>Mora</t>
  </si>
  <si>
    <t>Mccoy</t>
  </si>
  <si>
    <t>Alvaro</t>
  </si>
  <si>
    <t>Burke</t>
  </si>
  <si>
    <t>Shane</t>
  </si>
  <si>
    <t>Vaughn</t>
  </si>
  <si>
    <t>Darren</t>
  </si>
  <si>
    <t>Karissa</t>
  </si>
  <si>
    <t>Bradford</t>
  </si>
  <si>
    <t>Keira</t>
  </si>
  <si>
    <t>Taniya</t>
  </si>
  <si>
    <t>Sustainable Food Systems</t>
  </si>
  <si>
    <t>Makena</t>
  </si>
  <si>
    <t>Powers</t>
  </si>
  <si>
    <t>Messiah</t>
  </si>
  <si>
    <t>Bautista</t>
  </si>
  <si>
    <t>Danika</t>
  </si>
  <si>
    <t>Esteban</t>
  </si>
  <si>
    <t>Landyn</t>
  </si>
  <si>
    <t>Graves</t>
  </si>
  <si>
    <t>Allen</t>
  </si>
  <si>
    <t>Weston</t>
  </si>
  <si>
    <t>Efrain</t>
  </si>
  <si>
    <t>Mendez</t>
  </si>
  <si>
    <t>Hamza</t>
  </si>
  <si>
    <t>Underwood</t>
  </si>
  <si>
    <t>Janiya</t>
  </si>
  <si>
    <t>Milo</t>
  </si>
  <si>
    <t>Landry</t>
  </si>
  <si>
    <t>Nguyen</t>
  </si>
  <si>
    <t>Hallie</t>
  </si>
  <si>
    <t>Pitts</t>
  </si>
  <si>
    <t>Mckay</t>
  </si>
  <si>
    <t>Maribel</t>
  </si>
  <si>
    <t>Thalia</t>
  </si>
  <si>
    <t>Audrina</t>
  </si>
  <si>
    <t>Raymond</t>
  </si>
  <si>
    <t>Jan</t>
  </si>
  <si>
    <t>Rocco</t>
  </si>
  <si>
    <t>Hamilton</t>
  </si>
  <si>
    <t>Huffman</t>
  </si>
  <si>
    <t>Knapp</t>
  </si>
  <si>
    <t>Jaydan</t>
  </si>
  <si>
    <t>Beltran</t>
  </si>
  <si>
    <t>Triston</t>
  </si>
  <si>
    <t>Mckenzie</t>
  </si>
  <si>
    <t>Darius</t>
  </si>
  <si>
    <t>Hurst</t>
  </si>
  <si>
    <t>Hadassah</t>
  </si>
  <si>
    <t>Marlee</t>
  </si>
  <si>
    <t>Mcclain</t>
  </si>
  <si>
    <t>Malik</t>
  </si>
  <si>
    <t>Hector</t>
  </si>
  <si>
    <t>Esparza</t>
  </si>
  <si>
    <t>Annalise</t>
  </si>
  <si>
    <t>No Major Visiting</t>
  </si>
  <si>
    <t>Baldwin</t>
  </si>
  <si>
    <t>Mikaela</t>
  </si>
  <si>
    <t>Edwards</t>
  </si>
  <si>
    <t>Johanna</t>
  </si>
  <si>
    <t>Faulkner</t>
  </si>
  <si>
    <t>Miriam</t>
  </si>
  <si>
    <t>Bruno</t>
  </si>
  <si>
    <t>Blackburn</t>
  </si>
  <si>
    <t>Clayton</t>
  </si>
  <si>
    <t>Luca</t>
  </si>
  <si>
    <t>Gillespie</t>
  </si>
  <si>
    <t>Guadalupe</t>
  </si>
  <si>
    <t>Galloway</t>
  </si>
  <si>
    <t>Kent</t>
  </si>
  <si>
    <t>Justice</t>
  </si>
  <si>
    <t>Rodolfo</t>
  </si>
  <si>
    <t>BM OS Field-Business Master</t>
  </si>
  <si>
    <t>Berg</t>
  </si>
  <si>
    <t>Abraham</t>
  </si>
  <si>
    <t>Bullock</t>
  </si>
  <si>
    <t>Rosa</t>
  </si>
  <si>
    <t>Dillon</t>
  </si>
  <si>
    <t>Darrell</t>
  </si>
  <si>
    <t>Carey</t>
  </si>
  <si>
    <t>Jair</t>
  </si>
  <si>
    <t>Cooper</t>
  </si>
  <si>
    <t>Black</t>
  </si>
  <si>
    <t>Gen Studies in Ed</t>
  </si>
  <si>
    <t>Munoz</t>
  </si>
  <si>
    <t>Jennifer</t>
  </si>
  <si>
    <t>Oneill</t>
  </si>
  <si>
    <t>Valerie</t>
  </si>
  <si>
    <t>Rachel</t>
  </si>
  <si>
    <t>Lewis</t>
  </si>
  <si>
    <t>Alina</t>
  </si>
  <si>
    <t>Mcmahon</t>
  </si>
  <si>
    <t>Simeon</t>
  </si>
  <si>
    <t>Violet</t>
  </si>
  <si>
    <t>Katrina</t>
  </si>
  <si>
    <t>Tucker</t>
  </si>
  <si>
    <t>Enzo</t>
  </si>
  <si>
    <t>Solomon</t>
  </si>
  <si>
    <t>Emanuel</t>
  </si>
  <si>
    <t>Kane</t>
  </si>
  <si>
    <t>Kenzie</t>
  </si>
  <si>
    <t>Mooney</t>
  </si>
  <si>
    <t>Leon</t>
  </si>
  <si>
    <t>Gonzalez</t>
  </si>
  <si>
    <t>Litzy</t>
  </si>
  <si>
    <t>Saunders</t>
  </si>
  <si>
    <t>Zackery</t>
  </si>
  <si>
    <t>Navarro</t>
  </si>
  <si>
    <t>Karson</t>
  </si>
  <si>
    <t>Jadiel</t>
  </si>
  <si>
    <t>Estes</t>
  </si>
  <si>
    <t>Kayden</t>
  </si>
  <si>
    <t>Celia</t>
  </si>
  <si>
    <t>Barnett</t>
  </si>
  <si>
    <t>Bonilla</t>
  </si>
  <si>
    <t>Sanaa</t>
  </si>
  <si>
    <t>Ibarra</t>
  </si>
  <si>
    <t>Joselyn</t>
  </si>
  <si>
    <t>Pearson</t>
  </si>
  <si>
    <t>Ricky</t>
  </si>
  <si>
    <t>Jamal</t>
  </si>
  <si>
    <t>Joslyn</t>
  </si>
  <si>
    <t>Trystan</t>
  </si>
  <si>
    <t>Walters</t>
  </si>
  <si>
    <t>Sariah</t>
  </si>
  <si>
    <t>Anthropology</t>
  </si>
  <si>
    <t>Howell</t>
  </si>
  <si>
    <t>Wayne</t>
  </si>
  <si>
    <t>Sierra</t>
  </si>
  <si>
    <t>Alejandro</t>
  </si>
  <si>
    <t>Olivia</t>
  </si>
  <si>
    <t>Weaver</t>
  </si>
  <si>
    <t>Rolando</t>
  </si>
  <si>
    <t>Immanuel</t>
  </si>
  <si>
    <t>Cordova</t>
  </si>
  <si>
    <t>Nasir</t>
  </si>
  <si>
    <t>Johnathon</t>
  </si>
  <si>
    <t>Ware</t>
  </si>
  <si>
    <t>Bradyn</t>
  </si>
  <si>
    <t>Jagger</t>
  </si>
  <si>
    <t>Hale</t>
  </si>
  <si>
    <t>Jamiya</t>
  </si>
  <si>
    <t>Kolton</t>
  </si>
  <si>
    <t>Stark</t>
  </si>
  <si>
    <t>Matthew</t>
  </si>
  <si>
    <t>Dallas</t>
  </si>
  <si>
    <t>Gutierrez</t>
  </si>
  <si>
    <t>Diana</t>
  </si>
  <si>
    <t>Women's Softball</t>
  </si>
  <si>
    <t>Burns</t>
  </si>
  <si>
    <t>Sosa</t>
  </si>
  <si>
    <t>Amya</t>
  </si>
  <si>
    <t>Guitar</t>
  </si>
  <si>
    <t>Quinten</t>
  </si>
  <si>
    <t>Draven</t>
  </si>
  <si>
    <t>Alivia</t>
  </si>
  <si>
    <t>Shea</t>
  </si>
  <si>
    <t>Steve</t>
  </si>
  <si>
    <t>Men's Basketball</t>
  </si>
  <si>
    <t>Aryan</t>
  </si>
  <si>
    <t>Deven</t>
  </si>
  <si>
    <t>Wilkinson</t>
  </si>
  <si>
    <t>Tiffany</t>
  </si>
  <si>
    <t>Young</t>
  </si>
  <si>
    <t>Laura</t>
  </si>
  <si>
    <t>Reyna</t>
  </si>
  <si>
    <t>Jase</t>
  </si>
  <si>
    <t>Seamus</t>
  </si>
  <si>
    <t>Mccarthy</t>
  </si>
  <si>
    <t>Nylah</t>
  </si>
  <si>
    <t>Serena</t>
  </si>
  <si>
    <t>Alayna</t>
  </si>
  <si>
    <t>Knight</t>
  </si>
  <si>
    <t>Nathalie</t>
  </si>
  <si>
    <t>Farley</t>
  </si>
  <si>
    <t>Alisa</t>
  </si>
  <si>
    <t>Sheppard</t>
  </si>
  <si>
    <t>Alvin</t>
  </si>
  <si>
    <t>Vicente</t>
  </si>
  <si>
    <t>Abbott</t>
  </si>
  <si>
    <t>Amaya</t>
  </si>
  <si>
    <t>Frank</t>
  </si>
  <si>
    <t>Melany</t>
  </si>
  <si>
    <t>Callie</t>
  </si>
  <si>
    <t>Journalism</t>
  </si>
  <si>
    <t>Cash</t>
  </si>
  <si>
    <t>Valentina</t>
  </si>
  <si>
    <t>Alondra</t>
  </si>
  <si>
    <t>Donaldson</t>
  </si>
  <si>
    <t>Israel</t>
  </si>
  <si>
    <t>Dalton</t>
  </si>
  <si>
    <t>Nikhil</t>
  </si>
  <si>
    <t>Lopez</t>
  </si>
  <si>
    <t>Women's Cross Country</t>
  </si>
  <si>
    <t>Harvey</t>
  </si>
  <si>
    <t>Yosef</t>
  </si>
  <si>
    <t>Petersen</t>
  </si>
  <si>
    <t>Zoe</t>
  </si>
  <si>
    <t>Edwin</t>
  </si>
  <si>
    <t>Robles</t>
  </si>
  <si>
    <t>Kristin</t>
  </si>
  <si>
    <t>Antony</t>
  </si>
  <si>
    <t>Ryleigh</t>
  </si>
  <si>
    <t>Ross</t>
  </si>
  <si>
    <t>Alexis</t>
  </si>
  <si>
    <t>Misael</t>
  </si>
  <si>
    <t>Chase</t>
  </si>
  <si>
    <t>Alia</t>
  </si>
  <si>
    <t>Genevieve</t>
  </si>
  <si>
    <t>Caden</t>
  </si>
  <si>
    <t>Donovan</t>
  </si>
  <si>
    <t>Huynh</t>
  </si>
  <si>
    <t>Sienna</t>
  </si>
  <si>
    <t>Cannon</t>
  </si>
  <si>
    <t>Kaylyn</t>
  </si>
  <si>
    <t>Aubrie</t>
  </si>
  <si>
    <t>Beck</t>
  </si>
  <si>
    <t>Natalia</t>
  </si>
  <si>
    <t>Tyrone</t>
  </si>
  <si>
    <t>Chris</t>
  </si>
  <si>
    <t>Zavala</t>
  </si>
  <si>
    <t>Clarence</t>
  </si>
  <si>
    <t>York</t>
  </si>
  <si>
    <t>Elsa</t>
  </si>
  <si>
    <t>Perez</t>
  </si>
  <si>
    <t>Damion</t>
  </si>
  <si>
    <t>Levine</t>
  </si>
  <si>
    <t>Kylie</t>
  </si>
  <si>
    <t>Liana</t>
  </si>
  <si>
    <t>Chavez</t>
  </si>
  <si>
    <t>Music Composition</t>
  </si>
  <si>
    <t>Armani</t>
  </si>
  <si>
    <t>Donavan</t>
  </si>
  <si>
    <t>Henderson</t>
  </si>
  <si>
    <t>Keon</t>
  </si>
  <si>
    <t>Perry</t>
  </si>
  <si>
    <t>Jessie</t>
  </si>
  <si>
    <t>Reyes</t>
  </si>
  <si>
    <t>Leia</t>
  </si>
  <si>
    <t>Holden</t>
  </si>
  <si>
    <t>Beckham</t>
  </si>
  <si>
    <t>Alonso</t>
  </si>
  <si>
    <t>Hansen</t>
  </si>
  <si>
    <t>Chaz</t>
  </si>
  <si>
    <t>Yoselin</t>
  </si>
  <si>
    <t>Jason</t>
  </si>
  <si>
    <t>Jaelynn</t>
  </si>
  <si>
    <t>Emely</t>
  </si>
  <si>
    <t>Rihanna</t>
  </si>
  <si>
    <t>Uriah</t>
  </si>
  <si>
    <t>Public Management</t>
  </si>
  <si>
    <t>Hickman</t>
  </si>
  <si>
    <t>Louis</t>
  </si>
  <si>
    <t>Brock</t>
  </si>
  <si>
    <t>May</t>
  </si>
  <si>
    <t>Kasey</t>
  </si>
  <si>
    <t>Brodie</t>
  </si>
  <si>
    <t>Kieran</t>
  </si>
  <si>
    <t>Hawkins</t>
  </si>
  <si>
    <t>Jackson</t>
  </si>
  <si>
    <t>Aimee</t>
  </si>
  <si>
    <t>Marina</t>
  </si>
  <si>
    <t>Sparks</t>
  </si>
  <si>
    <t>Elise</t>
  </si>
  <si>
    <t>Barron</t>
  </si>
  <si>
    <t>Mullen</t>
  </si>
  <si>
    <t>Landen</t>
  </si>
  <si>
    <t>Chapman</t>
  </si>
  <si>
    <t>Jerimiah</t>
  </si>
  <si>
    <t>Campbell</t>
  </si>
  <si>
    <t>Nayeli</t>
  </si>
  <si>
    <t>Alena</t>
  </si>
  <si>
    <t>Adolfo</t>
  </si>
  <si>
    <t>Hooper</t>
  </si>
  <si>
    <t>Ruth</t>
  </si>
  <si>
    <t>Tessa</t>
  </si>
  <si>
    <t>Cecilia</t>
  </si>
  <si>
    <t>Parker</t>
  </si>
  <si>
    <t>Karsyn</t>
  </si>
  <si>
    <t>Conley</t>
  </si>
  <si>
    <t>Rose</t>
  </si>
  <si>
    <t>Kamila</t>
  </si>
  <si>
    <t>Strong</t>
  </si>
  <si>
    <t>Geovanni</t>
  </si>
  <si>
    <t>Rayne</t>
  </si>
  <si>
    <t>Hines</t>
  </si>
  <si>
    <t>Jarrett</t>
  </si>
  <si>
    <t>Kaylah</t>
  </si>
  <si>
    <t>Richmond</t>
  </si>
  <si>
    <t>Arielle</t>
  </si>
  <si>
    <t>Mccall</t>
  </si>
  <si>
    <t>Keyla</t>
  </si>
  <si>
    <t>Morrow</t>
  </si>
  <si>
    <t>Brittany</t>
  </si>
  <si>
    <t>Jake</t>
  </si>
  <si>
    <t>Joyce</t>
  </si>
  <si>
    <t>Marcelo</t>
  </si>
  <si>
    <t>Nicholas</t>
  </si>
  <si>
    <t>Gilbert</t>
  </si>
  <si>
    <t>Wells</t>
  </si>
  <si>
    <t>Leroy</t>
  </si>
  <si>
    <t>Family Enterprise</t>
  </si>
  <si>
    <t>Daniel</t>
  </si>
  <si>
    <t>Webster</t>
  </si>
  <si>
    <t>Javier</t>
  </si>
  <si>
    <t>Galvan</t>
  </si>
  <si>
    <t>Meza</t>
  </si>
  <si>
    <t>German</t>
  </si>
  <si>
    <t>Sims</t>
  </si>
  <si>
    <t>Cyrus</t>
  </si>
  <si>
    <t>Hope</t>
  </si>
  <si>
    <t>Johns</t>
  </si>
  <si>
    <t>Lesly</t>
  </si>
  <si>
    <t>Booth</t>
  </si>
  <si>
    <t>Romeo</t>
  </si>
  <si>
    <t>Hendricks</t>
  </si>
  <si>
    <t>MS</t>
  </si>
  <si>
    <t>Cecelia</t>
  </si>
  <si>
    <t>Daniels</t>
  </si>
  <si>
    <t>Julien</t>
  </si>
  <si>
    <t>Women's Tennis</t>
  </si>
  <si>
    <t>Rivers</t>
  </si>
  <si>
    <t>Wilkerson</t>
  </si>
  <si>
    <t>Burnett</t>
  </si>
  <si>
    <t>Maia</t>
  </si>
  <si>
    <t>Kamora</t>
  </si>
  <si>
    <t>Morse</t>
  </si>
  <si>
    <t>Colton</t>
  </si>
  <si>
    <t>Davies</t>
  </si>
  <si>
    <t>Danny</t>
  </si>
  <si>
    <t>Carney</t>
  </si>
  <si>
    <t>Lilia</t>
  </si>
  <si>
    <t>Farmer</t>
  </si>
  <si>
    <t>Mia</t>
  </si>
  <si>
    <t>Gina</t>
  </si>
  <si>
    <t>Ishaan</t>
  </si>
  <si>
    <t>Carmelo</t>
  </si>
  <si>
    <t>Kadyn</t>
  </si>
  <si>
    <t>Wall</t>
  </si>
  <si>
    <t>Warren</t>
  </si>
  <si>
    <t>Isaac</t>
  </si>
  <si>
    <t>Hampton</t>
  </si>
  <si>
    <t>Aleena</t>
  </si>
  <si>
    <t>Watson</t>
  </si>
  <si>
    <t>Duffy</t>
  </si>
  <si>
    <t>Mcgee</t>
  </si>
  <si>
    <t>Wong</t>
  </si>
  <si>
    <t>Mendoza</t>
  </si>
  <si>
    <t>Paloma</t>
  </si>
  <si>
    <t>Abigail</t>
  </si>
  <si>
    <t>Mark</t>
  </si>
  <si>
    <t>Mayer</t>
  </si>
  <si>
    <t>Sterling</t>
  </si>
  <si>
    <t>Webb</t>
  </si>
  <si>
    <t>Jovani</t>
  </si>
  <si>
    <t>Dante</t>
  </si>
  <si>
    <t>Hardy</t>
  </si>
  <si>
    <t>Rosales</t>
  </si>
  <si>
    <t>Ramiro</t>
  </si>
  <si>
    <t>Ibrahim</t>
  </si>
  <si>
    <t>Ritter</t>
  </si>
  <si>
    <t>Marin</t>
  </si>
  <si>
    <t>Medina</t>
  </si>
  <si>
    <t>Malachi</t>
  </si>
  <si>
    <t>Caitlin</t>
  </si>
  <si>
    <t>Alexander</t>
  </si>
  <si>
    <t>Gisselle</t>
  </si>
  <si>
    <t>Berger</t>
  </si>
  <si>
    <t>Natasha</t>
  </si>
  <si>
    <t>Tiara</t>
  </si>
  <si>
    <t>Marisa</t>
  </si>
  <si>
    <t>Sabrina</t>
  </si>
  <si>
    <t>Madisyn</t>
  </si>
  <si>
    <t>Organ</t>
  </si>
  <si>
    <t>Preston</t>
  </si>
  <si>
    <t>Blake</t>
  </si>
  <si>
    <t>Laila</t>
  </si>
  <si>
    <t>Valery</t>
  </si>
  <si>
    <t>Zechariah</t>
  </si>
  <si>
    <t>Leonidas</t>
  </si>
  <si>
    <t>Caldwell</t>
  </si>
  <si>
    <t>Sarahi</t>
  </si>
  <si>
    <t>Izabella</t>
  </si>
  <si>
    <t>Schroeder</t>
  </si>
  <si>
    <t>Hayley</t>
  </si>
  <si>
    <t>Lucia</t>
  </si>
  <si>
    <t>Sport Management</t>
  </si>
  <si>
    <t>Hoffman</t>
  </si>
  <si>
    <t>Sonny</t>
  </si>
  <si>
    <t>Crystal</t>
  </si>
  <si>
    <t>Oscar</t>
  </si>
  <si>
    <t>Phelps</t>
  </si>
  <si>
    <t>Bell</t>
  </si>
  <si>
    <t>Kathy</t>
  </si>
  <si>
    <t>Shah</t>
  </si>
  <si>
    <t>Beard</t>
  </si>
  <si>
    <t>Rylan</t>
  </si>
  <si>
    <t>Golden</t>
  </si>
  <si>
    <t>Martha</t>
  </si>
  <si>
    <t>Trevino</t>
  </si>
  <si>
    <t>Johan</t>
  </si>
  <si>
    <t>Shields</t>
  </si>
  <si>
    <t>Tate</t>
  </si>
  <si>
    <t>Stein</t>
  </si>
  <si>
    <t>Mccullough</t>
  </si>
  <si>
    <t>Wilson</t>
  </si>
  <si>
    <t>Moody</t>
  </si>
  <si>
    <t>Dawson</t>
  </si>
  <si>
    <t>Schmitt</t>
  </si>
  <si>
    <t>Boston</t>
  </si>
  <si>
    <t>Miles</t>
  </si>
  <si>
    <t>Strickland</t>
  </si>
  <si>
    <t>Phoenix</t>
  </si>
  <si>
    <t>Melina</t>
  </si>
  <si>
    <t>Ahmad</t>
  </si>
  <si>
    <t>Francesca</t>
  </si>
  <si>
    <t>Jude</t>
  </si>
  <si>
    <t>Keenan</t>
  </si>
  <si>
    <t>Baird</t>
  </si>
  <si>
    <t>Fiona</t>
  </si>
  <si>
    <t>Kiersten</t>
  </si>
  <si>
    <t>Macias</t>
  </si>
  <si>
    <t>Compton</t>
  </si>
  <si>
    <t>Jayvion</t>
  </si>
  <si>
    <t>Kelvin</t>
  </si>
  <si>
    <t>Gross</t>
  </si>
  <si>
    <t>Carolina</t>
  </si>
  <si>
    <t>Talon</t>
  </si>
  <si>
    <t>Andres</t>
  </si>
  <si>
    <t>Brennan</t>
  </si>
  <si>
    <t>Amina</t>
  </si>
  <si>
    <t>Velez</t>
  </si>
  <si>
    <t>Rebekah</t>
  </si>
  <si>
    <t>Sloane</t>
  </si>
  <si>
    <t>Markus</t>
  </si>
  <si>
    <t>Campos</t>
  </si>
  <si>
    <t>Cindy</t>
  </si>
  <si>
    <t>Aaden</t>
  </si>
  <si>
    <t>Edgar</t>
  </si>
  <si>
    <t>Christine</t>
  </si>
  <si>
    <t>Kody</t>
  </si>
  <si>
    <t>Harold</t>
  </si>
  <si>
    <t>Micheal</t>
  </si>
  <si>
    <t>Jamar</t>
  </si>
  <si>
    <t>Gauge</t>
  </si>
  <si>
    <t>Karen</t>
  </si>
  <si>
    <t>Colon</t>
  </si>
  <si>
    <t>Ava</t>
  </si>
  <si>
    <t>Daniella</t>
  </si>
  <si>
    <t>Gabriela</t>
  </si>
  <si>
    <t>Lizeth</t>
  </si>
  <si>
    <t>Mckenna</t>
  </si>
  <si>
    <t>Lillianna</t>
  </si>
  <si>
    <t>Adrienne</t>
  </si>
  <si>
    <t>Destinee</t>
  </si>
  <si>
    <t>Ansley</t>
  </si>
  <si>
    <t>Coffey</t>
  </si>
  <si>
    <t>Wendy</t>
  </si>
  <si>
    <t>Zayne</t>
  </si>
  <si>
    <t>Krista</t>
  </si>
  <si>
    <t>Maryjane</t>
  </si>
  <si>
    <t>Physics</t>
  </si>
  <si>
    <t>Russell</t>
  </si>
  <si>
    <t>Katelynn</t>
  </si>
  <si>
    <t>Marshall</t>
  </si>
  <si>
    <t>Collier</t>
  </si>
  <si>
    <t>Miah</t>
  </si>
  <si>
    <t>Kaiya</t>
  </si>
  <si>
    <t>Kirsten</t>
  </si>
  <si>
    <t>Athena</t>
  </si>
  <si>
    <t>Abagail</t>
  </si>
  <si>
    <t>Clark</t>
  </si>
  <si>
    <t>Kaufman</t>
  </si>
  <si>
    <t>Brogan</t>
  </si>
  <si>
    <t>Abbey</t>
  </si>
  <si>
    <t>Casey</t>
  </si>
  <si>
    <t>Cantu</t>
  </si>
  <si>
    <t>Adalyn</t>
  </si>
  <si>
    <t>Adriana</t>
  </si>
  <si>
    <t>Newton</t>
  </si>
  <si>
    <t>Jaliyah</t>
  </si>
  <si>
    <t>Schmidt</t>
  </si>
  <si>
    <t>Arianna</t>
  </si>
  <si>
    <t>Darian</t>
  </si>
  <si>
    <t>Rowan</t>
  </si>
  <si>
    <t>Mathew</t>
  </si>
  <si>
    <t>Milagros</t>
  </si>
  <si>
    <t>Dunn</t>
  </si>
  <si>
    <t>Charity</t>
  </si>
  <si>
    <t>Cooke</t>
  </si>
  <si>
    <t>Jaslyn</t>
  </si>
  <si>
    <t>Chaya</t>
  </si>
  <si>
    <t>Stella</t>
  </si>
  <si>
    <t>Leslie</t>
  </si>
  <si>
    <t>Dangelo</t>
  </si>
  <si>
    <t>Jorden</t>
  </si>
  <si>
    <t>Adrian</t>
  </si>
  <si>
    <t>Moreno</t>
  </si>
  <si>
    <t>Reece</t>
  </si>
  <si>
    <t>Angie</t>
  </si>
  <si>
    <t>Kristina</t>
  </si>
  <si>
    <t>Carina</t>
  </si>
  <si>
    <t>Janiyah</t>
  </si>
  <si>
    <t>Ariana</t>
  </si>
  <si>
    <t>Ellison</t>
  </si>
  <si>
    <t>Darwin</t>
  </si>
  <si>
    <t>Molina</t>
  </si>
  <si>
    <t>Dyer</t>
  </si>
  <si>
    <t>Brewer</t>
  </si>
  <si>
    <t>Kendrick</t>
  </si>
  <si>
    <t>Charlotte</t>
  </si>
  <si>
    <t>Deon</t>
  </si>
  <si>
    <t>Alijah</t>
  </si>
  <si>
    <t>Yasmin</t>
  </si>
  <si>
    <t>West</t>
  </si>
  <si>
    <t>Giovanni</t>
  </si>
  <si>
    <t>Lyons</t>
  </si>
  <si>
    <t>Jazlyn</t>
  </si>
  <si>
    <t>Dillan</t>
  </si>
  <si>
    <t>Dwayne</t>
  </si>
  <si>
    <t>Jenkins</t>
  </si>
  <si>
    <t>Rory</t>
  </si>
  <si>
    <t>Kaiser</t>
  </si>
  <si>
    <t>Alannah</t>
  </si>
  <si>
    <t>Adrianna</t>
  </si>
  <si>
    <t>Gardner</t>
  </si>
  <si>
    <t>Jamir</t>
  </si>
  <si>
    <t>Aydan</t>
  </si>
  <si>
    <t>Perkins</t>
  </si>
  <si>
    <t>Jenny</t>
  </si>
  <si>
    <t>Makai</t>
  </si>
  <si>
    <t>Lindsey</t>
  </si>
  <si>
    <t>Tristan</t>
  </si>
  <si>
    <t>Max</t>
  </si>
  <si>
    <t>Aiden</t>
  </si>
  <si>
    <t>Copeland</t>
  </si>
  <si>
    <t>Jesus</t>
  </si>
  <si>
    <t>Cummings</t>
  </si>
  <si>
    <t>Martin</t>
  </si>
  <si>
    <t>Kamron</t>
  </si>
  <si>
    <t>Cason</t>
  </si>
  <si>
    <t>Bauer</t>
  </si>
  <si>
    <t>Tommy</t>
  </si>
  <si>
    <t>Rodney</t>
  </si>
  <si>
    <t>Danna</t>
  </si>
  <si>
    <t>Tamia</t>
  </si>
  <si>
    <t>Saniyah</t>
  </si>
  <si>
    <t>Fuller</t>
  </si>
  <si>
    <t>Velasquez</t>
  </si>
  <si>
    <t>Dustin</t>
  </si>
  <si>
    <t>Stephanie</t>
  </si>
  <si>
    <t>Moss</t>
  </si>
  <si>
    <t>Mariyah</t>
  </si>
  <si>
    <t>Demarcus</t>
  </si>
  <si>
    <t>Izabelle</t>
  </si>
  <si>
    <t>Dickson</t>
  </si>
  <si>
    <t>Taryn</t>
  </si>
  <si>
    <t>Lawrence</t>
  </si>
  <si>
    <t>Tianna</t>
  </si>
  <si>
    <t>Davenport</t>
  </si>
  <si>
    <t>Ricardo</t>
  </si>
  <si>
    <t>Gould</t>
  </si>
  <si>
    <t>Herman</t>
  </si>
  <si>
    <t>Kareem</t>
  </si>
  <si>
    <t>Roy</t>
  </si>
  <si>
    <t>Ellis</t>
  </si>
  <si>
    <t>Amelia</t>
  </si>
  <si>
    <t>Mullins</t>
  </si>
  <si>
    <t>Mitchell</t>
  </si>
  <si>
    <t>Liam</t>
  </si>
  <si>
    <t>Marisol</t>
  </si>
  <si>
    <t>Kimora</t>
  </si>
  <si>
    <t>Cailyn</t>
  </si>
  <si>
    <t>Alexandra</t>
  </si>
  <si>
    <t>Lainey</t>
  </si>
  <si>
    <t>Quintin</t>
  </si>
  <si>
    <t>Jonas</t>
  </si>
  <si>
    <t>Massey</t>
  </si>
  <si>
    <t>Aguirre</t>
  </si>
  <si>
    <t>Albert</t>
  </si>
  <si>
    <t>Adeline</t>
  </si>
  <si>
    <t>Gordon</t>
  </si>
  <si>
    <t>Kathleen</t>
  </si>
  <si>
    <t>Angela</t>
  </si>
  <si>
    <t>Gaige</t>
  </si>
  <si>
    <t>Ronan</t>
  </si>
  <si>
    <t>Hood</t>
  </si>
  <si>
    <t>Marques</t>
  </si>
  <si>
    <t>Kaley</t>
  </si>
  <si>
    <t>Javion</t>
  </si>
  <si>
    <t>Gay</t>
  </si>
  <si>
    <t>Curry</t>
  </si>
  <si>
    <t>Harrison</t>
  </si>
  <si>
    <t>Jazmine</t>
  </si>
  <si>
    <t>Elena</t>
  </si>
  <si>
    <t>Ford</t>
  </si>
  <si>
    <t>Alexus</t>
  </si>
  <si>
    <t>Brett</t>
  </si>
  <si>
    <t>Kelton</t>
  </si>
  <si>
    <t>Payton</t>
  </si>
  <si>
    <t>Kenyon</t>
  </si>
  <si>
    <t>Kaeden</t>
  </si>
  <si>
    <t>Yoder</t>
  </si>
  <si>
    <t>Keshawn</t>
  </si>
  <si>
    <t>Walls</t>
  </si>
  <si>
    <t>Pacheco</t>
  </si>
  <si>
    <t>Byron</t>
  </si>
  <si>
    <t>Brayan</t>
  </si>
  <si>
    <t>Alvarado</t>
  </si>
  <si>
    <t>Arthur</t>
  </si>
  <si>
    <t>Ada</t>
  </si>
  <si>
    <t>Parsons</t>
  </si>
  <si>
    <t>Tobias</t>
  </si>
  <si>
    <t>Kim</t>
  </si>
  <si>
    <t>Emmanuel</t>
  </si>
  <si>
    <t>Alicia</t>
  </si>
  <si>
    <t>Timothy</t>
  </si>
  <si>
    <t>Dario</t>
  </si>
  <si>
    <t>Francisco</t>
  </si>
  <si>
    <t>Short</t>
  </si>
  <si>
    <t>Libby</t>
  </si>
  <si>
    <t>Ochoa</t>
  </si>
  <si>
    <t>India</t>
  </si>
  <si>
    <t>Wilcox</t>
  </si>
  <si>
    <t>Zavier</t>
  </si>
  <si>
    <t>Jordin</t>
  </si>
  <si>
    <t>Jaydin</t>
  </si>
  <si>
    <t>Adalynn</t>
  </si>
  <si>
    <t>Deshawn</t>
  </si>
  <si>
    <t>Flowers</t>
  </si>
  <si>
    <t>Conway</t>
  </si>
  <si>
    <t>Jalen</t>
  </si>
  <si>
    <t>Dakota</t>
  </si>
  <si>
    <t>Nathen</t>
  </si>
  <si>
    <t>Annabelle</t>
  </si>
  <si>
    <t>Wheeler</t>
  </si>
  <si>
    <t>Walker</t>
  </si>
  <si>
    <t>Aliyah</t>
  </si>
  <si>
    <t>Amelie</t>
  </si>
  <si>
    <t>Alvarez</t>
  </si>
  <si>
    <t>Kayleigh</t>
  </si>
  <si>
    <t>Lukas</t>
  </si>
  <si>
    <t>Tanya</t>
  </si>
  <si>
    <t>Iliana</t>
  </si>
  <si>
    <t>Skyla</t>
  </si>
  <si>
    <t>Orion</t>
  </si>
  <si>
    <t>Thornton</t>
  </si>
  <si>
    <t>Maleah</t>
  </si>
  <si>
    <t>Nichols</t>
  </si>
  <si>
    <t>Proctor</t>
  </si>
  <si>
    <t>Heather</t>
  </si>
  <si>
    <t>Vance</t>
  </si>
  <si>
    <t>Keagan</t>
  </si>
  <si>
    <t>Foley</t>
  </si>
  <si>
    <t>Joel</t>
  </si>
  <si>
    <t>Zander</t>
  </si>
  <si>
    <t>Selah</t>
  </si>
  <si>
    <t>Trujillo</t>
  </si>
  <si>
    <t>Jaylene</t>
  </si>
  <si>
    <t>Valentino</t>
  </si>
  <si>
    <t>Hammond</t>
  </si>
  <si>
    <t>Eaton</t>
  </si>
  <si>
    <t>Dixie</t>
  </si>
  <si>
    <t>Holmes</t>
  </si>
  <si>
    <t>Yusuf</t>
  </si>
  <si>
    <t>Caiden</t>
  </si>
  <si>
    <t>Finley</t>
  </si>
  <si>
    <t>Aniya</t>
  </si>
  <si>
    <t>Jennings</t>
  </si>
  <si>
    <t>Mayra</t>
  </si>
  <si>
    <t>Jamarion</t>
  </si>
  <si>
    <t>Elisa</t>
  </si>
  <si>
    <t>Velazquez</t>
  </si>
  <si>
    <t>Matteo</t>
  </si>
  <si>
    <t>Gallegos</t>
  </si>
  <si>
    <t>Walter</t>
  </si>
  <si>
    <t>Ezekiel</t>
  </si>
  <si>
    <t>Diya</t>
  </si>
  <si>
    <t>Antwan</t>
  </si>
  <si>
    <t>Yu</t>
  </si>
  <si>
    <t>Stone</t>
  </si>
  <si>
    <t>Dulce</t>
  </si>
  <si>
    <t>Lucille</t>
  </si>
  <si>
    <t>Moshe</t>
  </si>
  <si>
    <t>Peters</t>
  </si>
  <si>
    <t>Saniya</t>
  </si>
  <si>
    <t>Dominguez</t>
  </si>
  <si>
    <t>Lola</t>
  </si>
  <si>
    <t>Anderson</t>
  </si>
  <si>
    <t>Scarlet</t>
  </si>
  <si>
    <t>Melton</t>
  </si>
  <si>
    <t>Fernandez</t>
  </si>
  <si>
    <t>Reagan</t>
  </si>
  <si>
    <t>Elsie</t>
  </si>
  <si>
    <t>Decker</t>
  </si>
  <si>
    <t>Brenda</t>
  </si>
  <si>
    <t>Conor</t>
  </si>
  <si>
    <t>Lia</t>
  </si>
  <si>
    <t>Hazel</t>
  </si>
  <si>
    <t>Rogelio</t>
  </si>
  <si>
    <t>Kate</t>
  </si>
  <si>
    <t>Essence</t>
  </si>
  <si>
    <t>Sexton</t>
  </si>
  <si>
    <t>Cayden</t>
  </si>
  <si>
    <t>Layne</t>
  </si>
  <si>
    <t>Brady</t>
  </si>
  <si>
    <t>Nolan</t>
  </si>
  <si>
    <t>Cervantes</t>
  </si>
  <si>
    <t>Mckayla</t>
  </si>
  <si>
    <t>Tess</t>
  </si>
  <si>
    <t>Kristian</t>
  </si>
  <si>
    <t>Dashawn</t>
  </si>
  <si>
    <t>Shelby</t>
  </si>
  <si>
    <t>Sanchez</t>
  </si>
  <si>
    <t>Bo</t>
  </si>
  <si>
    <t>Selena</t>
  </si>
  <si>
    <t>Prince</t>
  </si>
  <si>
    <t>Ben</t>
  </si>
  <si>
    <t>Princess</t>
  </si>
  <si>
    <t>Mccormick</t>
  </si>
  <si>
    <t>Mohamed</t>
  </si>
  <si>
    <t>Hodge</t>
  </si>
  <si>
    <t>Devon</t>
  </si>
  <si>
    <t>Frederick</t>
  </si>
  <si>
    <t>Georgia</t>
  </si>
  <si>
    <t>Calvin</t>
  </si>
  <si>
    <t>Cornelius</t>
  </si>
  <si>
    <t>Dean</t>
  </si>
  <si>
    <t>Khloe</t>
  </si>
  <si>
    <t>Rishi</t>
  </si>
  <si>
    <t>Jamya</t>
  </si>
  <si>
    <t>Camille</t>
  </si>
  <si>
    <t>Krish</t>
  </si>
  <si>
    <t>Erin</t>
  </si>
  <si>
    <t>Shania</t>
  </si>
  <si>
    <t>Marquis</t>
  </si>
  <si>
    <t>Giuliana</t>
  </si>
  <si>
    <t>Kaliyah</t>
  </si>
  <si>
    <t>Victor</t>
  </si>
  <si>
    <t>Alberto</t>
  </si>
  <si>
    <t>Hicks</t>
  </si>
  <si>
    <t>Lillian</t>
  </si>
  <si>
    <t>Cherish</t>
  </si>
  <si>
    <t>Ahmed</t>
  </si>
  <si>
    <t>Giada</t>
  </si>
  <si>
    <t>Aidan</t>
  </si>
  <si>
    <t>Alana</t>
  </si>
  <si>
    <t>Ortega</t>
  </si>
  <si>
    <t>Lilly</t>
  </si>
  <si>
    <t>Jay</t>
  </si>
  <si>
    <t>Kiara</t>
  </si>
  <si>
    <t>Grayson</t>
  </si>
  <si>
    <t>Jeremiah</t>
  </si>
  <si>
    <t>Choi</t>
  </si>
  <si>
    <t>Liberty</t>
  </si>
  <si>
    <t>Gill</t>
  </si>
  <si>
    <t>Mila</t>
  </si>
  <si>
    <t>Hubbard</t>
  </si>
  <si>
    <t>Melanie</t>
  </si>
  <si>
    <t>Sanai</t>
  </si>
  <si>
    <t>Jaron</t>
  </si>
  <si>
    <t>Andy</t>
  </si>
  <si>
    <t>Stephens</t>
  </si>
  <si>
    <t>Laci</t>
  </si>
  <si>
    <t>Nikolai</t>
  </si>
  <si>
    <t>Hogan</t>
  </si>
  <si>
    <t>Braxton</t>
  </si>
  <si>
    <t>Yazmin</t>
  </si>
  <si>
    <t>Holt</t>
  </si>
  <si>
    <t>Gomez</t>
  </si>
  <si>
    <t>Lizbeth</t>
  </si>
  <si>
    <t>Malia</t>
  </si>
  <si>
    <t>Garza</t>
  </si>
  <si>
    <t>Ruben</t>
  </si>
  <si>
    <t>Orr</t>
  </si>
  <si>
    <t>Luciana</t>
  </si>
  <si>
    <t>Kyan</t>
  </si>
  <si>
    <t>Ayala</t>
  </si>
  <si>
    <t>Angel</t>
  </si>
  <si>
    <t>Raina</t>
  </si>
  <si>
    <t>Waters</t>
  </si>
  <si>
    <t>Eric</t>
  </si>
  <si>
    <t>Li</t>
  </si>
  <si>
    <t>Ronnie</t>
  </si>
  <si>
    <t>Elyse</t>
  </si>
  <si>
    <t>Fitzgerald</t>
  </si>
  <si>
    <t>Damian</t>
  </si>
  <si>
    <t>George</t>
  </si>
  <si>
    <t>Bird</t>
  </si>
  <si>
    <t>Boone</t>
  </si>
  <si>
    <t>Elliott</t>
  </si>
  <si>
    <t>Theodore</t>
  </si>
  <si>
    <t>Lorelei</t>
  </si>
  <si>
    <t>Janet</t>
  </si>
  <si>
    <t>Hanson</t>
  </si>
  <si>
    <t>Augustus</t>
  </si>
  <si>
    <t>Brenden</t>
  </si>
  <si>
    <t>Catherine</t>
  </si>
  <si>
    <t>Best</t>
  </si>
  <si>
    <t>Vanessa</t>
  </si>
  <si>
    <t>Reid</t>
  </si>
  <si>
    <t>Kayla</t>
  </si>
  <si>
    <t>Coby</t>
  </si>
  <si>
    <t>Laylah</t>
  </si>
  <si>
    <t>Kason</t>
  </si>
  <si>
    <t>Dayami</t>
  </si>
  <si>
    <t>Dixon</t>
  </si>
  <si>
    <t>Areli</t>
  </si>
  <si>
    <t>Taliyah</t>
  </si>
  <si>
    <t>Keller</t>
  </si>
  <si>
    <t>Yadira</t>
  </si>
  <si>
    <t>Mckinley</t>
  </si>
  <si>
    <t>Brayden</t>
  </si>
  <si>
    <t>Asia</t>
  </si>
  <si>
    <t>Gavin</t>
  </si>
  <si>
    <t>Solis</t>
  </si>
  <si>
    <t>Jazlene</t>
  </si>
  <si>
    <t>Glover</t>
  </si>
  <si>
    <t>Makayla</t>
  </si>
  <si>
    <t>Madilynn</t>
  </si>
  <si>
    <t>Aryanna</t>
  </si>
  <si>
    <t>Butler</t>
  </si>
  <si>
    <t>Leandro</t>
  </si>
  <si>
    <t>Ximena</t>
  </si>
  <si>
    <t>Clarke</t>
  </si>
  <si>
    <t>Arroyo</t>
  </si>
  <si>
    <t>Axel</t>
  </si>
  <si>
    <t>Maria</t>
  </si>
  <si>
    <t>Humberto</t>
  </si>
  <si>
    <t>Jonathon</t>
  </si>
  <si>
    <t>Jairo</t>
  </si>
  <si>
    <t>Jayla</t>
  </si>
  <si>
    <t>Schwartz</t>
  </si>
  <si>
    <t>Kailyn</t>
  </si>
  <si>
    <t>Viviana</t>
  </si>
  <si>
    <t>Jerry</t>
  </si>
  <si>
    <t>Hopkins</t>
  </si>
  <si>
    <t>Haney</t>
  </si>
  <si>
    <t>Kobe</t>
  </si>
  <si>
    <t>Jimmy</t>
  </si>
  <si>
    <t>Mcguire</t>
  </si>
  <si>
    <t>Mackenzie</t>
  </si>
  <si>
    <t>Hutchinson</t>
  </si>
  <si>
    <t>Santos</t>
  </si>
  <si>
    <t>Ignacio</t>
  </si>
  <si>
    <t>Pham</t>
  </si>
  <si>
    <t>Karter</t>
  </si>
  <si>
    <t>Jasmine</t>
  </si>
  <si>
    <t>Isaias</t>
  </si>
  <si>
    <t>Buckley</t>
  </si>
  <si>
    <t>Acosta</t>
  </si>
  <si>
    <t>Wallace</t>
  </si>
  <si>
    <t>Arellano</t>
  </si>
  <si>
    <t>Juliet</t>
  </si>
  <si>
    <t>Bobby</t>
  </si>
  <si>
    <t>Krause</t>
  </si>
  <si>
    <t>Rios</t>
  </si>
  <si>
    <t>Darien</t>
  </si>
  <si>
    <t>Peter</t>
  </si>
  <si>
    <t>Cristopher</t>
  </si>
  <si>
    <t>Branch</t>
  </si>
  <si>
    <t>Rasmussen</t>
  </si>
  <si>
    <t>Phoebe</t>
  </si>
  <si>
    <t>Christensen</t>
  </si>
  <si>
    <t>Blanchard</t>
  </si>
  <si>
    <t>Noe</t>
  </si>
  <si>
    <t>Madeline</t>
  </si>
  <si>
    <t>Bailee</t>
  </si>
  <si>
    <t>Elias</t>
  </si>
  <si>
    <t>Kaylie</t>
  </si>
  <si>
    <t>Livia</t>
  </si>
  <si>
    <t>Braeden</t>
  </si>
  <si>
    <t>Trinity</t>
  </si>
  <si>
    <t>Rosemary</t>
  </si>
  <si>
    <t>Evans</t>
  </si>
  <si>
    <t>Camacho</t>
  </si>
  <si>
    <t>Ty</t>
  </si>
  <si>
    <t>Mary</t>
  </si>
  <si>
    <t>Peterson</t>
  </si>
  <si>
    <t>Adelyn</t>
  </si>
  <si>
    <t>Steven</t>
  </si>
  <si>
    <t>Morrison</t>
  </si>
  <si>
    <t>Erica</t>
  </si>
  <si>
    <t>Kierra</t>
  </si>
  <si>
    <t>Marco</t>
  </si>
  <si>
    <t>Barry</t>
  </si>
  <si>
    <t>Meadow</t>
  </si>
  <si>
    <t>Little</t>
  </si>
  <si>
    <t>Anika</t>
  </si>
  <si>
    <t>Elisabeth</t>
  </si>
  <si>
    <t>Oneal</t>
  </si>
  <si>
    <t>Lorena</t>
  </si>
  <si>
    <t>Aylin</t>
  </si>
  <si>
    <t>Noelle</t>
  </si>
  <si>
    <t>Brylee</t>
  </si>
  <si>
    <t>Ainsley</t>
  </si>
  <si>
    <t>Baylee</t>
  </si>
  <si>
    <t>Tyshawn</t>
  </si>
  <si>
    <t>Myla</t>
  </si>
  <si>
    <t>Keyon</t>
  </si>
  <si>
    <t>Marcel</t>
  </si>
  <si>
    <t>Savannah</t>
  </si>
  <si>
    <t>Rush</t>
  </si>
  <si>
    <t>Melissa</t>
  </si>
  <si>
    <t>Aliza</t>
  </si>
  <si>
    <t>Catalina</t>
  </si>
  <si>
    <t>Warner</t>
  </si>
  <si>
    <t>Konner</t>
  </si>
  <si>
    <t>Emilio</t>
  </si>
  <si>
    <t>Alisha</t>
  </si>
  <si>
    <t>Lucas</t>
  </si>
  <si>
    <t>Cadence</t>
  </si>
  <si>
    <t>Ian</t>
  </si>
  <si>
    <t>Rodgers</t>
  </si>
  <si>
    <t>Jaydon</t>
  </si>
  <si>
    <t>Bella</t>
  </si>
  <si>
    <t>Rayna</t>
  </si>
  <si>
    <t>Amirah</t>
  </si>
  <si>
    <t>Jaylynn</t>
  </si>
  <si>
    <t>Sage</t>
  </si>
  <si>
    <t>Jaida</t>
  </si>
  <si>
    <t>Jada</t>
  </si>
  <si>
    <t>Lilah</t>
  </si>
  <si>
    <t>Megan</t>
  </si>
  <si>
    <t>Pedro</t>
  </si>
  <si>
    <t>Lorelai</t>
  </si>
  <si>
    <t>Beau</t>
  </si>
  <si>
    <t>Maya</t>
  </si>
  <si>
    <t>Shawn</t>
  </si>
  <si>
    <t>Chana</t>
  </si>
  <si>
    <t>Rudy</t>
  </si>
  <si>
    <t>Pittman</t>
  </si>
  <si>
    <t>Kyra</t>
  </si>
  <si>
    <t>Lexi</t>
  </si>
  <si>
    <t>Perla</t>
  </si>
  <si>
    <t>Layton</t>
  </si>
  <si>
    <t>Patience</t>
  </si>
  <si>
    <t>Rubi</t>
  </si>
  <si>
    <t>Nunez</t>
  </si>
  <si>
    <t>Annabel</t>
  </si>
  <si>
    <t>Trace</t>
  </si>
  <si>
    <t>Brent</t>
  </si>
  <si>
    <t>Donte</t>
  </si>
  <si>
    <t>Baxter</t>
  </si>
  <si>
    <t>Sanders</t>
  </si>
  <si>
    <t>Dominick</t>
  </si>
  <si>
    <t>Brooke</t>
  </si>
  <si>
    <t>Gage</t>
  </si>
  <si>
    <t>Connor</t>
  </si>
  <si>
    <t>Skinner</t>
  </si>
  <si>
    <t>Hartman</t>
  </si>
  <si>
    <t>Marcos</t>
  </si>
  <si>
    <t>Regina</t>
  </si>
  <si>
    <t>Karma</t>
  </si>
  <si>
    <t>Noemi</t>
  </si>
  <si>
    <t>Nadia</t>
  </si>
  <si>
    <t>Terrance</t>
  </si>
  <si>
    <t>Alissa</t>
  </si>
  <si>
    <t>Rosario</t>
  </si>
  <si>
    <t>Henson</t>
  </si>
  <si>
    <t>Penelope</t>
  </si>
  <si>
    <t>Savion</t>
  </si>
  <si>
    <t>Rigoberto</t>
  </si>
  <si>
    <t>Adelaide</t>
  </si>
  <si>
    <t>Dayana</t>
  </si>
  <si>
    <t>Larry</t>
  </si>
  <si>
    <t>Justine</t>
  </si>
  <si>
    <t>Eve</t>
  </si>
  <si>
    <t>Allison</t>
  </si>
  <si>
    <t>Amber</t>
  </si>
  <si>
    <t>Dylan</t>
  </si>
  <si>
    <t>Crane</t>
  </si>
  <si>
    <t>Jean</t>
  </si>
  <si>
    <t>Atkins</t>
  </si>
  <si>
    <t>Leland</t>
  </si>
  <si>
    <t>Cristian</t>
  </si>
  <si>
    <t>Kassandra</t>
  </si>
  <si>
    <t>Trevor</t>
  </si>
  <si>
    <t>Denise</t>
  </si>
  <si>
    <t>Kyla</t>
  </si>
  <si>
    <t>Arjun</t>
  </si>
  <si>
    <t>Adrien</t>
  </si>
  <si>
    <t>Gillian</t>
  </si>
  <si>
    <t>Greyson</t>
  </si>
  <si>
    <t>Elian</t>
  </si>
  <si>
    <t>Joey</t>
  </si>
  <si>
    <t>Sheldon</t>
  </si>
  <si>
    <t>Hill</t>
  </si>
  <si>
    <t>Jayden</t>
  </si>
  <si>
    <t>Hoover</t>
  </si>
  <si>
    <t>Jayson</t>
  </si>
  <si>
    <t>Erick</t>
  </si>
  <si>
    <t>Giovanna</t>
  </si>
  <si>
    <t>Long</t>
  </si>
  <si>
    <t>Zariah</t>
  </si>
  <si>
    <t>Shiloh</t>
  </si>
  <si>
    <t>Alessandro</t>
  </si>
  <si>
    <t>Jayce</t>
  </si>
  <si>
    <t>Jimena</t>
  </si>
  <si>
    <t>Roger</t>
  </si>
  <si>
    <t>Dana</t>
  </si>
  <si>
    <t>Xiomara</t>
  </si>
  <si>
    <t>Andrew</t>
  </si>
  <si>
    <t>Mikayla</t>
  </si>
  <si>
    <t>Levi</t>
  </si>
  <si>
    <t>Yandel</t>
  </si>
  <si>
    <t>Michael</t>
  </si>
  <si>
    <t>Devyn</t>
  </si>
  <si>
    <t>Skye</t>
  </si>
  <si>
    <t>Raven</t>
  </si>
  <si>
    <t>Blaze</t>
  </si>
  <si>
    <t>Fischer</t>
  </si>
  <si>
    <t>Cassandra</t>
  </si>
  <si>
    <t>Graduate</t>
  </si>
  <si>
    <t>MED</t>
  </si>
  <si>
    <t>Sebastian</t>
  </si>
  <si>
    <t>Law</t>
  </si>
  <si>
    <t>Law School</t>
  </si>
  <si>
    <t>JD</t>
  </si>
  <si>
    <t>MBA</t>
  </si>
  <si>
    <t>Ronin</t>
  </si>
  <si>
    <t>LLM</t>
  </si>
  <si>
    <t>Mina</t>
  </si>
  <si>
    <t>Lucero</t>
  </si>
  <si>
    <t>Brian</t>
  </si>
  <si>
    <t>Evelyn</t>
  </si>
  <si>
    <t>Aarav</t>
  </si>
  <si>
    <t>Irwin</t>
  </si>
  <si>
    <t>Aliya</t>
  </si>
  <si>
    <t>Elaine</t>
  </si>
  <si>
    <t>John</t>
  </si>
  <si>
    <t>Fatima</t>
  </si>
  <si>
    <t>Damien</t>
  </si>
  <si>
    <t>Buck</t>
  </si>
  <si>
    <t>MACC</t>
  </si>
  <si>
    <t>Master of Accountancy</t>
  </si>
  <si>
    <t>Rivera</t>
  </si>
  <si>
    <t>Chace</t>
  </si>
  <si>
    <t>Nick</t>
  </si>
  <si>
    <t>Hayes</t>
  </si>
  <si>
    <t>Jose</t>
  </si>
  <si>
    <t>Nicole</t>
  </si>
  <si>
    <t>Alex</t>
  </si>
  <si>
    <t>Skyler</t>
  </si>
  <si>
    <t>Desirae</t>
  </si>
  <si>
    <t>Cain</t>
  </si>
  <si>
    <t>Cox</t>
  </si>
  <si>
    <t>Alessandra</t>
  </si>
  <si>
    <t>Madeleine</t>
  </si>
  <si>
    <t>Kidd</t>
  </si>
  <si>
    <t>Carleigh</t>
  </si>
  <si>
    <t>Kristopher</t>
  </si>
  <si>
    <t>Mohammad</t>
  </si>
  <si>
    <t>Crawford</t>
  </si>
  <si>
    <t>Nyasia</t>
  </si>
  <si>
    <t>Devan</t>
  </si>
  <si>
    <t>Karli</t>
  </si>
  <si>
    <t>Lamar</t>
  </si>
  <si>
    <t>Killian</t>
  </si>
  <si>
    <t>Xzavier</t>
  </si>
  <si>
    <t>Amanda</t>
  </si>
  <si>
    <t>Ayaan</t>
  </si>
  <si>
    <t>Herring</t>
  </si>
  <si>
    <t>Randy</t>
  </si>
  <si>
    <t>Lila</t>
  </si>
  <si>
    <t>Lennon</t>
  </si>
  <si>
    <t>Marilyn</t>
  </si>
  <si>
    <t>Sonia</t>
  </si>
  <si>
    <t>Elizabeth</t>
  </si>
  <si>
    <t>Koen</t>
  </si>
  <si>
    <t>Woodward</t>
  </si>
  <si>
    <t>Paxton</t>
  </si>
  <si>
    <t>CERTN</t>
  </si>
  <si>
    <t>MFA</t>
  </si>
  <si>
    <t>Tiana</t>
  </si>
  <si>
    <t>Mann</t>
  </si>
  <si>
    <t>Quincy</t>
  </si>
  <si>
    <t>Serrano</t>
  </si>
  <si>
    <t>Riya</t>
  </si>
  <si>
    <t>Luciano</t>
  </si>
  <si>
    <t>Ayden</t>
  </si>
  <si>
    <t>Brice</t>
  </si>
  <si>
    <t>Zuniga</t>
  </si>
  <si>
    <t>Enrique</t>
  </si>
  <si>
    <t>Jaylon</t>
  </si>
  <si>
    <t>Soto</t>
  </si>
  <si>
    <t>Irene</t>
  </si>
  <si>
    <t>Ronald</t>
  </si>
  <si>
    <t>Denzel</t>
  </si>
  <si>
    <t>Jeramiah</t>
  </si>
  <si>
    <t>Precious</t>
  </si>
  <si>
    <t>Erika</t>
  </si>
  <si>
    <t>Rice</t>
  </si>
  <si>
    <t>Trenton</t>
  </si>
  <si>
    <t>Adison</t>
  </si>
  <si>
    <t>Lyric</t>
  </si>
  <si>
    <t>Semaj</t>
  </si>
  <si>
    <t>Weiss</t>
  </si>
  <si>
    <t>Philip</t>
  </si>
  <si>
    <t>Elisha</t>
  </si>
  <si>
    <t>Waylon</t>
  </si>
  <si>
    <t>Lowe</t>
  </si>
  <si>
    <t>Swanson</t>
  </si>
  <si>
    <t>Harley</t>
  </si>
  <si>
    <t>Moyer</t>
  </si>
  <si>
    <t>Yair</t>
  </si>
  <si>
    <t>Kaitlynn</t>
  </si>
  <si>
    <t>Monique</t>
  </si>
  <si>
    <t>Norton</t>
  </si>
  <si>
    <t>Dayton</t>
  </si>
  <si>
    <t>Landon</t>
  </si>
  <si>
    <t>Nathanael</t>
  </si>
  <si>
    <t>Melvin</t>
  </si>
  <si>
    <t>Ryder</t>
  </si>
  <si>
    <t>Kaelyn</t>
  </si>
  <si>
    <t>Nelson</t>
  </si>
  <si>
    <t>Breanna</t>
  </si>
  <si>
    <t>Zane</t>
  </si>
  <si>
    <t>Donald</t>
  </si>
  <si>
    <t>Britney</t>
  </si>
  <si>
    <t>Memphis</t>
  </si>
  <si>
    <t>Ariella</t>
  </si>
  <si>
    <t>Callahan</t>
  </si>
  <si>
    <t>Alma</t>
  </si>
  <si>
    <t>Barnes</t>
  </si>
  <si>
    <t>Cheyenne</t>
  </si>
  <si>
    <t>Kiana</t>
  </si>
  <si>
    <t>Gray</t>
  </si>
  <si>
    <t>Avila</t>
  </si>
  <si>
    <t>Ayers</t>
  </si>
  <si>
    <t>Kaitlin</t>
  </si>
  <si>
    <t>Billy</t>
  </si>
  <si>
    <t>Anabelle</t>
  </si>
  <si>
    <t>Alyvia</t>
  </si>
  <si>
    <t>Curtis</t>
  </si>
  <si>
    <t>Gabrielle</t>
  </si>
  <si>
    <t>Mcdowell</t>
  </si>
  <si>
    <t>Kenna</t>
  </si>
  <si>
    <t>Ayana</t>
  </si>
  <si>
    <t>Rhys</t>
  </si>
  <si>
    <t>Uriel</t>
  </si>
  <si>
    <t>Winston</t>
  </si>
  <si>
    <t>Fry</t>
  </si>
  <si>
    <t>Makenna</t>
  </si>
  <si>
    <t>Jovan</t>
  </si>
  <si>
    <t>Kole</t>
  </si>
  <si>
    <t>Combs</t>
  </si>
  <si>
    <t>Jones</t>
  </si>
  <si>
    <t>Haynes</t>
  </si>
  <si>
    <t>Mills</t>
  </si>
  <si>
    <t>Samir</t>
  </si>
  <si>
    <t>Luz</t>
  </si>
  <si>
    <t>Araceli</t>
  </si>
  <si>
    <t>Barbara</t>
  </si>
  <si>
    <t>Estrella</t>
  </si>
  <si>
    <t>Alyssa</t>
  </si>
  <si>
    <t>Mattie</t>
  </si>
  <si>
    <t>Chloe</t>
  </si>
  <si>
    <t>Donna</t>
  </si>
  <si>
    <t>Elvis</t>
  </si>
  <si>
    <t>Heaven</t>
  </si>
  <si>
    <t>Rubio</t>
  </si>
  <si>
    <t>Payten</t>
  </si>
  <si>
    <t>Evie</t>
  </si>
  <si>
    <t>Jazmyn</t>
  </si>
  <si>
    <t>Will</t>
  </si>
  <si>
    <t>Mollie</t>
  </si>
  <si>
    <t>Stuart</t>
  </si>
  <si>
    <t>Giana</t>
  </si>
  <si>
    <t>Hull</t>
  </si>
  <si>
    <t>Ellie</t>
  </si>
  <si>
    <t>Dominik</t>
  </si>
  <si>
    <t>Gia</t>
  </si>
  <si>
    <t>Jaelyn</t>
  </si>
  <si>
    <t>Blankenship</t>
  </si>
  <si>
    <t>Sherlyn</t>
  </si>
  <si>
    <t>Sydney</t>
  </si>
  <si>
    <t>Yasmine</t>
  </si>
  <si>
    <t>Ashleigh</t>
  </si>
  <si>
    <t>Zack</t>
  </si>
  <si>
    <t>Armando</t>
  </si>
  <si>
    <t>Lisa</t>
  </si>
  <si>
    <t>Marlie</t>
  </si>
  <si>
    <t>Clements</t>
  </si>
  <si>
    <t>Belen</t>
  </si>
  <si>
    <t>Tristin</t>
  </si>
  <si>
    <t>Yesenia</t>
  </si>
  <si>
    <t>Gibson</t>
  </si>
  <si>
    <t>Brennen</t>
  </si>
  <si>
    <t>Deanna</t>
  </si>
  <si>
    <t>EDS</t>
  </si>
  <si>
    <t>Nicolas</t>
  </si>
  <si>
    <t>Hillary</t>
  </si>
  <si>
    <t>Jadon</t>
  </si>
  <si>
    <t>Beckett</t>
  </si>
  <si>
    <t>Natalie</t>
  </si>
  <si>
    <t>Janiah</t>
  </si>
  <si>
    <t>Diamond</t>
  </si>
  <si>
    <t>Carr</t>
  </si>
  <si>
    <t>Mcintosh</t>
  </si>
  <si>
    <t>Karina</t>
  </si>
  <si>
    <t>Myah</t>
  </si>
  <si>
    <t>Jazmin</t>
  </si>
  <si>
    <t>Charlee</t>
  </si>
  <si>
    <t>Esperanza</t>
  </si>
  <si>
    <t>Brynlee</t>
  </si>
  <si>
    <t>Moses</t>
  </si>
  <si>
    <t>Jayleen</t>
  </si>
  <si>
    <t>Elle</t>
  </si>
  <si>
    <t>Journey</t>
  </si>
  <si>
    <t>Corinne</t>
  </si>
  <si>
    <t>Niko</t>
  </si>
  <si>
    <t>Yang</t>
  </si>
  <si>
    <t>Malcolm</t>
  </si>
  <si>
    <t>Derick</t>
  </si>
  <si>
    <t>Tristen</t>
  </si>
  <si>
    <t>Jorge</t>
  </si>
  <si>
    <t>Arabella</t>
  </si>
  <si>
    <t>Jessica</t>
  </si>
  <si>
    <t>River</t>
  </si>
  <si>
    <t>Jasper</t>
  </si>
  <si>
    <t>Jayda</t>
  </si>
  <si>
    <t>Elliot</t>
  </si>
  <si>
    <t>Roselyn</t>
  </si>
  <si>
    <t>Bradshaw</t>
  </si>
  <si>
    <t>Amir</t>
  </si>
  <si>
    <t>Alyson</t>
  </si>
  <si>
    <t>Esther</t>
  </si>
  <si>
    <t>Camila</t>
  </si>
  <si>
    <t>Rhodes</t>
  </si>
  <si>
    <t>Kymani</t>
  </si>
  <si>
    <t>Julianna</t>
  </si>
  <si>
    <t>Willow</t>
  </si>
  <si>
    <t>Carsen</t>
  </si>
  <si>
    <t>June</t>
  </si>
  <si>
    <t>Jett</t>
  </si>
  <si>
    <t>Daugherty</t>
  </si>
  <si>
    <t>Alice</t>
  </si>
  <si>
    <t>Aubrey</t>
  </si>
  <si>
    <t>Nathanial</t>
  </si>
  <si>
    <t>Camden</t>
  </si>
  <si>
    <t>Cesar</t>
  </si>
  <si>
    <t>Caleb</t>
  </si>
  <si>
    <t>Cantrell</t>
  </si>
  <si>
    <t>Destiny</t>
  </si>
  <si>
    <t>Amaris</t>
  </si>
  <si>
    <t>Blaine</t>
  </si>
  <si>
    <t>Nataly</t>
  </si>
  <si>
    <t>Esmeralda</t>
  </si>
  <si>
    <t>Zaire</t>
  </si>
  <si>
    <t>Xavier</t>
  </si>
  <si>
    <t>Gunnar</t>
  </si>
  <si>
    <t>Sean</t>
  </si>
  <si>
    <t>Leticia</t>
  </si>
  <si>
    <t>Harrington</t>
  </si>
  <si>
    <t>Mercedes</t>
  </si>
  <si>
    <t>Lyla</t>
  </si>
  <si>
    <t>Kira</t>
  </si>
  <si>
    <t>Gideon</t>
  </si>
  <si>
    <t>Anaya</t>
  </si>
  <si>
    <t>Gloria</t>
  </si>
  <si>
    <t>Kennedi</t>
  </si>
  <si>
    <t>Maggie</t>
  </si>
  <si>
    <t>Angelina</t>
  </si>
  <si>
    <t>Wesley</t>
  </si>
  <si>
    <t>Bryce</t>
  </si>
  <si>
    <t>Sophia</t>
  </si>
  <si>
    <t>Dahlia</t>
  </si>
  <si>
    <t>Jarvis</t>
  </si>
  <si>
    <t>Isabel</t>
  </si>
  <si>
    <t>Shyla</t>
  </si>
  <si>
    <t>Isabela</t>
  </si>
  <si>
    <t>Olive</t>
  </si>
  <si>
    <t>Mara</t>
  </si>
  <si>
    <t>Aiyana</t>
  </si>
  <si>
    <t>Allie</t>
  </si>
  <si>
    <t>Ireland</t>
  </si>
  <si>
    <t>Johnson</t>
  </si>
  <si>
    <t>Cordell</t>
  </si>
  <si>
    <t>Claire</t>
  </si>
  <si>
    <t>Jayvon</t>
  </si>
  <si>
    <t>Ezra</t>
  </si>
  <si>
    <t>Jabari</t>
  </si>
  <si>
    <t>Juliette</t>
  </si>
  <si>
    <t>Veronica</t>
  </si>
  <si>
    <t>Ezequiel</t>
  </si>
  <si>
    <t>Lena</t>
  </si>
  <si>
    <t>Hailey</t>
  </si>
  <si>
    <t>Roth</t>
  </si>
  <si>
    <t>Emmett</t>
  </si>
  <si>
    <t>Aspen</t>
  </si>
  <si>
    <t>Corbin</t>
  </si>
  <si>
    <t>Nevaeh</t>
  </si>
  <si>
    <t>Jonah</t>
  </si>
  <si>
    <t>Desiree</t>
  </si>
  <si>
    <t>Contreras</t>
  </si>
  <si>
    <t>Hernandez</t>
  </si>
  <si>
    <t>Iyana</t>
  </si>
  <si>
    <t>Damon</t>
  </si>
  <si>
    <t>Pierre</t>
  </si>
  <si>
    <t>Asa</t>
  </si>
  <si>
    <t>Muhammad</t>
  </si>
  <si>
    <t>Jane</t>
  </si>
  <si>
    <t>Roderick</t>
  </si>
  <si>
    <t>Stacy</t>
  </si>
  <si>
    <t>Azul</t>
  </si>
  <si>
    <t>Emilia</t>
  </si>
  <si>
    <t>Emmy</t>
  </si>
  <si>
    <t>Woodard</t>
  </si>
  <si>
    <t>Braden</t>
  </si>
  <si>
    <t>Renee</t>
  </si>
  <si>
    <t>Erickson</t>
  </si>
  <si>
    <t>Allan</t>
  </si>
  <si>
    <t>Yareli</t>
  </si>
  <si>
    <t>Singh</t>
  </si>
  <si>
    <t>Jaeden</t>
  </si>
  <si>
    <t>Townsend</t>
  </si>
  <si>
    <t>Itzel</t>
  </si>
  <si>
    <t>Kenny</t>
  </si>
  <si>
    <t>Felicity</t>
  </si>
  <si>
    <t>Imani</t>
  </si>
  <si>
    <t>Castro</t>
  </si>
  <si>
    <t>Nikolas</t>
  </si>
  <si>
    <t>Alejandra</t>
  </si>
  <si>
    <t>Katie</t>
  </si>
  <si>
    <t>Aron</t>
  </si>
  <si>
    <t>Kade</t>
  </si>
  <si>
    <t>Serenity</t>
  </si>
  <si>
    <t>Janae</t>
  </si>
  <si>
    <t>Shyanne</t>
  </si>
  <si>
    <t>Ramon</t>
  </si>
  <si>
    <t>Branden</t>
  </si>
  <si>
    <t>Tyree</t>
  </si>
  <si>
    <t>Ashlynn</t>
  </si>
  <si>
    <t>term</t>
  </si>
  <si>
    <t>Spring 2024</t>
  </si>
  <si>
    <t>Fall 2022</t>
  </si>
  <si>
    <t>Spring 2023</t>
  </si>
  <si>
    <t>Fall 2023</t>
  </si>
  <si>
    <t>accounting_ind</t>
  </si>
  <si>
    <t>college/school</t>
  </si>
  <si>
    <t>Count of id</t>
  </si>
  <si>
    <t>Row Labels</t>
  </si>
  <si>
    <t>Grand Total</t>
  </si>
  <si>
    <t>Average of cum_gpa_end</t>
  </si>
  <si>
    <t>There are often multiple ways to complete a given task in Excel, many of them very efficient. The provided solutions are accurate and generally efficient.</t>
  </si>
  <si>
    <t>For some tasks, more efficient ways certainly exist to solve the specific prompt. Solutions presented may leverage approaches that provide additional information to the user or highlight a different skill not already demonstrated in the workbook.</t>
  </si>
  <si>
    <t>Additionally, given the small data sets in these examples, faster approaches may exist for these specific tasks but some of those may not perform well with larger data sets.</t>
  </si>
  <si>
    <t>For any questions, please contact Institutional Research and Effectiveness, iro@stetson.edu, or 386.822.7599</t>
  </si>
  <si>
    <t>This workbook contains multiple worksheets (tabs) from the 2024 Excelympics. For each task there is a dataset worksheet with the data and prompt and a solution worksheet with an annotated answer.</t>
  </si>
  <si>
    <t>SOLUTION:</t>
  </si>
  <si>
    <t>Go to the insert tab and click the Recommended Charts button</t>
  </si>
  <si>
    <t>QUESTION: Create a chart that visualizes enrollment by primary college/school.</t>
  </si>
  <si>
    <t>Under recommended charts, select the clustered bar chart and click OK</t>
  </si>
  <si>
    <t>Click Design from the top ribbon and click Change Chart Type</t>
  </si>
  <si>
    <t>Select column, clustered column, and click OK.</t>
  </si>
  <si>
    <t>QUESTION: Given a list of honors students and a list of first generation students, identify students who are on both lists</t>
  </si>
  <si>
    <t>=COUNTIF(G:G, A2)</t>
  </si>
  <si>
    <t>Use formula =COUNTIF(G:G,A2) in the blank column E</t>
  </si>
  <si>
    <t>Filter column E to values of 1</t>
  </si>
  <si>
    <t>QUESTION: Create a column that displays each student's total registered hours</t>
  </si>
  <si>
    <t>=SUMIF(G:G,A2,K:K)</t>
  </si>
  <si>
    <t>Use formula =SUMIF(G:G,A2,K:K) in the blank column D</t>
  </si>
  <si>
    <t>This will sum all the hours (K) attributed to the ID found in column A</t>
  </si>
  <si>
    <t>QUESTION: Create a table comparing the average GPA of student-athletes and non-athletes</t>
  </si>
  <si>
    <t>Select the dataset and create a pivot table</t>
  </si>
  <si>
    <t>Put Athlete into Rows, cum_gpa_end into values</t>
  </si>
  <si>
    <t xml:space="preserve">Change the Value Field Settings for cum_gpa_end to Summarize Values by Average </t>
  </si>
  <si>
    <t>QUESTION: Create a column that indicates if the student is an Accounting student</t>
  </si>
  <si>
    <t>=COUNTIF(D2:G2,"*Account*")</t>
  </si>
  <si>
    <t>Use formula =COUNTIF(D2:G2,"*Account*") in the blank column H</t>
  </si>
  <si>
    <t>This will count all references to Accounting in any of the four columns,</t>
  </si>
  <si>
    <t>the use of the wildcards will also catch Master of Accountancy</t>
  </si>
  <si>
    <t>Filter column H to values of 1</t>
  </si>
  <si>
    <t>QUESTION: Identify the number of undergraduate and graduate students at the DeLand and the College of Law</t>
  </si>
  <si>
    <t>In the first cell, use the formula =COUNTIFS($D:$D,$M2,$E:$E,N$1)</t>
  </si>
  <si>
    <t>where M represents the first column of the table (headers)</t>
  </si>
  <si>
    <t>and 1 represents the first row of the table (headers)</t>
  </si>
  <si>
    <t>Copy and paste the formula into all four cells</t>
  </si>
  <si>
    <t>Set up a 2x2 grid with row headers of "DeLand" and "Law"</t>
  </si>
  <si>
    <t>and column headers of "Undergraduate" and "Graduate"</t>
  </si>
  <si>
    <t xml:space="preserve">Note the use of absolute references except for the "2" and the "N" </t>
  </si>
  <si>
    <t>QUESTION: Create a column that displays each student's major as of Spring 2024</t>
  </si>
  <si>
    <t>=XLOOKUP(1,(J:J=A2)*(K:K=B2),N:N)</t>
  </si>
  <si>
    <t>Use formula =XLOOKUP(1,(J:J=A2)*(K:K=B2),N:N) in the blank column G</t>
  </si>
  <si>
    <t>Select the dataset: all four columns including the headers</t>
  </si>
  <si>
    <t>This will return major1 (N) only if ID matches B2 and term matches 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</si>
</sst>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sz val="11"/>
      <color rgb="FF006100"/>
      <name val="Aptos Narrow"/>
      <family val="2"/>
      <scheme val="minor"/>
    </font>
    <font>
      <b/>
      <sz val="1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3" borderId="0" applyNumberFormat="0" applyBorder="0" applyAlignment="0" applyProtection="0"/>
  </cellStyleXfs>
  <cellXfs count="25">
    <xf numFmtId="0" fontId="0" fillId="0" borderId="0" xfId="0"/>
    <xf numFmtId="0" fontId="0" fillId="2" borderId="0" xfId="0" applyFill="1"/>
    <xf numFmtId="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2" fillId="3" borderId="1" xfId="1" applyFont="1" applyBorder="1"/>
    <xf numFmtId="0" fontId="0" fillId="4" borderId="2" xfId="0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0" fillId="4" borderId="0" xfId="0" applyFill="1"/>
    <xf numFmtId="0" fontId="0" fillId="4" borderId="11" xfId="0" applyFill="1" applyBorder="1"/>
    <xf numFmtId="0" fontId="0" fillId="4" borderId="1" xfId="0" applyFill="1" applyBorder="1"/>
    <xf numFmtId="0" fontId="0" fillId="0" borderId="0" xfId="0" quotePrefix="1"/>
    <xf numFmtId="0" fontId="0" fillId="0" borderId="10" xfId="0" applyBorder="1"/>
    <xf numFmtId="0" fontId="0" fillId="0" borderId="10" xfId="0" quotePrefix="1" applyBorder="1"/>
    <xf numFmtId="0" fontId="0" fillId="2" borderId="0" xfId="0" quotePrefix="1" applyFill="1"/>
    <xf numFmtId="0" fontId="2" fillId="3" borderId="10" xfId="1" applyFont="1" applyBorder="1"/>
    <xf numFmtId="0" fontId="0" fillId="4" borderId="12" xfId="0" applyFill="1" applyBorder="1"/>
    <xf numFmtId="0" fontId="0" fillId="2" borderId="10" xfId="0" quotePrefix="1" applyFill="1" applyBorder="1"/>
    <xf numFmtId="0" fontId="2" fillId="3" borderId="0" xfId="1" applyFont="1" applyAlignment="1">
      <alignment horizontal="center"/>
    </xf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[IRE_Excelympics24_SolutionProcess.xlsx]Task 1 - Solution!PivotTable20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'Task 1 - Solution'!$J$1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'Task 1 - Solution'!$I$2:$I$5</c:f>
              <c:strCache>
                <c:ptCount val="3"/>
                <c:pt idx="0">
                  <c:v>College of Arts and Science</c:v>
                </c:pt>
                <c:pt idx="1">
                  <c:v>School of Business</c:v>
                </c:pt>
                <c:pt idx="2">
                  <c:v>School of Music</c:v>
                </c:pt>
              </c:strCache>
            </c:strRef>
          </c:cat>
          <c:val>
            <c:numRef>
              <c:f>'Task 1 - Solution'!$J$2:$J$5</c:f>
              <c:numCache>
                <c:formatCode>General</c:formatCode>
                <c:ptCount val="3"/>
                <c:pt idx="0">
                  <c:v>1499</c:v>
                </c:pt>
                <c:pt idx="1">
                  <c:v>660</c:v>
                </c:pt>
                <c:pt idx="2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1-496E-815A-0F589BAB2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8842351"/>
        <c:axId val="918839951"/>
      </c:barChart>
      <c:catAx>
        <c:axId val="918842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839951"/>
        <c:crosses val="autoZero"/>
        <c:auto val="1"/>
        <c:lblAlgn val="ctr"/>
        <c:lblOffset val="100"/>
        <c:noMultiLvlLbl val="0"/>
      </c:catAx>
      <c:valAx>
        <c:axId val="918839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8423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438150</xdr:colOff>
      <xdr:row>10</xdr:row>
      <xdr:rowOff>90487</xdr:rowOff>
    </xdr:from>
    <xdr:to>
      <xdr:col>20</xdr:col>
      <xdr:colOff>133350</xdr:colOff>
      <xdr:row>24</xdr:row>
      <xdr:rowOff>166687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7C48F4-5240-68D2-E292-70C5C5497A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lin Hilton-MacFarlane" refreshedDate="45447.328164930557" createdVersion="8" refreshedVersion="8" minRefreshableVersion="3" recordCount="2339" xr:uid="{164899F1-C766-4D42-88D0-41BBE7E6DBA8}">
  <cacheSource type="worksheet">
    <worksheetSource ref="A1:D2340" sheet="Task 1 - Solution"/>
  </cacheSource>
  <cacheFields count="4">
    <cacheField name="id" numFmtId="0">
      <sharedItems containsSemiMixedTypes="0" containsString="0" containsNumber="1" containsInteger="1" minValue="500000206" maxValue="500999651"/>
    </cacheField>
    <cacheField name="last_name" numFmtId="0">
      <sharedItems/>
    </cacheField>
    <cacheField name="internal_first_name" numFmtId="0">
      <sharedItems/>
    </cacheField>
    <cacheField name="college/school" numFmtId="0">
      <sharedItems count="3">
        <s v="College of Arts and Science"/>
        <s v="School of Business"/>
        <s v="School of Music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lin Hilton-MacFarlane" refreshedDate="45447.329386342593" createdVersion="8" refreshedVersion="8" minRefreshableVersion="3" recordCount="2339" xr:uid="{15565E2D-E63A-4BA7-AC80-5E90D4FEAB27}">
  <cacheSource type="worksheet">
    <worksheetSource ref="A1:F2340" sheet="Task 4 - Solution"/>
  </cacheSource>
  <cacheFields count="6">
    <cacheField name="id" numFmtId="0">
      <sharedItems containsSemiMixedTypes="0" containsString="0" containsNumber="1" containsInteger="1" minValue="500000206" maxValue="500999651"/>
    </cacheField>
    <cacheField name="last_name" numFmtId="0">
      <sharedItems/>
    </cacheField>
    <cacheField name="internal_first_name" numFmtId="0">
      <sharedItems/>
    </cacheField>
    <cacheField name="cum_gpa_end" numFmtId="2">
      <sharedItems containsMixedTypes="1" containsNumber="1" minValue="0" maxValue="4"/>
    </cacheField>
    <cacheField name="sport1" numFmtId="0">
      <sharedItems containsBlank="1"/>
    </cacheField>
    <cacheField name="Athlete" numFmtId="0">
      <sharedItems count="2">
        <s v="Not an Athlete"/>
        <s v="Athlet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9">
  <r>
    <n v="500285590"/>
    <s v="Abbott"/>
    <s v="Jaelynn"/>
    <x v="0"/>
  </r>
  <r>
    <n v="500251977"/>
    <s v="Abbott"/>
    <s v="Kiley"/>
    <x v="0"/>
  </r>
  <r>
    <n v="500676816"/>
    <s v="Abbott"/>
    <s v="Russell"/>
    <x v="1"/>
  </r>
  <r>
    <n v="500261052"/>
    <s v="Acevedo"/>
    <s v="Litzy"/>
    <x v="0"/>
  </r>
  <r>
    <n v="500612300"/>
    <s v="Acevedo"/>
    <s v="Maritza"/>
    <x v="0"/>
  </r>
  <r>
    <n v="500176225"/>
    <s v="Acevedo"/>
    <s v="Roberto"/>
    <x v="0"/>
  </r>
  <r>
    <n v="500718479"/>
    <s v="Acosta"/>
    <s v="Shania"/>
    <x v="1"/>
  </r>
  <r>
    <n v="500613659"/>
    <s v="Adams"/>
    <s v="Santiago"/>
    <x v="0"/>
  </r>
  <r>
    <n v="500933391"/>
    <s v="Adkins"/>
    <s v="Gerardo"/>
    <x v="0"/>
  </r>
  <r>
    <n v="500401081"/>
    <s v="Aguilar"/>
    <s v="Amani"/>
    <x v="1"/>
  </r>
  <r>
    <n v="500458665"/>
    <s v="Aguilar"/>
    <s v="Cason"/>
    <x v="1"/>
  </r>
  <r>
    <n v="500325518"/>
    <s v="Aguilar"/>
    <s v="Donovan"/>
    <x v="1"/>
  </r>
  <r>
    <n v="500881012"/>
    <s v="Aguilar"/>
    <s v="Kailyn"/>
    <x v="0"/>
  </r>
  <r>
    <n v="500962154"/>
    <s v="Aguilar"/>
    <s v="Sarah"/>
    <x v="0"/>
  </r>
  <r>
    <n v="500226325"/>
    <s v="Aguilar"/>
    <s v="Sierra"/>
    <x v="0"/>
  </r>
  <r>
    <n v="500478891"/>
    <s v="Aguirre"/>
    <s v="Albert"/>
    <x v="1"/>
  </r>
  <r>
    <n v="500609183"/>
    <s v="Aguirre"/>
    <s v="Calvin"/>
    <x v="1"/>
  </r>
  <r>
    <n v="500409355"/>
    <s v="Alexander"/>
    <s v="Adan"/>
    <x v="0"/>
  </r>
  <r>
    <n v="500353384"/>
    <s v="Alexander"/>
    <s v="Gisselle"/>
    <x v="1"/>
  </r>
  <r>
    <n v="500102421"/>
    <s v="Ali"/>
    <s v="Aliana"/>
    <x v="0"/>
  </r>
  <r>
    <n v="500500134"/>
    <s v="Allen"/>
    <s v="Riley"/>
    <x v="0"/>
  </r>
  <r>
    <n v="500182928"/>
    <s v="Allen"/>
    <s v="Weston"/>
    <x v="0"/>
  </r>
  <r>
    <n v="500851086"/>
    <s v="Allison"/>
    <s v="Deon"/>
    <x v="0"/>
  </r>
  <r>
    <n v="500503406"/>
    <s v="Alvarado"/>
    <s v="Carl"/>
    <x v="0"/>
  </r>
  <r>
    <n v="500526994"/>
    <s v="Alvarez"/>
    <s v="Kayleigh"/>
    <x v="1"/>
  </r>
  <r>
    <n v="500941048"/>
    <s v="Andersen"/>
    <s v="Ayanna"/>
    <x v="0"/>
  </r>
  <r>
    <n v="500380575"/>
    <s v="Andersen"/>
    <s v="Jon"/>
    <x v="1"/>
  </r>
  <r>
    <n v="500087879"/>
    <s v="Andersen"/>
    <s v="Kai"/>
    <x v="0"/>
  </r>
  <r>
    <n v="500453639"/>
    <s v="Andersen"/>
    <s v="Max"/>
    <x v="0"/>
  </r>
  <r>
    <n v="500951750"/>
    <s v="Andrade"/>
    <s v="Marely"/>
    <x v="0"/>
  </r>
  <r>
    <n v="500703232"/>
    <s v="Andrade"/>
    <s v="Salvatore"/>
    <x v="0"/>
  </r>
  <r>
    <n v="500159067"/>
    <s v="Andrews"/>
    <s v="Clinton"/>
    <x v="0"/>
  </r>
  <r>
    <n v="500246659"/>
    <s v="Andrews"/>
    <s v="Darion"/>
    <x v="0"/>
  </r>
  <r>
    <n v="500998038"/>
    <s v="Anthony"/>
    <s v="Abdullah"/>
    <x v="1"/>
  </r>
  <r>
    <n v="500876081"/>
    <s v="Anthony"/>
    <s v="Christopher"/>
    <x v="0"/>
  </r>
  <r>
    <n v="500956432"/>
    <s v="Archer"/>
    <s v="Judah"/>
    <x v="2"/>
  </r>
  <r>
    <n v="500783585"/>
    <s v="Archer"/>
    <s v="Zaiden"/>
    <x v="0"/>
  </r>
  <r>
    <n v="500719294"/>
    <s v="Arellano"/>
    <s v="Juliet"/>
    <x v="0"/>
  </r>
  <r>
    <n v="500938284"/>
    <s v="Arias"/>
    <s v="Austin"/>
    <x v="1"/>
  </r>
  <r>
    <n v="500788976"/>
    <s v="Arias"/>
    <s v="Case"/>
    <x v="0"/>
  </r>
  <r>
    <n v="500221304"/>
    <s v="Arias"/>
    <s v="Ricky"/>
    <x v="0"/>
  </r>
  <r>
    <n v="500270236"/>
    <s v="Armstrong"/>
    <s v="Amya"/>
    <x v="1"/>
  </r>
  <r>
    <n v="500280016"/>
    <s v="Armstrong"/>
    <s v="Beckham"/>
    <x v="0"/>
  </r>
  <r>
    <n v="500337923"/>
    <s v="Armstrong"/>
    <s v="Sylvia"/>
    <x v="1"/>
  </r>
  <r>
    <n v="500946229"/>
    <s v="Arnold"/>
    <s v="Eden"/>
    <x v="1"/>
  </r>
  <r>
    <n v="500854231"/>
    <s v="Arnold"/>
    <s v="Jakobe"/>
    <x v="1"/>
  </r>
  <r>
    <n v="500843266"/>
    <s v="Arnold"/>
    <s v="Kai"/>
    <x v="0"/>
  </r>
  <r>
    <n v="500498556"/>
    <s v="Arnold"/>
    <s v="Kailee"/>
    <x v="1"/>
  </r>
  <r>
    <n v="500569026"/>
    <s v="Arnold"/>
    <s v="Ryleigh"/>
    <x v="0"/>
  </r>
  <r>
    <n v="500693002"/>
    <s v="Arroyo"/>
    <s v="Sam"/>
    <x v="1"/>
  </r>
  <r>
    <n v="500491805"/>
    <s v="Ashley"/>
    <s v="Elena"/>
    <x v="1"/>
  </r>
  <r>
    <n v="500899343"/>
    <s v="Ashley"/>
    <s v="Jayce"/>
    <x v="1"/>
  </r>
  <r>
    <n v="500167076"/>
    <s v="Ashley"/>
    <s v="Jovanni"/>
    <x v="0"/>
  </r>
  <r>
    <n v="500666754"/>
    <s v="Ashley"/>
    <s v="Siena"/>
    <x v="1"/>
  </r>
  <r>
    <n v="500857540"/>
    <s v="Atkins"/>
    <s v="Reed"/>
    <x v="0"/>
  </r>
  <r>
    <n v="500527307"/>
    <s v="Atkinson"/>
    <s v="Dakota"/>
    <x v="1"/>
  </r>
  <r>
    <n v="500163050"/>
    <s v="Atkinson"/>
    <s v="Tori"/>
    <x v="0"/>
  </r>
  <r>
    <n v="500492532"/>
    <s v="Austin"/>
    <s v="Madyson"/>
    <x v="0"/>
  </r>
  <r>
    <n v="500316954"/>
    <s v="Avery"/>
    <s v="Alfred"/>
    <x v="0"/>
  </r>
  <r>
    <n v="500610411"/>
    <s v="Avery"/>
    <s v="Braylen"/>
    <x v="1"/>
  </r>
  <r>
    <n v="500186955"/>
    <s v="Avery"/>
    <s v="Morgan"/>
    <x v="0"/>
  </r>
  <r>
    <n v="500650764"/>
    <s v="Ayala"/>
    <s v="Carlo"/>
    <x v="0"/>
  </r>
  <r>
    <n v="500750924"/>
    <s v="Ayala"/>
    <s v="Steven"/>
    <x v="1"/>
  </r>
  <r>
    <n v="500887834"/>
    <s v="Bailey"/>
    <s v="Catherine"/>
    <x v="1"/>
  </r>
  <r>
    <n v="500163407"/>
    <s v="Bailey"/>
    <s v="Devin"/>
    <x v="0"/>
  </r>
  <r>
    <n v="500381088"/>
    <s v="Baird"/>
    <s v="Fiona"/>
    <x v="0"/>
  </r>
  <r>
    <n v="500016370"/>
    <s v="Baker"/>
    <s v="Lee"/>
    <x v="1"/>
  </r>
  <r>
    <n v="500424788"/>
    <s v="Baker"/>
    <s v="Maddison"/>
    <x v="1"/>
  </r>
  <r>
    <n v="500261944"/>
    <s v="Baker"/>
    <s v="Yosef"/>
    <x v="1"/>
  </r>
  <r>
    <n v="500322743"/>
    <s v="Baldwin"/>
    <s v="Bridger"/>
    <x v="2"/>
  </r>
  <r>
    <n v="500627878"/>
    <s v="Baldwin"/>
    <s v="Marques"/>
    <x v="0"/>
  </r>
  <r>
    <n v="500197895"/>
    <s v="Baldwin"/>
    <s v="Mikaela"/>
    <x v="1"/>
  </r>
  <r>
    <n v="500171050"/>
    <s v="Ball"/>
    <s v="Danica"/>
    <x v="1"/>
  </r>
  <r>
    <n v="500474150"/>
    <s v="Banks"/>
    <s v="Cailyn"/>
    <x v="0"/>
  </r>
  <r>
    <n v="500591587"/>
    <s v="Banks"/>
    <s v="Mckayla"/>
    <x v="1"/>
  </r>
  <r>
    <n v="500091216"/>
    <s v="Barajas"/>
    <s v="Braylon"/>
    <x v="0"/>
  </r>
  <r>
    <n v="500209274"/>
    <s v="Barber"/>
    <s v="Charlize"/>
    <x v="0"/>
  </r>
  <r>
    <n v="500797557"/>
    <s v="Barber"/>
    <s v="Delilah"/>
    <x v="0"/>
  </r>
  <r>
    <n v="500088269"/>
    <s v="Barber"/>
    <s v="Harry"/>
    <x v="1"/>
  </r>
  <r>
    <n v="500659066"/>
    <s v="Barber"/>
    <s v="Theodore"/>
    <x v="0"/>
  </r>
  <r>
    <n v="500504633"/>
    <s v="Barker"/>
    <s v="Alicia"/>
    <x v="0"/>
  </r>
  <r>
    <n v="500254780"/>
    <s v="Barker"/>
    <s v="Arnav"/>
    <x v="0"/>
  </r>
  <r>
    <n v="500002344"/>
    <s v="Barker"/>
    <s v="Kevin"/>
    <x v="0"/>
  </r>
  <r>
    <n v="500220561"/>
    <s v="Barnett"/>
    <s v="Agustin"/>
    <x v="0"/>
  </r>
  <r>
    <n v="500290895"/>
    <s v="Barnett"/>
    <s v="Kane"/>
    <x v="0"/>
  </r>
  <r>
    <n v="500599699"/>
    <s v="Barr"/>
    <s v="Beckham"/>
    <x v="0"/>
  </r>
  <r>
    <n v="500062222"/>
    <s v="Barr"/>
    <s v="Jefferson"/>
    <x v="0"/>
  </r>
  <r>
    <n v="500529990"/>
    <s v="Barrera"/>
    <s v="Bernard"/>
    <x v="0"/>
  </r>
  <r>
    <n v="500645805"/>
    <s v="Barrera"/>
    <s v="Cali"/>
    <x v="0"/>
  </r>
  <r>
    <n v="500073711"/>
    <s v="Barrera"/>
    <s v="Callum"/>
    <x v="0"/>
  </r>
  <r>
    <n v="500253780"/>
    <s v="Barrett"/>
    <s v="Cash"/>
    <x v="0"/>
  </r>
  <r>
    <n v="500098462"/>
    <s v="Barrett"/>
    <s v="Jadyn"/>
    <x v="0"/>
  </r>
  <r>
    <n v="500795028"/>
    <s v="Barrett"/>
    <s v="Lizbeth"/>
    <x v="0"/>
  </r>
  <r>
    <n v="500531759"/>
    <s v="Barrett"/>
    <s v="Vance"/>
    <x v="0"/>
  </r>
  <r>
    <n v="500291097"/>
    <s v="Barron"/>
    <s v="Kylan"/>
    <x v="2"/>
  </r>
  <r>
    <n v="500343541"/>
    <s v="Barron"/>
    <s v="Ryland"/>
    <x v="1"/>
  </r>
  <r>
    <n v="500752932"/>
    <s v="Barry"/>
    <s v="Averi"/>
    <x v="0"/>
  </r>
  <r>
    <n v="500006802"/>
    <s v="Bartlett"/>
    <s v="Kinsley"/>
    <x v="1"/>
  </r>
  <r>
    <n v="500144762"/>
    <s v="Bartlett"/>
    <s v="Tania"/>
    <x v="0"/>
  </r>
  <r>
    <n v="500281863"/>
    <s v="Barton"/>
    <s v="Briley"/>
    <x v="1"/>
  </r>
  <r>
    <n v="500338223"/>
    <s v="Bass"/>
    <s v="Carmelo"/>
    <x v="0"/>
  </r>
  <r>
    <n v="500367215"/>
    <s v="Bass"/>
    <s v="Greta"/>
    <x v="0"/>
  </r>
  <r>
    <n v="500128471"/>
    <s v="Bass"/>
    <s v="Kaya"/>
    <x v="0"/>
  </r>
  <r>
    <n v="500721673"/>
    <s v="Bass"/>
    <s v="Yasmin"/>
    <x v="0"/>
  </r>
  <r>
    <n v="500173122"/>
    <s v="Bates"/>
    <s v="Mireya"/>
    <x v="0"/>
  </r>
  <r>
    <n v="500937196"/>
    <s v="Bates"/>
    <s v="Zachery"/>
    <x v="1"/>
  </r>
  <r>
    <n v="500778629"/>
    <s v="Bauer"/>
    <s v="Jocelynn"/>
    <x v="0"/>
  </r>
  <r>
    <n v="500459337"/>
    <s v="Bauer"/>
    <s v="Tommy"/>
    <x v="0"/>
  </r>
  <r>
    <n v="500181215"/>
    <s v="Bautista"/>
    <s v="Danika"/>
    <x v="0"/>
  </r>
  <r>
    <n v="500285904"/>
    <s v="Bautista"/>
    <s v="Emely"/>
    <x v="0"/>
  </r>
  <r>
    <n v="500821020"/>
    <s v="Baxter"/>
    <s v="Abraham"/>
    <x v="2"/>
  </r>
  <r>
    <n v="500328901"/>
    <s v="Bean"/>
    <s v="Juan"/>
    <x v="0"/>
  </r>
  <r>
    <n v="500954371"/>
    <s v="Bean"/>
    <s v="Kenya"/>
    <x v="2"/>
  </r>
  <r>
    <n v="500802526"/>
    <s v="Bean"/>
    <s v="Lorelai"/>
    <x v="0"/>
  </r>
  <r>
    <n v="500419692"/>
    <s v="Bean"/>
    <s v="Van"/>
    <x v="0"/>
  </r>
  <r>
    <n v="500678602"/>
    <s v="Beard"/>
    <s v="Angelique"/>
    <x v="0"/>
  </r>
  <r>
    <n v="500483769"/>
    <s v="Beard"/>
    <s v="Annika"/>
    <x v="0"/>
  </r>
  <r>
    <n v="500362947"/>
    <s v="Beard"/>
    <s v="Bethany"/>
    <x v="0"/>
  </r>
  <r>
    <n v="500860843"/>
    <s v="Beard"/>
    <s v="Kelvin"/>
    <x v="0"/>
  </r>
  <r>
    <n v="500109367"/>
    <s v="Beasley"/>
    <s v="Kaiden"/>
    <x v="0"/>
  </r>
  <r>
    <n v="500681892"/>
    <s v="Beasley"/>
    <s v="Keely"/>
    <x v="0"/>
  </r>
  <r>
    <n v="500638777"/>
    <s v="Beasley"/>
    <s v="Sanai"/>
    <x v="0"/>
  </r>
  <r>
    <n v="500360746"/>
    <s v="Beck"/>
    <s v="Crystal"/>
    <x v="1"/>
  </r>
  <r>
    <n v="500694178"/>
    <s v="Beck"/>
    <s v="Humberto"/>
    <x v="0"/>
  </r>
  <r>
    <n v="500622081"/>
    <s v="Beck"/>
    <s v="Kaliyah"/>
    <x v="0"/>
  </r>
  <r>
    <n v="500538545"/>
    <s v="Beck"/>
    <s v="Krystal"/>
    <x v="1"/>
  </r>
  <r>
    <n v="500271183"/>
    <s v="Beck"/>
    <s v="Natalia"/>
    <x v="0"/>
  </r>
  <r>
    <n v="500297214"/>
    <s v="Becker"/>
    <s v="Alena"/>
    <x v="1"/>
  </r>
  <r>
    <n v="500066437"/>
    <s v="Becker"/>
    <s v="Carolyn"/>
    <x v="0"/>
  </r>
  <r>
    <n v="500673255"/>
    <s v="Becker"/>
    <s v="Kenya"/>
    <x v="0"/>
  </r>
  <r>
    <n v="500362144"/>
    <s v="Bell"/>
    <s v="Kathy"/>
    <x v="2"/>
  </r>
  <r>
    <n v="500433694"/>
    <s v="Beltran"/>
    <s v="Angie"/>
    <x v="0"/>
  </r>
  <r>
    <n v="500192227"/>
    <s v="Beltran"/>
    <s v="Triston"/>
    <x v="0"/>
  </r>
  <r>
    <n v="500475622"/>
    <s v="Bender"/>
    <s v="Alexandra"/>
    <x v="0"/>
  </r>
  <r>
    <n v="500192397"/>
    <s v="Bender"/>
    <s v="Liliana"/>
    <x v="1"/>
  </r>
  <r>
    <n v="500981180"/>
    <s v="Bender"/>
    <s v="Lydia"/>
    <x v="1"/>
  </r>
  <r>
    <n v="500555457"/>
    <s v="Benjamin"/>
    <s v="Elisa"/>
    <x v="0"/>
  </r>
  <r>
    <n v="500532732"/>
    <s v="Benjamin"/>
    <s v="Jakobe"/>
    <x v="0"/>
  </r>
  <r>
    <n v="500917899"/>
    <s v="Bennett"/>
    <s v="Jaron"/>
    <x v="2"/>
  </r>
  <r>
    <n v="500999651"/>
    <s v="Bennett"/>
    <s v="Lacey"/>
    <x v="0"/>
  </r>
  <r>
    <n v="500014203"/>
    <s v="Bennett"/>
    <s v="Marvin"/>
    <x v="0"/>
  </r>
  <r>
    <n v="500942566"/>
    <s v="Benson"/>
    <s v="Easton"/>
    <x v="0"/>
  </r>
  <r>
    <n v="500187950"/>
    <s v="Benson"/>
    <s v="Rocco"/>
    <x v="0"/>
  </r>
  <r>
    <n v="500009815"/>
    <s v="Benson"/>
    <s v="Ryker"/>
    <x v="0"/>
  </r>
  <r>
    <n v="500222207"/>
    <s v="Benson"/>
    <s v="Trystan"/>
    <x v="1"/>
  </r>
  <r>
    <n v="500844797"/>
    <s v="Bentley"/>
    <s v="Ahmed"/>
    <x v="1"/>
  </r>
  <r>
    <n v="500078012"/>
    <s v="Bentley"/>
    <s v="Rayan"/>
    <x v="0"/>
  </r>
  <r>
    <n v="500012069"/>
    <s v="Benton"/>
    <s v="Aaron"/>
    <x v="0"/>
  </r>
  <r>
    <n v="500559950"/>
    <s v="Benton"/>
    <s v="Diya"/>
    <x v="1"/>
  </r>
  <r>
    <n v="500286156"/>
    <s v="Benton"/>
    <s v="Hector"/>
    <x v="0"/>
  </r>
  <r>
    <n v="500204025"/>
    <s v="Berg"/>
    <s v="Abraham"/>
    <x v="1"/>
  </r>
  <r>
    <n v="500548858"/>
    <s v="Berger"/>
    <s v="Aniya"/>
    <x v="0"/>
  </r>
  <r>
    <n v="500356997"/>
    <s v="Berger"/>
    <s v="Madisyn"/>
    <x v="2"/>
  </r>
  <r>
    <n v="500353549"/>
    <s v="Berger"/>
    <s v="Natasha"/>
    <x v="1"/>
  </r>
  <r>
    <n v="500712856"/>
    <s v="Bernard"/>
    <s v="Alexander"/>
    <x v="0"/>
  </r>
  <r>
    <n v="500292045"/>
    <s v="Bernard"/>
    <s v="Jonathan"/>
    <x v="0"/>
  </r>
  <r>
    <n v="500475255"/>
    <s v="Bernard"/>
    <s v="Parker"/>
    <x v="1"/>
  </r>
  <r>
    <n v="500115748"/>
    <s v="Berry"/>
    <s v="Conrad"/>
    <x v="0"/>
  </r>
  <r>
    <n v="500244605"/>
    <s v="Berry"/>
    <s v="Seamus"/>
    <x v="0"/>
  </r>
  <r>
    <n v="500809134"/>
    <s v="Berry"/>
    <s v="Sidney"/>
    <x v="2"/>
  </r>
  <r>
    <n v="500662143"/>
    <s v="Best"/>
    <s v="Brodie"/>
    <x v="0"/>
  </r>
  <r>
    <n v="500655085"/>
    <s v="Bird"/>
    <s v="Leslie"/>
    <x v="2"/>
  </r>
  <r>
    <n v="500053506"/>
    <s v="Bishop"/>
    <s v="Alonzo"/>
    <x v="2"/>
  </r>
  <r>
    <n v="500517123"/>
    <s v="Bishop"/>
    <s v="Mike"/>
    <x v="0"/>
  </r>
  <r>
    <n v="500418680"/>
    <s v="Bishop"/>
    <s v="Shaylee"/>
    <x v="2"/>
  </r>
  <r>
    <n v="500846110"/>
    <s v="Black"/>
    <s v="Justine"/>
    <x v="0"/>
  </r>
  <r>
    <n v="500205727"/>
    <s v="Black"/>
    <s v="William"/>
    <x v="0"/>
  </r>
  <r>
    <n v="500200800"/>
    <s v="Blackburn"/>
    <s v="Clayton"/>
    <x v="0"/>
  </r>
  <r>
    <n v="500201218"/>
    <s v="Blackburn"/>
    <s v="Luca"/>
    <x v="1"/>
  </r>
  <r>
    <n v="500628150"/>
    <s v="Blackwell"/>
    <s v="Aimee"/>
    <x v="0"/>
  </r>
  <r>
    <n v="500939995"/>
    <s v="Blackwell"/>
    <s v="Annie"/>
    <x v="0"/>
  </r>
  <r>
    <n v="500279869"/>
    <s v="Blackwell"/>
    <s v="Briana"/>
    <x v="0"/>
  </r>
  <r>
    <n v="500858592"/>
    <s v="Blackwell"/>
    <s v="Logan"/>
    <x v="1"/>
  </r>
  <r>
    <n v="500297253"/>
    <s v="Blair"/>
    <s v="Adolfo"/>
    <x v="0"/>
  </r>
  <r>
    <n v="500109255"/>
    <s v="Blair"/>
    <s v="Celeste"/>
    <x v="1"/>
  </r>
  <r>
    <n v="500444296"/>
    <s v="Blair"/>
    <s v="Dwayne"/>
    <x v="0"/>
  </r>
  <r>
    <n v="500034004"/>
    <s v="Blair"/>
    <s v="Josue"/>
    <x v="0"/>
  </r>
  <r>
    <n v="500357559"/>
    <s v="Blake"/>
    <s v="Davis"/>
    <x v="0"/>
  </r>
  <r>
    <n v="500592613"/>
    <s v="Blake"/>
    <s v="Tess"/>
    <x v="1"/>
  </r>
  <r>
    <n v="500410037"/>
    <s v="Blake"/>
    <s v="Wendy"/>
    <x v="1"/>
  </r>
  <r>
    <n v="500732971"/>
    <s v="Blanchard"/>
    <s v="Darion"/>
    <x v="0"/>
  </r>
  <r>
    <n v="500818186"/>
    <s v="Blanchard"/>
    <s v="Rubi"/>
    <x v="0"/>
  </r>
  <r>
    <n v="500248566"/>
    <s v="Blevins"/>
    <s v="Aliana"/>
    <x v="2"/>
  </r>
  <r>
    <n v="500995351"/>
    <s v="Blevins"/>
    <s v="Carl"/>
    <x v="0"/>
  </r>
  <r>
    <n v="500003869"/>
    <s v="Blevins"/>
    <s v="Miley"/>
    <x v="0"/>
  </r>
  <r>
    <n v="500267874"/>
    <s v="Bolton"/>
    <s v="Aria"/>
    <x v="0"/>
  </r>
  <r>
    <n v="500122111"/>
    <s v="Bolton"/>
    <s v="Chaim"/>
    <x v="2"/>
  </r>
  <r>
    <n v="500271943"/>
    <s v="Bolton"/>
    <s v="Chris"/>
    <x v="1"/>
  </r>
  <r>
    <n v="500233830"/>
    <s v="Bolton"/>
    <s v="Dallas"/>
    <x v="0"/>
  </r>
  <r>
    <n v="500624682"/>
    <s v="Bolton"/>
    <s v="Jessie"/>
    <x v="1"/>
  </r>
  <r>
    <n v="500106299"/>
    <s v="Bond"/>
    <s v="Miley"/>
    <x v="0"/>
  </r>
  <r>
    <n v="500729643"/>
    <s v="Bond"/>
    <s v="Rachael"/>
    <x v="1"/>
  </r>
  <r>
    <n v="500221043"/>
    <s v="Bonilla"/>
    <s v="Sanaa"/>
    <x v="0"/>
  </r>
  <r>
    <n v="500397643"/>
    <s v="Booker"/>
    <s v="Harold"/>
    <x v="0"/>
  </r>
  <r>
    <n v="500275838"/>
    <s v="Booker"/>
    <s v="Jaylee"/>
    <x v="0"/>
  </r>
  <r>
    <n v="500960477"/>
    <s v="Booker"/>
    <s v="Kendra"/>
    <x v="1"/>
  </r>
  <r>
    <n v="500915608"/>
    <s v="Booker"/>
    <s v="Silas"/>
    <x v="0"/>
  </r>
  <r>
    <n v="500695848"/>
    <s v="Boone"/>
    <s v="Autumn"/>
    <x v="0"/>
  </r>
  <r>
    <n v="500655181"/>
    <s v="Boone"/>
    <s v="Elliott"/>
    <x v="1"/>
  </r>
  <r>
    <n v="500893083"/>
    <s v="Boone"/>
    <s v="Elsie"/>
    <x v="0"/>
  </r>
  <r>
    <n v="500576730"/>
    <s v="Booth"/>
    <s v="Bryant"/>
    <x v="0"/>
  </r>
  <r>
    <n v="500325077"/>
    <s v="Booth"/>
    <s v="Meghan"/>
    <x v="0"/>
  </r>
  <r>
    <n v="500741995"/>
    <s v="Bowen"/>
    <s v="Aniyah"/>
    <x v="0"/>
  </r>
  <r>
    <n v="500344379"/>
    <s v="Bowen"/>
    <s v="Liliana"/>
    <x v="0"/>
  </r>
  <r>
    <n v="500054866"/>
    <s v="Bowen"/>
    <s v="Neveah"/>
    <x v="0"/>
  </r>
  <r>
    <n v="500129045"/>
    <s v="Bowen"/>
    <s v="Peyton"/>
    <x v="0"/>
  </r>
  <r>
    <n v="500460183"/>
    <s v="Bowers"/>
    <s v="Alexis"/>
    <x v="0"/>
  </r>
  <r>
    <n v="500308871"/>
    <s v="Bowers"/>
    <s v="Kayley"/>
    <x v="1"/>
  </r>
  <r>
    <n v="500924604"/>
    <s v="Bowman"/>
    <s v="Brody"/>
    <x v="1"/>
  </r>
  <r>
    <n v="500273765"/>
    <s v="Bowman"/>
    <s v="Liana"/>
    <x v="2"/>
  </r>
  <r>
    <n v="500944619"/>
    <s v="Bowman"/>
    <s v="Melody"/>
    <x v="0"/>
  </r>
  <r>
    <n v="500413210"/>
    <s v="Bowman"/>
    <s v="Teresa"/>
    <x v="0"/>
  </r>
  <r>
    <n v="500142492"/>
    <s v="Boyd"/>
    <s v="Isabelle"/>
    <x v="2"/>
  </r>
  <r>
    <n v="500884391"/>
    <s v="Boyd"/>
    <s v="Lizeth"/>
    <x v="0"/>
  </r>
  <r>
    <n v="500017674"/>
    <s v="Boyer"/>
    <s v="Ashly"/>
    <x v="0"/>
  </r>
  <r>
    <n v="500634791"/>
    <s v="Boyer"/>
    <s v="Lance"/>
    <x v="1"/>
  </r>
  <r>
    <n v="500621276"/>
    <s v="Boyer"/>
    <s v="Lily"/>
    <x v="0"/>
  </r>
  <r>
    <n v="500503706"/>
    <s v="Boyle"/>
    <s v="Ada"/>
    <x v="0"/>
  </r>
  <r>
    <n v="500544598"/>
    <s v="Boyle"/>
    <s v="Callie"/>
    <x v="1"/>
  </r>
  <r>
    <n v="500425270"/>
    <s v="Boyle"/>
    <s v="Chaya"/>
    <x v="0"/>
  </r>
  <r>
    <n v="500056537"/>
    <s v="Boyle"/>
    <s v="Jasmin"/>
    <x v="0"/>
  </r>
  <r>
    <n v="500718321"/>
    <s v="Boyle"/>
    <s v="Thomas"/>
    <x v="1"/>
  </r>
  <r>
    <n v="500945090"/>
    <s v="Bradford"/>
    <s v="Anthony"/>
    <x v="0"/>
  </r>
  <r>
    <n v="500178800"/>
    <s v="Bradford"/>
    <s v="Carolyn"/>
    <x v="0"/>
  </r>
  <r>
    <n v="500198908"/>
    <s v="Bradford"/>
    <s v="Savanna"/>
    <x v="0"/>
  </r>
  <r>
    <n v="500386321"/>
    <s v="Bradley"/>
    <s v="Jefferson"/>
    <x v="2"/>
  </r>
  <r>
    <n v="500817750"/>
    <s v="Bradley"/>
    <s v="Kiersten"/>
    <x v="0"/>
  </r>
  <r>
    <n v="500588537"/>
    <s v="Brady"/>
    <s v="Teresa"/>
    <x v="0"/>
  </r>
  <r>
    <n v="500726910"/>
    <s v="Branch"/>
    <s v="Lacey"/>
    <x v="1"/>
  </r>
  <r>
    <n v="500165371"/>
    <s v="Brandt"/>
    <s v="Adyson"/>
    <x v="1"/>
  </r>
  <r>
    <n v="500768922"/>
    <s v="Brandt"/>
    <s v="Isaac"/>
    <x v="1"/>
  </r>
  <r>
    <n v="500118673"/>
    <s v="Braun"/>
    <s v="Freddy"/>
    <x v="0"/>
  </r>
  <r>
    <n v="500104320"/>
    <s v="Braun"/>
    <s v="Karla"/>
    <x v="0"/>
  </r>
  <r>
    <n v="500813631"/>
    <s v="Bray"/>
    <s v="Eric"/>
    <x v="2"/>
  </r>
  <r>
    <n v="500670544"/>
    <s v="Bray"/>
    <s v="Pablo"/>
    <x v="1"/>
  </r>
  <r>
    <n v="500103183"/>
    <s v="Bray"/>
    <s v="Todd"/>
    <x v="0"/>
  </r>
  <r>
    <n v="500235692"/>
    <s v="Bray"/>
    <s v="Xander"/>
    <x v="2"/>
  </r>
  <r>
    <n v="500389332"/>
    <s v="Brennan"/>
    <s v="Kian"/>
    <x v="0"/>
  </r>
  <r>
    <n v="500625308"/>
    <s v="Brewer"/>
    <s v="Alexander"/>
    <x v="1"/>
  </r>
  <r>
    <n v="500802273"/>
    <s v="Brewer"/>
    <s v="Colton"/>
    <x v="0"/>
  </r>
  <r>
    <n v="500438751"/>
    <s v="Brewer"/>
    <s v="Kamila"/>
    <x v="0"/>
  </r>
  <r>
    <n v="500560755"/>
    <s v="Brewer"/>
    <s v="Kenyon"/>
    <x v="0"/>
  </r>
  <r>
    <n v="500050727"/>
    <s v="Bridges"/>
    <s v="Deangelo"/>
    <x v="1"/>
  </r>
  <r>
    <n v="500038160"/>
    <s v="Bridges"/>
    <s v="Jenna"/>
    <x v="0"/>
  </r>
  <r>
    <n v="500858022"/>
    <s v="Briggs"/>
    <s v="Donavan"/>
    <x v="1"/>
  </r>
  <r>
    <n v="500054513"/>
    <s v="Briggs"/>
    <s v="Jesse"/>
    <x v="0"/>
  </r>
  <r>
    <n v="500091776"/>
    <s v="Bright"/>
    <s v="Linda"/>
    <x v="0"/>
  </r>
  <r>
    <n v="500575826"/>
    <s v="Bright"/>
    <s v="Miranda"/>
    <x v="1"/>
  </r>
  <r>
    <n v="500065835"/>
    <s v="Bright"/>
    <s v="Sharon"/>
    <x v="1"/>
  </r>
  <r>
    <n v="500287430"/>
    <s v="Brock"/>
    <s v="Jan"/>
    <x v="0"/>
  </r>
  <r>
    <n v="500095053"/>
    <s v="Brooks"/>
    <s v="Shaylee"/>
    <x v="0"/>
  </r>
  <r>
    <n v="500154874"/>
    <s v="Brown"/>
    <s v="Hailie"/>
    <x v="0"/>
  </r>
  <r>
    <n v="500318018"/>
    <s v="Brown"/>
    <s v="Hope"/>
    <x v="1"/>
  </r>
  <r>
    <n v="500782044"/>
    <s v="Brown"/>
    <s v="Jovanni"/>
    <x v="0"/>
  </r>
  <r>
    <n v="500523028"/>
    <s v="Browning"/>
    <s v="Jalen"/>
    <x v="1"/>
  </r>
  <r>
    <n v="500100890"/>
    <s v="Browning"/>
    <s v="Justus"/>
    <x v="0"/>
  </r>
  <r>
    <n v="500393092"/>
    <s v="Bruce"/>
    <s v="Nancy"/>
    <x v="0"/>
  </r>
  <r>
    <n v="500265483"/>
    <s v="Bruce"/>
    <s v="Ross"/>
    <x v="0"/>
  </r>
  <r>
    <n v="500544964"/>
    <s v="Bryan"/>
    <s v="Henry"/>
    <x v="0"/>
  </r>
  <r>
    <n v="500920548"/>
    <s v="Bryan"/>
    <s v="Kristian"/>
    <x v="0"/>
  </r>
  <r>
    <n v="500635726"/>
    <s v="Bryan"/>
    <s v="Mila"/>
    <x v="0"/>
  </r>
  <r>
    <n v="500512498"/>
    <s v="Bryan"/>
    <s v="Randall"/>
    <x v="2"/>
  </r>
  <r>
    <n v="500527491"/>
    <s v="Bryan"/>
    <s v="Raquel"/>
    <x v="1"/>
  </r>
  <r>
    <n v="500961163"/>
    <s v="Bryan"/>
    <s v="Seth"/>
    <x v="0"/>
  </r>
  <r>
    <n v="500889518"/>
    <s v="Bryant"/>
    <s v="Braedon"/>
    <x v="0"/>
  </r>
  <r>
    <n v="500109752"/>
    <s v="Bryant"/>
    <s v="Eliza"/>
    <x v="0"/>
  </r>
  <r>
    <n v="500493527"/>
    <s v="Bryant"/>
    <s v="Paityn"/>
    <x v="0"/>
  </r>
  <r>
    <n v="500466197"/>
    <s v="Bryant"/>
    <s v="Yurem"/>
    <x v="0"/>
  </r>
  <r>
    <n v="500978155"/>
    <s v="Buchanan"/>
    <s v="Emilee"/>
    <x v="1"/>
  </r>
  <r>
    <n v="500622543"/>
    <s v="Buchanan"/>
    <s v="Victor"/>
    <x v="0"/>
  </r>
  <r>
    <n v="500718028"/>
    <s v="Buckley"/>
    <s v="Zara"/>
    <x v="0"/>
  </r>
  <r>
    <n v="500892230"/>
    <s v="Bullock"/>
    <s v="Erick"/>
    <x v="1"/>
  </r>
  <r>
    <n v="500204871"/>
    <s v="Bullock"/>
    <s v="Rosa"/>
    <x v="1"/>
  </r>
  <r>
    <n v="500670620"/>
    <s v="Burch"/>
    <s v="Kali"/>
    <x v="0"/>
  </r>
  <r>
    <n v="500657947"/>
    <s v="Burch"/>
    <s v="Matias"/>
    <x v="1"/>
  </r>
  <r>
    <n v="500133813"/>
    <s v="Burch"/>
    <s v="Orlando"/>
    <x v="0"/>
  </r>
  <r>
    <n v="500080900"/>
    <s v="Burgess"/>
    <s v="Emerson"/>
    <x v="0"/>
  </r>
  <r>
    <n v="500138008"/>
    <s v="Burgess"/>
    <s v="Naima"/>
    <x v="0"/>
  </r>
  <r>
    <n v="500523365"/>
    <s v="Burke"/>
    <s v="Emilie"/>
    <x v="0"/>
  </r>
  <r>
    <n v="500879915"/>
    <s v="Burke"/>
    <s v="Kathy"/>
    <x v="0"/>
  </r>
  <r>
    <n v="500176228"/>
    <s v="Burke"/>
    <s v="Quinn"/>
    <x v="1"/>
  </r>
  <r>
    <n v="500764324"/>
    <s v="Burke"/>
    <s v="Tyshawn"/>
    <x v="1"/>
  </r>
  <r>
    <n v="500681018"/>
    <s v="Burnett"/>
    <s v="Brayden"/>
    <x v="0"/>
  </r>
  <r>
    <n v="500547558"/>
    <s v="Burnett"/>
    <s v="Caiden"/>
    <x v="0"/>
  </r>
  <r>
    <n v="500404746"/>
    <s v="Burnett"/>
    <s v="Destinee"/>
    <x v="2"/>
  </r>
  <r>
    <n v="500721013"/>
    <s v="Burnett"/>
    <s v="Isabell"/>
    <x v="0"/>
  </r>
  <r>
    <n v="500884908"/>
    <s v="Burnett"/>
    <s v="Kylie"/>
    <x v="0"/>
  </r>
  <r>
    <n v="500332251"/>
    <s v="Burnett"/>
    <s v="Maia"/>
    <x v="0"/>
  </r>
  <r>
    <n v="500236153"/>
    <s v="Burns"/>
    <s v="Carly"/>
    <x v="0"/>
  </r>
  <r>
    <n v="500366661"/>
    <s v="Burns"/>
    <s v="Frances"/>
    <x v="2"/>
  </r>
  <r>
    <n v="500889985"/>
    <s v="Burns"/>
    <s v="Johan"/>
    <x v="1"/>
  </r>
  <r>
    <n v="500336372"/>
    <s v="Burns"/>
    <s v="Lilia"/>
    <x v="0"/>
  </r>
  <r>
    <n v="500497409"/>
    <s v="Burton"/>
    <s v="Danica"/>
    <x v="1"/>
  </r>
  <r>
    <n v="500640674"/>
    <s v="Burton"/>
    <s v="Jovanny"/>
    <x v="1"/>
  </r>
  <r>
    <n v="500770699"/>
    <s v="Burton"/>
    <s v="Noah"/>
    <x v="0"/>
  </r>
  <r>
    <n v="500844201"/>
    <s v="Bush"/>
    <s v="Sidney"/>
    <x v="0"/>
  </r>
  <r>
    <n v="500047931"/>
    <s v="Bush"/>
    <s v="Teagan"/>
    <x v="0"/>
  </r>
  <r>
    <n v="500689997"/>
    <s v="Butler"/>
    <s v="Leandro"/>
    <x v="0"/>
  </r>
  <r>
    <n v="500102616"/>
    <s v="Byrd"/>
    <s v="Maximus"/>
    <x v="1"/>
  </r>
  <r>
    <n v="500419138"/>
    <s v="Cabrera"/>
    <s v="Adalyn"/>
    <x v="0"/>
  </r>
  <r>
    <n v="500388327"/>
    <s v="Cabrera"/>
    <s v="Talon"/>
    <x v="1"/>
  </r>
  <r>
    <n v="500561940"/>
    <s v="Calderon"/>
    <s v="Antwan"/>
    <x v="0"/>
  </r>
  <r>
    <n v="500113090"/>
    <s v="Calderon"/>
    <s v="Kailee"/>
    <x v="0"/>
  </r>
  <r>
    <n v="500646868"/>
    <s v="Calderon"/>
    <s v="Lillian"/>
    <x v="0"/>
  </r>
  <r>
    <n v="500793735"/>
    <s v="Caldwell"/>
    <s v="Alena"/>
    <x v="0"/>
  </r>
  <r>
    <n v="500358935"/>
    <s v="Caldwell"/>
    <s v="Sarahi"/>
    <x v="0"/>
  </r>
  <r>
    <n v="500065859"/>
    <s v="Calhoun"/>
    <s v="Colt"/>
    <x v="2"/>
  </r>
  <r>
    <n v="500366918"/>
    <s v="Calhoun"/>
    <s v="Jarrett"/>
    <x v="1"/>
  </r>
  <r>
    <n v="500618830"/>
    <s v="Calhoun"/>
    <s v="Shania"/>
    <x v="0"/>
  </r>
  <r>
    <n v="500747719"/>
    <s v="Camacho"/>
    <s v="Orlando"/>
    <x v="0"/>
  </r>
  <r>
    <n v="500067387"/>
    <s v="Cameron"/>
    <s v="Titus"/>
    <x v="0"/>
  </r>
  <r>
    <n v="500296531"/>
    <s v="Campbell"/>
    <s v="Nayeli"/>
    <x v="0"/>
  </r>
  <r>
    <n v="500395140"/>
    <s v="Campos"/>
    <s v="Cindy"/>
    <x v="0"/>
  </r>
  <r>
    <n v="500639410"/>
    <s v="Campos"/>
    <s v="Jaron"/>
    <x v="0"/>
  </r>
  <r>
    <n v="500733887"/>
    <s v="Campos"/>
    <s v="Madeline"/>
    <x v="1"/>
  </r>
  <r>
    <n v="500269286"/>
    <s v="Cannon"/>
    <s v="Kaylyn"/>
    <x v="0"/>
  </r>
  <r>
    <n v="500363445"/>
    <s v="Cannon"/>
    <s v="Rylan"/>
    <x v="0"/>
  </r>
  <r>
    <n v="500418966"/>
    <s v="Cantu"/>
    <s v="Adan"/>
    <x v="1"/>
  </r>
  <r>
    <n v="500449059"/>
    <s v="Cantu"/>
    <s v="Alonso"/>
    <x v="1"/>
  </r>
  <r>
    <n v="500909101"/>
    <s v="Cantu"/>
    <s v="Caden"/>
    <x v="0"/>
  </r>
  <r>
    <n v="500174645"/>
    <s v="Cardenas"/>
    <s v="Aaliyah"/>
    <x v="1"/>
  </r>
  <r>
    <n v="500034680"/>
    <s v="Cardenas"/>
    <s v="Adonis"/>
    <x v="1"/>
  </r>
  <r>
    <n v="500935632"/>
    <s v="Cardenas"/>
    <s v="Giovani"/>
    <x v="0"/>
  </r>
  <r>
    <n v="500603542"/>
    <s v="Cardenas"/>
    <s v="Mike"/>
    <x v="0"/>
  </r>
  <r>
    <n v="500205425"/>
    <s v="Carey"/>
    <s v="Jair"/>
    <x v="0"/>
  </r>
  <r>
    <n v="500644740"/>
    <s v="Carey"/>
    <s v="Yazmin"/>
    <x v="0"/>
  </r>
  <r>
    <n v="500987229"/>
    <s v="Carlson"/>
    <s v="Ari"/>
    <x v="0"/>
  </r>
  <r>
    <n v="500860918"/>
    <s v="Carlson"/>
    <s v="Houston"/>
    <x v="1"/>
  </r>
  <r>
    <n v="500335737"/>
    <s v="Carney"/>
    <s v="Naomi"/>
    <x v="0"/>
  </r>
  <r>
    <n v="500993778"/>
    <s v="Carrillo"/>
    <s v="Hudson"/>
    <x v="0"/>
  </r>
  <r>
    <n v="500179343"/>
    <s v="Carrillo"/>
    <s v="Keira"/>
    <x v="0"/>
  </r>
  <r>
    <n v="500013905"/>
    <s v="Carroll"/>
    <s v="Damaris"/>
    <x v="0"/>
  </r>
  <r>
    <n v="500836956"/>
    <s v="Carroll"/>
    <s v="Stephen"/>
    <x v="0"/>
  </r>
  <r>
    <n v="500213455"/>
    <s v="Carson"/>
    <s v="Eileen"/>
    <x v="1"/>
  </r>
  <r>
    <n v="500745717"/>
    <s v="Carson"/>
    <s v="Rosemary"/>
    <x v="0"/>
  </r>
  <r>
    <n v="500140438"/>
    <s v="Carter"/>
    <s v="Antoine"/>
    <x v="0"/>
  </r>
  <r>
    <n v="500648408"/>
    <s v="Carter"/>
    <s v="Averie"/>
    <x v="0"/>
  </r>
  <r>
    <n v="500003586"/>
    <s v="Carter"/>
    <s v="Emerson"/>
    <x v="2"/>
  </r>
  <r>
    <n v="500001211"/>
    <s v="Case"/>
    <s v="Edward"/>
    <x v="0"/>
  </r>
  <r>
    <n v="500977298"/>
    <s v="Case"/>
    <s v="Rayan"/>
    <x v="0"/>
  </r>
  <r>
    <n v="500370909"/>
    <s v="Case"/>
    <s v="Tate"/>
    <x v="0"/>
  </r>
  <r>
    <n v="500727367"/>
    <s v="Casey"/>
    <s v="Amiah"/>
    <x v="1"/>
  </r>
  <r>
    <n v="500418552"/>
    <s v="Casey"/>
    <s v="Isabelle"/>
    <x v="0"/>
  </r>
  <r>
    <n v="500803762"/>
    <s v="Casey"/>
    <s v="Tyrell"/>
    <x v="1"/>
  </r>
  <r>
    <n v="500544931"/>
    <s v="Castaneda"/>
    <s v="Amya"/>
    <x v="0"/>
  </r>
  <r>
    <n v="500094680"/>
    <s v="Castaneda"/>
    <s v="Mike"/>
    <x v="0"/>
  </r>
  <r>
    <n v="500604764"/>
    <s v="Castillo"/>
    <s v="Devon"/>
    <x v="2"/>
  </r>
  <r>
    <n v="500855203"/>
    <s v="Castillo"/>
    <s v="Dylan"/>
    <x v="1"/>
  </r>
  <r>
    <n v="500084888"/>
    <s v="Castillo"/>
    <s v="Robert"/>
    <x v="1"/>
  </r>
  <r>
    <n v="500286211"/>
    <s v="Castillo"/>
    <s v="Uriah"/>
    <x v="0"/>
  </r>
  <r>
    <n v="500701720"/>
    <s v="Cervantes"/>
    <s v="Asher"/>
    <x v="0"/>
  </r>
  <r>
    <n v="500590805"/>
    <s v="Cervantes"/>
    <s v="Jalen"/>
    <x v="2"/>
  </r>
  <r>
    <n v="500900832"/>
    <s v="Cervantes"/>
    <s v="Jaquan"/>
    <x v="0"/>
  </r>
  <r>
    <n v="500679612"/>
    <s v="Cervantes"/>
    <s v="Marley"/>
    <x v="0"/>
  </r>
  <r>
    <n v="500943147"/>
    <s v="Chambers"/>
    <s v="Amiyah"/>
    <x v="1"/>
  </r>
  <r>
    <n v="500035481"/>
    <s v="Chambers"/>
    <s v="Anastasia"/>
    <x v="0"/>
  </r>
  <r>
    <n v="500428376"/>
    <s v="Chambers"/>
    <s v="Madalyn"/>
    <x v="1"/>
  </r>
  <r>
    <n v="500574272"/>
    <s v="Chambers"/>
    <s v="Paityn"/>
    <x v="0"/>
  </r>
  <r>
    <n v="500079190"/>
    <s v="Chan"/>
    <s v="Irvin"/>
    <x v="0"/>
  </r>
  <r>
    <n v="500469787"/>
    <s v="Chan"/>
    <s v="Kareem"/>
    <x v="1"/>
  </r>
  <r>
    <n v="500753807"/>
    <s v="Chan"/>
    <s v="Melody"/>
    <x v="2"/>
  </r>
  <r>
    <n v="500100432"/>
    <s v="Chandler"/>
    <s v="Davon"/>
    <x v="1"/>
  </r>
  <r>
    <n v="500378928"/>
    <s v="Chandler"/>
    <s v="Jude"/>
    <x v="0"/>
  </r>
  <r>
    <n v="500359952"/>
    <s v="Chandler"/>
    <s v="Sonny"/>
    <x v="0"/>
  </r>
  <r>
    <n v="500251282"/>
    <s v="Chandler"/>
    <s v="Vicente"/>
    <x v="0"/>
  </r>
  <r>
    <n v="500047215"/>
    <s v="Chandler"/>
    <s v="Zain"/>
    <x v="0"/>
  </r>
  <r>
    <n v="500813751"/>
    <s v="Chaney"/>
    <s v="Keegan"/>
    <x v="0"/>
  </r>
  <r>
    <n v="500334620"/>
    <s v="Chaney"/>
    <s v="Miley"/>
    <x v="0"/>
  </r>
  <r>
    <n v="500153962"/>
    <s v="Chang"/>
    <s v="Aubree"/>
    <x v="1"/>
  </r>
  <r>
    <n v="500196773"/>
    <s v="Chang"/>
    <s v="Hallie"/>
    <x v="1"/>
  </r>
  <r>
    <n v="500277277"/>
    <s v="Chang"/>
    <s v="Miracle"/>
    <x v="0"/>
  </r>
  <r>
    <n v="500296019"/>
    <s v="Chapman"/>
    <s v="Stephany"/>
    <x v="0"/>
  </r>
  <r>
    <n v="500156424"/>
    <s v="Charles"/>
    <s v="Javon"/>
    <x v="0"/>
  </r>
  <r>
    <n v="500267905"/>
    <s v="Chase"/>
    <s v="Kelsie"/>
    <x v="0"/>
  </r>
  <r>
    <n v="500274658"/>
    <s v="Chavez"/>
    <s v="Darren"/>
    <x v="0"/>
  </r>
  <r>
    <n v="500520348"/>
    <s v="Chavez"/>
    <s v="Jaidyn"/>
    <x v="0"/>
  </r>
  <r>
    <n v="500443675"/>
    <s v="Chen"/>
    <s v="Abel"/>
    <x v="2"/>
  </r>
  <r>
    <n v="500802699"/>
    <s v="Chen"/>
    <s v="Beau"/>
    <x v="1"/>
  </r>
  <r>
    <n v="500937952"/>
    <s v="Chen"/>
    <s v="Emery"/>
    <x v="0"/>
  </r>
  <r>
    <n v="500219411"/>
    <s v="Chen"/>
    <s v="Karson"/>
    <x v="0"/>
  </r>
  <r>
    <n v="500145895"/>
    <s v="Cherry"/>
    <s v="Lilliana"/>
    <x v="0"/>
  </r>
  <r>
    <n v="500549859"/>
    <s v="Cherry"/>
    <s v="Mayra"/>
    <x v="1"/>
  </r>
  <r>
    <n v="500616248"/>
    <s v="Cherry"/>
    <s v="Naima"/>
    <x v="0"/>
  </r>
  <r>
    <n v="500632495"/>
    <s v="Choi"/>
    <s v="Liberty"/>
    <x v="0"/>
  </r>
  <r>
    <n v="500730846"/>
    <s v="Christensen"/>
    <s v="Javier"/>
    <x v="1"/>
  </r>
  <r>
    <n v="500896066"/>
    <s v="Christensen"/>
    <s v="Zechariah"/>
    <x v="0"/>
  </r>
  <r>
    <n v="500022477"/>
    <s v="Christian"/>
    <s v="Drew"/>
    <x v="0"/>
  </r>
  <r>
    <n v="500359966"/>
    <s v="Christian"/>
    <s v="Griffin"/>
    <x v="1"/>
  </r>
  <r>
    <n v="500282679"/>
    <s v="Chung"/>
    <s v="Alonso"/>
    <x v="1"/>
  </r>
  <r>
    <n v="500917702"/>
    <s v="Chung"/>
    <s v="Josue"/>
    <x v="0"/>
  </r>
  <r>
    <n v="500988867"/>
    <s v="Chung"/>
    <s v="Owen"/>
    <x v="0"/>
  </r>
  <r>
    <n v="500043225"/>
    <s v="Church"/>
    <s v="Henry"/>
    <x v="0"/>
  </r>
  <r>
    <n v="500047497"/>
    <s v="Church"/>
    <s v="Jaylee"/>
    <x v="0"/>
  </r>
  <r>
    <n v="500938333"/>
    <s v="Church"/>
    <s v="Zaria"/>
    <x v="0"/>
  </r>
  <r>
    <n v="500100743"/>
    <s v="Cisneros"/>
    <s v="Kenley"/>
    <x v="0"/>
  </r>
  <r>
    <n v="500416757"/>
    <s v="Clark"/>
    <s v="Darren"/>
    <x v="0"/>
  </r>
  <r>
    <n v="500419249"/>
    <s v="Clark"/>
    <s v="Deven"/>
    <x v="0"/>
  </r>
  <r>
    <n v="500522950"/>
    <s v="Clark"/>
    <s v="Joaquin"/>
    <x v="0"/>
  </r>
  <r>
    <n v="500692085"/>
    <s v="Clarke"/>
    <s v="Makai"/>
    <x v="0"/>
  </r>
  <r>
    <n v="500436567"/>
    <s v="Clay"/>
    <s v="Ishaan"/>
    <x v="0"/>
  </r>
  <r>
    <n v="500174912"/>
    <s v="Clay"/>
    <s v="Sidney"/>
    <x v="1"/>
  </r>
  <r>
    <n v="500869164"/>
    <s v="Clayton"/>
    <s v="Jessie"/>
    <x v="0"/>
  </r>
  <r>
    <n v="500373908"/>
    <s v="Clayton"/>
    <s v="Madelynn"/>
    <x v="0"/>
  </r>
  <r>
    <n v="500512689"/>
    <s v="Cline"/>
    <s v="Margaret"/>
    <x v="0"/>
  </r>
  <r>
    <n v="500226469"/>
    <s v="Cobb"/>
    <s v="Alejandro"/>
    <x v="0"/>
  </r>
  <r>
    <n v="500571960"/>
    <s v="Cobb"/>
    <s v="Dillon"/>
    <x v="0"/>
  </r>
  <r>
    <n v="500760871"/>
    <s v="Cobb"/>
    <s v="Kimora"/>
    <x v="1"/>
  </r>
  <r>
    <n v="500101944"/>
    <s v="Cobb"/>
    <s v="Maurice"/>
    <x v="0"/>
  </r>
  <r>
    <n v="500526707"/>
    <s v="Cochran"/>
    <s v="Aliyah"/>
    <x v="0"/>
  </r>
  <r>
    <n v="500205576"/>
    <s v="Cochran"/>
    <s v="Braylen"/>
    <x v="0"/>
  </r>
  <r>
    <n v="500967711"/>
    <s v="Cochran"/>
    <s v="Kamryn"/>
    <x v="1"/>
  </r>
  <r>
    <n v="500416971"/>
    <s v="Cochran"/>
    <s v="Madelynn"/>
    <x v="0"/>
  </r>
  <r>
    <n v="500642641"/>
    <s v="Cochran"/>
    <s v="Mekhi"/>
    <x v="0"/>
  </r>
  <r>
    <n v="500407809"/>
    <s v="Coffey"/>
    <s v="Melina"/>
    <x v="0"/>
  </r>
  <r>
    <n v="500554895"/>
    <s v="Coffey"/>
    <s v="Ryan"/>
    <x v="0"/>
  </r>
  <r>
    <n v="500993555"/>
    <s v="Cohen"/>
    <s v="Deegan"/>
    <x v="0"/>
  </r>
  <r>
    <n v="500354058"/>
    <s v="Cohen"/>
    <s v="Rocco"/>
    <x v="0"/>
  </r>
  <r>
    <n v="500634812"/>
    <s v="Cole"/>
    <s v="Maliyah"/>
    <x v="0"/>
  </r>
  <r>
    <n v="500443327"/>
    <s v="Cole"/>
    <s v="Zara"/>
    <x v="1"/>
  </r>
  <r>
    <n v="500493021"/>
    <s v="Coleman"/>
    <s v="Alexus"/>
    <x v="2"/>
  </r>
  <r>
    <n v="500566542"/>
    <s v="Coleman"/>
    <s v="Alfredo"/>
    <x v="0"/>
  </r>
  <r>
    <n v="500871079"/>
    <s v="Coleman"/>
    <s v="Sidney"/>
    <x v="0"/>
  </r>
  <r>
    <n v="500836973"/>
    <s v="Collier"/>
    <s v="Bryan"/>
    <x v="0"/>
  </r>
  <r>
    <n v="500412822"/>
    <s v="Collier"/>
    <s v="Irvin"/>
    <x v="0"/>
  </r>
  <r>
    <n v="500549112"/>
    <s v="Collins"/>
    <s v="Alexandria"/>
    <x v="1"/>
  </r>
  <r>
    <n v="500785300"/>
    <s v="Collins"/>
    <s v="Amirah"/>
    <x v="1"/>
  </r>
  <r>
    <n v="500460189"/>
    <s v="Collins"/>
    <s v="Saniyah"/>
    <x v="0"/>
  </r>
  <r>
    <n v="500400949"/>
    <s v="Colon"/>
    <s v="Ava"/>
    <x v="0"/>
  </r>
  <r>
    <n v="500501267"/>
    <s v="Colon"/>
    <s v="Brayan"/>
    <x v="2"/>
  </r>
  <r>
    <n v="500870606"/>
    <s v="Compton"/>
    <s v="Dominic"/>
    <x v="1"/>
  </r>
  <r>
    <n v="500381967"/>
    <s v="Compton"/>
    <s v="Leanna"/>
    <x v="0"/>
  </r>
  <r>
    <n v="500901647"/>
    <s v="Conley"/>
    <s v="Carter"/>
    <x v="0"/>
  </r>
  <r>
    <n v="500790532"/>
    <s v="Conley"/>
    <s v="Jamir"/>
    <x v="0"/>
  </r>
  <r>
    <n v="500658165"/>
    <s v="Conley"/>
    <s v="Jessie"/>
    <x v="0"/>
  </r>
  <r>
    <n v="500300125"/>
    <s v="Conley"/>
    <s v="Rose"/>
    <x v="0"/>
  </r>
  <r>
    <n v="500920121"/>
    <s v="Conner"/>
    <s v="Aracely"/>
    <x v="0"/>
  </r>
  <r>
    <n v="500327087"/>
    <s v="Conner"/>
    <s v="Cecelia"/>
    <x v="0"/>
  </r>
  <r>
    <n v="500991125"/>
    <s v="Conner"/>
    <s v="Dayanara"/>
    <x v="0"/>
  </r>
  <r>
    <n v="500690780"/>
    <s v="Conrad"/>
    <s v="Emmalee"/>
    <x v="1"/>
  </r>
  <r>
    <n v="500781301"/>
    <s v="Conrad"/>
    <s v="Jaydon"/>
    <x v="0"/>
  </r>
  <r>
    <n v="500985383"/>
    <s v="Conrad"/>
    <s v="Scott"/>
    <x v="0"/>
  </r>
  <r>
    <n v="500522626"/>
    <s v="Conway"/>
    <s v="Sabrina"/>
    <x v="2"/>
  </r>
  <r>
    <n v="500086037"/>
    <s v="Cook"/>
    <s v="Damarion"/>
    <x v="0"/>
  </r>
  <r>
    <n v="500041918"/>
    <s v="Cook"/>
    <s v="Haylee"/>
    <x v="1"/>
  </r>
  <r>
    <n v="500801839"/>
    <s v="Cook"/>
    <s v="Kyan"/>
    <x v="1"/>
  </r>
  <r>
    <n v="500830073"/>
    <s v="Cook"/>
    <s v="Nadia"/>
    <x v="1"/>
  </r>
  <r>
    <n v="500425005"/>
    <s v="Cooke"/>
    <s v="Jaslyn"/>
    <x v="0"/>
  </r>
  <r>
    <n v="500862588"/>
    <s v="Cooley"/>
    <s v="Harper"/>
    <x v="0"/>
  </r>
  <r>
    <n v="500195860"/>
    <s v="Cooley"/>
    <s v="Mario"/>
    <x v="0"/>
  </r>
  <r>
    <n v="500205569"/>
    <s v="Cooper"/>
    <s v="Joseph"/>
    <x v="0"/>
  </r>
  <r>
    <n v="500784628"/>
    <s v="Cooper"/>
    <s v="Kian"/>
    <x v="0"/>
  </r>
  <r>
    <n v="500453189"/>
    <s v="Cooper"/>
    <s v="Makai"/>
    <x v="0"/>
  </r>
  <r>
    <n v="500454250"/>
    <s v="Copeland"/>
    <s v="Jesus"/>
    <x v="0"/>
  </r>
  <r>
    <n v="500600516"/>
    <s v="Cordova"/>
    <s v="Amaya"/>
    <x v="1"/>
  </r>
  <r>
    <n v="500485655"/>
    <s v="Cordova"/>
    <s v="Angela"/>
    <x v="0"/>
  </r>
  <r>
    <n v="500736502"/>
    <s v="Cordova"/>
    <s v="Bernard"/>
    <x v="0"/>
  </r>
  <r>
    <n v="500228381"/>
    <s v="Cordova"/>
    <s v="Devin"/>
    <x v="0"/>
  </r>
  <r>
    <n v="500476525"/>
    <s v="Cordova"/>
    <s v="Quintin"/>
    <x v="0"/>
  </r>
  <r>
    <n v="500606483"/>
    <s v="Cortez"/>
    <s v="Marlee"/>
    <x v="0"/>
  </r>
  <r>
    <n v="500512957"/>
    <s v="Cortez"/>
    <s v="Maverick"/>
    <x v="0"/>
  </r>
  <r>
    <n v="500037484"/>
    <s v="Costa"/>
    <s v="Abbie"/>
    <x v="0"/>
  </r>
  <r>
    <n v="500922336"/>
    <s v="Costa"/>
    <s v="Alanna"/>
    <x v="2"/>
  </r>
  <r>
    <n v="500524805"/>
    <s v="Costa"/>
    <s v="Maxwell"/>
    <x v="0"/>
  </r>
  <r>
    <n v="500156065"/>
    <s v="Cowan"/>
    <s v="Porter"/>
    <x v="0"/>
  </r>
  <r>
    <n v="500900702"/>
    <s v="Cowan"/>
    <s v="Roger"/>
    <x v="1"/>
  </r>
  <r>
    <n v="500357892"/>
    <s v="Cowan"/>
    <s v="Zechariah"/>
    <x v="0"/>
  </r>
  <r>
    <n v="500033068"/>
    <s v="Craig"/>
    <s v="Chad"/>
    <x v="0"/>
  </r>
  <r>
    <n v="500624885"/>
    <s v="Craig"/>
    <s v="Cherish"/>
    <x v="0"/>
  </r>
  <r>
    <n v="500790964"/>
    <s v="Craig"/>
    <s v="Jaida"/>
    <x v="0"/>
  </r>
  <r>
    <n v="500309538"/>
    <s v="Craig"/>
    <s v="Jake"/>
    <x v="1"/>
  </r>
  <r>
    <n v="500728176"/>
    <s v="Craig"/>
    <s v="Kiersten"/>
    <x v="0"/>
  </r>
  <r>
    <n v="500045635"/>
    <s v="Craig"/>
    <s v="Roman"/>
    <x v="0"/>
  </r>
  <r>
    <n v="500855880"/>
    <s v="Crane"/>
    <s v="Jean"/>
    <x v="0"/>
  </r>
  <r>
    <n v="500170209"/>
    <s v="Crosby"/>
    <s v="Eileen"/>
    <x v="0"/>
  </r>
  <r>
    <n v="500953972"/>
    <s v="Cross"/>
    <s v="Sidney"/>
    <x v="0"/>
  </r>
  <r>
    <n v="500825087"/>
    <s v="Cruz"/>
    <s v="Regina"/>
    <x v="0"/>
  </r>
  <r>
    <n v="500043096"/>
    <s v="Cuevas"/>
    <s v="Francis"/>
    <x v="0"/>
  </r>
  <r>
    <n v="500454974"/>
    <s v="Cummings"/>
    <s v="Jeffery"/>
    <x v="1"/>
  </r>
  <r>
    <n v="500738155"/>
    <s v="Cunningham"/>
    <s v="Kian"/>
    <x v="0"/>
  </r>
  <r>
    <n v="500491409"/>
    <s v="Curry"/>
    <s v="Gustavo"/>
    <x v="0"/>
  </r>
  <r>
    <n v="500793249"/>
    <s v="Dalton"/>
    <s v="Jada"/>
    <x v="0"/>
  </r>
  <r>
    <n v="500260775"/>
    <s v="Dalton"/>
    <s v="Nikhil"/>
    <x v="0"/>
  </r>
  <r>
    <n v="500327224"/>
    <s v="Daniels"/>
    <s v="Julien"/>
    <x v="0"/>
  </r>
  <r>
    <n v="500853582"/>
    <s v="Davenport"/>
    <s v="Kason"/>
    <x v="1"/>
  </r>
  <r>
    <n v="500467084"/>
    <s v="Davenport"/>
    <s v="Ricardo"/>
    <x v="1"/>
  </r>
  <r>
    <n v="500583198"/>
    <s v="David"/>
    <s v="Dominique"/>
    <x v="1"/>
  </r>
  <r>
    <n v="500031118"/>
    <s v="David"/>
    <s v="Emery"/>
    <x v="2"/>
  </r>
  <r>
    <n v="500439277"/>
    <s v="David"/>
    <s v="Kendrick"/>
    <x v="0"/>
  </r>
  <r>
    <n v="500116849"/>
    <s v="David"/>
    <s v="Krystal"/>
    <x v="0"/>
  </r>
  <r>
    <n v="500502629"/>
    <s v="David"/>
    <s v="Stephany"/>
    <x v="0"/>
  </r>
  <r>
    <n v="500108571"/>
    <s v="Davidson"/>
    <s v="Kailee"/>
    <x v="0"/>
  </r>
  <r>
    <n v="500719296"/>
    <s v="Davies"/>
    <s v="Bobby"/>
    <x v="0"/>
  </r>
  <r>
    <n v="500335058"/>
    <s v="Davies"/>
    <s v="Danny"/>
    <x v="1"/>
  </r>
  <r>
    <n v="500860539"/>
    <s v="Davies"/>
    <s v="Shamar"/>
    <x v="0"/>
  </r>
  <r>
    <n v="500359681"/>
    <s v="Davila"/>
    <s v="Gavyn"/>
    <x v="0"/>
  </r>
  <r>
    <n v="500081340"/>
    <s v="Davila"/>
    <s v="Meghan"/>
    <x v="0"/>
  </r>
  <r>
    <n v="500487118"/>
    <s v="Dawson"/>
    <s v="Gaige"/>
    <x v="2"/>
  </r>
  <r>
    <n v="500373978"/>
    <s v="Dawson"/>
    <s v="Kenneth"/>
    <x v="0"/>
  </r>
  <r>
    <n v="500575845"/>
    <s v="Dawson"/>
    <s v="Reese"/>
    <x v="0"/>
  </r>
  <r>
    <n v="500619628"/>
    <s v="Day"/>
    <s v="Chaz"/>
    <x v="0"/>
  </r>
  <r>
    <n v="500262752"/>
    <s v="Day"/>
    <s v="Edwin"/>
    <x v="1"/>
  </r>
  <r>
    <n v="500101071"/>
    <s v="Day"/>
    <s v="Nora"/>
    <x v="1"/>
  </r>
  <r>
    <n v="500823392"/>
    <s v="Dean"/>
    <s v="Brooke"/>
    <x v="0"/>
  </r>
  <r>
    <n v="500923344"/>
    <s v="Dean"/>
    <s v="Jonathon"/>
    <x v="2"/>
  </r>
  <r>
    <n v="500609792"/>
    <s v="Dean"/>
    <s v="Khloe"/>
    <x v="0"/>
  </r>
  <r>
    <n v="500578926"/>
    <s v="Decker"/>
    <s v="Emery"/>
    <x v="0"/>
  </r>
  <r>
    <n v="500227205"/>
    <s v="Delacruz"/>
    <s v="Olivia"/>
    <x v="1"/>
  </r>
  <r>
    <n v="500089844"/>
    <s v="Delacruz"/>
    <s v="Selina"/>
    <x v="0"/>
  </r>
  <r>
    <n v="500299287"/>
    <s v="Delacruz"/>
    <s v="Tessa"/>
    <x v="0"/>
  </r>
  <r>
    <n v="500255496"/>
    <s v="Deleon"/>
    <s v="Dallas"/>
    <x v="1"/>
  </r>
  <r>
    <n v="500468669"/>
    <s v="Deleon"/>
    <s v="Gavyn"/>
    <x v="0"/>
  </r>
  <r>
    <n v="500710769"/>
    <s v="Deleon"/>
    <s v="Natalia"/>
    <x v="0"/>
  </r>
  <r>
    <n v="500594596"/>
    <s v="Deleon"/>
    <s v="Selena"/>
    <x v="1"/>
  </r>
  <r>
    <n v="500121136"/>
    <s v="Delgado"/>
    <s v="Finn"/>
    <x v="1"/>
  </r>
  <r>
    <n v="500001435"/>
    <s v="Dennis"/>
    <s v="Arely"/>
    <x v="2"/>
  </r>
  <r>
    <n v="500493856"/>
    <s v="Dennis"/>
    <s v="Brett"/>
    <x v="0"/>
  </r>
  <r>
    <n v="500954687"/>
    <s v="Dennis"/>
    <s v="Kelton"/>
    <x v="0"/>
  </r>
  <r>
    <n v="500312033"/>
    <s v="Dennis"/>
    <s v="Laney"/>
    <x v="1"/>
  </r>
  <r>
    <n v="500677263"/>
    <s v="Dennis"/>
    <s v="Taliyah"/>
    <x v="0"/>
  </r>
  <r>
    <n v="500938625"/>
    <s v="Diaz"/>
    <s v="Samara"/>
    <x v="0"/>
  </r>
  <r>
    <n v="500302684"/>
    <s v="Dickerson"/>
    <s v="Kaylah"/>
    <x v="0"/>
  </r>
  <r>
    <n v="500329359"/>
    <s v="Dickerson"/>
    <s v="Lance"/>
    <x v="0"/>
  </r>
  <r>
    <n v="500938854"/>
    <s v="Dickerson"/>
    <s v="Mateo"/>
    <x v="0"/>
  </r>
  <r>
    <n v="500701816"/>
    <s v="Dickerson"/>
    <s v="Mila"/>
    <x v="2"/>
  </r>
  <r>
    <n v="500536590"/>
    <s v="Dickerson"/>
    <s v="Zander"/>
    <x v="0"/>
  </r>
  <r>
    <n v="500845811"/>
    <s v="Dickson"/>
    <s v="Rex"/>
    <x v="2"/>
  </r>
  <r>
    <n v="500464742"/>
    <s v="Dickson"/>
    <s v="Taryn"/>
    <x v="0"/>
  </r>
  <r>
    <n v="500799434"/>
    <s v="Dillon"/>
    <s v="Bryson"/>
    <x v="1"/>
  </r>
  <r>
    <n v="500205000"/>
    <s v="Dillon"/>
    <s v="Darrell"/>
    <x v="1"/>
  </r>
  <r>
    <n v="500267993"/>
    <s v="Dillon"/>
    <s v="Genevieve"/>
    <x v="0"/>
  </r>
  <r>
    <n v="500674667"/>
    <s v="Dixon"/>
    <s v="Jaxon"/>
    <x v="0"/>
  </r>
  <r>
    <n v="500936261"/>
    <s v="Dodson"/>
    <s v="Darion"/>
    <x v="1"/>
  </r>
  <r>
    <n v="500020818"/>
    <s v="Dodson"/>
    <s v="Reese"/>
    <x v="1"/>
  </r>
  <r>
    <n v="500571298"/>
    <s v="Dominguez"/>
    <s v="Lola"/>
    <x v="1"/>
  </r>
  <r>
    <n v="500571828"/>
    <s v="Donaldson"/>
    <s v="Colt"/>
    <x v="0"/>
  </r>
  <r>
    <n v="500256801"/>
    <s v="Donaldson"/>
    <s v="Israel"/>
    <x v="0"/>
  </r>
  <r>
    <n v="500497156"/>
    <s v="Donaldson"/>
    <s v="Kaeden"/>
    <x v="0"/>
  </r>
  <r>
    <n v="500459963"/>
    <s v="Donaldson"/>
    <s v="Rodney"/>
    <x v="2"/>
  </r>
  <r>
    <n v="500682107"/>
    <s v="Donovan"/>
    <s v="Asia"/>
    <x v="0"/>
  </r>
  <r>
    <n v="500268988"/>
    <s v="Donovan"/>
    <s v="Lilian"/>
    <x v="1"/>
  </r>
  <r>
    <n v="500580723"/>
    <s v="Donovan"/>
    <s v="Rogelio"/>
    <x v="1"/>
  </r>
  <r>
    <n v="500150502"/>
    <s v="Dorsey"/>
    <s v="Sasha"/>
    <x v="2"/>
  </r>
  <r>
    <n v="500073675"/>
    <s v="Dorsey"/>
    <s v="Shayla"/>
    <x v="0"/>
  </r>
  <r>
    <n v="500477756"/>
    <s v="Dorsey"/>
    <s v="Theresa"/>
    <x v="1"/>
  </r>
  <r>
    <n v="500560257"/>
    <s v="Dougherty"/>
    <s v="Chandler"/>
    <x v="0"/>
  </r>
  <r>
    <n v="500235948"/>
    <s v="Dougherty"/>
    <s v="Karson"/>
    <x v="0"/>
  </r>
  <r>
    <n v="500265105"/>
    <s v="Dougherty"/>
    <s v="Kristin"/>
    <x v="0"/>
  </r>
  <r>
    <n v="500780513"/>
    <s v="Dougherty"/>
    <s v="Louis"/>
    <x v="0"/>
  </r>
  <r>
    <n v="500165901"/>
    <s v="Dougherty"/>
    <s v="Marianna"/>
    <x v="0"/>
  </r>
  <r>
    <n v="500249284"/>
    <s v="Dougherty"/>
    <s v="Mateo"/>
    <x v="0"/>
  </r>
  <r>
    <n v="500937721"/>
    <s v="Douglas"/>
    <s v="Fernanda"/>
    <x v="0"/>
  </r>
  <r>
    <n v="500523136"/>
    <s v="Downs"/>
    <s v="Alfred"/>
    <x v="1"/>
  </r>
  <r>
    <n v="500650808"/>
    <s v="Downs"/>
    <s v="Brisa"/>
    <x v="0"/>
  </r>
  <r>
    <n v="500796996"/>
    <s v="Downs"/>
    <s v="Keyon"/>
    <x v="0"/>
  </r>
  <r>
    <n v="500587144"/>
    <s v="Downs"/>
    <s v="Ryann"/>
    <x v="0"/>
  </r>
  <r>
    <n v="500458704"/>
    <s v="Doyle"/>
    <s v="Aditya"/>
    <x v="0"/>
  </r>
  <r>
    <n v="500241056"/>
    <s v="Doyle"/>
    <s v="Aryan"/>
    <x v="1"/>
  </r>
  <r>
    <n v="500790213"/>
    <s v="Doyle"/>
    <s v="Grady"/>
    <x v="0"/>
  </r>
  <r>
    <n v="500834362"/>
    <s v="Doyle"/>
    <s v="Isiah"/>
    <x v="1"/>
  </r>
  <r>
    <n v="500152355"/>
    <s v="Doyle"/>
    <s v="Kyler"/>
    <x v="1"/>
  </r>
  <r>
    <n v="500807896"/>
    <s v="Drake"/>
    <s v="Kyra"/>
    <x v="0"/>
  </r>
  <r>
    <n v="500750798"/>
    <s v="Drake"/>
    <s v="Lauren"/>
    <x v="1"/>
  </r>
  <r>
    <n v="500116183"/>
    <s v="Duarte"/>
    <s v="Gilberto"/>
    <x v="0"/>
  </r>
  <r>
    <n v="500294343"/>
    <s v="Duarte"/>
    <s v="Ryan"/>
    <x v="0"/>
  </r>
  <r>
    <n v="500841252"/>
    <s v="Dudley"/>
    <s v="Adelaide"/>
    <x v="0"/>
  </r>
  <r>
    <n v="500958499"/>
    <s v="Dudley"/>
    <s v="Arely"/>
    <x v="0"/>
  </r>
  <r>
    <n v="500406078"/>
    <s v="Dudley"/>
    <s v="Dominique"/>
    <x v="0"/>
  </r>
  <r>
    <n v="500043088"/>
    <s v="Dudley"/>
    <s v="Naomi"/>
    <x v="0"/>
  </r>
  <r>
    <n v="500913842"/>
    <s v="Dudley"/>
    <s v="Rylan"/>
    <x v="1"/>
  </r>
  <r>
    <n v="500070866"/>
    <s v="Dudley"/>
    <s v="Samson"/>
    <x v="2"/>
  </r>
  <r>
    <n v="500341617"/>
    <s v="Duffy"/>
    <s v="Wyatt"/>
    <x v="1"/>
  </r>
  <r>
    <n v="500503495"/>
    <s v="Duke"/>
    <s v="Arthur"/>
    <x v="1"/>
  </r>
  <r>
    <n v="500182982"/>
    <s v="Duke"/>
    <s v="Efrain"/>
    <x v="0"/>
  </r>
  <r>
    <n v="500899735"/>
    <s v="Duke"/>
    <s v="Marquise"/>
    <x v="0"/>
  </r>
  <r>
    <n v="500273279"/>
    <s v="Duncan"/>
    <s v="Cheyanne"/>
    <x v="0"/>
  </r>
  <r>
    <n v="500590358"/>
    <s v="Duncan"/>
    <s v="Summer"/>
    <x v="0"/>
  </r>
  <r>
    <n v="500424731"/>
    <s v="Dunn"/>
    <s v="Charity"/>
    <x v="0"/>
  </r>
  <r>
    <n v="500443555"/>
    <s v="Duran"/>
    <s v="Dillan"/>
    <x v="0"/>
  </r>
  <r>
    <n v="500067610"/>
    <s v="Duran"/>
    <s v="Sydnee"/>
    <x v="0"/>
  </r>
  <r>
    <n v="500890521"/>
    <s v="Durham"/>
    <s v="Aidan"/>
    <x v="0"/>
  </r>
  <r>
    <n v="500584962"/>
    <s v="Durham"/>
    <s v="Joe"/>
    <x v="0"/>
  </r>
  <r>
    <n v="500793581"/>
    <s v="Durham"/>
    <s v="Sasha"/>
    <x v="0"/>
  </r>
  <r>
    <n v="500438487"/>
    <s v="Dyer"/>
    <s v="Alayna"/>
    <x v="0"/>
  </r>
  <r>
    <n v="500562626"/>
    <s v="Dyer"/>
    <s v="Ellis"/>
    <x v="0"/>
  </r>
  <r>
    <n v="500733463"/>
    <s v="Dyer"/>
    <s v="Jadyn"/>
    <x v="0"/>
  </r>
  <r>
    <n v="500541769"/>
    <s v="Eaton"/>
    <s v="Dixie"/>
    <x v="0"/>
  </r>
  <r>
    <n v="500912626"/>
    <s v="Edwards"/>
    <s v="Darryl"/>
    <x v="0"/>
  </r>
  <r>
    <n v="500198749"/>
    <s v="Edwards"/>
    <s v="Johanna"/>
    <x v="1"/>
  </r>
  <r>
    <n v="500627921"/>
    <s v="Ellis"/>
    <s v="Aidan"/>
    <x v="1"/>
  </r>
  <r>
    <n v="500471070"/>
    <s v="Ellis"/>
    <s v="Moises"/>
    <x v="0"/>
  </r>
  <r>
    <n v="500436255"/>
    <s v="Ellison"/>
    <s v="Darwin"/>
    <x v="0"/>
  </r>
  <r>
    <n v="500641370"/>
    <s v="Ellison"/>
    <s v="Laci"/>
    <x v="0"/>
  </r>
  <r>
    <n v="500742953"/>
    <s v="Ellison"/>
    <s v="Trinity"/>
    <x v="0"/>
  </r>
  <r>
    <n v="500720340"/>
    <s v="English"/>
    <s v="Amari"/>
    <x v="0"/>
  </r>
  <r>
    <n v="500040549"/>
    <s v="English"/>
    <s v="Kara"/>
    <x v="0"/>
  </r>
  <r>
    <n v="500079005"/>
    <s v="Escobar"/>
    <s v="Chandler"/>
    <x v="1"/>
  </r>
  <r>
    <n v="500549752"/>
    <s v="Escobar"/>
    <s v="Hadassah"/>
    <x v="0"/>
  </r>
  <r>
    <n v="500816699"/>
    <s v="Esparza"/>
    <s v="Ahmad"/>
    <x v="0"/>
  </r>
  <r>
    <n v="500471336"/>
    <s v="Esparza"/>
    <s v="Amelia"/>
    <x v="0"/>
  </r>
  <r>
    <n v="500196189"/>
    <s v="Esparza"/>
    <s v="Annalise"/>
    <x v="0"/>
  </r>
  <r>
    <n v="500528252"/>
    <s v="Espinoza"/>
    <s v="Guillermo"/>
    <x v="0"/>
  </r>
  <r>
    <n v="500538575"/>
    <s v="Espinoza"/>
    <s v="Jaylene"/>
    <x v="1"/>
  </r>
  <r>
    <n v="500332781"/>
    <s v="Espinoza"/>
    <s v="Kamora"/>
    <x v="0"/>
  </r>
  <r>
    <n v="500041611"/>
    <s v="Espinoza"/>
    <s v="Makaila"/>
    <x v="0"/>
  </r>
  <r>
    <n v="500220197"/>
    <s v="Estes"/>
    <s v="Kayden"/>
    <x v="0"/>
  </r>
  <r>
    <n v="500746001"/>
    <s v="Evans"/>
    <s v="Melanie"/>
    <x v="0"/>
  </r>
  <r>
    <n v="500743001"/>
    <s v="Everett"/>
    <s v="Alisson"/>
    <x v="0"/>
  </r>
  <r>
    <n v="500611105"/>
    <s v="Everett"/>
    <s v="Kaylynn"/>
    <x v="1"/>
  </r>
  <r>
    <n v="500578751"/>
    <s v="Everett"/>
    <s v="Reese"/>
    <x v="0"/>
  </r>
  <r>
    <n v="500322823"/>
    <s v="Everett"/>
    <s v="Sawyer"/>
    <x v="1"/>
  </r>
  <r>
    <n v="500522874"/>
    <s v="Everett"/>
    <s v="Summer"/>
    <x v="0"/>
  </r>
  <r>
    <n v="500101091"/>
    <s v="Ewing"/>
    <s v="Cole"/>
    <x v="0"/>
  </r>
  <r>
    <n v="500247725"/>
    <s v="Farley"/>
    <s v="Alisa"/>
    <x v="0"/>
  </r>
  <r>
    <n v="500894643"/>
    <s v="Farley"/>
    <s v="Ashtyn"/>
    <x v="0"/>
  </r>
  <r>
    <n v="500296135"/>
    <s v="Farley"/>
    <s v="Maddox"/>
    <x v="0"/>
  </r>
  <r>
    <n v="500336822"/>
    <s v="Farmer"/>
    <s v="Bruce"/>
    <x v="0"/>
  </r>
  <r>
    <n v="500767892"/>
    <s v="Farmer"/>
    <s v="Marcel"/>
    <x v="0"/>
  </r>
  <r>
    <n v="500828052"/>
    <s v="Farmer"/>
    <s v="Monserrat"/>
    <x v="0"/>
  </r>
  <r>
    <n v="500504101"/>
    <s v="Farmer"/>
    <s v="Morgan"/>
    <x v="0"/>
  </r>
  <r>
    <n v="500146674"/>
    <s v="Farrell"/>
    <s v="Carlo"/>
    <x v="2"/>
  </r>
  <r>
    <n v="500936726"/>
    <s v="Farrell"/>
    <s v="Tamara"/>
    <x v="0"/>
  </r>
  <r>
    <n v="500476242"/>
    <s v="Faulkner"/>
    <s v="Ashly"/>
    <x v="0"/>
  </r>
  <r>
    <n v="500198797"/>
    <s v="Faulkner"/>
    <s v="Miriam"/>
    <x v="1"/>
  </r>
  <r>
    <n v="500006483"/>
    <s v="Ferguson"/>
    <s v="Jasmin"/>
    <x v="0"/>
  </r>
  <r>
    <n v="500763321"/>
    <s v="Ferguson"/>
    <s v="Miah"/>
    <x v="1"/>
  </r>
  <r>
    <n v="500798919"/>
    <s v="Ferguson"/>
    <s v="Odin"/>
    <x v="0"/>
  </r>
  <r>
    <n v="500577782"/>
    <s v="Fernandez"/>
    <s v="Mitchell"/>
    <x v="0"/>
  </r>
  <r>
    <n v="500651372"/>
    <s v="Ferrell"/>
    <s v="Angel"/>
    <x v="0"/>
  </r>
  <r>
    <n v="500222171"/>
    <s v="Ferrell"/>
    <s v="Joslyn"/>
    <x v="2"/>
  </r>
  <r>
    <n v="500937299"/>
    <s v="Ferrell"/>
    <s v="Mariam"/>
    <x v="0"/>
  </r>
  <r>
    <n v="500935763"/>
    <s v="Ferrell"/>
    <s v="Mauricio"/>
    <x v="1"/>
  </r>
  <r>
    <n v="500471217"/>
    <s v="Fields"/>
    <s v="Leonel"/>
    <x v="1"/>
  </r>
  <r>
    <n v="500459766"/>
    <s v="Fields"/>
    <s v="Santino"/>
    <x v="0"/>
  </r>
  <r>
    <n v="500988847"/>
    <s v="Fields"/>
    <s v="Skylar"/>
    <x v="0"/>
  </r>
  <r>
    <n v="500336685"/>
    <s v="Fields"/>
    <s v="Wayne"/>
    <x v="2"/>
  </r>
  <r>
    <n v="500013966"/>
    <s v="Figueroa"/>
    <s v="Cory"/>
    <x v="1"/>
  </r>
  <r>
    <n v="500011428"/>
    <s v="Figueroa"/>
    <s v="Maritza"/>
    <x v="0"/>
  </r>
  <r>
    <n v="500920542"/>
    <s v="Fischer"/>
    <s v="Cassandra"/>
    <x v="0"/>
  </r>
  <r>
    <n v="500199369"/>
    <s v="Fisher"/>
    <s v="Bruno"/>
    <x v="0"/>
  </r>
  <r>
    <n v="500174751"/>
    <s v="Fisher"/>
    <s v="Danica"/>
    <x v="0"/>
  </r>
  <r>
    <n v="500854494"/>
    <s v="Fisher"/>
    <s v="Ryan"/>
    <x v="1"/>
  </r>
  <r>
    <n v="500069504"/>
    <s v="Fisher"/>
    <s v="Tripp"/>
    <x v="1"/>
  </r>
  <r>
    <n v="500654548"/>
    <s v="Fitzgerald"/>
    <s v="Damian"/>
    <x v="2"/>
  </r>
  <r>
    <n v="500570302"/>
    <s v="Fitzpatrick"/>
    <s v="Ali"/>
    <x v="0"/>
  </r>
  <r>
    <n v="500137313"/>
    <s v="Fitzpatrick"/>
    <s v="Marquise"/>
    <x v="0"/>
  </r>
  <r>
    <n v="500062773"/>
    <s v="Fleming"/>
    <s v="Jeffery"/>
    <x v="1"/>
  </r>
  <r>
    <n v="500807483"/>
    <s v="Fleming"/>
    <s v="Milagros"/>
    <x v="0"/>
  </r>
  <r>
    <n v="500043905"/>
    <s v="Fletcher"/>
    <s v="Aldo"/>
    <x v="0"/>
  </r>
  <r>
    <n v="500577827"/>
    <s v="Fletcher"/>
    <s v="Reagan"/>
    <x v="0"/>
  </r>
  <r>
    <n v="500021883"/>
    <s v="Flores"/>
    <s v="Jaylah"/>
    <x v="0"/>
  </r>
  <r>
    <n v="500203372"/>
    <s v="Flores"/>
    <s v="Justice"/>
    <x v="0"/>
  </r>
  <r>
    <n v="500651149"/>
    <s v="Flowers"/>
    <s v="Diana"/>
    <x v="1"/>
  </r>
  <r>
    <n v="500522013"/>
    <s v="Flowers"/>
    <s v="Gregory"/>
    <x v="2"/>
  </r>
  <r>
    <n v="500581674"/>
    <s v="Floyd"/>
    <s v="Alonzo"/>
    <x v="0"/>
  </r>
  <r>
    <n v="500803471"/>
    <s v="Floyd"/>
    <s v="Vivian"/>
    <x v="0"/>
  </r>
  <r>
    <n v="500936208"/>
    <s v="Flynn"/>
    <s v="Aryana"/>
    <x v="0"/>
  </r>
  <r>
    <n v="500882433"/>
    <s v="Flynn"/>
    <s v="Joey"/>
    <x v="1"/>
  </r>
  <r>
    <n v="500580176"/>
    <s v="Foley"/>
    <s v="Conor"/>
    <x v="0"/>
  </r>
  <r>
    <n v="500844785"/>
    <s v="Foley"/>
    <s v="Donavan"/>
    <x v="2"/>
  </r>
  <r>
    <n v="500534120"/>
    <s v="Foley"/>
    <s v="Violet"/>
    <x v="0"/>
  </r>
  <r>
    <n v="500254585"/>
    <s v="Forbes"/>
    <s v="Alondra"/>
    <x v="0"/>
  </r>
  <r>
    <n v="500095735"/>
    <s v="Forbes"/>
    <s v="Asher"/>
    <x v="0"/>
  </r>
  <r>
    <n v="500545913"/>
    <s v="Ford"/>
    <s v="Kelly"/>
    <x v="0"/>
  </r>
  <r>
    <n v="500491937"/>
    <s v="Ford"/>
    <s v="Kingston"/>
    <x v="0"/>
  </r>
  <r>
    <n v="500518613"/>
    <s v="Ford"/>
    <s v="Preston"/>
    <x v="2"/>
  </r>
  <r>
    <n v="500611481"/>
    <s v="Foster"/>
    <s v="Jamya"/>
    <x v="0"/>
  </r>
  <r>
    <n v="500670757"/>
    <s v="Foster"/>
    <s v="Larissa"/>
    <x v="1"/>
  </r>
  <r>
    <n v="500574871"/>
    <s v="Fowler"/>
    <s v="Anderson"/>
    <x v="2"/>
  </r>
  <r>
    <n v="500075228"/>
    <s v="Fowler"/>
    <s v="Fernando"/>
    <x v="0"/>
  </r>
  <r>
    <n v="500381015"/>
    <s v="Fowler"/>
    <s v="Karlie"/>
    <x v="1"/>
  </r>
  <r>
    <n v="500073786"/>
    <s v="Fox"/>
    <s v="Amiah"/>
    <x v="0"/>
  </r>
  <r>
    <n v="500878918"/>
    <s v="Fox"/>
    <s v="Desmond"/>
    <x v="0"/>
  </r>
  <r>
    <n v="500466205"/>
    <s v="Fox"/>
    <s v="Greta"/>
    <x v="0"/>
  </r>
  <r>
    <n v="500500628"/>
    <s v="Fox"/>
    <s v="Hunter"/>
    <x v="0"/>
  </r>
  <r>
    <n v="500914204"/>
    <s v="Fox"/>
    <s v="Laney"/>
    <x v="2"/>
  </r>
  <r>
    <n v="500353516"/>
    <s v="Fox"/>
    <s v="Raymond"/>
    <x v="0"/>
  </r>
  <r>
    <n v="500861065"/>
    <s v="Francis"/>
    <s v="Cristian"/>
    <x v="0"/>
  </r>
  <r>
    <n v="500830210"/>
    <s v="Francis"/>
    <s v="Jake"/>
    <x v="0"/>
  </r>
  <r>
    <n v="500967248"/>
    <s v="Francis"/>
    <s v="Kinley"/>
    <x v="0"/>
  </r>
  <r>
    <n v="500532131"/>
    <s v="Francis"/>
    <s v="Rey"/>
    <x v="0"/>
  </r>
  <r>
    <n v="500136961"/>
    <s v="Franco"/>
    <s v="Alexandria"/>
    <x v="0"/>
  </r>
  <r>
    <n v="500419834"/>
    <s v="Franco"/>
    <s v="Jadyn"/>
    <x v="1"/>
  </r>
  <r>
    <n v="500450129"/>
    <s v="Frank"/>
    <s v="Donovan"/>
    <x v="1"/>
  </r>
  <r>
    <n v="500860021"/>
    <s v="Frank"/>
    <s v="Julian"/>
    <x v="0"/>
  </r>
  <r>
    <n v="500252815"/>
    <s v="Frank"/>
    <s v="Melany"/>
    <x v="1"/>
  </r>
  <r>
    <n v="500299504"/>
    <s v="Franklin"/>
    <s v="Cecilia"/>
    <x v="1"/>
  </r>
  <r>
    <n v="500174122"/>
    <s v="Franklin"/>
    <s v="Nickolas"/>
    <x v="0"/>
  </r>
  <r>
    <n v="500156442"/>
    <s v="Frazier"/>
    <s v="Anne"/>
    <x v="0"/>
  </r>
  <r>
    <n v="500806583"/>
    <s v="Frazier"/>
    <s v="Chana"/>
    <x v="2"/>
  </r>
  <r>
    <n v="500668990"/>
    <s v="Frederick"/>
    <s v="Alia"/>
    <x v="1"/>
  </r>
  <r>
    <n v="500818107"/>
    <s v="Frederick"/>
    <s v="Braylen"/>
    <x v="0"/>
  </r>
  <r>
    <n v="500914387"/>
    <s v="Frederick"/>
    <s v="Khloe"/>
    <x v="1"/>
  </r>
  <r>
    <n v="500606276"/>
    <s v="Frederick"/>
    <s v="Tiara"/>
    <x v="0"/>
  </r>
  <r>
    <n v="500328142"/>
    <s v="French"/>
    <s v="Carla"/>
    <x v="1"/>
  </r>
  <r>
    <n v="500593932"/>
    <s v="French"/>
    <s v="Dashawn"/>
    <x v="2"/>
  </r>
  <r>
    <n v="500510437"/>
    <s v="French"/>
    <s v="Franco"/>
    <x v="0"/>
  </r>
  <r>
    <n v="500594267"/>
    <s v="French"/>
    <s v="Kian"/>
    <x v="1"/>
  </r>
  <r>
    <n v="500642486"/>
    <s v="Frey"/>
    <s v="Coleman"/>
    <x v="0"/>
  </r>
  <r>
    <n v="500233957"/>
    <s v="Frey"/>
    <s v="Genesis"/>
    <x v="0"/>
  </r>
  <r>
    <n v="500230808"/>
    <s v="Frey"/>
    <s v="Jagger"/>
    <x v="0"/>
  </r>
  <r>
    <n v="500931955"/>
    <s v="Frey"/>
    <s v="Priscilla"/>
    <x v="0"/>
  </r>
  <r>
    <n v="500909386"/>
    <s v="Friedman"/>
    <s v="Aubree"/>
    <x v="0"/>
  </r>
  <r>
    <n v="500372098"/>
    <s v="Friedman"/>
    <s v="Christian"/>
    <x v="0"/>
  </r>
  <r>
    <n v="500978873"/>
    <s v="Friedman"/>
    <s v="Kelsie"/>
    <x v="2"/>
  </r>
  <r>
    <n v="500576191"/>
    <s v="Friedman"/>
    <s v="Scarlet"/>
    <x v="0"/>
  </r>
  <r>
    <n v="500100974"/>
    <s v="Fritz"/>
    <s v="Adam"/>
    <x v="0"/>
  </r>
  <r>
    <n v="500774180"/>
    <s v="Fritz"/>
    <s v="Giuliana"/>
    <x v="0"/>
  </r>
  <r>
    <n v="500924536"/>
    <s v="Fritz"/>
    <s v="Hugh"/>
    <x v="0"/>
  </r>
  <r>
    <n v="500917668"/>
    <s v="Fritz"/>
    <s v="Johanna"/>
    <x v="0"/>
  </r>
  <r>
    <n v="500462579"/>
    <s v="Frost"/>
    <s v="Dustin"/>
    <x v="0"/>
  </r>
  <r>
    <n v="500151967"/>
    <s v="Frost"/>
    <s v="Monserrat"/>
    <x v="0"/>
  </r>
  <r>
    <n v="500983334"/>
    <s v="Frye"/>
    <s v="Thomas"/>
    <x v="2"/>
  </r>
  <r>
    <n v="500690248"/>
    <s v="Fuentes"/>
    <s v="Reina"/>
    <x v="0"/>
  </r>
  <r>
    <n v="500767948"/>
    <s v="Fuentes"/>
    <s v="Selina"/>
    <x v="2"/>
  </r>
  <r>
    <n v="500788396"/>
    <s v="Fuller"/>
    <s v="Sage"/>
    <x v="0"/>
  </r>
  <r>
    <n v="500460546"/>
    <s v="Fuller"/>
    <s v="Sanaa"/>
    <x v="0"/>
  </r>
  <r>
    <n v="500888624"/>
    <s v="Gaines"/>
    <s v="Macey"/>
    <x v="0"/>
  </r>
  <r>
    <n v="500021868"/>
    <s v="Gaines"/>
    <s v="Nia"/>
    <x v="0"/>
  </r>
  <r>
    <n v="500490251"/>
    <s v="Gallagher"/>
    <s v="Colt"/>
    <x v="2"/>
  </r>
  <r>
    <n v="500623968"/>
    <s v="Gallegos"/>
    <s v="Alberto"/>
    <x v="1"/>
  </r>
  <r>
    <n v="500557012"/>
    <s v="Gallegos"/>
    <s v="Melina"/>
    <x v="0"/>
  </r>
  <r>
    <n v="500362702"/>
    <s v="Galloway"/>
    <s v="Alvaro"/>
    <x v="0"/>
  </r>
  <r>
    <n v="500202579"/>
    <s v="Galloway"/>
    <s v="Savanna"/>
    <x v="0"/>
  </r>
  <r>
    <n v="500314828"/>
    <s v="Galvan"/>
    <s v="Everett"/>
    <x v="0"/>
  </r>
  <r>
    <n v="500889670"/>
    <s v="Galvan"/>
    <s v="Kailee"/>
    <x v="1"/>
  </r>
  <r>
    <n v="500023641"/>
    <s v="Gamble"/>
    <s v="Avery"/>
    <x v="0"/>
  </r>
  <r>
    <n v="500274555"/>
    <s v="Gamble"/>
    <s v="Miranda"/>
    <x v="1"/>
  </r>
  <r>
    <n v="500952963"/>
    <s v="Garcia"/>
    <s v="Christopher"/>
    <x v="0"/>
  </r>
  <r>
    <n v="500337038"/>
    <s v="Garcia"/>
    <s v="Gina"/>
    <x v="0"/>
  </r>
  <r>
    <n v="500699615"/>
    <s v="Garcia"/>
    <s v="Harper"/>
    <x v="1"/>
  </r>
  <r>
    <n v="500358669"/>
    <s v="Garcia"/>
    <s v="Leonidas"/>
    <x v="2"/>
  </r>
  <r>
    <n v="500508621"/>
    <s v="Garcia"/>
    <s v="Roman"/>
    <x v="1"/>
  </r>
  <r>
    <n v="500449958"/>
    <s v="Gardner"/>
    <s v="Jamir"/>
    <x v="0"/>
  </r>
  <r>
    <n v="500870050"/>
    <s v="Gardner"/>
    <s v="Markus"/>
    <x v="2"/>
  </r>
  <r>
    <n v="500967896"/>
    <s v="Garner"/>
    <s v="Giancarlo"/>
    <x v="0"/>
  </r>
  <r>
    <n v="500760925"/>
    <s v="Garner"/>
    <s v="Noelle"/>
    <x v="0"/>
  </r>
  <r>
    <n v="500994051"/>
    <s v="Garner"/>
    <s v="Raiden"/>
    <x v="0"/>
  </r>
  <r>
    <n v="500979071"/>
    <s v="Garner"/>
    <s v="Yuliana"/>
    <x v="0"/>
  </r>
  <r>
    <n v="500687442"/>
    <s v="Garrison"/>
    <s v="Ashtyn"/>
    <x v="0"/>
  </r>
  <r>
    <n v="500025294"/>
    <s v="Garrison"/>
    <s v="Braydon"/>
    <x v="1"/>
  </r>
  <r>
    <n v="500661374"/>
    <s v="Garrison"/>
    <s v="Fabian"/>
    <x v="1"/>
  </r>
  <r>
    <n v="500414962"/>
    <s v="Garrison"/>
    <s v="Kirsten"/>
    <x v="0"/>
  </r>
  <r>
    <n v="500390811"/>
    <s v="Garrison"/>
    <s v="Phoenix"/>
    <x v="0"/>
  </r>
  <r>
    <n v="500169646"/>
    <s v="Garrison"/>
    <s v="Shamar"/>
    <x v="0"/>
  </r>
  <r>
    <n v="500753778"/>
    <s v="Garrison"/>
    <s v="Shamar"/>
    <x v="0"/>
  </r>
  <r>
    <n v="500647719"/>
    <s v="Garza"/>
    <s v="Ruben"/>
    <x v="0"/>
  </r>
  <r>
    <n v="500741303"/>
    <s v="Gates"/>
    <s v="Houston"/>
    <x v="0"/>
  </r>
  <r>
    <n v="500967188"/>
    <s v="Gates"/>
    <s v="Yaritza"/>
    <x v="1"/>
  </r>
  <r>
    <n v="500845595"/>
    <s v="Gay"/>
    <s v="Cadence"/>
    <x v="1"/>
  </r>
  <r>
    <n v="500755787"/>
    <s v="Gay"/>
    <s v="Kolby"/>
    <x v="2"/>
  </r>
  <r>
    <n v="500490960"/>
    <s v="Gay"/>
    <s v="Lindsay"/>
    <x v="0"/>
  </r>
  <r>
    <n v="500654825"/>
    <s v="George"/>
    <s v="Maximillian"/>
    <x v="0"/>
  </r>
  <r>
    <n v="500434078"/>
    <s v="Gibbs"/>
    <s v="Kristina"/>
    <x v="0"/>
  </r>
  <r>
    <n v="500659208"/>
    <s v="Gibbs"/>
    <s v="Lorelei"/>
    <x v="0"/>
  </r>
  <r>
    <n v="500891778"/>
    <s v="Gibbs"/>
    <s v="Maddison"/>
    <x v="0"/>
  </r>
  <r>
    <n v="500885080"/>
    <s v="Gilbert"/>
    <s v="Alexzander"/>
    <x v="0"/>
  </r>
  <r>
    <n v="500311093"/>
    <s v="Gilbert"/>
    <s v="Emilee"/>
    <x v="1"/>
  </r>
  <r>
    <n v="500096598"/>
    <s v="Giles"/>
    <s v="Kingston"/>
    <x v="0"/>
  </r>
  <r>
    <n v="500179634"/>
    <s v="Giles"/>
    <s v="Taniya"/>
    <x v="0"/>
  </r>
  <r>
    <n v="500762969"/>
    <s v="Gill"/>
    <s v="Baylee"/>
    <x v="0"/>
  </r>
  <r>
    <n v="500759436"/>
    <s v="Gill"/>
    <s v="Rogelio"/>
    <x v="0"/>
  </r>
  <r>
    <n v="500633260"/>
    <s v="Gill"/>
    <s v="Titus"/>
    <x v="0"/>
  </r>
  <r>
    <n v="500202182"/>
    <s v="Gillespie"/>
    <s v="Guadalupe"/>
    <x v="2"/>
  </r>
  <r>
    <n v="500208022"/>
    <s v="Gillespie"/>
    <s v="Rachel"/>
    <x v="0"/>
  </r>
  <r>
    <n v="500009613"/>
    <s v="Gilmore"/>
    <s v="Kash"/>
    <x v="1"/>
  </r>
  <r>
    <n v="500151788"/>
    <s v="Gilmore"/>
    <s v="Lane"/>
    <x v="1"/>
  </r>
  <r>
    <n v="500852584"/>
    <s v="Glass"/>
    <s v="Matteo"/>
    <x v="0"/>
  </r>
  <r>
    <n v="500061992"/>
    <s v="Glass"/>
    <s v="Maximillian"/>
    <x v="0"/>
  </r>
  <r>
    <n v="500935094"/>
    <s v="Glenn"/>
    <s v="Ashlee"/>
    <x v="0"/>
  </r>
  <r>
    <n v="500793362"/>
    <s v="Glenn"/>
    <s v="Lilah"/>
    <x v="0"/>
  </r>
  <r>
    <n v="500685751"/>
    <s v="Glover"/>
    <s v="James"/>
    <x v="0"/>
  </r>
  <r>
    <n v="500629605"/>
    <s v="Golden"/>
    <s v="Jay"/>
    <x v="1"/>
  </r>
  <r>
    <n v="500365913"/>
    <s v="Golden"/>
    <s v="Logan"/>
    <x v="0"/>
  </r>
  <r>
    <n v="500646610"/>
    <s v="Gomez"/>
    <s v="Lizbeth"/>
    <x v="0"/>
  </r>
  <r>
    <n v="500700921"/>
    <s v="Gomez"/>
    <s v="Quinton"/>
    <x v="0"/>
  </r>
  <r>
    <n v="500863190"/>
    <s v="Gomez"/>
    <s v="Trevor"/>
    <x v="0"/>
  </r>
  <r>
    <n v="500136471"/>
    <s v="Gonzales"/>
    <s v="Amira"/>
    <x v="2"/>
  </r>
  <r>
    <n v="500403227"/>
    <s v="Gonzales"/>
    <s v="Lillianna"/>
    <x v="0"/>
  </r>
  <r>
    <n v="500465642"/>
    <s v="Gonzales"/>
    <s v="Logan"/>
    <x v="1"/>
  </r>
  <r>
    <n v="500214988"/>
    <s v="Gonzalez"/>
    <s v="Litzy"/>
    <x v="1"/>
  </r>
  <r>
    <n v="500435079"/>
    <s v="Good"/>
    <s v="Brennan"/>
    <x v="0"/>
  </r>
  <r>
    <n v="500607134"/>
    <s v="Good"/>
    <s v="Gretchen"/>
    <x v="0"/>
  </r>
  <r>
    <n v="500100357"/>
    <s v="Goodman"/>
    <s v="Audrey"/>
    <x v="1"/>
  </r>
  <r>
    <n v="500137890"/>
    <s v="Goodman"/>
    <s v="Jaiden"/>
    <x v="0"/>
  </r>
  <r>
    <n v="500265138"/>
    <s v="Goodwin"/>
    <s v="Dominique"/>
    <x v="0"/>
  </r>
  <r>
    <n v="500155861"/>
    <s v="Goodwin"/>
    <s v="Kendall"/>
    <x v="0"/>
  </r>
  <r>
    <n v="500364830"/>
    <s v="Goodwin"/>
    <s v="Saige"/>
    <x v="1"/>
  </r>
  <r>
    <n v="500269541"/>
    <s v="Goodwin"/>
    <s v="Zachary"/>
    <x v="1"/>
  </r>
  <r>
    <n v="500493009"/>
    <s v="Gordon"/>
    <s v="Olivia"/>
    <x v="0"/>
  </r>
  <r>
    <n v="500467678"/>
    <s v="Gould"/>
    <s v="Boston"/>
    <x v="1"/>
  </r>
  <r>
    <n v="500717874"/>
    <s v="Gould"/>
    <s v="Isaias"/>
    <x v="0"/>
  </r>
  <r>
    <n v="500661519"/>
    <s v="Gould"/>
    <s v="Kasey"/>
    <x v="1"/>
  </r>
  <r>
    <n v="500679890"/>
    <s v="Gould"/>
    <s v="Maverick"/>
    <x v="1"/>
  </r>
  <r>
    <n v="500633422"/>
    <s v="Graham"/>
    <s v="Karen"/>
    <x v="0"/>
  </r>
  <r>
    <n v="500917419"/>
    <s v="Graham"/>
    <s v="Raven"/>
    <x v="1"/>
  </r>
  <r>
    <n v="500600501"/>
    <s v="Grant"/>
    <s v="Ben"/>
    <x v="1"/>
  </r>
  <r>
    <n v="500929785"/>
    <s v="Grant"/>
    <s v="Finn"/>
    <x v="1"/>
  </r>
  <r>
    <n v="500735897"/>
    <s v="Grant"/>
    <s v="Kendrick"/>
    <x v="0"/>
  </r>
  <r>
    <n v="500941360"/>
    <s v="Grant"/>
    <s v="Travis"/>
    <x v="0"/>
  </r>
  <r>
    <n v="500182696"/>
    <s v="Graves"/>
    <s v="Taylor"/>
    <x v="0"/>
  </r>
  <r>
    <n v="500406371"/>
    <s v="Green"/>
    <s v="Callie"/>
    <x v="1"/>
  </r>
  <r>
    <n v="500334218"/>
    <s v="Green"/>
    <s v="Colton"/>
    <x v="1"/>
  </r>
  <r>
    <n v="500732363"/>
    <s v="Green"/>
    <s v="Janet"/>
    <x v="1"/>
  </r>
  <r>
    <n v="500001858"/>
    <s v="Green"/>
    <s v="Konnor"/>
    <x v="1"/>
  </r>
  <r>
    <n v="500623296"/>
    <s v="Green"/>
    <s v="Nathaniel"/>
    <x v="2"/>
  </r>
  <r>
    <n v="500970820"/>
    <s v="Greene"/>
    <s v="Annika"/>
    <x v="2"/>
  </r>
  <r>
    <n v="500185939"/>
    <s v="Greene"/>
    <s v="Craig"/>
    <x v="0"/>
  </r>
  <r>
    <n v="500131682"/>
    <s v="Greene"/>
    <s v="Leanna"/>
    <x v="0"/>
  </r>
  <r>
    <n v="500328022"/>
    <s v="Greer"/>
    <s v="Cruz"/>
    <x v="0"/>
  </r>
  <r>
    <n v="500521656"/>
    <s v="Greer"/>
    <s v="Fernanda"/>
    <x v="2"/>
  </r>
  <r>
    <n v="500372161"/>
    <s v="Gregory"/>
    <s v="Clinton"/>
    <x v="0"/>
  </r>
  <r>
    <n v="500292218"/>
    <s v="Gregory"/>
    <s v="Monserrat"/>
    <x v="0"/>
  </r>
  <r>
    <n v="500493023"/>
    <s v="Gregory"/>
    <s v="Rafael"/>
    <x v="1"/>
  </r>
  <r>
    <n v="500416301"/>
    <s v="Griffin"/>
    <s v="Eden"/>
    <x v="1"/>
  </r>
  <r>
    <n v="500959650"/>
    <s v="Griffin"/>
    <s v="Janessa"/>
    <x v="1"/>
  </r>
  <r>
    <n v="500758280"/>
    <s v="Griffin"/>
    <s v="Luna"/>
    <x v="0"/>
  </r>
  <r>
    <n v="500713610"/>
    <s v="Griffith"/>
    <s v="Clara"/>
    <x v="0"/>
  </r>
  <r>
    <n v="500039150"/>
    <s v="Griffith"/>
    <s v="Kendal"/>
    <x v="1"/>
  </r>
  <r>
    <n v="500542500"/>
    <s v="Grimes"/>
    <s v="Kamron"/>
    <x v="0"/>
  </r>
  <r>
    <n v="500402540"/>
    <s v="Grimes"/>
    <s v="Mckenna"/>
    <x v="0"/>
  </r>
  <r>
    <n v="500377588"/>
    <s v="Grimes"/>
    <s v="Melina"/>
    <x v="1"/>
  </r>
  <r>
    <n v="500971916"/>
    <s v="Grimes"/>
    <s v="Rachael"/>
    <x v="0"/>
  </r>
  <r>
    <n v="500387094"/>
    <s v="Gross"/>
    <s v="Carolina"/>
    <x v="0"/>
  </r>
  <r>
    <n v="500484524"/>
    <s v="Gross"/>
    <s v="Cyrus"/>
    <x v="0"/>
  </r>
  <r>
    <n v="500733255"/>
    <s v="Gross"/>
    <s v="Noe"/>
    <x v="1"/>
  </r>
  <r>
    <n v="500831260"/>
    <s v="Gross"/>
    <s v="Noelle"/>
    <x v="0"/>
  </r>
  <r>
    <n v="500636970"/>
    <s v="Guerra"/>
    <s v="Danielle"/>
    <x v="0"/>
  </r>
  <r>
    <n v="500068178"/>
    <s v="Guerra"/>
    <s v="Gavyn"/>
    <x v="0"/>
  </r>
  <r>
    <n v="500648044"/>
    <s v="Guerra"/>
    <s v="Giovani"/>
    <x v="1"/>
  </r>
  <r>
    <n v="500493886"/>
    <s v="Guerra"/>
    <s v="Kelton"/>
    <x v="0"/>
  </r>
  <r>
    <n v="500267327"/>
    <s v="Guerra"/>
    <s v="Misael"/>
    <x v="0"/>
  </r>
  <r>
    <n v="500275206"/>
    <s v="Guerra"/>
    <s v="Roland"/>
    <x v="0"/>
  </r>
  <r>
    <n v="500874084"/>
    <s v="Gutierrez"/>
    <s v="Carlie"/>
    <x v="0"/>
  </r>
  <r>
    <n v="500234220"/>
    <s v="Gutierrez"/>
    <s v="Kristen"/>
    <x v="0"/>
  </r>
  <r>
    <n v="500716901"/>
    <s v="Gutierrez"/>
    <s v="Logan"/>
    <x v="1"/>
  </r>
  <r>
    <n v="500265014"/>
    <s v="Guzman"/>
    <s v="Evan"/>
    <x v="1"/>
  </r>
  <r>
    <n v="500143460"/>
    <s v="Guzman"/>
    <s v="Macy"/>
    <x v="0"/>
  </r>
  <r>
    <n v="500041585"/>
    <s v="Haas"/>
    <s v="Dane"/>
    <x v="0"/>
  </r>
  <r>
    <n v="500098644"/>
    <s v="Haas"/>
    <s v="Jaden"/>
    <x v="0"/>
  </r>
  <r>
    <n v="500520313"/>
    <s v="Hahn"/>
    <s v="Deshawn"/>
    <x v="0"/>
  </r>
  <r>
    <n v="500156529"/>
    <s v="Hahn"/>
    <s v="Raegan"/>
    <x v="0"/>
  </r>
  <r>
    <n v="500233401"/>
    <s v="Hale"/>
    <s v="Jamiya"/>
    <x v="0"/>
  </r>
  <r>
    <n v="500305753"/>
    <s v="Haley"/>
    <s v="Jamiya"/>
    <x v="0"/>
  </r>
  <r>
    <n v="500923622"/>
    <s v="Haley"/>
    <s v="Jermaine"/>
    <x v="0"/>
  </r>
  <r>
    <n v="500030972"/>
    <s v="Haley"/>
    <s v="Omari"/>
    <x v="1"/>
  </r>
  <r>
    <n v="500733625"/>
    <s v="Hall"/>
    <s v="Julian"/>
    <x v="1"/>
  </r>
  <r>
    <n v="500352947"/>
    <s v="Hamilton"/>
    <s v="Caitlin"/>
    <x v="2"/>
  </r>
  <r>
    <n v="500782033"/>
    <s v="Hamilton"/>
    <s v="Isai"/>
    <x v="0"/>
  </r>
  <r>
    <n v="500463935"/>
    <s v="Hamilton"/>
    <s v="Izabelle"/>
    <x v="0"/>
  </r>
  <r>
    <n v="500189448"/>
    <s v="Hamilton"/>
    <s v="Saige"/>
    <x v="1"/>
  </r>
  <r>
    <n v="500283526"/>
    <s v="Hamilton"/>
    <s v="Yoselin"/>
    <x v="1"/>
  </r>
  <r>
    <n v="500541308"/>
    <s v="Hammond"/>
    <s v="Jaelynn"/>
    <x v="1"/>
  </r>
  <r>
    <n v="500341027"/>
    <s v="Hampton"/>
    <s v="Aleena"/>
    <x v="0"/>
  </r>
  <r>
    <n v="500539446"/>
    <s v="Hampton"/>
    <s v="Jillian"/>
    <x v="0"/>
  </r>
  <r>
    <n v="500395283"/>
    <s v="Hancock"/>
    <s v="Aaden"/>
    <x v="0"/>
  </r>
  <r>
    <n v="500977955"/>
    <s v="Hancock"/>
    <s v="Briana"/>
    <x v="1"/>
  </r>
  <r>
    <n v="500001559"/>
    <s v="Hancock"/>
    <s v="Kamryn"/>
    <x v="0"/>
  </r>
  <r>
    <n v="500465976"/>
    <s v="Hancock"/>
    <s v="Sylvia"/>
    <x v="0"/>
  </r>
  <r>
    <n v="500760078"/>
    <s v="Haney"/>
    <s v="Aylin"/>
    <x v="1"/>
  </r>
  <r>
    <n v="500708946"/>
    <s v="Haney"/>
    <s v="Lily"/>
    <x v="0"/>
  </r>
  <r>
    <n v="500231313"/>
    <s v="Hanna"/>
    <s v="Abril"/>
    <x v="0"/>
  </r>
  <r>
    <n v="500048462"/>
    <s v="Hanna"/>
    <s v="Jocelyn"/>
    <x v="0"/>
  </r>
  <r>
    <n v="500875784"/>
    <s v="Hansen"/>
    <s v="Adrien"/>
    <x v="0"/>
  </r>
  <r>
    <n v="500309277"/>
    <s v="Hansen"/>
    <s v="Brittany"/>
    <x v="0"/>
  </r>
  <r>
    <n v="500282690"/>
    <s v="Hansen"/>
    <s v="Chaz"/>
    <x v="0"/>
  </r>
  <r>
    <n v="500351297"/>
    <s v="Hansen"/>
    <s v="Izayah"/>
    <x v="1"/>
  </r>
  <r>
    <n v="500439719"/>
    <s v="Hansen"/>
    <s v="Marissa"/>
    <x v="0"/>
  </r>
  <r>
    <n v="500441711"/>
    <s v="Hansen"/>
    <s v="Yasmin"/>
    <x v="1"/>
  </r>
  <r>
    <n v="500660507"/>
    <s v="Hanson"/>
    <s v="Fabian"/>
    <x v="0"/>
  </r>
  <r>
    <n v="500961341"/>
    <s v="Hardin"/>
    <s v="Lorenzo"/>
    <x v="0"/>
  </r>
  <r>
    <n v="500209138"/>
    <s v="Hardin"/>
    <s v="Madelynn"/>
    <x v="0"/>
  </r>
  <r>
    <n v="500794414"/>
    <s v="Harding"/>
    <s v="Alonso"/>
    <x v="2"/>
  </r>
  <r>
    <n v="500041751"/>
    <s v="Harding"/>
    <s v="Greta"/>
    <x v="2"/>
  </r>
  <r>
    <n v="500969933"/>
    <s v="Harding"/>
    <s v="Madison"/>
    <x v="2"/>
  </r>
  <r>
    <n v="500516923"/>
    <s v="Hardy"/>
    <s v="Abbie"/>
    <x v="0"/>
  </r>
  <r>
    <n v="500526792"/>
    <s v="Hardy"/>
    <s v="Amelie"/>
    <x v="0"/>
  </r>
  <r>
    <n v="500728707"/>
    <s v="Hardy"/>
    <s v="Dane"/>
    <x v="0"/>
  </r>
  <r>
    <n v="500347084"/>
    <s v="Hardy"/>
    <s v="Dillon"/>
    <x v="1"/>
  </r>
  <r>
    <n v="500897477"/>
    <s v="Hardy"/>
    <s v="Zariah"/>
    <x v="0"/>
  </r>
  <r>
    <n v="500586281"/>
    <s v="Harmon"/>
    <s v="Essence"/>
    <x v="2"/>
  </r>
  <r>
    <n v="500633206"/>
    <s v="Harmon"/>
    <s v="Raquel"/>
    <x v="0"/>
  </r>
  <r>
    <n v="500652349"/>
    <s v="Harper"/>
    <s v="Amaya"/>
    <x v="1"/>
  </r>
  <r>
    <n v="500189210"/>
    <s v="Harper"/>
    <s v="Haven"/>
    <x v="1"/>
  </r>
  <r>
    <n v="500167568"/>
    <s v="Harrell"/>
    <s v="Ethen"/>
    <x v="1"/>
  </r>
  <r>
    <n v="500508618"/>
    <s v="Harrell"/>
    <s v="Layla"/>
    <x v="0"/>
  </r>
  <r>
    <n v="500750793"/>
    <s v="Harrell"/>
    <s v="Mary"/>
    <x v="1"/>
  </r>
  <r>
    <n v="500959070"/>
    <s v="Harris"/>
    <s v="Abigayle"/>
    <x v="1"/>
  </r>
  <r>
    <n v="500809094"/>
    <s v="Harris"/>
    <s v="Lexi"/>
    <x v="0"/>
  </r>
  <r>
    <n v="500853334"/>
    <s v="Harrison"/>
    <s v="Aidan"/>
    <x v="0"/>
  </r>
  <r>
    <n v="500559306"/>
    <s v="Harrison"/>
    <s v="Cruz"/>
    <x v="0"/>
  </r>
  <r>
    <n v="500491689"/>
    <s v="Harrison"/>
    <s v="Jazmine"/>
    <x v="0"/>
  </r>
  <r>
    <n v="500066446"/>
    <s v="Hart"/>
    <s v="Cheyanne"/>
    <x v="0"/>
  </r>
  <r>
    <n v="500707455"/>
    <s v="Hart"/>
    <s v="Jocelynn"/>
    <x v="2"/>
  </r>
  <r>
    <n v="500563247"/>
    <s v="Hart"/>
    <s v="Lucille"/>
    <x v="0"/>
  </r>
  <r>
    <n v="500824473"/>
    <s v="Hartman"/>
    <s v="Marcos"/>
    <x v="0"/>
  </r>
  <r>
    <n v="500261635"/>
    <s v="Harvey"/>
    <s v="Miley"/>
    <x v="0"/>
  </r>
  <r>
    <n v="500246313"/>
    <s v="Hatfield"/>
    <s v="Alayna"/>
    <x v="0"/>
  </r>
  <r>
    <n v="500841584"/>
    <s v="Hatfield"/>
    <s v="Darwin"/>
    <x v="1"/>
  </r>
  <r>
    <n v="500149215"/>
    <s v="Hatfield"/>
    <s v="Landin"/>
    <x v="0"/>
  </r>
  <r>
    <n v="500289876"/>
    <s v="Hawkins"/>
    <s v="Marquise"/>
    <x v="0"/>
  </r>
  <r>
    <n v="500840703"/>
    <s v="Hawkins"/>
    <s v="Rigoberto"/>
    <x v="1"/>
  </r>
  <r>
    <n v="500432880"/>
    <s v="Hayden"/>
    <s v="Kayden"/>
    <x v="0"/>
  </r>
  <r>
    <n v="500974253"/>
    <s v="Hayden"/>
    <s v="Rohan"/>
    <x v="0"/>
  </r>
  <r>
    <n v="500671923"/>
    <s v="Hays"/>
    <s v="Dayami"/>
    <x v="0"/>
  </r>
  <r>
    <n v="500186961"/>
    <s v="Hays"/>
    <s v="Leonard"/>
    <x v="0"/>
  </r>
  <r>
    <n v="500421135"/>
    <s v="Heath"/>
    <s v="Darian"/>
    <x v="0"/>
  </r>
  <r>
    <n v="500597813"/>
    <s v="Heath"/>
    <s v="Darion"/>
    <x v="0"/>
  </r>
  <r>
    <n v="500275078"/>
    <s v="Heath"/>
    <s v="Savanna"/>
    <x v="2"/>
  </r>
  <r>
    <n v="500719610"/>
    <s v="Heath"/>
    <s v="Sidney"/>
    <x v="1"/>
  </r>
  <r>
    <n v="500924931"/>
    <s v="Hebert"/>
    <s v="Braelyn"/>
    <x v="0"/>
  </r>
  <r>
    <n v="500277815"/>
    <s v="Henderson"/>
    <s v="Keon"/>
    <x v="0"/>
  </r>
  <r>
    <n v="500326758"/>
    <s v="Hendricks"/>
    <s v="Raquel"/>
    <x v="0"/>
  </r>
  <r>
    <n v="500956164"/>
    <s v="Hendrix"/>
    <s v="Clara"/>
    <x v="1"/>
  </r>
  <r>
    <n v="500630599"/>
    <s v="Henry"/>
    <s v="Grayson"/>
    <x v="0"/>
  </r>
  <r>
    <n v="500378284"/>
    <s v="Hensley"/>
    <s v="Francesca"/>
    <x v="1"/>
  </r>
  <r>
    <n v="500787397"/>
    <s v="Hensley"/>
    <s v="Jaylynn"/>
    <x v="1"/>
  </r>
  <r>
    <n v="500542939"/>
    <s v="Hensley"/>
    <s v="Karley"/>
    <x v="1"/>
  </r>
  <r>
    <n v="500565659"/>
    <s v="Hensley"/>
    <s v="Saniya"/>
    <x v="0"/>
  </r>
  <r>
    <n v="500802592"/>
    <s v="Hensley"/>
    <s v="Sofia"/>
    <x v="1"/>
  </r>
  <r>
    <n v="500833548"/>
    <s v="Henson"/>
    <s v="Mariana"/>
    <x v="1"/>
  </r>
  <r>
    <n v="500468360"/>
    <s v="Herman"/>
    <s v="Kaya"/>
    <x v="0"/>
  </r>
  <r>
    <n v="500524026"/>
    <s v="Herman"/>
    <s v="Kendrick"/>
    <x v="0"/>
  </r>
  <r>
    <n v="500770673"/>
    <s v="Herman"/>
    <s v="Mayra"/>
    <x v="0"/>
  </r>
  <r>
    <n v="500499194"/>
    <s v="Herrera"/>
    <s v="Byron"/>
    <x v="1"/>
  </r>
  <r>
    <n v="500292850"/>
    <s v="Herrera"/>
    <s v="Caylee"/>
    <x v="2"/>
  </r>
  <r>
    <n v="500176291"/>
    <s v="Herrera"/>
    <s v="Shane"/>
    <x v="0"/>
  </r>
  <r>
    <n v="500960065"/>
    <s v="Hess"/>
    <s v="James"/>
    <x v="0"/>
  </r>
  <r>
    <n v="500275388"/>
    <s v="Hester"/>
    <s v="Amari"/>
    <x v="0"/>
  </r>
  <r>
    <n v="500221448"/>
    <s v="Hester"/>
    <s v="Jamal"/>
    <x v="1"/>
  </r>
  <r>
    <n v="500287071"/>
    <s v="Hickman"/>
    <s v="Louis"/>
    <x v="1"/>
  </r>
  <r>
    <n v="500624093"/>
    <s v="Hicks"/>
    <s v="Lillian"/>
    <x v="1"/>
  </r>
  <r>
    <n v="500890018"/>
    <s v="Hill"/>
    <s v="Siena"/>
    <x v="1"/>
  </r>
  <r>
    <n v="500301610"/>
    <s v="Hines"/>
    <s v="Jarrett"/>
    <x v="0"/>
  </r>
  <r>
    <n v="500234225"/>
    <s v="Hinton"/>
    <s v="April"/>
    <x v="0"/>
  </r>
  <r>
    <n v="500269939"/>
    <s v="Hinton"/>
    <s v="Aubrie"/>
    <x v="0"/>
  </r>
  <r>
    <n v="500434769"/>
    <s v="Hinton"/>
    <s v="Carina"/>
    <x v="1"/>
  </r>
  <r>
    <n v="500587068"/>
    <s v="Hinton"/>
    <s v="Julia"/>
    <x v="0"/>
  </r>
  <r>
    <n v="500413163"/>
    <s v="Hinton"/>
    <s v="Kiersten"/>
    <x v="0"/>
  </r>
  <r>
    <n v="500494909"/>
    <s v="Hinton"/>
    <s v="Lewis"/>
    <x v="1"/>
  </r>
  <r>
    <n v="500359274"/>
    <s v="Hinton"/>
    <s v="Lucia"/>
    <x v="1"/>
  </r>
  <r>
    <n v="500357797"/>
    <s v="Hinton"/>
    <s v="Valery"/>
    <x v="0"/>
  </r>
  <r>
    <n v="500570907"/>
    <s v="Hinton"/>
    <s v="Zachery"/>
    <x v="2"/>
  </r>
  <r>
    <n v="500024428"/>
    <s v="Ho"/>
    <s v="Felix"/>
    <x v="0"/>
  </r>
  <r>
    <n v="500494276"/>
    <s v="Ho"/>
    <s v="Jaylen"/>
    <x v="0"/>
  </r>
  <r>
    <n v="500397220"/>
    <s v="Ho"/>
    <s v="Yamilet"/>
    <x v="0"/>
  </r>
  <r>
    <n v="500679357"/>
    <s v="Hobbs"/>
    <s v="Davin"/>
    <x v="0"/>
  </r>
  <r>
    <n v="500558075"/>
    <s v="Hobbs"/>
    <s v="Ezekiel"/>
    <x v="1"/>
  </r>
  <r>
    <n v="500916259"/>
    <s v="Hobbs"/>
    <s v="Kiera"/>
    <x v="0"/>
  </r>
  <r>
    <n v="500168251"/>
    <s v="Hobbs"/>
    <s v="Sam"/>
    <x v="0"/>
  </r>
  <r>
    <n v="500603060"/>
    <s v="Hodge"/>
    <s v="Zackery"/>
    <x v="1"/>
  </r>
  <r>
    <n v="500472692"/>
    <s v="Hodges"/>
    <s v="Emmalee"/>
    <x v="0"/>
  </r>
  <r>
    <n v="500457702"/>
    <s v="Hodges"/>
    <s v="Keyla"/>
    <x v="0"/>
  </r>
  <r>
    <n v="500359779"/>
    <s v="Hoffman"/>
    <s v="Makaila"/>
    <x v="2"/>
  </r>
  <r>
    <n v="500860331"/>
    <s v="Hoffman"/>
    <s v="Theodore"/>
    <x v="1"/>
  </r>
  <r>
    <n v="500644415"/>
    <s v="Hogan"/>
    <s v="Reese"/>
    <x v="0"/>
  </r>
  <r>
    <n v="500815506"/>
    <s v="Holden"/>
    <s v="Jaiden"/>
    <x v="0"/>
  </r>
  <r>
    <n v="500833397"/>
    <s v="Holden"/>
    <s v="Miracle"/>
    <x v="0"/>
  </r>
  <r>
    <n v="500278760"/>
    <s v="Holden"/>
    <s v="Tania"/>
    <x v="1"/>
  </r>
  <r>
    <n v="500466309"/>
    <s v="Holden"/>
    <s v="Tianna"/>
    <x v="0"/>
  </r>
  <r>
    <n v="500533626"/>
    <s v="Holder"/>
    <s v="Conrad"/>
    <x v="0"/>
  </r>
  <r>
    <n v="500015817"/>
    <s v="Holder"/>
    <s v="Evangeline"/>
    <x v="1"/>
  </r>
  <r>
    <n v="500895570"/>
    <s v="Holder"/>
    <s v="Izabella"/>
    <x v="1"/>
  </r>
  <r>
    <n v="500870640"/>
    <s v="Holder"/>
    <s v="Kiersten"/>
    <x v="1"/>
  </r>
  <r>
    <n v="500101195"/>
    <s v="Holloway"/>
    <s v="Anton"/>
    <x v="0"/>
  </r>
  <r>
    <n v="500840468"/>
    <s v="Holloway"/>
    <s v="Justice"/>
    <x v="0"/>
  </r>
  <r>
    <n v="500403344"/>
    <s v="Holloway"/>
    <s v="Nasir"/>
    <x v="0"/>
  </r>
  <r>
    <n v="500545941"/>
    <s v="Holmes"/>
    <s v="Saige"/>
    <x v="1"/>
  </r>
  <r>
    <n v="500739311"/>
    <s v="Holmes"/>
    <s v="Whitney"/>
    <x v="0"/>
  </r>
  <r>
    <n v="500645869"/>
    <s v="Holt"/>
    <s v="Kayden"/>
    <x v="0"/>
  </r>
  <r>
    <n v="500488224"/>
    <s v="Hood"/>
    <s v="Lizeth"/>
    <x v="0"/>
  </r>
  <r>
    <n v="500298667"/>
    <s v="Hooper"/>
    <s v="Ruth"/>
    <x v="0"/>
  </r>
  <r>
    <n v="500890241"/>
    <s v="Hoover"/>
    <s v="Raymond"/>
    <x v="1"/>
  </r>
  <r>
    <n v="500707199"/>
    <s v="Hopkins"/>
    <s v="Selena"/>
    <x v="2"/>
  </r>
  <r>
    <n v="500711248"/>
    <s v="Horn"/>
    <s v="Danielle"/>
    <x v="1"/>
  </r>
  <r>
    <n v="500412235"/>
    <s v="Horn"/>
    <s v="Odin"/>
    <x v="1"/>
  </r>
  <r>
    <n v="500161885"/>
    <s v="Horton"/>
    <s v="Daphne"/>
    <x v="0"/>
  </r>
  <r>
    <n v="500324468"/>
    <s v="Horton"/>
    <s v="Todd"/>
    <x v="1"/>
  </r>
  <r>
    <n v="500139471"/>
    <s v="House"/>
    <s v="Adyson"/>
    <x v="0"/>
  </r>
  <r>
    <n v="500761392"/>
    <s v="Houston"/>
    <s v="Brylee"/>
    <x v="1"/>
  </r>
  <r>
    <n v="500850230"/>
    <s v="Houston"/>
    <s v="German"/>
    <x v="1"/>
  </r>
  <r>
    <n v="500066789"/>
    <s v="Houston"/>
    <s v="Gustavo"/>
    <x v="1"/>
  </r>
  <r>
    <n v="500981609"/>
    <s v="Howard"/>
    <s v="Amari"/>
    <x v="1"/>
  </r>
  <r>
    <n v="500513370"/>
    <s v="Howe"/>
    <s v="Ally"/>
    <x v="1"/>
  </r>
  <r>
    <n v="500850868"/>
    <s v="Howe"/>
    <s v="Kaliyah"/>
    <x v="2"/>
  </r>
  <r>
    <n v="500406851"/>
    <s v="Howe"/>
    <s v="Kolby"/>
    <x v="0"/>
  </r>
  <r>
    <n v="500341656"/>
    <s v="Howe"/>
    <s v="Misael"/>
    <x v="1"/>
  </r>
  <r>
    <n v="500579123"/>
    <s v="Howell"/>
    <s v="Brenda"/>
    <x v="1"/>
  </r>
  <r>
    <n v="500261923"/>
    <s v="Howell"/>
    <s v="Emanuel"/>
    <x v="0"/>
  </r>
  <r>
    <n v="500806727"/>
    <s v="Howell"/>
    <s v="Oswaldo"/>
    <x v="0"/>
  </r>
  <r>
    <n v="500226034"/>
    <s v="Howell"/>
    <s v="Wayne"/>
    <x v="0"/>
  </r>
  <r>
    <n v="500057779"/>
    <s v="Huang"/>
    <s v="Kamren"/>
    <x v="0"/>
  </r>
  <r>
    <n v="500859569"/>
    <s v="Huang"/>
    <s v="Kaylynn"/>
    <x v="1"/>
  </r>
  <r>
    <n v="500636868"/>
    <s v="Hubbard"/>
    <s v="Javier"/>
    <x v="0"/>
  </r>
  <r>
    <n v="500700167"/>
    <s v="Hudson"/>
    <s v="Jayla"/>
    <x v="0"/>
  </r>
  <r>
    <n v="500324930"/>
    <s v="Hudson"/>
    <s v="Lesly"/>
    <x v="0"/>
  </r>
  <r>
    <n v="500398349"/>
    <s v="Huerta"/>
    <s v="Jamar"/>
    <x v="0"/>
  </r>
  <r>
    <n v="500942732"/>
    <s v="Huff"/>
    <s v="Kameron"/>
    <x v="1"/>
  </r>
  <r>
    <n v="500190567"/>
    <s v="Huffman"/>
    <s v="Carson"/>
    <x v="0"/>
  </r>
  <r>
    <n v="500706810"/>
    <s v="Huffman"/>
    <s v="Jerry"/>
    <x v="0"/>
  </r>
  <r>
    <n v="500865628"/>
    <s v="Huffman"/>
    <s v="Savanna"/>
    <x v="0"/>
  </r>
  <r>
    <n v="500648743"/>
    <s v="Hughes"/>
    <s v="Alonzo"/>
    <x v="1"/>
  </r>
  <r>
    <n v="500994597"/>
    <s v="Hughes"/>
    <s v="Case"/>
    <x v="0"/>
  </r>
  <r>
    <n v="500894425"/>
    <s v="Hughes"/>
    <s v="Giovanna"/>
    <x v="1"/>
  </r>
  <r>
    <n v="500961914"/>
    <s v="Hughes"/>
    <s v="Helen"/>
    <x v="0"/>
  </r>
  <r>
    <n v="500432360"/>
    <s v="Hughes"/>
    <s v="Kale"/>
    <x v="1"/>
  </r>
  <r>
    <n v="500030043"/>
    <s v="Humphrey"/>
    <s v="Carlie"/>
    <x v="0"/>
  </r>
  <r>
    <n v="500196803"/>
    <s v="Humphrey"/>
    <s v="Daniela"/>
    <x v="1"/>
  </r>
  <r>
    <n v="500739571"/>
    <s v="Humphrey"/>
    <s v="Kasey"/>
    <x v="0"/>
  </r>
  <r>
    <n v="500546499"/>
    <s v="Hunt"/>
    <s v="Eden"/>
    <x v="0"/>
  </r>
  <r>
    <n v="500050240"/>
    <s v="Hunt"/>
    <s v="Kimberly"/>
    <x v="0"/>
  </r>
  <r>
    <n v="500921594"/>
    <s v="Hunt"/>
    <s v="Laura"/>
    <x v="1"/>
  </r>
  <r>
    <n v="500027232"/>
    <s v="Hunter"/>
    <s v="Maeve"/>
    <x v="0"/>
  </r>
  <r>
    <n v="500033276"/>
    <s v="Hurley"/>
    <s v="Jamie"/>
    <x v="2"/>
  </r>
  <r>
    <n v="500194903"/>
    <s v="Hurst"/>
    <s v="Hadassah"/>
    <x v="0"/>
  </r>
  <r>
    <n v="500421952"/>
    <s v="Hurst"/>
    <s v="Jazlynn"/>
    <x v="1"/>
  </r>
  <r>
    <n v="500343784"/>
    <s v="Hurst"/>
    <s v="Mark"/>
    <x v="1"/>
  </r>
  <r>
    <n v="500713555"/>
    <s v="Hutchinson"/>
    <s v="Frank"/>
    <x v="0"/>
  </r>
  <r>
    <n v="500735998"/>
    <s v="Huynh"/>
    <s v="Holden"/>
    <x v="0"/>
  </r>
  <r>
    <n v="500696502"/>
    <s v="Huynh"/>
    <s v="Meredith"/>
    <x v="0"/>
  </r>
  <r>
    <n v="500269168"/>
    <s v="Huynh"/>
    <s v="Sienna"/>
    <x v="0"/>
  </r>
  <r>
    <n v="500571342"/>
    <s v="Huynh"/>
    <s v="Sonny"/>
    <x v="2"/>
  </r>
  <r>
    <n v="500480292"/>
    <s v="Ibarra"/>
    <s v="Edwin"/>
    <x v="0"/>
  </r>
  <r>
    <n v="500221137"/>
    <s v="Ibarra"/>
    <s v="Joselyn"/>
    <x v="0"/>
  </r>
  <r>
    <n v="500365085"/>
    <s v="Ibarra"/>
    <s v="Kieran"/>
    <x v="0"/>
  </r>
  <r>
    <n v="500454426"/>
    <s v="Jackson"/>
    <s v="Alison"/>
    <x v="0"/>
  </r>
  <r>
    <n v="500629953"/>
    <s v="Jackson"/>
    <s v="Ariel"/>
    <x v="1"/>
  </r>
  <r>
    <n v="500300470"/>
    <s v="Jackson"/>
    <s v="Haven"/>
    <x v="0"/>
  </r>
  <r>
    <n v="500744012"/>
    <s v="Jacobs"/>
    <s v="Abigail"/>
    <x v="0"/>
  </r>
  <r>
    <n v="500947304"/>
    <s v="Jacobs"/>
    <s v="Caroline"/>
    <x v="1"/>
  </r>
  <r>
    <n v="500271652"/>
    <s v="Jacobs"/>
    <s v="Haylee"/>
    <x v="0"/>
  </r>
  <r>
    <n v="500384449"/>
    <s v="Jacobs"/>
    <s v="Marianna"/>
    <x v="1"/>
  </r>
  <r>
    <n v="500855312"/>
    <s v="Jacobs"/>
    <s v="Omari"/>
    <x v="1"/>
  </r>
  <r>
    <n v="500032877"/>
    <s v="Jacobson"/>
    <s v="Kenneth"/>
    <x v="2"/>
  </r>
  <r>
    <n v="500700649"/>
    <s v="James"/>
    <s v="Aleena"/>
    <x v="0"/>
  </r>
  <r>
    <n v="500253436"/>
    <s v="James"/>
    <s v="Callie"/>
    <x v="0"/>
  </r>
  <r>
    <n v="500390852"/>
    <s v="James"/>
    <s v="Danielle"/>
    <x v="0"/>
  </r>
  <r>
    <n v="500905884"/>
    <s v="James"/>
    <s v="Grant"/>
    <x v="0"/>
  </r>
  <r>
    <n v="500716366"/>
    <s v="James"/>
    <s v="Jasmine"/>
    <x v="2"/>
  </r>
  <r>
    <n v="500146713"/>
    <s v="James"/>
    <s v="Kameron"/>
    <x v="0"/>
  </r>
  <r>
    <n v="500093542"/>
    <s v="Jefferson"/>
    <s v="Isla"/>
    <x v="0"/>
  </r>
  <r>
    <n v="500102731"/>
    <s v="Jefferson"/>
    <s v="Kaleb"/>
    <x v="2"/>
  </r>
  <r>
    <n v="500630386"/>
    <s v="Jefferson"/>
    <s v="Kiara"/>
    <x v="1"/>
  </r>
  <r>
    <n v="500910323"/>
    <s v="Jefferson"/>
    <s v="Yandel"/>
    <x v="0"/>
  </r>
  <r>
    <n v="500909598"/>
    <s v="Jenkins"/>
    <s v="Anastasia"/>
    <x v="0"/>
  </r>
  <r>
    <n v="500784540"/>
    <s v="Jenkins"/>
    <s v="Kason"/>
    <x v="1"/>
  </r>
  <r>
    <n v="500445248"/>
    <s v="Jenkins"/>
    <s v="Rory"/>
    <x v="1"/>
  </r>
  <r>
    <n v="500899863"/>
    <s v="Jennings"/>
    <s v="Madilyn"/>
    <x v="1"/>
  </r>
  <r>
    <n v="500549219"/>
    <s v="Jennings"/>
    <s v="Miracle"/>
    <x v="1"/>
  </r>
  <r>
    <n v="500000206"/>
    <s v="Jensen"/>
    <s v="Khalil"/>
    <x v="0"/>
  </r>
  <r>
    <n v="500339657"/>
    <s v="Jensen"/>
    <s v="London"/>
    <x v="0"/>
  </r>
  <r>
    <n v="500602159"/>
    <s v="Jensen"/>
    <s v="Mohamed"/>
    <x v="1"/>
  </r>
  <r>
    <n v="500245859"/>
    <s v="Jensen"/>
    <s v="Serena"/>
    <x v="1"/>
  </r>
  <r>
    <n v="500137985"/>
    <s v="Jimenez"/>
    <s v="Chaim"/>
    <x v="1"/>
  </r>
  <r>
    <n v="500324359"/>
    <s v="Johns"/>
    <s v="Dalia"/>
    <x v="0"/>
  </r>
  <r>
    <n v="500711932"/>
    <s v="Johns"/>
    <s v="Jaden"/>
    <x v="1"/>
  </r>
  <r>
    <n v="500735734"/>
    <s v="Johns"/>
    <s v="Macie"/>
    <x v="0"/>
  </r>
  <r>
    <n v="500046082"/>
    <s v="Johnston"/>
    <s v="Chandler"/>
    <x v="0"/>
  </r>
  <r>
    <n v="500338219"/>
    <s v="Johnston"/>
    <s v="Ishaan"/>
    <x v="0"/>
  </r>
  <r>
    <n v="500435626"/>
    <s v="Johnston"/>
    <s v="Janiyah"/>
    <x v="1"/>
  </r>
  <r>
    <n v="500023272"/>
    <s v="Jordan"/>
    <s v="Aileen"/>
    <x v="0"/>
  </r>
  <r>
    <n v="500067753"/>
    <s v="Jordan"/>
    <s v="Marely"/>
    <x v="0"/>
  </r>
  <r>
    <n v="500713799"/>
    <s v="Jordan"/>
    <s v="Santos"/>
    <x v="0"/>
  </r>
  <r>
    <n v="500506820"/>
    <s v="Jordan"/>
    <s v="Timothy"/>
    <x v="2"/>
  </r>
  <r>
    <n v="500164780"/>
    <s v="Joseph"/>
    <s v="Austin"/>
    <x v="0"/>
  </r>
  <r>
    <n v="500078599"/>
    <s v="Joseph"/>
    <s v="Brianna"/>
    <x v="0"/>
  </r>
  <r>
    <n v="500394947"/>
    <s v="Joseph"/>
    <s v="Markus"/>
    <x v="2"/>
  </r>
  <r>
    <n v="500309824"/>
    <s v="Joyce"/>
    <s v="Maliyah"/>
    <x v="0"/>
  </r>
  <r>
    <n v="500521514"/>
    <s v="Juarez"/>
    <s v="Athena"/>
    <x v="0"/>
  </r>
  <r>
    <n v="500803302"/>
    <s v="Juarez"/>
    <s v="Maya"/>
    <x v="0"/>
  </r>
  <r>
    <n v="500049477"/>
    <s v="Juarez"/>
    <s v="Tyrell"/>
    <x v="1"/>
  </r>
  <r>
    <n v="500447560"/>
    <s v="Kaiser"/>
    <s v="Broderick"/>
    <x v="0"/>
  </r>
  <r>
    <n v="500828669"/>
    <s v="Kaiser"/>
    <s v="Drew"/>
    <x v="2"/>
  </r>
  <r>
    <n v="500361959"/>
    <s v="Kane"/>
    <s v="Brisa"/>
    <x v="0"/>
  </r>
  <r>
    <n v="500772711"/>
    <s v="Kane"/>
    <s v="Catalina"/>
    <x v="0"/>
  </r>
  <r>
    <n v="500213203"/>
    <s v="Kane"/>
    <s v="Kenzie"/>
    <x v="0"/>
  </r>
  <r>
    <n v="500417373"/>
    <s v="Kaufman"/>
    <s v="Brogan"/>
    <x v="0"/>
  </r>
  <r>
    <n v="500668272"/>
    <s v="Kaufman"/>
    <s v="Kian"/>
    <x v="1"/>
  </r>
  <r>
    <n v="500077826"/>
    <s v="Keith"/>
    <s v="America"/>
    <x v="2"/>
  </r>
  <r>
    <n v="500548097"/>
    <s v="Keith"/>
    <s v="Sophie"/>
    <x v="2"/>
  </r>
  <r>
    <n v="500915917"/>
    <s v="Keith"/>
    <s v="Tony"/>
    <x v="1"/>
  </r>
  <r>
    <n v="500677493"/>
    <s v="Keller"/>
    <s v="Jovanny"/>
    <x v="0"/>
  </r>
  <r>
    <n v="500094452"/>
    <s v="Kelley"/>
    <s v="Eliana"/>
    <x v="1"/>
  </r>
  <r>
    <n v="500030586"/>
    <s v="Kelly"/>
    <s v="Kali"/>
    <x v="1"/>
  </r>
  <r>
    <n v="500029619"/>
    <s v="Kelly"/>
    <s v="Rebecca"/>
    <x v="1"/>
  </r>
  <r>
    <n v="500965863"/>
    <s v="Kemp"/>
    <s v="Chaim"/>
    <x v="0"/>
  </r>
  <r>
    <n v="500609610"/>
    <s v="Kemp"/>
    <s v="Cornelius"/>
    <x v="1"/>
  </r>
  <r>
    <n v="500583973"/>
    <s v="Kemp"/>
    <s v="Drew"/>
    <x v="0"/>
  </r>
  <r>
    <n v="500281163"/>
    <s v="Kemp"/>
    <s v="Kadin"/>
    <x v="0"/>
  </r>
  <r>
    <n v="500206600"/>
    <s v="Kemp"/>
    <s v="Leonard"/>
    <x v="0"/>
  </r>
  <r>
    <n v="500045867"/>
    <s v="Kennedy"/>
    <s v="Amiya"/>
    <x v="0"/>
  </r>
  <r>
    <n v="500563591"/>
    <s v="Kennedy"/>
    <s v="Moshe"/>
    <x v="0"/>
  </r>
  <r>
    <n v="500203316"/>
    <s v="Kent"/>
    <s v="Eduardo"/>
    <x v="0"/>
  </r>
  <r>
    <n v="500980277"/>
    <s v="Kerr"/>
    <s v="Miracle"/>
    <x v="2"/>
  </r>
  <r>
    <n v="500185446"/>
    <s v="Kerr"/>
    <s v="Thalia"/>
    <x v="0"/>
  </r>
  <r>
    <n v="500384740"/>
    <s v="Key"/>
    <s v="Malakai"/>
    <x v="1"/>
  </r>
  <r>
    <n v="500898059"/>
    <s v="Key"/>
    <s v="Natalee"/>
    <x v="0"/>
  </r>
  <r>
    <n v="500136225"/>
    <s v="Key"/>
    <s v="Sidney"/>
    <x v="0"/>
  </r>
  <r>
    <n v="500761884"/>
    <s v="Khan"/>
    <s v="Braxton"/>
    <x v="1"/>
  </r>
  <r>
    <n v="500218904"/>
    <s v="Khan"/>
    <s v="Jaycee"/>
    <x v="0"/>
  </r>
  <r>
    <n v="500290230"/>
    <s v="Khan"/>
    <s v="Xander"/>
    <x v="0"/>
  </r>
  <r>
    <n v="500629703"/>
    <s v="Kim"/>
    <s v="Brennan"/>
    <x v="2"/>
  </r>
  <r>
    <n v="500504564"/>
    <s v="Kim"/>
    <s v="Emmanuel"/>
    <x v="0"/>
  </r>
  <r>
    <n v="500510263"/>
    <s v="King"/>
    <s v="Daniel"/>
    <x v="0"/>
  </r>
  <r>
    <n v="500148763"/>
    <s v="Kirby"/>
    <s v="Brenna"/>
    <x v="1"/>
  </r>
  <r>
    <n v="500459965"/>
    <s v="Kirby"/>
    <s v="Danna"/>
    <x v="0"/>
  </r>
  <r>
    <n v="500934993"/>
    <s v="Kirby"/>
    <s v="Kolby"/>
    <x v="0"/>
  </r>
  <r>
    <n v="500978294"/>
    <s v="Kirby"/>
    <s v="Selina"/>
    <x v="0"/>
  </r>
  <r>
    <n v="500617638"/>
    <s v="Kirk"/>
    <s v="Camille"/>
    <x v="0"/>
  </r>
  <r>
    <n v="500143875"/>
    <s v="Kirk"/>
    <s v="Marley"/>
    <x v="0"/>
  </r>
  <r>
    <n v="500456806"/>
    <s v="Kirk"/>
    <s v="Maximus"/>
    <x v="0"/>
  </r>
  <r>
    <n v="500168597"/>
    <s v="Kirk"/>
    <s v="Norah"/>
    <x v="0"/>
  </r>
  <r>
    <n v="500701610"/>
    <s v="Klein"/>
    <s v="Angelo"/>
    <x v="0"/>
  </r>
  <r>
    <n v="500210279"/>
    <s v="Klein"/>
    <s v="Violet"/>
    <x v="0"/>
  </r>
  <r>
    <n v="500955608"/>
    <s v="Kline"/>
    <s v="Carla"/>
    <x v="1"/>
  </r>
  <r>
    <n v="500313575"/>
    <s v="Kline"/>
    <s v="Daniel"/>
    <x v="0"/>
  </r>
  <r>
    <n v="500343041"/>
    <s v="Knapp"/>
    <s v="Abigail"/>
    <x v="2"/>
  </r>
  <r>
    <n v="500302339"/>
    <s v="Knapp"/>
    <s v="Janessa"/>
    <x v="2"/>
  </r>
  <r>
    <n v="500191070"/>
    <s v="Knapp"/>
    <s v="Talia"/>
    <x v="2"/>
  </r>
  <r>
    <n v="500570458"/>
    <s v="Knight"/>
    <s v="Averi"/>
    <x v="0"/>
  </r>
  <r>
    <n v="500861162"/>
    <s v="Knight"/>
    <s v="Kassandra"/>
    <x v="0"/>
  </r>
  <r>
    <n v="500246615"/>
    <s v="Knight"/>
    <s v="Nathalie"/>
    <x v="0"/>
  </r>
  <r>
    <n v="500293214"/>
    <s v="Knox"/>
    <s v="Landen"/>
    <x v="0"/>
  </r>
  <r>
    <n v="500489259"/>
    <s v="Knox"/>
    <s v="Marques"/>
    <x v="2"/>
  </r>
  <r>
    <n v="500336902"/>
    <s v="Knox"/>
    <s v="Mia"/>
    <x v="1"/>
  </r>
  <r>
    <n v="500051220"/>
    <s v="Knox"/>
    <s v="Shamar"/>
    <x v="2"/>
  </r>
  <r>
    <n v="500325588"/>
    <s v="Knox"/>
    <s v="Sophie"/>
    <x v="1"/>
  </r>
  <r>
    <n v="500847788"/>
    <s v="Knox"/>
    <s v="Yosef"/>
    <x v="0"/>
  </r>
  <r>
    <n v="500935401"/>
    <s v="Koch"/>
    <s v="Cassidy"/>
    <x v="0"/>
  </r>
  <r>
    <n v="500393913"/>
    <s v="Koch"/>
    <s v="Sloane"/>
    <x v="0"/>
  </r>
  <r>
    <n v="500722872"/>
    <s v="Koch"/>
    <s v="Zion"/>
    <x v="0"/>
  </r>
  <r>
    <n v="500625427"/>
    <s v="Kramer"/>
    <s v="Caitlin"/>
    <x v="0"/>
  </r>
  <r>
    <n v="500944074"/>
    <s v="Kramer"/>
    <s v="Eleanor"/>
    <x v="1"/>
  </r>
  <r>
    <n v="500954733"/>
    <s v="Kramer"/>
    <s v="Leonard"/>
    <x v="0"/>
  </r>
  <r>
    <n v="500164664"/>
    <s v="Kramer"/>
    <s v="Mariela"/>
    <x v="0"/>
  </r>
  <r>
    <n v="500721916"/>
    <s v="Krause"/>
    <s v="Khalil"/>
    <x v="0"/>
  </r>
  <r>
    <n v="500424802"/>
    <s v="Krueger"/>
    <s v="Hayden"/>
    <x v="0"/>
  </r>
  <r>
    <n v="500611463"/>
    <s v="Krueger"/>
    <s v="Summer"/>
    <x v="0"/>
  </r>
  <r>
    <n v="500918940"/>
    <s v="Lam"/>
    <s v="Allison"/>
    <x v="1"/>
  </r>
  <r>
    <n v="500143042"/>
    <s v="Lam"/>
    <s v="Jillian"/>
    <x v="0"/>
  </r>
  <r>
    <n v="500541731"/>
    <s v="Lam"/>
    <s v="Quinn"/>
    <x v="0"/>
  </r>
  <r>
    <n v="500049895"/>
    <s v="Lamb"/>
    <s v="Jovanny"/>
    <x v="0"/>
  </r>
  <r>
    <n v="500393269"/>
    <s v="Lambert"/>
    <s v="Bentley"/>
    <x v="0"/>
  </r>
  <r>
    <n v="500140743"/>
    <s v="Lambert"/>
    <s v="Moriah"/>
    <x v="0"/>
  </r>
  <r>
    <n v="500353479"/>
    <s v="Lambert"/>
    <s v="Nicholas"/>
    <x v="0"/>
  </r>
  <r>
    <n v="500462757"/>
    <s v="Lambert"/>
    <s v="Stephanie"/>
    <x v="0"/>
  </r>
  <r>
    <n v="500823808"/>
    <s v="Landry"/>
    <s v="Connor"/>
    <x v="1"/>
  </r>
  <r>
    <n v="500184420"/>
    <s v="Landry"/>
    <s v="Finn"/>
    <x v="0"/>
  </r>
  <r>
    <n v="500325605"/>
    <s v="Landry"/>
    <s v="Laura"/>
    <x v="1"/>
  </r>
  <r>
    <n v="500528097"/>
    <s v="Landry"/>
    <s v="Maleah"/>
    <x v="0"/>
  </r>
  <r>
    <n v="500794534"/>
    <s v="Landry"/>
    <s v="Sarahi"/>
    <x v="1"/>
  </r>
  <r>
    <n v="500076627"/>
    <s v="Lang"/>
    <s v="Celeste"/>
    <x v="0"/>
  </r>
  <r>
    <n v="500572640"/>
    <s v="Lang"/>
    <s v="Kelsie"/>
    <x v="1"/>
  </r>
  <r>
    <n v="500473832"/>
    <s v="Lang"/>
    <s v="Kimora"/>
    <x v="0"/>
  </r>
  <r>
    <n v="500422192"/>
    <s v="Lang"/>
    <s v="Sidney"/>
    <x v="0"/>
  </r>
  <r>
    <n v="500783047"/>
    <s v="Lara"/>
    <s v="Ainsley"/>
    <x v="1"/>
  </r>
  <r>
    <n v="500031152"/>
    <s v="Lara"/>
    <s v="Ashton"/>
    <x v="1"/>
  </r>
  <r>
    <n v="500661456"/>
    <s v="Lara"/>
    <s v="Brenden"/>
    <x v="1"/>
  </r>
  <r>
    <n v="500993755"/>
    <s v="Larsen"/>
    <s v="Cynthia"/>
    <x v="0"/>
  </r>
  <r>
    <n v="500584031"/>
    <s v="Larsen"/>
    <s v="Roy"/>
    <x v="0"/>
  </r>
  <r>
    <n v="500692777"/>
    <s v="Larson"/>
    <s v="Arely"/>
    <x v="0"/>
  </r>
  <r>
    <n v="500147274"/>
    <s v="Larson"/>
    <s v="Isai"/>
    <x v="0"/>
  </r>
  <r>
    <n v="500338838"/>
    <s v="Lawson"/>
    <s v="Celeste"/>
    <x v="2"/>
  </r>
  <r>
    <n v="500625687"/>
    <s v="Lawson"/>
    <s v="Jaylin"/>
    <x v="0"/>
  </r>
  <r>
    <n v="500195295"/>
    <s v="Lawson"/>
    <s v="Shayna"/>
    <x v="0"/>
  </r>
  <r>
    <n v="500227889"/>
    <s v="Le"/>
    <s v="Immanuel"/>
    <x v="1"/>
  </r>
  <r>
    <n v="500519965"/>
    <s v="Le"/>
    <s v="Jack"/>
    <x v="0"/>
  </r>
  <r>
    <n v="500067526"/>
    <s v="Le"/>
    <s v="Josephine"/>
    <x v="2"/>
  </r>
  <r>
    <n v="500729890"/>
    <s v="Le"/>
    <s v="Lilia"/>
    <x v="0"/>
  </r>
  <r>
    <n v="500195723"/>
    <s v="Leach"/>
    <s v="Deja"/>
    <x v="1"/>
  </r>
  <r>
    <n v="500234830"/>
    <s v="Leach"/>
    <s v="Diana"/>
    <x v="0"/>
  </r>
  <r>
    <n v="500181409"/>
    <s v="Leach"/>
    <s v="Esteban"/>
    <x v="0"/>
  </r>
  <r>
    <n v="500597102"/>
    <s v="Leach"/>
    <s v="Javon"/>
    <x v="0"/>
  </r>
  <r>
    <n v="500963718"/>
    <s v="Leach"/>
    <s v="Reed"/>
    <x v="0"/>
  </r>
  <r>
    <n v="500630700"/>
    <s v="Leblanc"/>
    <s v="Bria"/>
    <x v="0"/>
  </r>
  <r>
    <n v="500055283"/>
    <s v="Leblanc"/>
    <s v="Lilian"/>
    <x v="0"/>
  </r>
  <r>
    <n v="500054375"/>
    <s v="Leblanc"/>
    <s v="Pablo"/>
    <x v="0"/>
  </r>
  <r>
    <n v="500783532"/>
    <s v="Leblanc"/>
    <s v="Rayna"/>
    <x v="0"/>
  </r>
  <r>
    <n v="500130962"/>
    <s v="Lee"/>
    <s v="Cara"/>
    <x v="0"/>
  </r>
  <r>
    <n v="500736743"/>
    <s v="Lee"/>
    <s v="Eva"/>
    <x v="1"/>
  </r>
  <r>
    <n v="500482814"/>
    <s v="Lee"/>
    <s v="Gordon"/>
    <x v="0"/>
  </r>
  <r>
    <n v="500969200"/>
    <s v="Lee"/>
    <s v="Karly"/>
    <x v="0"/>
  </r>
  <r>
    <n v="500295729"/>
    <s v="Leon"/>
    <s v="Conrad"/>
    <x v="0"/>
  </r>
  <r>
    <n v="500402285"/>
    <s v="Leon"/>
    <s v="Lizeth"/>
    <x v="0"/>
  </r>
  <r>
    <n v="500361630"/>
    <s v="Leonard"/>
    <s v="Oscar"/>
    <x v="2"/>
  </r>
  <r>
    <n v="500632242"/>
    <s v="Leonard"/>
    <s v="Thomas"/>
    <x v="0"/>
  </r>
  <r>
    <n v="500907400"/>
    <s v="Lester"/>
    <s v="Caitlin"/>
    <x v="0"/>
  </r>
  <r>
    <n v="500724007"/>
    <s v="Lester"/>
    <s v="Vincent"/>
    <x v="0"/>
  </r>
  <r>
    <n v="500580551"/>
    <s v="Levine"/>
    <s v="Hazel"/>
    <x v="0"/>
  </r>
  <r>
    <n v="500273738"/>
    <s v="Levine"/>
    <s v="Kylie"/>
    <x v="0"/>
  </r>
  <r>
    <n v="500640504"/>
    <s v="Levine"/>
    <s v="Madilyn"/>
    <x v="2"/>
  </r>
  <r>
    <n v="500891955"/>
    <s v="Levine"/>
    <s v="Pedro"/>
    <x v="0"/>
  </r>
  <r>
    <n v="500922972"/>
    <s v="Levine"/>
    <s v="Skylar"/>
    <x v="0"/>
  </r>
  <r>
    <n v="500209862"/>
    <s v="Levy"/>
    <s v="Brenton"/>
    <x v="0"/>
  </r>
  <r>
    <n v="500653524"/>
    <s v="Levy"/>
    <s v="Jordyn"/>
    <x v="1"/>
  </r>
  <r>
    <n v="500473326"/>
    <s v="Levy"/>
    <s v="Liam"/>
    <x v="0"/>
  </r>
  <r>
    <n v="500455002"/>
    <s v="Levy"/>
    <s v="Raul"/>
    <x v="0"/>
  </r>
  <r>
    <n v="500208322"/>
    <s v="Lewis"/>
    <s v="Amiya"/>
    <x v="1"/>
  </r>
  <r>
    <n v="500863364"/>
    <s v="Lewis"/>
    <s v="Eric"/>
    <x v="1"/>
  </r>
  <r>
    <n v="500559923"/>
    <s v="Lewis"/>
    <s v="Lily"/>
    <x v="0"/>
  </r>
  <r>
    <n v="500675196"/>
    <s v="Lewis"/>
    <s v="Madilyn"/>
    <x v="0"/>
  </r>
  <r>
    <n v="500653593"/>
    <s v="Li"/>
    <s v="Ronnie"/>
    <x v="1"/>
  </r>
  <r>
    <n v="500458908"/>
    <s v="Lin"/>
    <s v="Keith"/>
    <x v="0"/>
  </r>
  <r>
    <n v="500831919"/>
    <s v="Lindsey"/>
    <s v="Bo"/>
    <x v="1"/>
  </r>
  <r>
    <n v="500512817"/>
    <s v="Lindsey"/>
    <s v="Kinsley"/>
    <x v="2"/>
  </r>
  <r>
    <n v="500453487"/>
    <s v="Lindsey"/>
    <s v="Tristan"/>
    <x v="0"/>
  </r>
  <r>
    <n v="500919451"/>
    <s v="Little"/>
    <s v="Messiah"/>
    <x v="0"/>
  </r>
  <r>
    <n v="500753785"/>
    <s v="Little"/>
    <s v="Taliyah"/>
    <x v="1"/>
  </r>
  <r>
    <n v="500080727"/>
    <s v="Liu"/>
    <s v="Alexia"/>
    <x v="0"/>
  </r>
  <r>
    <n v="500076747"/>
    <s v="Liu"/>
    <s v="Cristal"/>
    <x v="0"/>
  </r>
  <r>
    <n v="500154525"/>
    <s v="Liu"/>
    <s v="Eva"/>
    <x v="0"/>
  </r>
  <r>
    <n v="500688598"/>
    <s v="Liu"/>
    <s v="Makayla"/>
    <x v="1"/>
  </r>
  <r>
    <n v="500243655"/>
    <s v="Livingston"/>
    <s v="Jacqueline"/>
    <x v="1"/>
  </r>
  <r>
    <n v="500290921"/>
    <s v="Livingston"/>
    <s v="Marina"/>
    <x v="0"/>
  </r>
  <r>
    <n v="500717402"/>
    <s v="Livingston"/>
    <s v="Mariyah"/>
    <x v="0"/>
  </r>
  <r>
    <n v="500115436"/>
    <s v="Livingston"/>
    <s v="Micah"/>
    <x v="0"/>
  </r>
  <r>
    <n v="500604744"/>
    <s v="Lloyd"/>
    <s v="Edwin"/>
    <x v="1"/>
  </r>
  <r>
    <n v="500581749"/>
    <s v="Lloyd"/>
    <s v="Leyla"/>
    <x v="0"/>
  </r>
  <r>
    <n v="500254392"/>
    <s v="Lloyd"/>
    <s v="Valentina"/>
    <x v="0"/>
  </r>
  <r>
    <n v="500209006"/>
    <s v="Logan"/>
    <s v="Alina"/>
    <x v="0"/>
  </r>
  <r>
    <n v="500751698"/>
    <s v="Logan"/>
    <s v="Haven"/>
    <x v="0"/>
  </r>
  <r>
    <n v="500754849"/>
    <s v="Logan"/>
    <s v="Tanya"/>
    <x v="0"/>
  </r>
  <r>
    <n v="500894460"/>
    <s v="Long"/>
    <s v="Rohan"/>
    <x v="0"/>
  </r>
  <r>
    <n v="500294511"/>
    <s v="Lopez"/>
    <s v="Aaron"/>
    <x v="1"/>
  </r>
  <r>
    <n v="500261478"/>
    <s v="Lopez"/>
    <s v="Jakob"/>
    <x v="1"/>
  </r>
  <r>
    <n v="500448686"/>
    <s v="Love"/>
    <s v="Alannah"/>
    <x v="1"/>
  </r>
  <r>
    <n v="500267907"/>
    <s v="Love"/>
    <s v="Alia"/>
    <x v="0"/>
  </r>
  <r>
    <n v="500685382"/>
    <s v="Love"/>
    <s v="Jaime"/>
    <x v="1"/>
  </r>
  <r>
    <n v="500640134"/>
    <s v="Lowery"/>
    <s v="Brynn"/>
    <x v="0"/>
  </r>
  <r>
    <n v="500974235"/>
    <s v="Lowery"/>
    <s v="Hassan"/>
    <x v="0"/>
  </r>
  <r>
    <n v="500460072"/>
    <s v="Lowery"/>
    <s v="Tamia"/>
    <x v="1"/>
  </r>
  <r>
    <n v="500779771"/>
    <s v="Lucas"/>
    <s v="Cadence"/>
    <x v="0"/>
  </r>
  <r>
    <n v="500607918"/>
    <s v="Luna"/>
    <s v="Akira"/>
    <x v="0"/>
  </r>
  <r>
    <n v="500527529"/>
    <s v="Luna"/>
    <s v="Skyla"/>
    <x v="1"/>
  </r>
  <r>
    <n v="500988504"/>
    <s v="Lutz"/>
    <s v="Jazlynn"/>
    <x v="0"/>
  </r>
  <r>
    <n v="500318771"/>
    <s v="Lynch"/>
    <s v="Cecilia"/>
    <x v="0"/>
  </r>
  <r>
    <n v="500393057"/>
    <s v="Lynch"/>
    <s v="Frances"/>
    <x v="0"/>
  </r>
  <r>
    <n v="500469330"/>
    <s v="Lynch"/>
    <s v="Milton"/>
    <x v="0"/>
  </r>
  <r>
    <n v="500731935"/>
    <s v="Lynn"/>
    <s v="Alison"/>
    <x v="0"/>
  </r>
  <r>
    <n v="500265228"/>
    <s v="Lynn"/>
    <s v="Antony"/>
    <x v="2"/>
  </r>
  <r>
    <n v="500682331"/>
    <s v="Lynn"/>
    <s v="Reilly"/>
    <x v="0"/>
  </r>
  <r>
    <n v="500588028"/>
    <s v="Lyons"/>
    <s v="Cyrus"/>
    <x v="0"/>
  </r>
  <r>
    <n v="500442118"/>
    <s v="Lyons"/>
    <s v="Jazlyn"/>
    <x v="0"/>
  </r>
  <r>
    <n v="500112432"/>
    <s v="Macdonald"/>
    <s v="Isabell"/>
    <x v="0"/>
  </r>
  <r>
    <n v="500806488"/>
    <s v="Macdonald"/>
    <s v="Shawn"/>
    <x v="0"/>
  </r>
  <r>
    <n v="500381550"/>
    <s v="Macias"/>
    <s v="Adyson"/>
    <x v="2"/>
  </r>
  <r>
    <n v="500524609"/>
    <s v="Mack"/>
    <s v="Annabelle"/>
    <x v="0"/>
  </r>
  <r>
    <n v="500068345"/>
    <s v="Mack"/>
    <s v="Mariam"/>
    <x v="0"/>
  </r>
  <r>
    <n v="500442286"/>
    <s v="Mack"/>
    <s v="Shirley"/>
    <x v="1"/>
  </r>
  <r>
    <n v="500058326"/>
    <s v="Madden"/>
    <s v="Johnathan"/>
    <x v="0"/>
  </r>
  <r>
    <n v="500936303"/>
    <s v="Madden"/>
    <s v="Mariana"/>
    <x v="0"/>
  </r>
  <r>
    <n v="500238724"/>
    <s v="Maddox"/>
    <s v="Draven"/>
    <x v="1"/>
  </r>
  <r>
    <n v="500021311"/>
    <s v="Maddox"/>
    <s v="Kaylee"/>
    <x v="0"/>
  </r>
  <r>
    <n v="500289247"/>
    <s v="Maddox"/>
    <s v="Kieran"/>
    <x v="0"/>
  </r>
  <r>
    <n v="500169532"/>
    <s v="Mahoney"/>
    <s v="Davis"/>
    <x v="0"/>
  </r>
  <r>
    <n v="500296145"/>
    <s v="Mahoney"/>
    <s v="Jaylee"/>
    <x v="0"/>
  </r>
  <r>
    <n v="500389261"/>
    <s v="Maldonado"/>
    <s v="Glenn"/>
    <x v="0"/>
  </r>
  <r>
    <n v="500647959"/>
    <s v="Malone"/>
    <s v="Jacey"/>
    <x v="0"/>
  </r>
  <r>
    <n v="500346056"/>
    <s v="Malone"/>
    <s v="Maia"/>
    <x v="0"/>
  </r>
  <r>
    <n v="500487388"/>
    <s v="Malone"/>
    <s v="Ronan"/>
    <x v="1"/>
  </r>
  <r>
    <n v="500423655"/>
    <s v="Manning"/>
    <s v="Talia"/>
    <x v="0"/>
  </r>
  <r>
    <n v="500627988"/>
    <s v="Marks"/>
    <s v="Alana"/>
    <x v="1"/>
  </r>
  <r>
    <n v="500935081"/>
    <s v="Marks"/>
    <s v="Dalia"/>
    <x v="1"/>
  </r>
  <r>
    <n v="500023997"/>
    <s v="Marks"/>
    <s v="Dominic"/>
    <x v="1"/>
  </r>
  <r>
    <n v="500847808"/>
    <s v="Marks"/>
    <s v="Kaylen"/>
    <x v="1"/>
  </r>
  <r>
    <n v="500783117"/>
    <s v="Marks"/>
    <s v="Santos"/>
    <x v="0"/>
  </r>
  <r>
    <n v="500649365"/>
    <s v="Marquez"/>
    <s v="Andrea"/>
    <x v="0"/>
  </r>
  <r>
    <n v="500466316"/>
    <s v="Marquez"/>
    <s v="Camryn"/>
    <x v="0"/>
  </r>
  <r>
    <n v="500988407"/>
    <s v="Marquez"/>
    <s v="Mario"/>
    <x v="1"/>
  </r>
  <r>
    <n v="500238939"/>
    <s v="Marsh"/>
    <s v="Alivia"/>
    <x v="0"/>
  </r>
  <r>
    <n v="500682857"/>
    <s v="Marsh"/>
    <s v="Gavin"/>
    <x v="0"/>
  </r>
  <r>
    <n v="500261631"/>
    <s v="Marsh"/>
    <s v="Jaxon"/>
    <x v="1"/>
  </r>
  <r>
    <n v="500586164"/>
    <s v="Marsh"/>
    <s v="Matias"/>
    <x v="0"/>
  </r>
  <r>
    <n v="500228619"/>
    <s v="Marsh"/>
    <s v="Nasir"/>
    <x v="0"/>
  </r>
  <r>
    <n v="500412684"/>
    <s v="Marshall"/>
    <s v="Gisselle"/>
    <x v="1"/>
  </r>
  <r>
    <n v="500748923"/>
    <s v="Marshall"/>
    <s v="Ty"/>
    <x v="0"/>
  </r>
  <r>
    <n v="500456962"/>
    <s v="Martin"/>
    <s v="Kamron"/>
    <x v="1"/>
  </r>
  <r>
    <n v="500158133"/>
    <s v="Martinez"/>
    <s v="Harmony"/>
    <x v="0"/>
  </r>
  <r>
    <n v="500765619"/>
    <s v="Martinez"/>
    <s v="Myla"/>
    <x v="0"/>
  </r>
  <r>
    <n v="500779622"/>
    <s v="Mason"/>
    <s v="Griffin"/>
    <x v="1"/>
  </r>
  <r>
    <n v="500478396"/>
    <s v="Massey"/>
    <s v="Gilberto"/>
    <x v="1"/>
  </r>
  <r>
    <n v="500285490"/>
    <s v="Mata"/>
    <s v="Jason"/>
    <x v="0"/>
  </r>
  <r>
    <n v="500187264"/>
    <s v="Mata"/>
    <s v="Miguel"/>
    <x v="0"/>
  </r>
  <r>
    <n v="500593162"/>
    <s v="Mathews"/>
    <s v="Kristian"/>
    <x v="1"/>
  </r>
  <r>
    <n v="500144404"/>
    <s v="Mathews"/>
    <s v="Paulina"/>
    <x v="1"/>
  </r>
  <r>
    <n v="500150368"/>
    <s v="Mathis"/>
    <s v="Davion"/>
    <x v="0"/>
  </r>
  <r>
    <n v="500119433"/>
    <s v="Mathis"/>
    <s v="Jon"/>
    <x v="1"/>
  </r>
  <r>
    <n v="500845751"/>
    <s v="Mathis"/>
    <s v="Kian"/>
    <x v="0"/>
  </r>
  <r>
    <n v="500220357"/>
    <s v="Matthews"/>
    <s v="Celia"/>
    <x v="1"/>
  </r>
  <r>
    <n v="500397200"/>
    <s v="Matthews"/>
    <s v="Edgar"/>
    <x v="1"/>
  </r>
  <r>
    <n v="500518833"/>
    <s v="Matthews"/>
    <s v="Jaydin"/>
    <x v="1"/>
  </r>
  <r>
    <n v="500302001"/>
    <s v="Matthews"/>
    <s v="Nico"/>
    <x v="0"/>
  </r>
  <r>
    <n v="500890946"/>
    <s v="Maxwell"/>
    <s v="Jayson"/>
    <x v="0"/>
  </r>
  <r>
    <n v="500954704"/>
    <s v="Maxwell"/>
    <s v="Lily"/>
    <x v="1"/>
  </r>
  <r>
    <n v="500326902"/>
    <s v="Maxwell"/>
    <s v="Mekhi"/>
    <x v="1"/>
  </r>
  <r>
    <n v="500642650"/>
    <s v="Maxwell"/>
    <s v="Nikolai"/>
    <x v="0"/>
  </r>
  <r>
    <n v="500415743"/>
    <s v="May"/>
    <s v="Athena"/>
    <x v="0"/>
  </r>
  <r>
    <n v="500340746"/>
    <s v="May"/>
    <s v="Brynn"/>
    <x v="0"/>
  </r>
  <r>
    <n v="500287880"/>
    <s v="May"/>
    <s v="Kasey"/>
    <x v="2"/>
  </r>
  <r>
    <n v="500734807"/>
    <s v="Mayer"/>
    <s v="Bailee"/>
    <x v="0"/>
  </r>
  <r>
    <n v="500856253"/>
    <s v="Mayer"/>
    <s v="Rylee"/>
    <x v="0"/>
  </r>
  <r>
    <n v="500345307"/>
    <s v="Mayer"/>
    <s v="Sterling"/>
    <x v="0"/>
  </r>
  <r>
    <n v="500037095"/>
    <s v="Maynard"/>
    <s v="Ally"/>
    <x v="0"/>
  </r>
  <r>
    <n v="500902154"/>
    <s v="Maynard"/>
    <s v="Jefferson"/>
    <x v="0"/>
  </r>
  <r>
    <n v="500583737"/>
    <s v="Maynard"/>
    <s v="Kate"/>
    <x v="1"/>
  </r>
  <r>
    <n v="500342769"/>
    <s v="Maynard"/>
    <s v="Zachery"/>
    <x v="2"/>
  </r>
  <r>
    <n v="500962199"/>
    <s v="Mayo"/>
    <s v="Gretchen"/>
    <x v="2"/>
  </r>
  <r>
    <n v="500337159"/>
    <s v="Mayo"/>
    <s v="Isabella"/>
    <x v="0"/>
  </r>
  <r>
    <n v="500531186"/>
    <s v="Mayo"/>
    <s v="Jerimiah"/>
    <x v="0"/>
  </r>
  <r>
    <n v="500114632"/>
    <s v="Mayo"/>
    <s v="Jovany"/>
    <x v="2"/>
  </r>
  <r>
    <n v="500578848"/>
    <s v="Mayo"/>
    <s v="Kimberly"/>
    <x v="0"/>
  </r>
  <r>
    <n v="500630946"/>
    <s v="Mayo"/>
    <s v="Morgan"/>
    <x v="2"/>
  </r>
  <r>
    <n v="500235895"/>
    <s v="Mayo"/>
    <s v="Tyler"/>
    <x v="1"/>
  </r>
  <r>
    <n v="500153157"/>
    <s v="Mays"/>
    <s v="Hadley"/>
    <x v="1"/>
  </r>
  <r>
    <n v="500071751"/>
    <s v="Mays"/>
    <s v="Hugo"/>
    <x v="0"/>
  </r>
  <r>
    <n v="500626576"/>
    <s v="Mays"/>
    <s v="Marshall"/>
    <x v="0"/>
  </r>
  <r>
    <n v="500009349"/>
    <s v="Mcbride"/>
    <s v="Toby"/>
    <x v="1"/>
  </r>
  <r>
    <n v="500410805"/>
    <s v="Mcbride"/>
    <s v="Zayne"/>
    <x v="0"/>
  </r>
  <r>
    <n v="500304862"/>
    <s v="Mccall"/>
    <s v="Keyla"/>
    <x v="1"/>
  </r>
  <r>
    <n v="500939197"/>
    <s v="Mccann"/>
    <s v="Carly"/>
    <x v="1"/>
  </r>
  <r>
    <n v="500659491"/>
    <s v="Mccann"/>
    <s v="Cayden"/>
    <x v="0"/>
  </r>
  <r>
    <n v="500453644"/>
    <s v="Mccarthy"/>
    <s v="Adonis"/>
    <x v="0"/>
  </r>
  <r>
    <n v="500357263"/>
    <s v="Mccarthy"/>
    <s v="Houston"/>
    <x v="1"/>
  </r>
  <r>
    <n v="500413989"/>
    <s v="Mccarthy"/>
    <s v="Kaiya"/>
    <x v="0"/>
  </r>
  <r>
    <n v="500688759"/>
    <s v="Mccarthy"/>
    <s v="Madilynn"/>
    <x v="1"/>
  </r>
  <r>
    <n v="500245367"/>
    <s v="Mccarthy"/>
    <s v="Nylah"/>
    <x v="0"/>
  </r>
  <r>
    <n v="500922749"/>
    <s v="Mccarty"/>
    <s v="Conrad"/>
    <x v="0"/>
  </r>
  <r>
    <n v="500074448"/>
    <s v="Mccarty"/>
    <s v="Ismael"/>
    <x v="0"/>
  </r>
  <r>
    <n v="500659585"/>
    <s v="Mcclain"/>
    <s v="Alisa"/>
    <x v="0"/>
  </r>
  <r>
    <n v="500594535"/>
    <s v="Mcclain"/>
    <s v="Krista"/>
    <x v="1"/>
  </r>
  <r>
    <n v="500195904"/>
    <s v="Mcclain"/>
    <s v="Malik"/>
    <x v="1"/>
  </r>
  <r>
    <n v="500357368"/>
    <s v="Mcclain"/>
    <s v="Preston"/>
    <x v="1"/>
  </r>
  <r>
    <n v="500016064"/>
    <s v="Mcclure"/>
    <s v="Linda"/>
    <x v="1"/>
  </r>
  <r>
    <n v="500947987"/>
    <s v="Mcconnell"/>
    <s v="Davin"/>
    <x v="1"/>
  </r>
  <r>
    <n v="500861057"/>
    <s v="Mcconnell"/>
    <s v="Leland"/>
    <x v="0"/>
  </r>
  <r>
    <n v="500743286"/>
    <s v="Mcconnell"/>
    <s v="Terrell"/>
    <x v="0"/>
  </r>
  <r>
    <n v="500752554"/>
    <s v="Mccormick"/>
    <s v="Kierra"/>
    <x v="0"/>
  </r>
  <r>
    <n v="500601008"/>
    <s v="Mccormick"/>
    <s v="Lawson"/>
    <x v="0"/>
  </r>
  <r>
    <n v="500176188"/>
    <s v="Mccoy"/>
    <s v="Alvaro"/>
    <x v="1"/>
  </r>
  <r>
    <n v="500362552"/>
    <s v="Mccoy"/>
    <s v="Jaden"/>
    <x v="0"/>
  </r>
  <r>
    <n v="500489352"/>
    <s v="Mccullough"/>
    <s v="Maxwell"/>
    <x v="1"/>
  </r>
  <r>
    <n v="500371250"/>
    <s v="Mccullough"/>
    <s v="Wilson"/>
    <x v="0"/>
  </r>
  <r>
    <n v="500956113"/>
    <s v="Mcdaniel"/>
    <s v="Anton"/>
    <x v="1"/>
  </r>
  <r>
    <n v="500726132"/>
    <s v="Mcdaniel"/>
    <s v="Cristopher"/>
    <x v="0"/>
  </r>
  <r>
    <n v="500827515"/>
    <s v="Mcdaniel"/>
    <s v="Noemi"/>
    <x v="1"/>
  </r>
  <r>
    <n v="500110184"/>
    <s v="Mcdonald"/>
    <s v="Kamden"/>
    <x v="0"/>
  </r>
  <r>
    <n v="500768460"/>
    <s v="Mcdonald"/>
    <s v="Karson"/>
    <x v="1"/>
  </r>
  <r>
    <n v="500438695"/>
    <s v="Mcdonald"/>
    <s v="Kristina"/>
    <x v="0"/>
  </r>
  <r>
    <n v="500911958"/>
    <s v="Mcdonald"/>
    <s v="Phoebe"/>
    <x v="0"/>
  </r>
  <r>
    <n v="500710086"/>
    <s v="Mcdonald"/>
    <s v="Rohan"/>
    <x v="1"/>
  </r>
  <r>
    <n v="500864071"/>
    <s v="Mcdonald"/>
    <s v="Yosef"/>
    <x v="2"/>
  </r>
  <r>
    <n v="500584881"/>
    <s v="Mcfarland"/>
    <s v="Eliana"/>
    <x v="1"/>
  </r>
  <r>
    <n v="500962868"/>
    <s v="Mcfarland"/>
    <s v="Marc"/>
    <x v="1"/>
  </r>
  <r>
    <n v="500383086"/>
    <s v="Mcgee"/>
    <s v="Giovani"/>
    <x v="0"/>
  </r>
  <r>
    <n v="500849510"/>
    <s v="Mcgee"/>
    <s v="Judah"/>
    <x v="0"/>
  </r>
  <r>
    <n v="500341790"/>
    <s v="Mcgee"/>
    <s v="Reese"/>
    <x v="0"/>
  </r>
  <r>
    <n v="500134886"/>
    <s v="Mcgrath"/>
    <s v="Lilyana"/>
    <x v="0"/>
  </r>
  <r>
    <n v="500397827"/>
    <s v="Mcgrath"/>
    <s v="Micheal"/>
    <x v="1"/>
  </r>
  <r>
    <n v="500713466"/>
    <s v="Mcguire"/>
    <s v="Mackenzie"/>
    <x v="1"/>
  </r>
  <r>
    <n v="500090869"/>
    <s v="Mcintyre"/>
    <s v="Adan"/>
    <x v="0"/>
  </r>
  <r>
    <n v="500215318"/>
    <s v="Mcintyre"/>
    <s v="Kylan"/>
    <x v="0"/>
  </r>
  <r>
    <n v="500231464"/>
    <s v="Mcintyre"/>
    <s v="Leanna"/>
    <x v="1"/>
  </r>
  <r>
    <n v="500685771"/>
    <s v="Mcintyre"/>
    <s v="Logan"/>
    <x v="1"/>
  </r>
  <r>
    <n v="500097939"/>
    <s v="Mcintyre"/>
    <s v="Maddison"/>
    <x v="0"/>
  </r>
  <r>
    <n v="500408402"/>
    <s v="Mcintyre"/>
    <s v="Rose"/>
    <x v="0"/>
  </r>
  <r>
    <n v="500430965"/>
    <s v="Mckay"/>
    <s v="Dangelo"/>
    <x v="0"/>
  </r>
  <r>
    <n v="500359047"/>
    <s v="Mckay"/>
    <s v="Izabella"/>
    <x v="0"/>
  </r>
  <r>
    <n v="500228941"/>
    <s v="Mckay"/>
    <s v="Johnathon"/>
    <x v="0"/>
  </r>
  <r>
    <n v="500185192"/>
    <s v="Mckay"/>
    <s v="Maribel"/>
    <x v="0"/>
  </r>
  <r>
    <n v="500824447"/>
    <s v="Mckay"/>
    <s v="Quinton"/>
    <x v="2"/>
  </r>
  <r>
    <n v="500300996"/>
    <s v="Mckay"/>
    <s v="Rayne"/>
    <x v="0"/>
  </r>
  <r>
    <n v="500832113"/>
    <s v="Mckay"/>
    <s v="Ryland"/>
    <x v="0"/>
  </r>
  <r>
    <n v="500977560"/>
    <s v="Mckee"/>
    <s v="Abel"/>
    <x v="1"/>
  </r>
  <r>
    <n v="500938523"/>
    <s v="Mckee"/>
    <s v="Dania"/>
    <x v="0"/>
  </r>
  <r>
    <n v="500906881"/>
    <s v="Mckee"/>
    <s v="Kaylynn"/>
    <x v="0"/>
  </r>
  <r>
    <n v="500050847"/>
    <s v="Mckee"/>
    <s v="Neil"/>
    <x v="0"/>
  </r>
  <r>
    <n v="500253484"/>
    <s v="Mckee"/>
    <s v="Skylar"/>
    <x v="0"/>
  </r>
  <r>
    <n v="500432861"/>
    <s v="Mckenzie"/>
    <s v="Adrian"/>
    <x v="0"/>
  </r>
  <r>
    <n v="500192246"/>
    <s v="Mckenzie"/>
    <s v="Monica"/>
    <x v="0"/>
  </r>
  <r>
    <n v="500693919"/>
    <s v="Mcknight"/>
    <s v="Axel"/>
    <x v="0"/>
  </r>
  <r>
    <n v="500401691"/>
    <s v="Mcknight"/>
    <s v="Gabriela"/>
    <x v="1"/>
  </r>
  <r>
    <n v="500291496"/>
    <s v="Mcknight"/>
    <s v="Korbin"/>
    <x v="1"/>
  </r>
  <r>
    <n v="500698802"/>
    <s v="Mclaughlin"/>
    <s v="Eliana"/>
    <x v="1"/>
  </r>
  <r>
    <n v="500969018"/>
    <s v="Mclaughlin"/>
    <s v="Yamilet"/>
    <x v="1"/>
  </r>
  <r>
    <n v="500117327"/>
    <s v="Mclean"/>
    <s v="Julie"/>
    <x v="0"/>
  </r>
  <r>
    <n v="500751896"/>
    <s v="Mclean"/>
    <s v="Kailey"/>
    <x v="1"/>
  </r>
  <r>
    <n v="500507277"/>
    <s v="Mclean"/>
    <s v="Kathleen"/>
    <x v="2"/>
  </r>
  <r>
    <n v="500676822"/>
    <s v="Mcmahon"/>
    <s v="Kyan"/>
    <x v="1"/>
  </r>
  <r>
    <n v="500209512"/>
    <s v="Mcmahon"/>
    <s v="Simeon"/>
    <x v="0"/>
  </r>
  <r>
    <n v="500654559"/>
    <s v="Mcmahon"/>
    <s v="Talon"/>
    <x v="2"/>
  </r>
  <r>
    <n v="500852449"/>
    <s v="Mcmillan"/>
    <s v="Ella"/>
    <x v="1"/>
  </r>
  <r>
    <n v="500600782"/>
    <s v="Mcmillan"/>
    <s v="Princess"/>
    <x v="1"/>
  </r>
  <r>
    <n v="500668499"/>
    <s v="Mcneil"/>
    <s v="Addison"/>
    <x v="0"/>
  </r>
  <r>
    <n v="500489986"/>
    <s v="Mcneil"/>
    <s v="Kaley"/>
    <x v="1"/>
  </r>
  <r>
    <n v="500956539"/>
    <s v="Mcneil"/>
    <s v="Kaylin"/>
    <x v="0"/>
  </r>
  <r>
    <n v="500708901"/>
    <s v="Mcpherson"/>
    <s v="Chase"/>
    <x v="0"/>
  </r>
  <r>
    <n v="500098684"/>
    <s v="Mcpherson"/>
    <s v="Deja"/>
    <x v="1"/>
  </r>
  <r>
    <n v="500570538"/>
    <s v="Meadows"/>
    <s v="Aniyah"/>
    <x v="0"/>
  </r>
  <r>
    <n v="500374740"/>
    <s v="Meadows"/>
    <s v="Boston"/>
    <x v="0"/>
  </r>
  <r>
    <n v="500161418"/>
    <s v="Meadows"/>
    <s v="Emilie"/>
    <x v="1"/>
  </r>
  <r>
    <n v="500340105"/>
    <s v="Meadows"/>
    <s v="Kadyn"/>
    <x v="0"/>
  </r>
  <r>
    <n v="500178048"/>
    <s v="Meadows"/>
    <s v="Samson"/>
    <x v="2"/>
  </r>
  <r>
    <n v="500352545"/>
    <s v="Medina"/>
    <s v="Paola"/>
    <x v="0"/>
  </r>
  <r>
    <n v="500688803"/>
    <s v="Mejia"/>
    <s v="Alondra"/>
    <x v="0"/>
  </r>
  <r>
    <n v="500813325"/>
    <s v="Mejia"/>
    <s v="Catalina"/>
    <x v="1"/>
  </r>
  <r>
    <n v="500059329"/>
    <s v="Mejia"/>
    <s v="Lauren"/>
    <x v="1"/>
  </r>
  <r>
    <n v="500675651"/>
    <s v="Melendez"/>
    <s v="Areli"/>
    <x v="1"/>
  </r>
  <r>
    <n v="500907079"/>
    <s v="Melendez"/>
    <s v="Averie"/>
    <x v="1"/>
  </r>
  <r>
    <n v="500508966"/>
    <s v="Melendez"/>
    <s v="Dario"/>
    <x v="1"/>
  </r>
  <r>
    <n v="500860047"/>
    <s v="Melendez"/>
    <s v="Easton"/>
    <x v="0"/>
  </r>
  <r>
    <n v="500796253"/>
    <s v="Melendez"/>
    <s v="Megan"/>
    <x v="0"/>
  </r>
  <r>
    <n v="500779772"/>
    <s v="Melton"/>
    <s v="Ian"/>
    <x v="0"/>
  </r>
  <r>
    <n v="500683487"/>
    <s v="Melton"/>
    <s v="Jazlene"/>
    <x v="1"/>
  </r>
  <r>
    <n v="500577536"/>
    <s v="Melton"/>
    <s v="Reilly"/>
    <x v="0"/>
  </r>
  <r>
    <n v="500183286"/>
    <s v="Mendez"/>
    <s v="Hamza"/>
    <x v="2"/>
  </r>
  <r>
    <n v="500763391"/>
    <s v="Mendoza"/>
    <s v="Jace"/>
    <x v="2"/>
  </r>
  <r>
    <n v="500342880"/>
    <s v="Mendoza"/>
    <s v="Paloma"/>
    <x v="0"/>
  </r>
  <r>
    <n v="500296220"/>
    <s v="Mercado"/>
    <s v="Jerimiah"/>
    <x v="0"/>
  </r>
  <r>
    <n v="500233443"/>
    <s v="Mercado"/>
    <s v="Kolton"/>
    <x v="0"/>
  </r>
  <r>
    <n v="500311882"/>
    <s v="Mercado"/>
    <s v="Nigel"/>
    <x v="1"/>
  </r>
  <r>
    <n v="500778482"/>
    <s v="Mercado"/>
    <s v="Wilson"/>
    <x v="0"/>
  </r>
  <r>
    <n v="500453704"/>
    <s v="Mercer"/>
    <s v="Aiden"/>
    <x v="0"/>
  </r>
  <r>
    <n v="500594307"/>
    <s v="Mercer"/>
    <s v="Bo"/>
    <x v="0"/>
  </r>
  <r>
    <n v="500647047"/>
    <s v="Mercer"/>
    <s v="Malia"/>
    <x v="0"/>
  </r>
  <r>
    <n v="500936161"/>
    <s v="Mercer"/>
    <s v="Nora"/>
    <x v="0"/>
  </r>
  <r>
    <n v="500075669"/>
    <s v="Mercer"/>
    <s v="Paola"/>
    <x v="2"/>
  </r>
  <r>
    <n v="500735627"/>
    <s v="Merritt"/>
    <s v="Elias"/>
    <x v="0"/>
  </r>
  <r>
    <n v="500895450"/>
    <s v="Merritt"/>
    <s v="Robert"/>
    <x v="0"/>
  </r>
  <r>
    <n v="500885947"/>
    <s v="Merritt"/>
    <s v="Shea"/>
    <x v="0"/>
  </r>
  <r>
    <n v="500266608"/>
    <s v="Meyer"/>
    <s v="Helena"/>
    <x v="1"/>
  </r>
  <r>
    <n v="500175386"/>
    <s v="Meyer"/>
    <s v="Ivan"/>
    <x v="1"/>
  </r>
  <r>
    <n v="500628242"/>
    <s v="Meyer"/>
    <s v="Lauren"/>
    <x v="0"/>
  </r>
  <r>
    <n v="500354574"/>
    <s v="Meyer"/>
    <s v="Marisa"/>
    <x v="1"/>
  </r>
  <r>
    <n v="500767300"/>
    <s v="Meyer"/>
    <s v="Riley"/>
    <x v="1"/>
  </r>
  <r>
    <n v="500590480"/>
    <s v="Meyers"/>
    <s v="Danny"/>
    <x v="0"/>
  </r>
  <r>
    <n v="500174965"/>
    <s v="Meyers"/>
    <s v="Madyson"/>
    <x v="0"/>
  </r>
  <r>
    <n v="500317212"/>
    <s v="Meza"/>
    <s v="German"/>
    <x v="0"/>
  </r>
  <r>
    <n v="500438444"/>
    <s v="Meza"/>
    <s v="Yuliana"/>
    <x v="0"/>
  </r>
  <r>
    <n v="500912969"/>
    <s v="Michael"/>
    <s v="Hamza"/>
    <x v="0"/>
  </r>
  <r>
    <n v="500511237"/>
    <s v="Middleton"/>
    <s v="Aden"/>
    <x v="1"/>
  </r>
  <r>
    <n v="500928296"/>
    <s v="Middleton"/>
    <s v="Cael"/>
    <x v="0"/>
  </r>
  <r>
    <n v="500697243"/>
    <s v="Middleton"/>
    <s v="Jairo"/>
    <x v="0"/>
  </r>
  <r>
    <n v="500763953"/>
    <s v="Miles"/>
    <s v="Mitchell"/>
    <x v="0"/>
  </r>
  <r>
    <n v="500671054"/>
    <s v="Miller"/>
    <s v="Ali"/>
    <x v="0"/>
  </r>
  <r>
    <n v="500346790"/>
    <s v="Miller"/>
    <s v="Dante"/>
    <x v="2"/>
  </r>
  <r>
    <n v="500024523"/>
    <s v="Miller"/>
    <s v="Macey"/>
    <x v="0"/>
  </r>
  <r>
    <n v="500546931"/>
    <s v="Miller"/>
    <s v="Yusuf"/>
    <x v="0"/>
  </r>
  <r>
    <n v="500065831"/>
    <s v="Miranda"/>
    <s v="Alfonso"/>
    <x v="0"/>
  </r>
  <r>
    <n v="500440339"/>
    <s v="Miranda"/>
    <s v="Charlotte"/>
    <x v="0"/>
  </r>
  <r>
    <n v="500107715"/>
    <s v="Miranda"/>
    <s v="Norah"/>
    <x v="0"/>
  </r>
  <r>
    <n v="500437151"/>
    <s v="Molina"/>
    <s v="Cory"/>
    <x v="0"/>
  </r>
  <r>
    <n v="500784444"/>
    <s v="Molina"/>
    <s v="Harper"/>
    <x v="0"/>
  </r>
  <r>
    <n v="500623375"/>
    <s v="Molina"/>
    <s v="Haylee"/>
    <x v="1"/>
  </r>
  <r>
    <n v="500824903"/>
    <s v="Montes"/>
    <s v="German"/>
    <x v="1"/>
  </r>
  <r>
    <n v="500296601"/>
    <s v="Montes"/>
    <s v="Henry"/>
    <x v="2"/>
  </r>
  <r>
    <n v="500219437"/>
    <s v="Montes"/>
    <s v="Jadiel"/>
    <x v="0"/>
  </r>
  <r>
    <n v="500122410"/>
    <s v="Montes"/>
    <s v="Lilliana"/>
    <x v="0"/>
  </r>
  <r>
    <n v="500369213"/>
    <s v="Montes"/>
    <s v="Paisley"/>
    <x v="0"/>
  </r>
  <r>
    <n v="500051175"/>
    <s v="Montgomery"/>
    <s v="Monica"/>
    <x v="1"/>
  </r>
  <r>
    <n v="500417495"/>
    <s v="Montoya"/>
    <s v="Abbey"/>
    <x v="0"/>
  </r>
  <r>
    <n v="500849664"/>
    <s v="Montoya"/>
    <s v="Eve"/>
    <x v="0"/>
  </r>
  <r>
    <n v="500587898"/>
    <s v="Montoya"/>
    <s v="Layne"/>
    <x v="2"/>
  </r>
  <r>
    <n v="500594013"/>
    <s v="Montoya"/>
    <s v="Shelby"/>
    <x v="0"/>
  </r>
  <r>
    <n v="500429276"/>
    <s v="Montoya"/>
    <s v="Stella"/>
    <x v="0"/>
  </r>
  <r>
    <n v="500076282"/>
    <s v="Montoya"/>
    <s v="Tanner"/>
    <x v="0"/>
  </r>
  <r>
    <n v="500371641"/>
    <s v="Moody"/>
    <s v="Makena"/>
    <x v="0"/>
  </r>
  <r>
    <n v="500392937"/>
    <s v="Moody"/>
    <s v="Rebekah"/>
    <x v="1"/>
  </r>
  <r>
    <n v="500742049"/>
    <s v="Mooney"/>
    <s v="Hope"/>
    <x v="0"/>
  </r>
  <r>
    <n v="500213581"/>
    <s v="Mooney"/>
    <s v="Leon"/>
    <x v="0"/>
  </r>
  <r>
    <n v="500795770"/>
    <s v="Mooney"/>
    <s v="Neil"/>
    <x v="0"/>
  </r>
  <r>
    <n v="500278812"/>
    <s v="Moore"/>
    <s v="Adriel"/>
    <x v="0"/>
  </r>
  <r>
    <n v="500653958"/>
    <s v="Moore"/>
    <s v="Elyse"/>
    <x v="0"/>
  </r>
  <r>
    <n v="500971418"/>
    <s v="Moore"/>
    <s v="Matias"/>
    <x v="1"/>
  </r>
  <r>
    <n v="500252524"/>
    <s v="Mora"/>
    <s v="Amaya"/>
    <x v="0"/>
  </r>
  <r>
    <n v="500823559"/>
    <s v="Mora"/>
    <s v="Gage"/>
    <x v="2"/>
  </r>
  <r>
    <n v="500175826"/>
    <s v="Mora"/>
    <s v="Margaret"/>
    <x v="1"/>
  </r>
  <r>
    <n v="500885740"/>
    <s v="Mora"/>
    <s v="Sheldon"/>
    <x v="0"/>
  </r>
  <r>
    <n v="500155393"/>
    <s v="Morales"/>
    <s v="Royce"/>
    <x v="0"/>
  </r>
  <r>
    <n v="500117206"/>
    <s v="Morales"/>
    <s v="Sincere"/>
    <x v="0"/>
  </r>
  <r>
    <n v="500114770"/>
    <s v="Moran"/>
    <s v="Hana"/>
    <x v="1"/>
  </r>
  <r>
    <n v="500661510"/>
    <s v="Moreno"/>
    <s v="Catherine"/>
    <x v="1"/>
  </r>
  <r>
    <n v="500433301"/>
    <s v="Moreno"/>
    <s v="Mariana"/>
    <x v="0"/>
  </r>
  <r>
    <n v="500174599"/>
    <s v="Morgan"/>
    <s v="Sylvia"/>
    <x v="0"/>
  </r>
  <r>
    <n v="500419159"/>
    <s v="Morris"/>
    <s v="Adriana"/>
    <x v="0"/>
  </r>
  <r>
    <n v="500590988"/>
    <s v="Morris"/>
    <s v="Alison"/>
    <x v="0"/>
  </r>
  <r>
    <n v="500471600"/>
    <s v="Morris"/>
    <s v="Casey"/>
    <x v="0"/>
  </r>
  <r>
    <n v="500959607"/>
    <s v="Morris"/>
    <s v="Makhi"/>
    <x v="1"/>
  </r>
  <r>
    <n v="500801365"/>
    <s v="Morris"/>
    <s v="Nehemiah"/>
    <x v="0"/>
  </r>
  <r>
    <n v="500751148"/>
    <s v="Morrison"/>
    <s v="Erica"/>
    <x v="1"/>
  </r>
  <r>
    <n v="500751960"/>
    <s v="Morrison"/>
    <s v="Marlee"/>
    <x v="0"/>
  </r>
  <r>
    <n v="500688890"/>
    <s v="Morrow"/>
    <s v="Aryanna"/>
    <x v="1"/>
  </r>
  <r>
    <n v="500305652"/>
    <s v="Morrow"/>
    <s v="Slade"/>
    <x v="1"/>
  </r>
  <r>
    <n v="500333381"/>
    <s v="Morse"/>
    <s v="Isla"/>
    <x v="0"/>
  </r>
  <r>
    <n v="500399782"/>
    <s v="Morton"/>
    <s v="Angelo"/>
    <x v="0"/>
  </r>
  <r>
    <n v="500469836"/>
    <s v="Morton"/>
    <s v="Coleman"/>
    <x v="0"/>
  </r>
  <r>
    <n v="500999190"/>
    <s v="Morton"/>
    <s v="Kaitlyn"/>
    <x v="1"/>
  </r>
  <r>
    <n v="500639360"/>
    <s v="Morton"/>
    <s v="Lillian"/>
    <x v="1"/>
  </r>
  <r>
    <n v="500567128"/>
    <s v="Mosley"/>
    <s v="Ada"/>
    <x v="2"/>
  </r>
  <r>
    <n v="500050440"/>
    <s v="Mosley"/>
    <s v="Hayden"/>
    <x v="0"/>
  </r>
  <r>
    <n v="500462765"/>
    <s v="Moss"/>
    <s v="Mariyah"/>
    <x v="0"/>
  </r>
  <r>
    <n v="500142809"/>
    <s v="Mueller"/>
    <s v="Caylee"/>
    <x v="0"/>
  </r>
  <r>
    <n v="500518618"/>
    <s v="Mueller"/>
    <s v="Jennifer"/>
    <x v="0"/>
  </r>
  <r>
    <n v="500663286"/>
    <s v="Mueller"/>
    <s v="Justice"/>
    <x v="0"/>
  </r>
  <r>
    <n v="500292188"/>
    <s v="Mullen"/>
    <s v="Leonel"/>
    <x v="0"/>
  </r>
  <r>
    <n v="500472111"/>
    <s v="Mullins"/>
    <s v="Mitchell"/>
    <x v="0"/>
  </r>
  <r>
    <n v="500831500"/>
    <s v="Munoz"/>
    <s v="Bernard"/>
    <x v="0"/>
  </r>
  <r>
    <n v="500206860"/>
    <s v="Munoz"/>
    <s v="Jennifer"/>
    <x v="1"/>
  </r>
  <r>
    <n v="500885167"/>
    <s v="Munoz"/>
    <s v="Olivia"/>
    <x v="0"/>
  </r>
  <r>
    <n v="500798081"/>
    <s v="Murphy"/>
    <s v="Marisol"/>
    <x v="1"/>
  </r>
  <r>
    <n v="500097018"/>
    <s v="Murphy"/>
    <s v="Rhianna"/>
    <x v="0"/>
  </r>
  <r>
    <n v="500059259"/>
    <s v="Murray"/>
    <s v="Garrett"/>
    <x v="0"/>
  </r>
  <r>
    <n v="500515411"/>
    <s v="Murray"/>
    <s v="Zavier"/>
    <x v="0"/>
  </r>
  <r>
    <n v="500012065"/>
    <s v="Myers"/>
    <s v="Matilda"/>
    <x v="1"/>
  </r>
  <r>
    <n v="500448669"/>
    <s v="Nash"/>
    <s v="Nylah"/>
    <x v="0"/>
  </r>
  <r>
    <n v="500946614"/>
    <s v="Nash"/>
    <s v="Trey"/>
    <x v="0"/>
  </r>
  <r>
    <n v="500217752"/>
    <s v="Navarro"/>
    <s v="Collin"/>
    <x v="1"/>
  </r>
  <r>
    <n v="500518850"/>
    <s v="Navarro"/>
    <s v="Gustavo"/>
    <x v="0"/>
  </r>
  <r>
    <n v="500006148"/>
    <s v="Neal"/>
    <s v="Kaylynn"/>
    <x v="0"/>
  </r>
  <r>
    <n v="500455330"/>
    <s v="Newman"/>
    <s v="Caden"/>
    <x v="0"/>
  </r>
  <r>
    <n v="500763753"/>
    <s v="Newman"/>
    <s v="Hana"/>
    <x v="1"/>
  </r>
  <r>
    <n v="500717662"/>
    <s v="Newman"/>
    <s v="Juan"/>
    <x v="0"/>
  </r>
  <r>
    <n v="500906429"/>
    <s v="Newman"/>
    <s v="Mikayla"/>
    <x v="0"/>
  </r>
  <r>
    <n v="500237188"/>
    <s v="Newman"/>
    <s v="Quinten"/>
    <x v="1"/>
  </r>
  <r>
    <n v="500419206"/>
    <s v="Newton"/>
    <s v="Jaliyah"/>
    <x v="1"/>
  </r>
  <r>
    <n v="500568650"/>
    <s v="Newton"/>
    <s v="Kasey"/>
    <x v="1"/>
  </r>
  <r>
    <n v="500559940"/>
    <s v="Newton"/>
    <s v="Teresa"/>
    <x v="0"/>
  </r>
  <r>
    <n v="500788596"/>
    <s v="Nguyen"/>
    <s v="Aldo"/>
    <x v="1"/>
  </r>
  <r>
    <n v="500213051"/>
    <s v="Nguyen"/>
    <s v="Emanuel"/>
    <x v="0"/>
  </r>
  <r>
    <n v="500184579"/>
    <s v="Nguyen"/>
    <s v="Hallie"/>
    <x v="1"/>
  </r>
  <r>
    <n v="500779602"/>
    <s v="Nguyen"/>
    <s v="Sincere"/>
    <x v="0"/>
  </r>
  <r>
    <n v="500891667"/>
    <s v="Nguyen"/>
    <s v="Sydnee"/>
    <x v="0"/>
  </r>
  <r>
    <n v="500529592"/>
    <s v="Nichols"/>
    <s v="Caylee"/>
    <x v="0"/>
  </r>
  <r>
    <n v="500090766"/>
    <s v="Nicholson"/>
    <s v="Jewel"/>
    <x v="1"/>
  </r>
  <r>
    <n v="500119004"/>
    <s v="Nicholson"/>
    <s v="Madilyn"/>
    <x v="0"/>
  </r>
  <r>
    <n v="500975947"/>
    <s v="Nicholson"/>
    <s v="Moises"/>
    <x v="1"/>
  </r>
  <r>
    <n v="500679816"/>
    <s v="Nicholson"/>
    <s v="Saniya"/>
    <x v="0"/>
  </r>
  <r>
    <n v="500435283"/>
    <s v="Nicholson"/>
    <s v="Sarahi"/>
    <x v="0"/>
  </r>
  <r>
    <n v="500126770"/>
    <s v="Nielsen"/>
    <s v="Davian"/>
    <x v="0"/>
  </r>
  <r>
    <n v="500430325"/>
    <s v="Nielsen"/>
    <s v="Leslie"/>
    <x v="1"/>
  </r>
  <r>
    <n v="500992158"/>
    <s v="Nielsen"/>
    <s v="Nathaly"/>
    <x v="0"/>
  </r>
  <r>
    <n v="500106285"/>
    <s v="Nielsen"/>
    <s v="Savanah"/>
    <x v="0"/>
  </r>
  <r>
    <n v="500053327"/>
    <s v="Nixon"/>
    <s v="Joshua"/>
    <x v="0"/>
  </r>
  <r>
    <n v="500588915"/>
    <s v="Nolan"/>
    <s v="Kendall"/>
    <x v="1"/>
  </r>
  <r>
    <n v="500590088"/>
    <s v="Norman"/>
    <s v="Aria"/>
    <x v="1"/>
  </r>
  <r>
    <n v="500234788"/>
    <s v="Norman"/>
    <s v="Cynthia"/>
    <x v="0"/>
  </r>
  <r>
    <n v="500241129"/>
    <s v="Norman"/>
    <s v="Deven"/>
    <x v="0"/>
  </r>
  <r>
    <n v="500345091"/>
    <s v="Norman"/>
    <s v="Jaycee"/>
    <x v="0"/>
  </r>
  <r>
    <n v="500150319"/>
    <s v="Norman"/>
    <s v="Kolten"/>
    <x v="1"/>
  </r>
  <r>
    <n v="500127815"/>
    <s v="Norris"/>
    <s v="Keely"/>
    <x v="0"/>
  </r>
  <r>
    <n v="500218206"/>
    <s v="Norris"/>
    <s v="Trevon"/>
    <x v="1"/>
  </r>
  <r>
    <n v="500034229"/>
    <s v="Novak"/>
    <s v="Ariel"/>
    <x v="1"/>
  </r>
  <r>
    <n v="500037722"/>
    <s v="Novak"/>
    <s v="Karly"/>
    <x v="2"/>
  </r>
  <r>
    <n v="500931282"/>
    <s v="Novak"/>
    <s v="Lamont"/>
    <x v="1"/>
  </r>
  <r>
    <n v="500074671"/>
    <s v="Novak"/>
    <s v="Macie"/>
    <x v="0"/>
  </r>
  <r>
    <n v="500557248"/>
    <s v="Novak"/>
    <s v="Walter"/>
    <x v="2"/>
  </r>
  <r>
    <n v="500818212"/>
    <s v="Nunez"/>
    <s v="Annabel"/>
    <x v="0"/>
  </r>
  <r>
    <n v="500101883"/>
    <s v="Obrien"/>
    <s v="Alexzander"/>
    <x v="0"/>
  </r>
  <r>
    <n v="500856294"/>
    <s v="Obrien"/>
    <s v="Averi"/>
    <x v="2"/>
  </r>
  <r>
    <n v="500282778"/>
    <s v="Obrien"/>
    <s v="Jack"/>
    <x v="1"/>
  </r>
  <r>
    <n v="500970219"/>
    <s v="Obrien"/>
    <s v="Kristen"/>
    <x v="0"/>
  </r>
  <r>
    <n v="500675791"/>
    <s v="Ochoa"/>
    <s v="Andy"/>
    <x v="0"/>
  </r>
  <r>
    <n v="500513092"/>
    <s v="Ochoa"/>
    <s v="Mireya"/>
    <x v="1"/>
  </r>
  <r>
    <n v="500455287"/>
    <s v="Oconnell"/>
    <s v="Jaylah"/>
    <x v="0"/>
  </r>
  <r>
    <n v="500386413"/>
    <s v="Oconnell"/>
    <s v="Kelvin"/>
    <x v="1"/>
  </r>
  <r>
    <n v="500658578"/>
    <s v="Oconnor"/>
    <s v="Keagan"/>
    <x v="0"/>
  </r>
  <r>
    <n v="500872739"/>
    <s v="Oconnor"/>
    <s v="Santino"/>
    <x v="0"/>
  </r>
  <r>
    <n v="500170227"/>
    <s v="Oconnor"/>
    <s v="Stephen"/>
    <x v="0"/>
  </r>
  <r>
    <n v="500067370"/>
    <s v="Oconnor"/>
    <s v="Zion"/>
    <x v="1"/>
  </r>
  <r>
    <n v="500165426"/>
    <s v="Odom"/>
    <s v="Jeffrey"/>
    <x v="0"/>
  </r>
  <r>
    <n v="500755848"/>
    <s v="Odom"/>
    <s v="Kayden"/>
    <x v="0"/>
  </r>
  <r>
    <n v="500179621"/>
    <s v="Odom"/>
    <s v="Ryland"/>
    <x v="0"/>
  </r>
  <r>
    <n v="500113308"/>
    <s v="Odonnell"/>
    <s v="Aldo"/>
    <x v="0"/>
  </r>
  <r>
    <n v="500821937"/>
    <s v="Odonnell"/>
    <s v="Cameron"/>
    <x v="1"/>
  </r>
  <r>
    <n v="500698630"/>
    <s v="Odonnell"/>
    <s v="Destinee"/>
    <x v="0"/>
  </r>
  <r>
    <n v="500606330"/>
    <s v="Odonnell"/>
    <s v="Georgia"/>
    <x v="1"/>
  </r>
  <r>
    <n v="500245798"/>
    <s v="Odonnell"/>
    <s v="Hamza"/>
    <x v="0"/>
  </r>
  <r>
    <n v="500773580"/>
    <s v="Odonnell"/>
    <s v="Reece"/>
    <x v="2"/>
  </r>
  <r>
    <n v="500970837"/>
    <s v="Oliver"/>
    <s v="Quinton"/>
    <x v="0"/>
  </r>
  <r>
    <n v="500504268"/>
    <s v="Olsen"/>
    <s v="Ali"/>
    <x v="0"/>
  </r>
  <r>
    <n v="500505771"/>
    <s v="Olsen"/>
    <s v="Bridger"/>
    <x v="1"/>
  </r>
  <r>
    <n v="500186651"/>
    <s v="Olsen"/>
    <s v="Noah"/>
    <x v="0"/>
  </r>
  <r>
    <n v="500644488"/>
    <s v="Olson"/>
    <s v="Braxton"/>
    <x v="0"/>
  </r>
  <r>
    <n v="500725562"/>
    <s v="Olson"/>
    <s v="Peter"/>
    <x v="0"/>
  </r>
  <r>
    <n v="500821715"/>
    <s v="Oneal"/>
    <s v="Amya"/>
    <x v="0"/>
  </r>
  <r>
    <n v="500759069"/>
    <s v="Oneal"/>
    <s v="Lorena"/>
    <x v="1"/>
  </r>
  <r>
    <n v="500346067"/>
    <s v="Oneill"/>
    <s v="Jaxon"/>
    <x v="0"/>
  </r>
  <r>
    <n v="500207526"/>
    <s v="Oneill"/>
    <s v="Valerie"/>
    <x v="0"/>
  </r>
  <r>
    <n v="500027896"/>
    <s v="Orozco"/>
    <s v="Evangeline"/>
    <x v="0"/>
  </r>
  <r>
    <n v="500429297"/>
    <s v="Orozco"/>
    <s v="Jadiel"/>
    <x v="0"/>
  </r>
  <r>
    <n v="500649266"/>
    <s v="Orr"/>
    <s v="Luciana"/>
    <x v="0"/>
  </r>
  <r>
    <n v="500629570"/>
    <s v="Ortega"/>
    <s v="Lilly"/>
    <x v="1"/>
  </r>
  <r>
    <n v="500908797"/>
    <s v="Ortiz"/>
    <s v="Hassan"/>
    <x v="0"/>
  </r>
  <r>
    <n v="500005877"/>
    <s v="Ortiz"/>
    <s v="Kadence"/>
    <x v="0"/>
  </r>
  <r>
    <n v="500936926"/>
    <s v="Ortiz"/>
    <s v="Katherine"/>
    <x v="0"/>
  </r>
  <r>
    <n v="500181943"/>
    <s v="Ortiz"/>
    <s v="Landyn"/>
    <x v="1"/>
  </r>
  <r>
    <n v="500580273"/>
    <s v="Ortiz"/>
    <s v="Lia"/>
    <x v="0"/>
  </r>
  <r>
    <n v="500914976"/>
    <s v="Ortiz"/>
    <s v="Skye"/>
    <x v="0"/>
  </r>
  <r>
    <n v="500289231"/>
    <s v="Osborn"/>
    <s v="Brodie"/>
    <x v="0"/>
  </r>
  <r>
    <n v="500936331"/>
    <s v="Osborn"/>
    <s v="Colten"/>
    <x v="2"/>
  </r>
  <r>
    <n v="500243604"/>
    <s v="Osborn"/>
    <s v="Jase"/>
    <x v="0"/>
  </r>
  <r>
    <n v="500580760"/>
    <s v="Osborn"/>
    <s v="Solomon"/>
    <x v="0"/>
  </r>
  <r>
    <n v="500757850"/>
    <s v="Osborn"/>
    <s v="Yoselin"/>
    <x v="0"/>
  </r>
  <r>
    <n v="500890155"/>
    <s v="Osborne"/>
    <s v="Jayden"/>
    <x v="1"/>
  </r>
  <r>
    <n v="500015231"/>
    <s v="Osborne"/>
    <s v="Jolie"/>
    <x v="0"/>
  </r>
  <r>
    <n v="500706313"/>
    <s v="Osborne"/>
    <s v="Kailyn"/>
    <x v="0"/>
  </r>
  <r>
    <n v="500802429"/>
    <s v="Owen"/>
    <s v="Abraham"/>
    <x v="2"/>
  </r>
  <r>
    <n v="500180711"/>
    <s v="Owen"/>
    <s v="Makena"/>
    <x v="0"/>
  </r>
  <r>
    <n v="500548084"/>
    <s v="Owen"/>
    <s v="Mariyah"/>
    <x v="0"/>
  </r>
  <r>
    <n v="500753159"/>
    <s v="Owens"/>
    <s v="Cameron"/>
    <x v="1"/>
  </r>
  <r>
    <n v="500258189"/>
    <s v="Owens"/>
    <s v="Charles"/>
    <x v="0"/>
  </r>
  <r>
    <n v="500203030"/>
    <s v="Owens"/>
    <s v="Mekhi"/>
    <x v="0"/>
  </r>
  <r>
    <n v="500434832"/>
    <s v="Owens"/>
    <s v="Nehemiah"/>
    <x v="0"/>
  </r>
  <r>
    <n v="500032119"/>
    <s v="Pace"/>
    <s v="Alexa"/>
    <x v="0"/>
  </r>
  <r>
    <n v="500375990"/>
    <s v="Pace"/>
    <s v="Alfred"/>
    <x v="2"/>
  </r>
  <r>
    <n v="500150094"/>
    <s v="Pace"/>
    <s v="Brooklyn"/>
    <x v="1"/>
  </r>
  <r>
    <n v="500525749"/>
    <s v="Pace"/>
    <s v="Weston"/>
    <x v="0"/>
  </r>
  <r>
    <n v="500498856"/>
    <s v="Pacheco"/>
    <s v="Kamila"/>
    <x v="1"/>
  </r>
  <r>
    <n v="500540326"/>
    <s v="Pacheco"/>
    <s v="Valentino"/>
    <x v="0"/>
  </r>
  <r>
    <n v="500858667"/>
    <s v="Pacheco"/>
    <s v="William"/>
    <x v="0"/>
  </r>
  <r>
    <n v="500677725"/>
    <s v="Pacheco"/>
    <s v="Yadira"/>
    <x v="1"/>
  </r>
  <r>
    <n v="500266272"/>
    <s v="Padilla"/>
    <s v="Alexis"/>
    <x v="0"/>
  </r>
  <r>
    <n v="500091133"/>
    <s v="Padilla"/>
    <s v="Gabriel"/>
    <x v="1"/>
  </r>
  <r>
    <n v="500514264"/>
    <s v="Padilla"/>
    <s v="India"/>
    <x v="1"/>
  </r>
  <r>
    <n v="500050993"/>
    <s v="Padilla"/>
    <s v="Kailee"/>
    <x v="0"/>
  </r>
  <r>
    <n v="500562461"/>
    <s v="Padilla"/>
    <s v="Kara"/>
    <x v="1"/>
  </r>
  <r>
    <n v="500937886"/>
    <s v="Page"/>
    <s v="Collin"/>
    <x v="0"/>
  </r>
  <r>
    <n v="500680564"/>
    <s v="Page"/>
    <s v="Dangelo"/>
    <x v="2"/>
  </r>
  <r>
    <n v="500436744"/>
    <s v="Page"/>
    <s v="Easton"/>
    <x v="2"/>
  </r>
  <r>
    <n v="500383713"/>
    <s v="Page"/>
    <s v="Jayvion"/>
    <x v="1"/>
  </r>
  <r>
    <n v="500845470"/>
    <s v="Page"/>
    <s v="Larry"/>
    <x v="1"/>
  </r>
  <r>
    <n v="500615920"/>
    <s v="Page"/>
    <s v="Luna"/>
    <x v="0"/>
  </r>
  <r>
    <n v="500063498"/>
    <s v="Page"/>
    <s v="Miranda"/>
    <x v="2"/>
  </r>
  <r>
    <n v="500531018"/>
    <s v="Palmer"/>
    <s v="Heather"/>
    <x v="1"/>
  </r>
  <r>
    <n v="500073471"/>
    <s v="Palmer"/>
    <s v="Peyton"/>
    <x v="1"/>
  </r>
  <r>
    <n v="500877428"/>
    <s v="Park"/>
    <s v="Nathaniel"/>
    <x v="1"/>
  </r>
  <r>
    <n v="500299578"/>
    <s v="Parker"/>
    <s v="Karsyn"/>
    <x v="0"/>
  </r>
  <r>
    <n v="500152128"/>
    <s v="Parks"/>
    <s v="Desmond"/>
    <x v="0"/>
  </r>
  <r>
    <n v="500380482"/>
    <s v="Parks"/>
    <s v="Keenan"/>
    <x v="1"/>
  </r>
  <r>
    <n v="500503849"/>
    <s v="Parsons"/>
    <s v="Tobias"/>
    <x v="0"/>
  </r>
  <r>
    <n v="500956033"/>
    <s v="Patterson"/>
    <s v="Isiah"/>
    <x v="1"/>
  </r>
  <r>
    <n v="500062868"/>
    <s v="Patterson"/>
    <s v="Neil"/>
    <x v="0"/>
  </r>
  <r>
    <n v="500537845"/>
    <s v="Patton"/>
    <s v="Ari"/>
    <x v="0"/>
  </r>
  <r>
    <n v="500725435"/>
    <s v="Patton"/>
    <s v="Isla"/>
    <x v="0"/>
  </r>
  <r>
    <n v="500135485"/>
    <s v="Patton"/>
    <s v="Joe"/>
    <x v="0"/>
  </r>
  <r>
    <n v="500592624"/>
    <s v="Patton"/>
    <s v="Scarlet"/>
    <x v="2"/>
  </r>
  <r>
    <n v="500711500"/>
    <s v="Paul"/>
    <s v="Arnav"/>
    <x v="0"/>
  </r>
  <r>
    <n v="500618299"/>
    <s v="Paul"/>
    <s v="Krish"/>
    <x v="0"/>
  </r>
  <r>
    <n v="500352671"/>
    <s v="Paul"/>
    <s v="Malachi"/>
    <x v="0"/>
  </r>
  <r>
    <n v="500970592"/>
    <s v="Paul"/>
    <s v="Mariah"/>
    <x v="2"/>
  </r>
  <r>
    <n v="500021476"/>
    <s v="Payne"/>
    <s v="Isabelle"/>
    <x v="0"/>
  </r>
  <r>
    <n v="500116081"/>
    <s v="Payne"/>
    <s v="Presley"/>
    <x v="0"/>
  </r>
  <r>
    <n v="500594115"/>
    <s v="Pearson"/>
    <s v="Madilyn"/>
    <x v="0"/>
  </r>
  <r>
    <n v="500707124"/>
    <s v="Pearson"/>
    <s v="Nolan"/>
    <x v="0"/>
  </r>
  <r>
    <n v="500221263"/>
    <s v="Pearson"/>
    <s v="Taylor"/>
    <x v="0"/>
  </r>
  <r>
    <n v="500405917"/>
    <s v="Peck"/>
    <s v="Broderick"/>
    <x v="1"/>
  </r>
  <r>
    <n v="500955004"/>
    <s v="Peck"/>
    <s v="Isabella"/>
    <x v="0"/>
  </r>
  <r>
    <n v="500516201"/>
    <s v="Peck"/>
    <s v="Santino"/>
    <x v="1"/>
  </r>
  <r>
    <n v="500333792"/>
    <s v="Pena"/>
    <s v="Braylon"/>
    <x v="0"/>
  </r>
  <r>
    <n v="500095547"/>
    <s v="Pena"/>
    <s v="Noel"/>
    <x v="0"/>
  </r>
  <r>
    <n v="500411315"/>
    <s v="Pena"/>
    <s v="Sterling"/>
    <x v="0"/>
  </r>
  <r>
    <n v="500273086"/>
    <s v="Perez"/>
    <s v="Damion"/>
    <x v="0"/>
  </r>
  <r>
    <n v="500766743"/>
    <s v="Perez"/>
    <s v="Keyon"/>
    <x v="0"/>
  </r>
  <r>
    <n v="500450704"/>
    <s v="Perkins"/>
    <s v="Jenny"/>
    <x v="0"/>
  </r>
  <r>
    <n v="500425902"/>
    <s v="Perry"/>
    <s v="Charlie"/>
    <x v="0"/>
  </r>
  <r>
    <n v="500310847"/>
    <s v="Perry"/>
    <s v="Jacqueline"/>
    <x v="2"/>
  </r>
  <r>
    <n v="500278176"/>
    <s v="Perry"/>
    <s v="Jessie"/>
    <x v="0"/>
  </r>
  <r>
    <n v="500563692"/>
    <s v="Peters"/>
    <s v="Jaylin"/>
    <x v="2"/>
  </r>
  <r>
    <n v="500317010"/>
    <s v="Petersen"/>
    <s v="Kenneth"/>
    <x v="1"/>
  </r>
  <r>
    <n v="500857194"/>
    <s v="Petersen"/>
    <s v="Sidney"/>
    <x v="1"/>
  </r>
  <r>
    <n v="500262374"/>
    <s v="Petersen"/>
    <s v="Zoe"/>
    <x v="0"/>
  </r>
  <r>
    <n v="500750877"/>
    <s v="Peterson"/>
    <s v="Adelyn"/>
    <x v="1"/>
  </r>
  <r>
    <n v="500481854"/>
    <s v="Petty"/>
    <s v="Adeline"/>
    <x v="2"/>
  </r>
  <r>
    <n v="500398506"/>
    <s v="Petty"/>
    <s v="Gauge"/>
    <x v="0"/>
  </r>
  <r>
    <n v="500212188"/>
    <s v="Petty"/>
    <s v="Katrina"/>
    <x v="0"/>
  </r>
  <r>
    <n v="500509795"/>
    <s v="Petty"/>
    <s v="Lucia"/>
    <x v="0"/>
  </r>
  <r>
    <n v="500067641"/>
    <s v="Petty"/>
    <s v="Maliyah"/>
    <x v="2"/>
  </r>
  <r>
    <n v="500715232"/>
    <s v="Pham"/>
    <s v="Ayanna"/>
    <x v="0"/>
  </r>
  <r>
    <n v="500361789"/>
    <s v="Phelps"/>
    <s v="Lilia"/>
    <x v="1"/>
  </r>
  <r>
    <n v="500273107"/>
    <s v="Phillips"/>
    <s v="Bentley"/>
    <x v="0"/>
  </r>
  <r>
    <n v="500159944"/>
    <s v="Phillips"/>
    <s v="Oswaldo"/>
    <x v="1"/>
  </r>
  <r>
    <n v="500140154"/>
    <s v="Pierce"/>
    <s v="Anya"/>
    <x v="0"/>
  </r>
  <r>
    <n v="500645618"/>
    <s v="Pierce"/>
    <s v="Brooks"/>
    <x v="1"/>
  </r>
  <r>
    <n v="500336084"/>
    <s v="Pierce"/>
    <s v="Danielle"/>
    <x v="0"/>
  </r>
  <r>
    <n v="500223174"/>
    <s v="Pierce"/>
    <s v="Darion"/>
    <x v="0"/>
  </r>
  <r>
    <n v="500203739"/>
    <s v="Pierce"/>
    <s v="Rodolfo"/>
    <x v="2"/>
  </r>
  <r>
    <n v="500830434"/>
    <s v="Pineda"/>
    <s v="Alissa"/>
    <x v="0"/>
  </r>
  <r>
    <n v="500651290"/>
    <s v="Pineda"/>
    <s v="Gael"/>
    <x v="1"/>
  </r>
  <r>
    <n v="500095691"/>
    <s v="Pineda"/>
    <s v="Juan"/>
    <x v="0"/>
  </r>
  <r>
    <n v="500850289"/>
    <s v="Pineda"/>
    <s v="Karter"/>
    <x v="1"/>
  </r>
  <r>
    <n v="500913960"/>
    <s v="Pineda"/>
    <s v="Violet"/>
    <x v="2"/>
  </r>
  <r>
    <n v="500879413"/>
    <s v="Pittman"/>
    <s v="Greyson"/>
    <x v="0"/>
  </r>
  <r>
    <n v="500807367"/>
    <s v="Pittman"/>
    <s v="Tania"/>
    <x v="0"/>
  </r>
  <r>
    <n v="500527329"/>
    <s v="Pitts"/>
    <s v="Iliana"/>
    <x v="1"/>
  </r>
  <r>
    <n v="500185179"/>
    <s v="Pitts"/>
    <s v="Priscilla"/>
    <x v="0"/>
  </r>
  <r>
    <n v="500895384"/>
    <s v="Pitts"/>
    <s v="Zoe"/>
    <x v="0"/>
  </r>
  <r>
    <n v="500123095"/>
    <s v="Pollard"/>
    <s v="Andrea"/>
    <x v="0"/>
  </r>
  <r>
    <n v="500497830"/>
    <s v="Ponce"/>
    <s v="Frances"/>
    <x v="0"/>
  </r>
  <r>
    <n v="500809864"/>
    <s v="Poole"/>
    <s v="Aileen"/>
    <x v="0"/>
  </r>
  <r>
    <n v="500619683"/>
    <s v="Poole"/>
    <s v="Dexter"/>
    <x v="0"/>
  </r>
  <r>
    <n v="500620381"/>
    <s v="Poole"/>
    <s v="Giuliana"/>
    <x v="1"/>
  </r>
  <r>
    <n v="500756435"/>
    <s v="Poole"/>
    <s v="Judah"/>
    <x v="1"/>
  </r>
  <r>
    <n v="500031752"/>
    <s v="Poole"/>
    <s v="Thaddeus"/>
    <x v="1"/>
  </r>
  <r>
    <n v="500141419"/>
    <s v="Pope"/>
    <s v="Van"/>
    <x v="0"/>
  </r>
  <r>
    <n v="500821645"/>
    <s v="Porter"/>
    <s v="Catherine"/>
    <x v="0"/>
  </r>
  <r>
    <n v="500360133"/>
    <s v="Porter"/>
    <s v="Ryker"/>
    <x v="1"/>
  </r>
  <r>
    <n v="500625536"/>
    <s v="Potter"/>
    <s v="Giada"/>
    <x v="0"/>
  </r>
  <r>
    <n v="500056560"/>
    <s v="Potter"/>
    <s v="Halle"/>
    <x v="0"/>
  </r>
  <r>
    <n v="500254476"/>
    <s v="Potter"/>
    <s v="Jeffrey"/>
    <x v="1"/>
  </r>
  <r>
    <n v="500527597"/>
    <s v="Potter"/>
    <s v="Orion"/>
    <x v="0"/>
  </r>
  <r>
    <n v="500187436"/>
    <s v="Potts"/>
    <s v="Alisson"/>
    <x v="1"/>
  </r>
  <r>
    <n v="500454145"/>
    <s v="Potts"/>
    <s v="Anabel"/>
    <x v="0"/>
  </r>
  <r>
    <n v="500141175"/>
    <s v="Potts"/>
    <s v="Brooklyn"/>
    <x v="0"/>
  </r>
  <r>
    <n v="500857132"/>
    <s v="Powell"/>
    <s v="Eden"/>
    <x v="0"/>
  </r>
  <r>
    <n v="500195017"/>
    <s v="Powell"/>
    <s v="Marlee"/>
    <x v="2"/>
  </r>
  <r>
    <n v="500184095"/>
    <s v="Powell"/>
    <s v="Milo"/>
    <x v="1"/>
  </r>
  <r>
    <n v="500814140"/>
    <s v="Powell"/>
    <s v="Perla"/>
    <x v="0"/>
  </r>
  <r>
    <n v="500171314"/>
    <s v="Powell"/>
    <s v="Saige"/>
    <x v="2"/>
  </r>
  <r>
    <n v="500180921"/>
    <s v="Powers"/>
    <s v="Messiah"/>
    <x v="1"/>
  </r>
  <r>
    <n v="500875137"/>
    <s v="Powers"/>
    <s v="Yazmin"/>
    <x v="1"/>
  </r>
  <r>
    <n v="500600022"/>
    <s v="Pratt"/>
    <s v="Damaris"/>
    <x v="0"/>
  </r>
  <r>
    <n v="500054943"/>
    <s v="Pratt"/>
    <s v="Frances"/>
    <x v="0"/>
  </r>
  <r>
    <n v="500106354"/>
    <s v="Pratt"/>
    <s v="Iris"/>
    <x v="0"/>
  </r>
  <r>
    <n v="500950238"/>
    <s v="Pratt"/>
    <s v="Kadin"/>
    <x v="2"/>
  </r>
  <r>
    <n v="500422494"/>
    <s v="Pratt"/>
    <s v="Rowan"/>
    <x v="1"/>
  </r>
  <r>
    <n v="500654466"/>
    <s v="Pratt"/>
    <s v="Zion"/>
    <x v="2"/>
  </r>
  <r>
    <n v="500924237"/>
    <s v="Price"/>
    <s v="Abril"/>
    <x v="2"/>
  </r>
  <r>
    <n v="500465996"/>
    <s v="Price"/>
    <s v="Lawrence"/>
    <x v="0"/>
  </r>
  <r>
    <n v="500644831"/>
    <s v="Price"/>
    <s v="Mallory"/>
    <x v="1"/>
  </r>
  <r>
    <n v="500530386"/>
    <s v="Proctor"/>
    <s v="Jamie"/>
    <x v="1"/>
  </r>
  <r>
    <n v="500622308"/>
    <s v="Pruitt"/>
    <s v="Carlie"/>
    <x v="0"/>
  </r>
  <r>
    <n v="500568697"/>
    <s v="Pruitt"/>
    <s v="Peyton"/>
    <x v="0"/>
  </r>
  <r>
    <n v="500666383"/>
    <s v="Pruitt"/>
    <s v="Reid"/>
    <x v="0"/>
  </r>
  <r>
    <n v="500709107"/>
    <s v="Pruitt"/>
    <s v="Terrell"/>
    <x v="1"/>
  </r>
  <r>
    <n v="500519649"/>
    <s v="Pugh"/>
    <s v="Cyrus"/>
    <x v="0"/>
  </r>
  <r>
    <n v="500016185"/>
    <s v="Pugh"/>
    <s v="Hannah"/>
    <x v="1"/>
  </r>
  <r>
    <n v="500614573"/>
    <s v="Pugh"/>
    <s v="Joseph"/>
    <x v="0"/>
  </r>
  <r>
    <n v="500018219"/>
    <s v="Pugh"/>
    <s v="Liliana"/>
    <x v="1"/>
  </r>
  <r>
    <n v="500275401"/>
    <s v="Quinn"/>
    <s v="Armani"/>
    <x v="1"/>
  </r>
  <r>
    <n v="500963108"/>
    <s v="Quinn"/>
    <s v="Yael"/>
    <x v="1"/>
  </r>
  <r>
    <n v="500129567"/>
    <s v="Ramirez"/>
    <s v="Izayah"/>
    <x v="0"/>
  </r>
  <r>
    <n v="500965908"/>
    <s v="Ramos"/>
    <s v="Grant"/>
    <x v="0"/>
  </r>
  <r>
    <n v="500152923"/>
    <s v="Ramsey"/>
    <s v="Bradley"/>
    <x v="0"/>
  </r>
  <r>
    <n v="500983842"/>
    <s v="Ramsey"/>
    <s v="Darnell"/>
    <x v="1"/>
  </r>
  <r>
    <n v="500009554"/>
    <s v="Ramsey"/>
    <s v="Patrick"/>
    <x v="0"/>
  </r>
  <r>
    <n v="500126676"/>
    <s v="Ramsey"/>
    <s v="Sammy"/>
    <x v="1"/>
  </r>
  <r>
    <n v="500910852"/>
    <s v="Randall"/>
    <s v="Alfred"/>
    <x v="1"/>
  </r>
  <r>
    <n v="500913270"/>
    <s v="Randall"/>
    <s v="Devyn"/>
    <x v="0"/>
  </r>
  <r>
    <n v="500137740"/>
    <s v="Randall"/>
    <s v="Hezekiah"/>
    <x v="0"/>
  </r>
  <r>
    <n v="500426627"/>
    <s v="Randolph"/>
    <s v="Charlize"/>
    <x v="0"/>
  </r>
  <r>
    <n v="500579166"/>
    <s v="Randolph"/>
    <s v="Coleman"/>
    <x v="0"/>
  </r>
  <r>
    <n v="500271024"/>
    <s v="Randolph"/>
    <s v="Denisse"/>
    <x v="1"/>
  </r>
  <r>
    <n v="500666599"/>
    <s v="Randolph"/>
    <s v="Grayson"/>
    <x v="0"/>
  </r>
  <r>
    <n v="500382622"/>
    <s v="Randolph"/>
    <s v="Maren"/>
    <x v="0"/>
  </r>
  <r>
    <n v="500806892"/>
    <s v="Randolph"/>
    <s v="Rudy"/>
    <x v="1"/>
  </r>
  <r>
    <n v="500032096"/>
    <s v="Rangel"/>
    <s v="Aditya"/>
    <x v="0"/>
  </r>
  <r>
    <n v="500893209"/>
    <s v="Rangel"/>
    <s v="Giselle"/>
    <x v="1"/>
  </r>
  <r>
    <n v="500062750"/>
    <s v="Rangel"/>
    <s v="William"/>
    <x v="1"/>
  </r>
  <r>
    <n v="500729916"/>
    <s v="Rasmussen"/>
    <s v="Phoebe"/>
    <x v="1"/>
  </r>
  <r>
    <n v="500953714"/>
    <s v="Ray"/>
    <s v="Lilyana"/>
    <x v="0"/>
  </r>
  <r>
    <n v="500307305"/>
    <s v="Ray"/>
    <s v="Priscilla"/>
    <x v="0"/>
  </r>
  <r>
    <n v="500186392"/>
    <s v="Raymond"/>
    <s v="Rohan"/>
    <x v="1"/>
  </r>
  <r>
    <n v="500191933"/>
    <s v="Reese"/>
    <s v="Jaydan"/>
    <x v="0"/>
  </r>
  <r>
    <n v="500955429"/>
    <s v="Reeves"/>
    <s v="Ethan"/>
    <x v="0"/>
  </r>
  <r>
    <n v="500511706"/>
    <s v="Reeves"/>
    <s v="Francisco"/>
    <x v="1"/>
  </r>
  <r>
    <n v="500954473"/>
    <s v="Reeves"/>
    <s v="Hanna"/>
    <x v="0"/>
  </r>
  <r>
    <n v="500745621"/>
    <s v="Reilly"/>
    <s v="Mariam"/>
    <x v="2"/>
  </r>
  <r>
    <n v="500798149"/>
    <s v="Reilly"/>
    <s v="Nicholas"/>
    <x v="0"/>
  </r>
  <r>
    <n v="500861365"/>
    <s v="Reyes"/>
    <s v="Helen"/>
    <x v="0"/>
  </r>
  <r>
    <n v="500278393"/>
    <s v="Reyes"/>
    <s v="Leia"/>
    <x v="0"/>
  </r>
  <r>
    <n v="500499654"/>
    <s v="Reynolds"/>
    <s v="Alden"/>
    <x v="1"/>
  </r>
  <r>
    <n v="500541901"/>
    <s v="Reynolds"/>
    <s v="Dante"/>
    <x v="2"/>
  </r>
  <r>
    <n v="500269645"/>
    <s v="Reynolds"/>
    <s v="Kinsley"/>
    <x v="0"/>
  </r>
  <r>
    <n v="500410906"/>
    <s v="Reynolds"/>
    <s v="Krista"/>
    <x v="2"/>
  </r>
  <r>
    <n v="500659655"/>
    <s v="Reynolds"/>
    <s v="Wyatt"/>
    <x v="0"/>
  </r>
  <r>
    <n v="500972378"/>
    <s v="Rich"/>
    <s v="Shayna"/>
    <x v="1"/>
  </r>
  <r>
    <n v="500330827"/>
    <s v="Rich"/>
    <s v="Simeon"/>
    <x v="0"/>
  </r>
  <r>
    <n v="500036047"/>
    <s v="Richard"/>
    <s v="Bentley"/>
    <x v="0"/>
  </r>
  <r>
    <n v="500818782"/>
    <s v="Richard"/>
    <s v="Brent"/>
    <x v="1"/>
  </r>
  <r>
    <n v="500639709"/>
    <s v="Richard"/>
    <s v="Kamden"/>
    <x v="0"/>
  </r>
  <r>
    <n v="500243581"/>
    <s v="Richard"/>
    <s v="Reyna"/>
    <x v="0"/>
  </r>
  <r>
    <n v="500618650"/>
    <s v="Richards"/>
    <s v="Annalise"/>
    <x v="0"/>
  </r>
  <r>
    <n v="500089131"/>
    <s v="Richards"/>
    <s v="Karley"/>
    <x v="0"/>
  </r>
  <r>
    <n v="500852133"/>
    <s v="Richards"/>
    <s v="London"/>
    <x v="0"/>
  </r>
  <r>
    <n v="500310805"/>
    <s v="Richards"/>
    <s v="Marcelo"/>
    <x v="0"/>
  </r>
  <r>
    <n v="500624082"/>
    <s v="Richardson"/>
    <s v="Gavyn"/>
    <x v="0"/>
  </r>
  <r>
    <n v="500997942"/>
    <s v="Richardson"/>
    <s v="Ruby"/>
    <x v="0"/>
  </r>
  <r>
    <n v="500304165"/>
    <s v="Richmond"/>
    <s v="Arielle"/>
    <x v="0"/>
  </r>
  <r>
    <n v="500730493"/>
    <s v="Richmond"/>
    <s v="Byron"/>
    <x v="0"/>
  </r>
  <r>
    <n v="500644928"/>
    <s v="Richmond"/>
    <s v="Kendrick"/>
    <x v="1"/>
  </r>
  <r>
    <n v="500342410"/>
    <s v="Riddle"/>
    <s v="Angelo"/>
    <x v="0"/>
  </r>
  <r>
    <n v="500788971"/>
    <s v="Riddle"/>
    <s v="Benjamin"/>
    <x v="2"/>
  </r>
  <r>
    <n v="500716321"/>
    <s v="Riddle"/>
    <s v="Braxton"/>
    <x v="0"/>
  </r>
  <r>
    <n v="500116005"/>
    <s v="Riddle"/>
    <s v="Dominique"/>
    <x v="0"/>
  </r>
  <r>
    <n v="500130773"/>
    <s v="Riddle"/>
    <s v="Joy"/>
    <x v="0"/>
  </r>
  <r>
    <n v="500821566"/>
    <s v="Riggs"/>
    <s v="Anton"/>
    <x v="1"/>
  </r>
  <r>
    <n v="500085768"/>
    <s v="Riggs"/>
    <s v="Emiliano"/>
    <x v="0"/>
  </r>
  <r>
    <n v="500458669"/>
    <s v="Riggs"/>
    <s v="Finn"/>
    <x v="0"/>
  </r>
  <r>
    <n v="500580180"/>
    <s v="Riggs"/>
    <s v="Lia"/>
    <x v="1"/>
  </r>
  <r>
    <n v="500371797"/>
    <s v="Riggs"/>
    <s v="Maliyah"/>
    <x v="1"/>
  </r>
  <r>
    <n v="500529104"/>
    <s v="Riggs"/>
    <s v="Zion"/>
    <x v="1"/>
  </r>
  <r>
    <n v="500494969"/>
    <s v="Riley"/>
    <s v="Kenyon"/>
    <x v="0"/>
  </r>
  <r>
    <n v="500724094"/>
    <s v="Rios"/>
    <s v="Darien"/>
    <x v="1"/>
  </r>
  <r>
    <n v="500347956"/>
    <s v="Ritter"/>
    <s v="Marin"/>
    <x v="1"/>
  </r>
  <r>
    <n v="500680073"/>
    <s v="Ritter"/>
    <s v="Mckinley"/>
    <x v="1"/>
  </r>
  <r>
    <n v="500314378"/>
    <s v="Rivas"/>
    <s v="Amara"/>
    <x v="0"/>
  </r>
  <r>
    <n v="500136201"/>
    <s v="Rivas"/>
    <s v="Davis"/>
    <x v="1"/>
  </r>
  <r>
    <n v="500331182"/>
    <s v="Rivers"/>
    <s v="Oliver"/>
    <x v="0"/>
  </r>
  <r>
    <n v="500412601"/>
    <s v="Roach"/>
    <s v="Jakob"/>
    <x v="1"/>
  </r>
  <r>
    <n v="500348016"/>
    <s v="Roach"/>
    <s v="Londyn"/>
    <x v="0"/>
  </r>
  <r>
    <n v="500073491"/>
    <s v="Roach"/>
    <s v="Morgan"/>
    <x v="0"/>
  </r>
  <r>
    <n v="500681095"/>
    <s v="Roach"/>
    <s v="Saniyah"/>
    <x v="1"/>
  </r>
  <r>
    <n v="500009925"/>
    <s v="Robbins"/>
    <s v="Alaina"/>
    <x v="1"/>
  </r>
  <r>
    <n v="500647755"/>
    <s v="Roberson"/>
    <s v="Celia"/>
    <x v="0"/>
  </r>
  <r>
    <n v="500884442"/>
    <s v="Roberson"/>
    <s v="George"/>
    <x v="0"/>
  </r>
  <r>
    <n v="500659302"/>
    <s v="Roberson"/>
    <s v="Maximillian"/>
    <x v="0"/>
  </r>
  <r>
    <n v="500365283"/>
    <s v="Roberson"/>
    <s v="Steve"/>
    <x v="1"/>
  </r>
  <r>
    <n v="500933342"/>
    <s v="Roberts"/>
    <s v="Bridger"/>
    <x v="0"/>
  </r>
  <r>
    <n v="500836045"/>
    <s v="Roberts"/>
    <s v="Kamren"/>
    <x v="0"/>
  </r>
  <r>
    <n v="500473620"/>
    <s v="Roberts"/>
    <s v="Marisol"/>
    <x v="0"/>
  </r>
  <r>
    <n v="500996143"/>
    <s v="Robertson"/>
    <s v="Mauricio"/>
    <x v="1"/>
  </r>
  <r>
    <n v="500957206"/>
    <s v="Robinson"/>
    <s v="Autumn"/>
    <x v="0"/>
  </r>
  <r>
    <n v="500635702"/>
    <s v="Robinson"/>
    <s v="Bradyn"/>
    <x v="0"/>
  </r>
  <r>
    <n v="500742919"/>
    <s v="Robinson"/>
    <s v="Clarence"/>
    <x v="1"/>
  </r>
  <r>
    <n v="500944082"/>
    <s v="Robinson"/>
    <s v="Eugene"/>
    <x v="0"/>
  </r>
  <r>
    <n v="500262830"/>
    <s v="Robles"/>
    <s v="Hector"/>
    <x v="0"/>
  </r>
  <r>
    <n v="500300471"/>
    <s v="Robles"/>
    <s v="Kamila"/>
    <x v="1"/>
  </r>
  <r>
    <n v="500910103"/>
    <s v="Robles"/>
    <s v="Levi"/>
    <x v="1"/>
  </r>
  <r>
    <n v="500220406"/>
    <s v="Rocha"/>
    <s v="Brody"/>
    <x v="0"/>
  </r>
  <r>
    <n v="500152210"/>
    <s v="Rocha"/>
    <s v="Marc"/>
    <x v="0"/>
  </r>
  <r>
    <n v="500899412"/>
    <s v="Rodgers"/>
    <s v="Jimena"/>
    <x v="2"/>
  </r>
  <r>
    <n v="500780348"/>
    <s v="Rodgers"/>
    <s v="Nico"/>
    <x v="0"/>
  </r>
  <r>
    <n v="500912722"/>
    <s v="Rodriguez"/>
    <s v="Carley"/>
    <x v="0"/>
  </r>
  <r>
    <n v="500359391"/>
    <s v="Rodriguez"/>
    <s v="Cheyanne"/>
    <x v="0"/>
  </r>
  <r>
    <n v="500524932"/>
    <s v="Rodriguez"/>
    <s v="Jaylah"/>
    <x v="0"/>
  </r>
  <r>
    <n v="500061505"/>
    <s v="Rodriguez"/>
    <s v="Lana"/>
    <x v="0"/>
  </r>
  <r>
    <n v="500524466"/>
    <s v="Rodriguez"/>
    <s v="Nathen"/>
    <x v="0"/>
  </r>
  <r>
    <n v="500779722"/>
    <s v="Rogers"/>
    <s v="Alisha"/>
    <x v="0"/>
  </r>
  <r>
    <n v="500633349"/>
    <s v="Rogers"/>
    <s v="Bria"/>
    <x v="0"/>
  </r>
  <r>
    <n v="500428450"/>
    <s v="Rogers"/>
    <s v="Callie"/>
    <x v="0"/>
  </r>
  <r>
    <n v="500968696"/>
    <s v="Rogers"/>
    <s v="Gabriella"/>
    <x v="0"/>
  </r>
  <r>
    <n v="500596497"/>
    <s v="Rogers"/>
    <s v="Prince"/>
    <x v="0"/>
  </r>
  <r>
    <n v="500706182"/>
    <s v="Rogers"/>
    <s v="Rogelio"/>
    <x v="2"/>
  </r>
  <r>
    <n v="500012416"/>
    <s v="Rojas"/>
    <s v="Alec"/>
    <x v="0"/>
  </r>
  <r>
    <n v="500155907"/>
    <s v="Rojas"/>
    <s v="Ernest"/>
    <x v="0"/>
  </r>
  <r>
    <n v="500178006"/>
    <s v="Rojas"/>
    <s v="Karissa"/>
    <x v="0"/>
  </r>
  <r>
    <n v="500150327"/>
    <s v="Rollins"/>
    <s v="Agustin"/>
    <x v="0"/>
  </r>
  <r>
    <n v="500041583"/>
    <s v="Rollins"/>
    <s v="Ana"/>
    <x v="1"/>
  </r>
  <r>
    <n v="500172052"/>
    <s v="Rollins"/>
    <s v="Makaila"/>
    <x v="0"/>
  </r>
  <r>
    <n v="500483818"/>
    <s v="Roman"/>
    <s v="Kathleen"/>
    <x v="1"/>
  </r>
  <r>
    <n v="500164137"/>
    <s v="Romero"/>
    <s v="Jeremy"/>
    <x v="0"/>
  </r>
  <r>
    <n v="500548305"/>
    <s v="Rosales"/>
    <s v="Morgan"/>
    <x v="1"/>
  </r>
  <r>
    <n v="500347230"/>
    <s v="Rosales"/>
    <s v="Ramiro"/>
    <x v="0"/>
  </r>
  <r>
    <n v="500830654"/>
    <s v="Rosario"/>
    <s v="Diana"/>
    <x v="0"/>
  </r>
  <r>
    <n v="500404499"/>
    <s v="Rose"/>
    <s v="Adrienne"/>
    <x v="0"/>
  </r>
  <r>
    <n v="500386376"/>
    <s v="Rose"/>
    <s v="Theresa"/>
    <x v="0"/>
  </r>
  <r>
    <n v="500189416"/>
    <s v="Rowe"/>
    <s v="Aracely"/>
    <x v="0"/>
  </r>
  <r>
    <n v="500411090"/>
    <s v="Rowe"/>
    <s v="Maryjane"/>
    <x v="0"/>
  </r>
  <r>
    <n v="500638446"/>
    <s v="Rowe"/>
    <s v="Melanie"/>
    <x v="1"/>
  </r>
  <r>
    <n v="500423556"/>
    <s v="Rowe"/>
    <s v="Milagros"/>
    <x v="0"/>
  </r>
  <r>
    <n v="500080536"/>
    <s v="Rowe"/>
    <s v="Porter"/>
    <x v="1"/>
  </r>
  <r>
    <n v="500551210"/>
    <s v="Rowe"/>
    <s v="Skyla"/>
    <x v="0"/>
  </r>
  <r>
    <n v="500050005"/>
    <s v="Rowland"/>
    <s v="Benjamin"/>
    <x v="0"/>
  </r>
  <r>
    <n v="500018189"/>
    <s v="Rowland"/>
    <s v="Maxwell"/>
    <x v="2"/>
  </r>
  <r>
    <n v="500292781"/>
    <s v="Rowland"/>
    <s v="Taylor"/>
    <x v="0"/>
  </r>
  <r>
    <n v="500470743"/>
    <s v="Roy"/>
    <s v="Carmelo"/>
    <x v="1"/>
  </r>
  <r>
    <n v="500647866"/>
    <s v="Roy"/>
    <s v="Izabelle"/>
    <x v="0"/>
  </r>
  <r>
    <n v="500624112"/>
    <s v="Roy"/>
    <s v="Kaylin"/>
    <x v="1"/>
  </r>
  <r>
    <n v="500912222"/>
    <s v="Roy"/>
    <s v="Rodolfo"/>
    <x v="0"/>
  </r>
  <r>
    <n v="500569899"/>
    <s v="Roy"/>
    <s v="Sabrina"/>
    <x v="1"/>
  </r>
  <r>
    <n v="500163646"/>
    <s v="Ruiz"/>
    <s v="Aria"/>
    <x v="0"/>
  </r>
  <r>
    <n v="500769551"/>
    <s v="Rush"/>
    <s v="Melissa"/>
    <x v="0"/>
  </r>
  <r>
    <n v="500416054"/>
    <s v="Russell"/>
    <s v="Abagail"/>
    <x v="2"/>
  </r>
  <r>
    <n v="500411622"/>
    <s v="Russell"/>
    <s v="Katelynn"/>
    <x v="0"/>
  </r>
  <r>
    <n v="500739732"/>
    <s v="Russell"/>
    <s v="Livia"/>
    <x v="0"/>
  </r>
  <r>
    <n v="500713517"/>
    <s v="Russo"/>
    <s v="Moriah"/>
    <x v="0"/>
  </r>
  <r>
    <n v="500929313"/>
    <s v="Russo"/>
    <s v="Troy"/>
    <x v="0"/>
  </r>
  <r>
    <n v="500650551"/>
    <s v="Ryan"/>
    <s v="Kyan"/>
    <x v="0"/>
  </r>
  <r>
    <n v="500248691"/>
    <s v="Ryan"/>
    <s v="Reynaldo"/>
    <x v="0"/>
  </r>
  <r>
    <n v="500102055"/>
    <s v="Salas"/>
    <s v="Case"/>
    <x v="0"/>
  </r>
  <r>
    <n v="500441665"/>
    <s v="Salazar"/>
    <s v="Alijah"/>
    <x v="0"/>
  </r>
  <r>
    <n v="500056867"/>
    <s v="Salazar"/>
    <s v="Carlee"/>
    <x v="1"/>
  </r>
  <r>
    <n v="500523274"/>
    <s v="Salazar"/>
    <s v="Dakota"/>
    <x v="0"/>
  </r>
  <r>
    <n v="500622562"/>
    <s v="Salazar"/>
    <s v="Kaylen"/>
    <x v="0"/>
  </r>
  <r>
    <n v="500742295"/>
    <s v="Salazar"/>
    <s v="Kolby"/>
    <x v="0"/>
  </r>
  <r>
    <n v="500291499"/>
    <s v="Salazar"/>
    <s v="Kyler"/>
    <x v="1"/>
  </r>
  <r>
    <n v="500325486"/>
    <s v="Salinas"/>
    <s v="Romeo"/>
    <x v="0"/>
  </r>
  <r>
    <n v="500636329"/>
    <s v="Sampson"/>
    <s v="Josh"/>
    <x v="1"/>
  </r>
  <r>
    <n v="500293383"/>
    <s v="Sampson"/>
    <s v="Mekhi"/>
    <x v="1"/>
  </r>
  <r>
    <n v="500949948"/>
    <s v="Sampson"/>
    <s v="Meredith"/>
    <x v="0"/>
  </r>
  <r>
    <n v="500867099"/>
    <s v="Sampson"/>
    <s v="Ximena"/>
    <x v="0"/>
  </r>
  <r>
    <n v="500696937"/>
    <s v="Sanchez"/>
    <s v="Joshua"/>
    <x v="0"/>
  </r>
  <r>
    <n v="500594022"/>
    <s v="Sanchez"/>
    <s v="Kenneth"/>
    <x v="1"/>
  </r>
  <r>
    <n v="500823050"/>
    <s v="Sanders"/>
    <s v="Dominick"/>
    <x v="0"/>
  </r>
  <r>
    <n v="500833328"/>
    <s v="Sanders"/>
    <s v="Leonel"/>
    <x v="1"/>
  </r>
  <r>
    <n v="500236087"/>
    <s v="Sandoval"/>
    <s v="Javon"/>
    <x v="0"/>
  </r>
  <r>
    <n v="500397527"/>
    <s v="Sandoval"/>
    <s v="Kody"/>
    <x v="0"/>
  </r>
  <r>
    <n v="500233488"/>
    <s v="Sandoval"/>
    <s v="Yaretzi"/>
    <x v="0"/>
  </r>
  <r>
    <n v="500380292"/>
    <s v="Sanford"/>
    <s v="Claudia"/>
    <x v="1"/>
  </r>
  <r>
    <n v="500111064"/>
    <s v="Sanford"/>
    <s v="Jakob"/>
    <x v="0"/>
  </r>
  <r>
    <n v="500898637"/>
    <s v="Sanford"/>
    <s v="Jaydan"/>
    <x v="2"/>
  </r>
  <r>
    <n v="500343807"/>
    <s v="Santiago"/>
    <s v="Bruno"/>
    <x v="1"/>
  </r>
  <r>
    <n v="500166909"/>
    <s v="Santiago"/>
    <s v="Maximilian"/>
    <x v="0"/>
  </r>
  <r>
    <n v="500829485"/>
    <s v="Santos"/>
    <s v="Braylen"/>
    <x v="1"/>
  </r>
  <r>
    <n v="500360667"/>
    <s v="Saunders"/>
    <s v="Abraham"/>
    <x v="0"/>
  </r>
  <r>
    <n v="500215935"/>
    <s v="Saunders"/>
    <s v="Zackery"/>
    <x v="0"/>
  </r>
  <r>
    <n v="500263891"/>
    <s v="Savage"/>
    <s v="Genesis"/>
    <x v="2"/>
  </r>
  <r>
    <n v="500091799"/>
    <s v="Savage"/>
    <s v="Jocelynn"/>
    <x v="0"/>
  </r>
  <r>
    <n v="500433307"/>
    <s v="Savage"/>
    <s v="Reece"/>
    <x v="0"/>
  </r>
  <r>
    <n v="500132422"/>
    <s v="Sawyer"/>
    <s v="Rylee"/>
    <x v="0"/>
  </r>
  <r>
    <n v="500704353"/>
    <s v="Sawyer"/>
    <s v="Sarai"/>
    <x v="0"/>
  </r>
  <r>
    <n v="500630120"/>
    <s v="Schaefer"/>
    <s v="Angelique"/>
    <x v="0"/>
  </r>
  <r>
    <n v="500152885"/>
    <s v="Schaefer"/>
    <s v="Cristofer"/>
    <x v="0"/>
  </r>
  <r>
    <n v="500901310"/>
    <s v="Schmidt"/>
    <s v="Dana"/>
    <x v="0"/>
  </r>
  <r>
    <n v="500419286"/>
    <s v="Schmidt"/>
    <s v="Jamar"/>
    <x v="1"/>
  </r>
  <r>
    <n v="500374116"/>
    <s v="Schmitt"/>
    <s v="Mason"/>
    <x v="0"/>
  </r>
  <r>
    <n v="500791807"/>
    <s v="Schneider"/>
    <s v="Holden"/>
    <x v="0"/>
  </r>
  <r>
    <n v="500311092"/>
    <s v="Schneider"/>
    <s v="Nicholas"/>
    <x v="1"/>
  </r>
  <r>
    <n v="500090619"/>
    <s v="Schneider"/>
    <s v="Nola"/>
    <x v="0"/>
  </r>
  <r>
    <n v="500065808"/>
    <s v="Schneider"/>
    <s v="Zachariah"/>
    <x v="0"/>
  </r>
  <r>
    <n v="500359164"/>
    <s v="Schroeder"/>
    <s v="Hayley"/>
    <x v="0"/>
  </r>
  <r>
    <n v="500382709"/>
    <s v="Schultz"/>
    <s v="Alondra"/>
    <x v="0"/>
  </r>
  <r>
    <n v="500967812"/>
    <s v="Schultz"/>
    <s v="Anabella"/>
    <x v="0"/>
  </r>
  <r>
    <n v="500661383"/>
    <s v="Schultz"/>
    <s v="Augustus"/>
    <x v="0"/>
  </r>
  <r>
    <n v="500425086"/>
    <s v="Schultz"/>
    <s v="Chris"/>
    <x v="1"/>
  </r>
  <r>
    <n v="500740799"/>
    <s v="Schwartz"/>
    <s v="Abel"/>
    <x v="1"/>
  </r>
  <r>
    <n v="500704420"/>
    <s v="Schwartz"/>
    <s v="Joyce"/>
    <x v="0"/>
  </r>
  <r>
    <n v="500228377"/>
    <s v="Scott"/>
    <s v="Amara"/>
    <x v="0"/>
  </r>
  <r>
    <n v="500870052"/>
    <s v="Scott"/>
    <s v="Arjun"/>
    <x v="0"/>
  </r>
  <r>
    <n v="500591528"/>
    <s v="Sellers"/>
    <s v="Kiera"/>
    <x v="1"/>
  </r>
  <r>
    <n v="500109047"/>
    <s v="Sellers"/>
    <s v="Malakai"/>
    <x v="0"/>
  </r>
  <r>
    <n v="500587133"/>
    <s v="Sexton"/>
    <s v="Katherine"/>
    <x v="0"/>
  </r>
  <r>
    <n v="500008158"/>
    <s v="Shaffer"/>
    <s v="Jordan"/>
    <x v="0"/>
  </r>
  <r>
    <n v="500674804"/>
    <s v="Shaffer"/>
    <s v="Maverick"/>
    <x v="1"/>
  </r>
  <r>
    <n v="500576130"/>
    <s v="Shaffer"/>
    <s v="Ronan"/>
    <x v="1"/>
  </r>
  <r>
    <n v="500625514"/>
    <s v="Shah"/>
    <s v="Ahmed"/>
    <x v="0"/>
  </r>
  <r>
    <n v="500671346"/>
    <s v="Shah"/>
    <s v="Leslie"/>
    <x v="1"/>
  </r>
  <r>
    <n v="500362165"/>
    <s v="Shah"/>
    <s v="Marissa"/>
    <x v="0"/>
  </r>
  <r>
    <n v="500488154"/>
    <s v="Shannon"/>
    <s v="Anahi"/>
    <x v="2"/>
  </r>
  <r>
    <n v="500326156"/>
    <s v="Shannon"/>
    <s v="Irvin"/>
    <x v="0"/>
  </r>
  <r>
    <n v="500378149"/>
    <s v="Sharp"/>
    <s v="Ahmad"/>
    <x v="2"/>
  </r>
  <r>
    <n v="500357623"/>
    <s v="Sharp"/>
    <s v="Ashtyn"/>
    <x v="0"/>
  </r>
  <r>
    <n v="500843612"/>
    <s v="Sharp"/>
    <s v="Dayana"/>
    <x v="2"/>
  </r>
  <r>
    <n v="500101153"/>
    <s v="Sharp"/>
    <s v="Hadley"/>
    <x v="1"/>
  </r>
  <r>
    <n v="500120786"/>
    <s v="Sharp"/>
    <s v="Silas"/>
    <x v="0"/>
  </r>
  <r>
    <n v="500817847"/>
    <s v="Shaw"/>
    <s v="Broderick"/>
    <x v="0"/>
  </r>
  <r>
    <n v="500239273"/>
    <s v="Shea"/>
    <s v="Steve"/>
    <x v="0"/>
  </r>
  <r>
    <n v="500131114"/>
    <s v="Shelton"/>
    <s v="Braylen"/>
    <x v="0"/>
  </r>
  <r>
    <n v="500451835"/>
    <s v="Shelton"/>
    <s v="Charlize"/>
    <x v="0"/>
  </r>
  <r>
    <n v="500478234"/>
    <s v="Shelton"/>
    <s v="Jonas"/>
    <x v="2"/>
  </r>
  <r>
    <n v="500054110"/>
    <s v="Shelton"/>
    <s v="Tori"/>
    <x v="1"/>
  </r>
  <r>
    <n v="500965632"/>
    <s v="Shelton"/>
    <s v="Travis"/>
    <x v="0"/>
  </r>
  <r>
    <n v="500513259"/>
    <s v="Shepherd"/>
    <s v="Cara"/>
    <x v="0"/>
  </r>
  <r>
    <n v="500618588"/>
    <s v="Shepherd"/>
    <s v="Erin"/>
    <x v="0"/>
  </r>
  <r>
    <n v="500118714"/>
    <s v="Shepherd"/>
    <s v="Graham"/>
    <x v="0"/>
  </r>
  <r>
    <n v="500186437"/>
    <s v="Shepherd"/>
    <s v="Jan"/>
    <x v="0"/>
  </r>
  <r>
    <n v="500971178"/>
    <s v="Shepherd"/>
    <s v="Jaylin"/>
    <x v="0"/>
  </r>
  <r>
    <n v="500609903"/>
    <s v="Shepherd"/>
    <s v="Jazlyn"/>
    <x v="0"/>
  </r>
  <r>
    <n v="500485801"/>
    <s v="Shepherd"/>
    <s v="Maximillian"/>
    <x v="0"/>
  </r>
  <r>
    <n v="500668043"/>
    <s v="Shepherd"/>
    <s v="Paulina"/>
    <x v="1"/>
  </r>
  <r>
    <n v="500983457"/>
    <s v="Shepherd"/>
    <s v="Ralph"/>
    <x v="0"/>
  </r>
  <r>
    <n v="500248938"/>
    <s v="Sheppard"/>
    <s v="Justus"/>
    <x v="0"/>
  </r>
  <r>
    <n v="500339813"/>
    <s v="Sheppard"/>
    <s v="Kristin"/>
    <x v="1"/>
  </r>
  <r>
    <n v="500465617"/>
    <s v="Sheppard"/>
    <s v="Noel"/>
    <x v="0"/>
  </r>
  <r>
    <n v="500405895"/>
    <s v="Sheppard"/>
    <s v="Rafael"/>
    <x v="0"/>
  </r>
  <r>
    <n v="500815455"/>
    <s v="Sherman"/>
    <s v="Layton"/>
    <x v="0"/>
  </r>
  <r>
    <n v="500975651"/>
    <s v="Sherman"/>
    <s v="Shirley"/>
    <x v="0"/>
  </r>
  <r>
    <n v="500369798"/>
    <s v="Shields"/>
    <s v="Jackson"/>
    <x v="1"/>
  </r>
  <r>
    <n v="500534755"/>
    <s v="Shields"/>
    <s v="Joel"/>
    <x v="1"/>
  </r>
  <r>
    <n v="500548436"/>
    <s v="Short"/>
    <s v="Finley"/>
    <x v="0"/>
  </r>
  <r>
    <n v="500511754"/>
    <s v="Short"/>
    <s v="Libby"/>
    <x v="0"/>
  </r>
  <r>
    <n v="500657263"/>
    <s v="Silva"/>
    <s v="Duncan"/>
    <x v="1"/>
  </r>
  <r>
    <n v="500895622"/>
    <s v="Silva"/>
    <s v="Kara"/>
    <x v="0"/>
  </r>
  <r>
    <n v="500136689"/>
    <s v="Silva"/>
    <s v="Omar"/>
    <x v="1"/>
  </r>
  <r>
    <n v="500527274"/>
    <s v="Silva"/>
    <s v="Tanya"/>
    <x v="0"/>
  </r>
  <r>
    <n v="500756174"/>
    <s v="Simmons"/>
    <s v="Anika"/>
    <x v="0"/>
  </r>
  <r>
    <n v="500055562"/>
    <s v="Simmons"/>
    <s v="Thomas"/>
    <x v="0"/>
  </r>
  <r>
    <n v="500919601"/>
    <s v="Simon"/>
    <s v="Blaze"/>
    <x v="1"/>
  </r>
  <r>
    <n v="500851886"/>
    <s v="Simon"/>
    <s v="Demetrius"/>
    <x v="2"/>
  </r>
  <r>
    <n v="500347840"/>
    <s v="Simon"/>
    <s v="Ibrahim"/>
    <x v="1"/>
  </r>
  <r>
    <n v="500485252"/>
    <s v="Simon"/>
    <s v="Kailee"/>
    <x v="0"/>
  </r>
  <r>
    <n v="500049586"/>
    <s v="Simpson"/>
    <s v="Braylon"/>
    <x v="0"/>
  </r>
  <r>
    <n v="500712148"/>
    <s v="Simpson"/>
    <s v="Marvin"/>
    <x v="1"/>
  </r>
  <r>
    <n v="500103752"/>
    <s v="Simpson"/>
    <s v="Monserrat"/>
    <x v="0"/>
  </r>
  <r>
    <n v="500417654"/>
    <s v="Simpson"/>
    <s v="Tatum"/>
    <x v="0"/>
  </r>
  <r>
    <n v="500354295"/>
    <s v="Simpson"/>
    <s v="Tiara"/>
    <x v="1"/>
  </r>
  <r>
    <n v="500317669"/>
    <s v="Sims"/>
    <s v="Cyrus"/>
    <x v="0"/>
  </r>
  <r>
    <n v="500404379"/>
    <s v="Sims"/>
    <s v="Esteban"/>
    <x v="1"/>
  </r>
  <r>
    <n v="500256477"/>
    <s v="Singleton"/>
    <s v="Avery"/>
    <x v="1"/>
  </r>
  <r>
    <n v="500753917"/>
    <s v="Singleton"/>
    <s v="Morgan"/>
    <x v="2"/>
  </r>
  <r>
    <n v="500824236"/>
    <s v="Skinner"/>
    <s v="Hayley"/>
    <x v="0"/>
  </r>
  <r>
    <n v="500668208"/>
    <s v="Sloan"/>
    <s v="Coby"/>
    <x v="2"/>
  </r>
  <r>
    <n v="500763880"/>
    <s v="Sloan"/>
    <s v="Kamari"/>
    <x v="1"/>
  </r>
  <r>
    <n v="500838141"/>
    <s v="Sloan"/>
    <s v="Savion"/>
    <x v="1"/>
  </r>
  <r>
    <n v="500419306"/>
    <s v="Small"/>
    <s v="Arianna"/>
    <x v="2"/>
  </r>
  <r>
    <n v="500860394"/>
    <s v="Small"/>
    <s v="Drake"/>
    <x v="0"/>
  </r>
  <r>
    <n v="500290136"/>
    <s v="Small"/>
    <s v="Jackson"/>
    <x v="1"/>
  </r>
  <r>
    <n v="500002195"/>
    <s v="Small"/>
    <s v="Kiley"/>
    <x v="0"/>
  </r>
  <r>
    <n v="500225595"/>
    <s v="Smith"/>
    <s v="April"/>
    <x v="0"/>
  </r>
  <r>
    <n v="500131013"/>
    <s v="Smith"/>
    <s v="Aydin"/>
    <x v="0"/>
  </r>
  <r>
    <n v="500135364"/>
    <s v="Smith"/>
    <s v="Edith"/>
    <x v="1"/>
  </r>
  <r>
    <n v="500826881"/>
    <s v="Smith"/>
    <s v="Karma"/>
    <x v="0"/>
  </r>
  <r>
    <n v="500769183"/>
    <s v="Smith"/>
    <s v="Savannah"/>
    <x v="2"/>
  </r>
  <r>
    <n v="500181788"/>
    <s v="Snow"/>
    <s v="Alani"/>
    <x v="0"/>
  </r>
  <r>
    <n v="500586763"/>
    <s v="Snow"/>
    <s v="Miley"/>
    <x v="1"/>
  </r>
  <r>
    <n v="500058976"/>
    <s v="Snow"/>
    <s v="Ray"/>
    <x v="1"/>
  </r>
  <r>
    <n v="500401635"/>
    <s v="Snyder"/>
    <s v="Daniella"/>
    <x v="0"/>
  </r>
  <r>
    <n v="500735713"/>
    <s v="Snyder"/>
    <s v="Kaylie"/>
    <x v="1"/>
  </r>
  <r>
    <n v="500021451"/>
    <s v="Snyder"/>
    <s v="Luis"/>
    <x v="1"/>
  </r>
  <r>
    <n v="500539222"/>
    <s v="Snyder"/>
    <s v="Misael"/>
    <x v="2"/>
  </r>
  <r>
    <n v="500702137"/>
    <s v="Solis"/>
    <s v="Anastasia"/>
    <x v="0"/>
  </r>
  <r>
    <n v="500808679"/>
    <s v="Solis"/>
    <s v="Maliyah"/>
    <x v="0"/>
  </r>
  <r>
    <n v="500683228"/>
    <s v="Solis"/>
    <s v="Nola"/>
    <x v="0"/>
  </r>
  <r>
    <n v="500555952"/>
    <s v="Solomon"/>
    <s v="Damion"/>
    <x v="0"/>
  </r>
  <r>
    <n v="500212720"/>
    <s v="Solomon"/>
    <s v="Maximillian"/>
    <x v="0"/>
  </r>
  <r>
    <n v="500236995"/>
    <s v="Sosa"/>
    <s v="Amya"/>
    <x v="2"/>
  </r>
  <r>
    <n v="500559553"/>
    <s v="Sosa"/>
    <s v="Davian"/>
    <x v="0"/>
  </r>
  <r>
    <n v="500290943"/>
    <s v="Sparks"/>
    <s v="Elise"/>
    <x v="1"/>
  </r>
  <r>
    <n v="500753675"/>
    <s v="Sparks"/>
    <s v="Meadow"/>
    <x v="0"/>
  </r>
  <r>
    <n v="500519030"/>
    <s v="Sparks"/>
    <s v="Reyna"/>
    <x v="0"/>
  </r>
  <r>
    <n v="500840709"/>
    <s v="Spears"/>
    <s v="Dakota"/>
    <x v="2"/>
  </r>
  <r>
    <n v="500746150"/>
    <s v="Spears"/>
    <s v="Joaquin"/>
    <x v="0"/>
  </r>
  <r>
    <n v="500029680"/>
    <s v="Spears"/>
    <s v="Paige"/>
    <x v="0"/>
  </r>
  <r>
    <n v="500492838"/>
    <s v="Spears"/>
    <s v="Steve"/>
    <x v="1"/>
  </r>
  <r>
    <n v="500250801"/>
    <s v="Spence"/>
    <s v="Alvin"/>
    <x v="0"/>
  </r>
  <r>
    <n v="500742924"/>
    <s v="Spence"/>
    <s v="Braeden"/>
    <x v="0"/>
  </r>
  <r>
    <n v="500198096"/>
    <s v="Spence"/>
    <s v="Fabian"/>
    <x v="1"/>
  </r>
  <r>
    <n v="500517662"/>
    <s v="Spence"/>
    <s v="Jordin"/>
    <x v="0"/>
  </r>
  <r>
    <n v="500840196"/>
    <s v="Spence"/>
    <s v="Justice"/>
    <x v="0"/>
  </r>
  <r>
    <n v="500100865"/>
    <s v="Spence"/>
    <s v="Kameron"/>
    <x v="0"/>
  </r>
  <r>
    <n v="500957247"/>
    <s v="Spence"/>
    <s v="Madalyn"/>
    <x v="0"/>
  </r>
  <r>
    <n v="500494766"/>
    <s v="Spence"/>
    <s v="Payton"/>
    <x v="0"/>
  </r>
  <r>
    <n v="500799376"/>
    <s v="Spence"/>
    <s v="Pedro"/>
    <x v="1"/>
  </r>
  <r>
    <n v="500085136"/>
    <s v="Spencer"/>
    <s v="Jace"/>
    <x v="0"/>
  </r>
  <r>
    <n v="500528636"/>
    <s v="Stafford"/>
    <s v="Kamryn"/>
    <x v="0"/>
  </r>
  <r>
    <n v="500761711"/>
    <s v="Stanley"/>
    <s v="Ainsley"/>
    <x v="1"/>
  </r>
  <r>
    <n v="500063336"/>
    <s v="Stanley"/>
    <s v="Jack"/>
    <x v="0"/>
  </r>
  <r>
    <n v="500497381"/>
    <s v="Stanley"/>
    <s v="Rylee"/>
    <x v="0"/>
  </r>
  <r>
    <n v="500021376"/>
    <s v="Stanton"/>
    <s v="Julissa"/>
    <x v="1"/>
  </r>
  <r>
    <n v="500695692"/>
    <s v="Stanton"/>
    <s v="Phoenix"/>
    <x v="1"/>
  </r>
  <r>
    <n v="500233462"/>
    <s v="Stanton"/>
    <s v="Rachael"/>
    <x v="1"/>
  </r>
  <r>
    <n v="500557639"/>
    <s v="Stark"/>
    <s v="Makhi"/>
    <x v="0"/>
  </r>
  <r>
    <n v="500233550"/>
    <s v="Stark"/>
    <s v="Matthew"/>
    <x v="0"/>
  </r>
  <r>
    <n v="500424716"/>
    <s v="Steele"/>
    <s v="Cheyanne"/>
    <x v="1"/>
  </r>
  <r>
    <n v="500448727"/>
    <s v="Steele"/>
    <s v="Lindsay"/>
    <x v="0"/>
  </r>
  <r>
    <n v="500285924"/>
    <s v="Steele"/>
    <s v="Rihanna"/>
    <x v="1"/>
  </r>
  <r>
    <n v="500293611"/>
    <s v="Steele"/>
    <s v="Tyrell"/>
    <x v="1"/>
  </r>
  <r>
    <n v="500371095"/>
    <s v="Stein"/>
    <s v="Laila"/>
    <x v="0"/>
  </r>
  <r>
    <n v="500640730"/>
    <s v="Stephens"/>
    <s v="Dixie"/>
    <x v="0"/>
  </r>
  <r>
    <n v="500930685"/>
    <s v="Stephenson"/>
    <s v="Addison"/>
    <x v="1"/>
  </r>
  <r>
    <n v="500093778"/>
    <s v="Stephenson"/>
    <s v="Lawson"/>
    <x v="1"/>
  </r>
  <r>
    <n v="500167682"/>
    <s v="Stevens"/>
    <s v="Cody"/>
    <x v="0"/>
  </r>
  <r>
    <n v="500544059"/>
    <s v="Stevens"/>
    <s v="Gael"/>
    <x v="1"/>
  </r>
  <r>
    <n v="500568021"/>
    <s v="Stevens"/>
    <s v="Kara"/>
    <x v="0"/>
  </r>
  <r>
    <n v="500986285"/>
    <s v="Stevenson"/>
    <s v="Amare"/>
    <x v="0"/>
  </r>
  <r>
    <n v="500183048"/>
    <s v="Stevenson"/>
    <s v="Gerardo"/>
    <x v="1"/>
  </r>
  <r>
    <n v="500840443"/>
    <s v="Stewart"/>
    <s v="Alexa"/>
    <x v="1"/>
  </r>
  <r>
    <n v="500389235"/>
    <s v="Stewart"/>
    <s v="Andres"/>
    <x v="0"/>
  </r>
  <r>
    <n v="500596007"/>
    <s v="Stewart"/>
    <s v="Damion"/>
    <x v="0"/>
  </r>
  <r>
    <n v="500329263"/>
    <s v="Stewart"/>
    <s v="Sidney"/>
    <x v="1"/>
  </r>
  <r>
    <n v="500853656"/>
    <s v="Stokes"/>
    <s v="Todd"/>
    <x v="1"/>
  </r>
  <r>
    <n v="500562486"/>
    <s v="Stone"/>
    <s v="Dulce"/>
    <x v="1"/>
  </r>
  <r>
    <n v="500953497"/>
    <s v="Stout"/>
    <s v="Fernando"/>
    <x v="1"/>
  </r>
  <r>
    <n v="500427265"/>
    <s v="Stout"/>
    <s v="Kiley"/>
    <x v="2"/>
  </r>
  <r>
    <n v="500902647"/>
    <s v="Stout"/>
    <s v="Mallory"/>
    <x v="0"/>
  </r>
  <r>
    <n v="500265405"/>
    <s v="Stout"/>
    <s v="Ryleigh"/>
    <x v="2"/>
  </r>
  <r>
    <n v="500476491"/>
    <s v="Strickland"/>
    <s v="Lainey"/>
    <x v="0"/>
  </r>
  <r>
    <n v="500376651"/>
    <s v="Strickland"/>
    <s v="Phoenix"/>
    <x v="1"/>
  </r>
  <r>
    <n v="500550958"/>
    <s v="Strickland"/>
    <s v="Samara"/>
    <x v="0"/>
  </r>
  <r>
    <n v="500300609"/>
    <s v="Strong"/>
    <s v="Geovanni"/>
    <x v="1"/>
  </r>
  <r>
    <n v="500944334"/>
    <s v="Suarez"/>
    <s v="Slade"/>
    <x v="0"/>
  </r>
  <r>
    <n v="500812242"/>
    <s v="Sullivan"/>
    <s v="Janet"/>
    <x v="1"/>
  </r>
  <r>
    <n v="500138235"/>
    <s v="Sullivan"/>
    <s v="Zayden"/>
    <x v="1"/>
  </r>
  <r>
    <n v="500587269"/>
    <s v="Sutton"/>
    <s v="Cayden"/>
    <x v="1"/>
  </r>
  <r>
    <n v="500537234"/>
    <s v="Sutton"/>
    <s v="Kenneth"/>
    <x v="0"/>
  </r>
  <r>
    <n v="500706745"/>
    <s v="Sutton"/>
    <s v="Viviana"/>
    <x v="0"/>
  </r>
  <r>
    <n v="500656450"/>
    <s v="Tanner"/>
    <s v="Asher"/>
    <x v="1"/>
  </r>
  <r>
    <n v="500603204"/>
    <s v="Tanner"/>
    <s v="Ashtyn"/>
    <x v="0"/>
  </r>
  <r>
    <n v="500791061"/>
    <s v="Tapia"/>
    <s v="Jewel"/>
    <x v="0"/>
  </r>
  <r>
    <n v="500666148"/>
    <s v="Tapia"/>
    <s v="Todd"/>
    <x v="0"/>
  </r>
  <r>
    <n v="500476679"/>
    <s v="Tate"/>
    <s v="Cali"/>
    <x v="0"/>
  </r>
  <r>
    <n v="500537390"/>
    <s v="Taylor"/>
    <s v="Julianne"/>
    <x v="1"/>
  </r>
  <r>
    <n v="500907902"/>
    <s v="Taylor"/>
    <s v="Teresa"/>
    <x v="0"/>
  </r>
  <r>
    <n v="500765763"/>
    <s v="Terrell"/>
    <s v="Alden"/>
    <x v="0"/>
  </r>
  <r>
    <n v="500975195"/>
    <s v="Terrell"/>
    <s v="Jaidyn"/>
    <x v="0"/>
  </r>
  <r>
    <n v="500477922"/>
    <s v="Terrell"/>
    <s v="Jordon"/>
    <x v="1"/>
  </r>
  <r>
    <n v="500835873"/>
    <s v="Terry"/>
    <s v="Adalyn"/>
    <x v="0"/>
  </r>
  <r>
    <n v="500286265"/>
    <s v="Terry"/>
    <s v="Ann"/>
    <x v="0"/>
  </r>
  <r>
    <n v="500161141"/>
    <s v="Terry"/>
    <s v="Leonardo"/>
    <x v="0"/>
  </r>
  <r>
    <n v="500980960"/>
    <s v="Terry"/>
    <s v="Pierce"/>
    <x v="1"/>
  </r>
  <r>
    <n v="500433226"/>
    <s v="Thomas"/>
    <s v="Lindsay"/>
    <x v="0"/>
  </r>
  <r>
    <n v="500236367"/>
    <s v="Thomas"/>
    <s v="Ray"/>
    <x v="1"/>
  </r>
  <r>
    <n v="500922734"/>
    <s v="Thomas"/>
    <s v="Tyrone"/>
    <x v="0"/>
  </r>
  <r>
    <n v="500527728"/>
    <s v="Thornton"/>
    <s v="Ann"/>
    <x v="1"/>
  </r>
  <r>
    <n v="500619090"/>
    <s v="Thornton"/>
    <s v="Marquis"/>
    <x v="0"/>
  </r>
  <r>
    <n v="500886316"/>
    <s v="Todd"/>
    <s v="Evangeline"/>
    <x v="0"/>
  </r>
  <r>
    <n v="500584247"/>
    <s v="Todd"/>
    <s v="Nola"/>
    <x v="0"/>
  </r>
  <r>
    <n v="500500777"/>
    <s v="Torres"/>
    <s v="Sharon"/>
    <x v="0"/>
  </r>
  <r>
    <n v="500901901"/>
    <s v="Torres"/>
    <s v="Xiomara"/>
    <x v="0"/>
  </r>
  <r>
    <n v="500941057"/>
    <s v="Tran"/>
    <s v="Amani"/>
    <x v="1"/>
  </r>
  <r>
    <n v="500381244"/>
    <s v="Tran"/>
    <s v="Kiersten"/>
    <x v="1"/>
  </r>
  <r>
    <n v="500100133"/>
    <s v="Travis"/>
    <s v="Gregory"/>
    <x v="1"/>
  </r>
  <r>
    <n v="500286685"/>
    <s v="Travis"/>
    <s v="Izaiah"/>
    <x v="0"/>
  </r>
  <r>
    <n v="500856097"/>
    <s v="Trevino"/>
    <s v="Arielle"/>
    <x v="0"/>
  </r>
  <r>
    <n v="500713826"/>
    <s v="Trevino"/>
    <s v="Ignacio"/>
    <x v="1"/>
  </r>
  <r>
    <n v="500368110"/>
    <s v="Trevino"/>
    <s v="Johan"/>
    <x v="1"/>
  </r>
  <r>
    <n v="500709274"/>
    <s v="Trevino"/>
    <s v="Kobe"/>
    <x v="0"/>
  </r>
  <r>
    <n v="500593010"/>
    <s v="Trujillo"/>
    <s v="Halle"/>
    <x v="0"/>
  </r>
  <r>
    <n v="500538038"/>
    <s v="Trujillo"/>
    <s v="Landyn"/>
    <x v="0"/>
  </r>
  <r>
    <n v="500797067"/>
    <s v="Tucker"/>
    <s v="Anton"/>
    <x v="0"/>
  </r>
  <r>
    <n v="500212273"/>
    <s v="Tucker"/>
    <s v="Enzo"/>
    <x v="1"/>
  </r>
  <r>
    <n v="500659796"/>
    <s v="Tucker"/>
    <s v="Janet"/>
    <x v="0"/>
  </r>
  <r>
    <n v="500165855"/>
    <s v="Turner"/>
    <s v="Braylen"/>
    <x v="0"/>
  </r>
  <r>
    <n v="500387984"/>
    <s v="Turner"/>
    <s v="Hunter"/>
    <x v="1"/>
  </r>
  <r>
    <n v="500399127"/>
    <s v="Tyler"/>
    <s v="Karen"/>
    <x v="1"/>
  </r>
  <r>
    <n v="500626647"/>
    <s v="Tyler"/>
    <s v="Mallory"/>
    <x v="1"/>
  </r>
  <r>
    <n v="500806756"/>
    <s v="Tyler"/>
    <s v="Ryker"/>
    <x v="0"/>
  </r>
  <r>
    <n v="500529564"/>
    <s v="Underwood"/>
    <s v="Harrison"/>
    <x v="2"/>
  </r>
  <r>
    <n v="500359629"/>
    <s v="Underwood"/>
    <s v="Jakobe"/>
    <x v="0"/>
  </r>
  <r>
    <n v="500183766"/>
    <s v="Underwood"/>
    <s v="Janiya"/>
    <x v="0"/>
  </r>
  <r>
    <n v="500752718"/>
    <s v="Underwood"/>
    <s v="Marco"/>
    <x v="0"/>
  </r>
  <r>
    <n v="500524764"/>
    <s v="Valdez"/>
    <s v="Janiyah"/>
    <x v="0"/>
  </r>
  <r>
    <n v="500455602"/>
    <s v="Valdez"/>
    <s v="Jocelyn"/>
    <x v="0"/>
  </r>
  <r>
    <n v="500877384"/>
    <s v="Valencia"/>
    <s v="Gillian"/>
    <x v="0"/>
  </r>
  <r>
    <n v="500059913"/>
    <s v="Valencia"/>
    <s v="Tania"/>
    <x v="0"/>
  </r>
  <r>
    <n v="500220069"/>
    <s v="Valentine"/>
    <s v="Bradley"/>
    <x v="0"/>
  </r>
  <r>
    <n v="500169110"/>
    <s v="Valentine"/>
    <s v="Isis"/>
    <x v="0"/>
  </r>
  <r>
    <n v="500490772"/>
    <s v="Valentine"/>
    <s v="Javion"/>
    <x v="0"/>
  </r>
  <r>
    <n v="500130070"/>
    <s v="Valenzuela"/>
    <s v="Anthony"/>
    <x v="0"/>
  </r>
  <r>
    <n v="500450084"/>
    <s v="Valenzuela"/>
    <s v="Aydan"/>
    <x v="0"/>
  </r>
  <r>
    <n v="500107049"/>
    <s v="Valenzuela"/>
    <s v="Chanel"/>
    <x v="0"/>
  </r>
  <r>
    <n v="500066054"/>
    <s v="Vang"/>
    <s v="Keegan"/>
    <x v="2"/>
  </r>
  <r>
    <n v="500869338"/>
    <s v="Vang"/>
    <s v="Kyla"/>
    <x v="2"/>
  </r>
  <r>
    <n v="500694114"/>
    <s v="Vang"/>
    <s v="Maria"/>
    <x v="0"/>
  </r>
  <r>
    <n v="500908017"/>
    <s v="Vang"/>
    <s v="Peter"/>
    <x v="1"/>
  </r>
  <r>
    <n v="500283802"/>
    <s v="Vargas"/>
    <s v="Josie"/>
    <x v="0"/>
  </r>
  <r>
    <n v="500070062"/>
    <s v="Vasquez"/>
    <s v="Charlize"/>
    <x v="1"/>
  </r>
  <r>
    <n v="500770811"/>
    <s v="Vaughan"/>
    <s v="Aliza"/>
    <x v="0"/>
  </r>
  <r>
    <n v="500281694"/>
    <s v="Vaughan"/>
    <s v="Clarence"/>
    <x v="0"/>
  </r>
  <r>
    <n v="500034992"/>
    <s v="Vaughan"/>
    <s v="Jerome"/>
    <x v="0"/>
  </r>
  <r>
    <n v="500176690"/>
    <s v="Vaughn"/>
    <s v="Darren"/>
    <x v="0"/>
  </r>
  <r>
    <n v="500367536"/>
    <s v="Vaughn"/>
    <s v="Martha"/>
    <x v="0"/>
  </r>
  <r>
    <n v="500313440"/>
    <s v="Vazquez"/>
    <s v="Cortez"/>
    <x v="0"/>
  </r>
  <r>
    <n v="500644127"/>
    <s v="Vazquez"/>
    <s v="Kathleen"/>
    <x v="1"/>
  </r>
  <r>
    <n v="500871963"/>
    <s v="Vazquez"/>
    <s v="Robert"/>
    <x v="1"/>
  </r>
  <r>
    <n v="500026285"/>
    <s v="Vazquez"/>
    <s v="Stephany"/>
    <x v="0"/>
  </r>
  <r>
    <n v="500193308"/>
    <s v="Vega"/>
    <s v="Darius"/>
    <x v="1"/>
  </r>
  <r>
    <n v="500466446"/>
    <s v="Vega"/>
    <s v="Kylan"/>
    <x v="1"/>
  </r>
  <r>
    <n v="500696640"/>
    <s v="Velasquez"/>
    <s v="Jonathon"/>
    <x v="0"/>
  </r>
  <r>
    <n v="500462316"/>
    <s v="Velasquez"/>
    <s v="Melina"/>
    <x v="1"/>
  </r>
  <r>
    <n v="500907698"/>
    <s v="Velasquez"/>
    <s v="Paloma"/>
    <x v="1"/>
  </r>
  <r>
    <n v="500555972"/>
    <s v="Velazquez"/>
    <s v="Matteo"/>
    <x v="0"/>
  </r>
  <r>
    <n v="500390779"/>
    <s v="Velez"/>
    <s v="Izabella"/>
    <x v="0"/>
  </r>
  <r>
    <n v="500109628"/>
    <s v="Villa"/>
    <s v="Eduardo"/>
    <x v="0"/>
  </r>
  <r>
    <n v="500139600"/>
    <s v="Villa"/>
    <s v="Layla"/>
    <x v="0"/>
  </r>
  <r>
    <n v="500290755"/>
    <s v="Villanueva"/>
    <s v="Aimee"/>
    <x v="1"/>
  </r>
  <r>
    <n v="500436061"/>
    <s v="Villanueva"/>
    <s v="Ariana"/>
    <x v="1"/>
  </r>
  <r>
    <n v="500874022"/>
    <s v="Villanueva"/>
    <s v="Kaylynn"/>
    <x v="0"/>
  </r>
  <r>
    <n v="500413496"/>
    <s v="Villanueva"/>
    <s v="Miah"/>
    <x v="2"/>
  </r>
  <r>
    <n v="500970482"/>
    <s v="Villanueva"/>
    <s v="Myles"/>
    <x v="0"/>
  </r>
  <r>
    <n v="500112410"/>
    <s v="Villarreal"/>
    <s v="Caylee"/>
    <x v="0"/>
  </r>
  <r>
    <n v="500389635"/>
    <s v="Villegas"/>
    <s v="Amina"/>
    <x v="0"/>
  </r>
  <r>
    <n v="500978263"/>
    <s v="Villegas"/>
    <s v="Darion"/>
    <x v="1"/>
  </r>
  <r>
    <n v="500793277"/>
    <s v="Vincent"/>
    <s v="Jamal"/>
    <x v="1"/>
  </r>
  <r>
    <n v="500215280"/>
    <s v="Wade"/>
    <s v="Braedon"/>
    <x v="0"/>
  </r>
  <r>
    <n v="500268684"/>
    <s v="Wade"/>
    <s v="Caden"/>
    <x v="0"/>
  </r>
  <r>
    <n v="500463280"/>
    <s v="Wade"/>
    <s v="Cole"/>
    <x v="1"/>
  </r>
  <r>
    <n v="500252768"/>
    <s v="Wade"/>
    <s v="Ean"/>
    <x v="0"/>
  </r>
  <r>
    <n v="500618285"/>
    <s v="Wade"/>
    <s v="Heidy"/>
    <x v="0"/>
  </r>
  <r>
    <n v="500034182"/>
    <s v="Wade"/>
    <s v="Julia"/>
    <x v="0"/>
  </r>
  <r>
    <n v="500436132"/>
    <s v="Wade"/>
    <s v="Samara"/>
    <x v="0"/>
  </r>
  <r>
    <n v="500900853"/>
    <s v="Wagner"/>
    <s v="Arthur"/>
    <x v="0"/>
  </r>
  <r>
    <n v="500587620"/>
    <s v="Wagner"/>
    <s v="Celia"/>
    <x v="0"/>
  </r>
  <r>
    <n v="500621790"/>
    <s v="Wagner"/>
    <s v="Ralph"/>
    <x v="0"/>
  </r>
  <r>
    <n v="500807870"/>
    <s v="Walker"/>
    <s v="Israel"/>
    <x v="1"/>
  </r>
  <r>
    <n v="500709864"/>
    <s v="Walker"/>
    <s v="Jimmy"/>
    <x v="0"/>
  </r>
  <r>
    <n v="500670144"/>
    <s v="Walker"/>
    <s v="Kason"/>
    <x v="1"/>
  </r>
  <r>
    <n v="500615456"/>
    <s v="Walker"/>
    <s v="Leroy"/>
    <x v="1"/>
  </r>
  <r>
    <n v="500611225"/>
    <s v="Walker"/>
    <s v="Rishi"/>
    <x v="0"/>
  </r>
  <r>
    <n v="500340760"/>
    <s v="Wall"/>
    <s v="Jaiden"/>
    <x v="1"/>
  </r>
  <r>
    <n v="500719254"/>
    <s v="Wallace"/>
    <s v="Jovanni"/>
    <x v="1"/>
  </r>
  <r>
    <n v="500224655"/>
    <s v="Waller"/>
    <s v="Bernard"/>
    <x v="0"/>
  </r>
  <r>
    <n v="500794650"/>
    <s v="Waller"/>
    <s v="Jaylen"/>
    <x v="2"/>
  </r>
  <r>
    <n v="500663073"/>
    <s v="Waller"/>
    <s v="Lilly"/>
    <x v="0"/>
  </r>
  <r>
    <n v="500498353"/>
    <s v="Walls"/>
    <s v="Paulina"/>
    <x v="0"/>
  </r>
  <r>
    <n v="500830379"/>
    <s v="Walls"/>
    <s v="Terrance"/>
    <x v="1"/>
  </r>
  <r>
    <n v="500209290"/>
    <s v="Walsh"/>
    <s v="Charlie"/>
    <x v="1"/>
  </r>
  <r>
    <n v="500668856"/>
    <s v="Walter"/>
    <s v="Laylah"/>
    <x v="0"/>
  </r>
  <r>
    <n v="500404988"/>
    <s v="Walters"/>
    <s v="Amina"/>
    <x v="0"/>
  </r>
  <r>
    <n v="500801731"/>
    <s v="Walters"/>
    <s v="Reed"/>
    <x v="0"/>
  </r>
  <r>
    <n v="500225210"/>
    <s v="Walters"/>
    <s v="Sariah"/>
    <x v="0"/>
  </r>
  <r>
    <n v="500903073"/>
    <s v="Walton"/>
    <s v="Andrew"/>
    <x v="1"/>
  </r>
  <r>
    <n v="500554676"/>
    <s v="Walton"/>
    <s v="Jamarion"/>
    <x v="0"/>
  </r>
  <r>
    <n v="500957036"/>
    <s v="Walton"/>
    <s v="Kelsey"/>
    <x v="1"/>
  </r>
  <r>
    <n v="500005958"/>
    <s v="Wang"/>
    <s v="Baron"/>
    <x v="1"/>
  </r>
  <r>
    <n v="500462566"/>
    <s v="Wang"/>
    <s v="Chaya"/>
    <x v="0"/>
  </r>
  <r>
    <n v="500566680"/>
    <s v="Wang"/>
    <s v="Daniel"/>
    <x v="0"/>
  </r>
  <r>
    <n v="500129779"/>
    <s v="Wang"/>
    <s v="Hugh"/>
    <x v="1"/>
  </r>
  <r>
    <n v="500435403"/>
    <s v="Wang"/>
    <s v="Jadyn"/>
    <x v="2"/>
  </r>
  <r>
    <n v="500720359"/>
    <s v="Wang"/>
    <s v="Tommy"/>
    <x v="0"/>
  </r>
  <r>
    <n v="500136992"/>
    <s v="Ward"/>
    <s v="Alison"/>
    <x v="0"/>
  </r>
  <r>
    <n v="500837603"/>
    <s v="Ward"/>
    <s v="Penelope"/>
    <x v="1"/>
  </r>
  <r>
    <n v="500229709"/>
    <s v="Ware"/>
    <s v="Bradyn"/>
    <x v="0"/>
  </r>
  <r>
    <n v="500474072"/>
    <s v="Ware"/>
    <s v="Derek"/>
    <x v="0"/>
  </r>
  <r>
    <n v="500634949"/>
    <s v="Ware"/>
    <s v="Nico"/>
    <x v="0"/>
  </r>
  <r>
    <n v="500586726"/>
    <s v="Ware"/>
    <s v="Rachel"/>
    <x v="0"/>
  </r>
  <r>
    <n v="500774757"/>
    <s v="Warner"/>
    <s v="Konner"/>
    <x v="0"/>
  </r>
  <r>
    <n v="500853023"/>
    <s v="Warren"/>
    <s v="Amber"/>
    <x v="0"/>
  </r>
  <r>
    <n v="500340998"/>
    <s v="Warren"/>
    <s v="Isaac"/>
    <x v="0"/>
  </r>
  <r>
    <n v="500449166"/>
    <s v="Washington"/>
    <s v="Adrianna"/>
    <x v="0"/>
  </r>
  <r>
    <n v="500995112"/>
    <s v="Washington"/>
    <s v="Bryson"/>
    <x v="0"/>
  </r>
  <r>
    <n v="500117211"/>
    <s v="Washington"/>
    <s v="Clara"/>
    <x v="0"/>
  </r>
  <r>
    <n v="500572378"/>
    <s v="Washington"/>
    <s v="Daphne"/>
    <x v="1"/>
  </r>
  <r>
    <n v="500981756"/>
    <s v="Washington"/>
    <s v="Drake"/>
    <x v="2"/>
  </r>
  <r>
    <n v="500652439"/>
    <s v="Waters"/>
    <s v="Eric"/>
    <x v="2"/>
  </r>
  <r>
    <n v="500758706"/>
    <s v="Watkins"/>
    <s v="Bailee"/>
    <x v="0"/>
  </r>
  <r>
    <n v="500051412"/>
    <s v="Watkins"/>
    <s v="Davon"/>
    <x v="0"/>
  </r>
  <r>
    <n v="500113014"/>
    <s v="Watkins"/>
    <s v="Rex"/>
    <x v="0"/>
  </r>
  <r>
    <n v="500782961"/>
    <s v="Watson"/>
    <s v="Bella"/>
    <x v="0"/>
  </r>
  <r>
    <n v="500666448"/>
    <s v="Watson"/>
    <s v="Kayla"/>
    <x v="2"/>
  </r>
  <r>
    <n v="500341156"/>
    <s v="Watson"/>
    <s v="Robert"/>
    <x v="0"/>
  </r>
  <r>
    <n v="500375675"/>
    <s v="Weaver"/>
    <s v="Miles"/>
    <x v="0"/>
  </r>
  <r>
    <n v="500227723"/>
    <s v="Weaver"/>
    <s v="Nia"/>
    <x v="0"/>
  </r>
  <r>
    <n v="500346020"/>
    <s v="Webb"/>
    <s v="Jovani"/>
    <x v="0"/>
  </r>
  <r>
    <n v="500824828"/>
    <s v="Weber"/>
    <s v="Braelyn"/>
    <x v="0"/>
  </r>
  <r>
    <n v="500519224"/>
    <s v="Weber"/>
    <s v="Jerome"/>
    <x v="0"/>
  </r>
  <r>
    <n v="500787801"/>
    <s v="Weber"/>
    <s v="Marlon"/>
    <x v="1"/>
  </r>
  <r>
    <n v="500313882"/>
    <s v="Webster"/>
    <s v="Javier"/>
    <x v="0"/>
  </r>
  <r>
    <n v="500787218"/>
    <s v="Webster"/>
    <s v="Krish"/>
    <x v="1"/>
  </r>
  <r>
    <n v="500397221"/>
    <s v="Weeks"/>
    <s v="Christine"/>
    <x v="0"/>
  </r>
  <r>
    <n v="500196181"/>
    <s v="Weeks"/>
    <s v="Hector"/>
    <x v="1"/>
  </r>
  <r>
    <n v="500086372"/>
    <s v="Weeks"/>
    <s v="Kamren"/>
    <x v="2"/>
  </r>
  <r>
    <n v="500291304"/>
    <s v="Weeks"/>
    <s v="Madyson"/>
    <x v="0"/>
  </r>
  <r>
    <n v="500147172"/>
    <s v="Weeks"/>
    <s v="Seth"/>
    <x v="0"/>
  </r>
  <r>
    <n v="500666314"/>
    <s v="Weeks"/>
    <s v="Shelby"/>
    <x v="2"/>
  </r>
  <r>
    <n v="500915868"/>
    <s v="Welch"/>
    <s v="Clay"/>
    <x v="0"/>
  </r>
  <r>
    <n v="500651738"/>
    <s v="Welch"/>
    <s v="Raina"/>
    <x v="1"/>
  </r>
  <r>
    <n v="500463872"/>
    <s v="Wells"/>
    <s v="Demarcus"/>
    <x v="0"/>
  </r>
  <r>
    <n v="500312092"/>
    <s v="Wells"/>
    <s v="Leroy"/>
    <x v="1"/>
  </r>
  <r>
    <n v="500537601"/>
    <s v="Wells"/>
    <s v="Selah"/>
    <x v="0"/>
  </r>
  <r>
    <n v="500081430"/>
    <s v="Werner"/>
    <s v="Akira"/>
    <x v="0"/>
  </r>
  <r>
    <n v="500376944"/>
    <s v="Werner"/>
    <s v="Alayna"/>
    <x v="0"/>
  </r>
  <r>
    <n v="500815886"/>
    <s v="Werner"/>
    <s v="Alexandra"/>
    <x v="0"/>
  </r>
  <r>
    <n v="500431481"/>
    <s v="Werner"/>
    <s v="Jorden"/>
    <x v="0"/>
  </r>
  <r>
    <n v="500570376"/>
    <s v="Werner"/>
    <s v="Laila"/>
    <x v="1"/>
  </r>
  <r>
    <n v="500441950"/>
    <s v="West"/>
    <s v="Giovanni"/>
    <x v="1"/>
  </r>
  <r>
    <n v="500525812"/>
    <s v="Wheeler"/>
    <s v="Jason"/>
    <x v="1"/>
  </r>
  <r>
    <n v="500601110"/>
    <s v="Whitaker"/>
    <s v="Beatrice"/>
    <x v="0"/>
  </r>
  <r>
    <n v="500277670"/>
    <s v="Whitaker"/>
    <s v="Donavan"/>
    <x v="0"/>
  </r>
  <r>
    <n v="500423547"/>
    <s v="Whitaker"/>
    <s v="Mathew"/>
    <x v="0"/>
  </r>
  <r>
    <n v="500148814"/>
    <s v="White"/>
    <s v="Camren"/>
    <x v="2"/>
  </r>
  <r>
    <n v="500724142"/>
    <s v="White"/>
    <s v="Kaleb"/>
    <x v="0"/>
  </r>
  <r>
    <n v="500552461"/>
    <s v="White"/>
    <s v="Yaretzi"/>
    <x v="0"/>
  </r>
  <r>
    <n v="500819910"/>
    <s v="Whitehead"/>
    <s v="Donte"/>
    <x v="1"/>
  </r>
  <r>
    <n v="500577856"/>
    <s v="Whitehead"/>
    <s v="Elsie"/>
    <x v="0"/>
  </r>
  <r>
    <n v="500647801"/>
    <s v="Whitehead"/>
    <s v="Harper"/>
    <x v="0"/>
  </r>
  <r>
    <n v="500227729"/>
    <s v="Whitehead"/>
    <s v="Rolando"/>
    <x v="1"/>
  </r>
  <r>
    <n v="500407253"/>
    <s v="Whitney"/>
    <s v="Ansley"/>
    <x v="0"/>
  </r>
  <r>
    <n v="500519444"/>
    <s v="Wiggins"/>
    <s v="Adalynn"/>
    <x v="0"/>
  </r>
  <r>
    <n v="500758166"/>
    <s v="Wiggins"/>
    <s v="Elisabeth"/>
    <x v="0"/>
  </r>
  <r>
    <n v="500751868"/>
    <s v="Wiggins"/>
    <s v="Kelsey"/>
    <x v="0"/>
  </r>
  <r>
    <n v="500357740"/>
    <s v="Wiggins"/>
    <s v="Laila"/>
    <x v="1"/>
  </r>
  <r>
    <n v="500060833"/>
    <s v="Wiggins"/>
    <s v="Raul"/>
    <x v="0"/>
  </r>
  <r>
    <n v="500515212"/>
    <s v="Wilcox"/>
    <s v="Harry"/>
    <x v="0"/>
  </r>
  <r>
    <n v="500027063"/>
    <s v="Wiley"/>
    <s v="Chance"/>
    <x v="0"/>
  </r>
  <r>
    <n v="500531943"/>
    <s v="Wiley"/>
    <s v="Keagan"/>
    <x v="0"/>
  </r>
  <r>
    <n v="500302041"/>
    <s v="Wiley"/>
    <s v="Maeve"/>
    <x v="0"/>
  </r>
  <r>
    <n v="500752403"/>
    <s v="Wilkerson"/>
    <s v="Arielle"/>
    <x v="1"/>
  </r>
  <r>
    <n v="500331660"/>
    <s v="Wilkerson"/>
    <s v="Kallie"/>
    <x v="0"/>
  </r>
  <r>
    <n v="500129116"/>
    <s v="Wilkins"/>
    <s v="Miya"/>
    <x v="0"/>
  </r>
  <r>
    <n v="500731009"/>
    <s v="Wilkins"/>
    <s v="Nathaniel"/>
    <x v="0"/>
  </r>
  <r>
    <n v="500538609"/>
    <s v="Wilkinson"/>
    <s v="Amya"/>
    <x v="0"/>
  </r>
  <r>
    <n v="500882619"/>
    <s v="Wilkinson"/>
    <s v="Hadley"/>
    <x v="1"/>
  </r>
  <r>
    <n v="500682036"/>
    <s v="Wilkinson"/>
    <s v="Izabelle"/>
    <x v="0"/>
  </r>
  <r>
    <n v="500241175"/>
    <s v="Wilkinson"/>
    <s v="Tiffany"/>
    <x v="0"/>
  </r>
  <r>
    <n v="500046826"/>
    <s v="Williams"/>
    <s v="Dane"/>
    <x v="2"/>
  </r>
  <r>
    <n v="500378061"/>
    <s v="Williams"/>
    <s v="Gaven"/>
    <x v="1"/>
  </r>
  <r>
    <n v="500153592"/>
    <s v="Williamson"/>
    <s v="London"/>
    <x v="0"/>
  </r>
  <r>
    <n v="500088086"/>
    <s v="Williamson"/>
    <s v="Macie"/>
    <x v="0"/>
  </r>
  <r>
    <n v="500762475"/>
    <s v="Williamson"/>
    <s v="Mariam"/>
    <x v="0"/>
  </r>
  <r>
    <n v="500266710"/>
    <s v="Willis"/>
    <s v="Abril"/>
    <x v="1"/>
  </r>
  <r>
    <n v="500789972"/>
    <s v="Willis"/>
    <s v="Alan"/>
    <x v="0"/>
  </r>
  <r>
    <n v="500185600"/>
    <s v="Willis"/>
    <s v="Audrina"/>
    <x v="1"/>
  </r>
  <r>
    <n v="500527126"/>
    <s v="Willis"/>
    <s v="Lukas"/>
    <x v="0"/>
  </r>
  <r>
    <n v="500767831"/>
    <s v="Willis"/>
    <s v="Rey"/>
    <x v="1"/>
  </r>
  <r>
    <n v="500593212"/>
    <s v="Wilson"/>
    <s v="Ada"/>
    <x v="0"/>
  </r>
  <r>
    <n v="500818446"/>
    <s v="Wilson"/>
    <s v="Trace"/>
    <x v="0"/>
  </r>
  <r>
    <n v="500120601"/>
    <s v="Winters"/>
    <s v="David"/>
    <x v="0"/>
  </r>
  <r>
    <n v="500631455"/>
    <s v="Winters"/>
    <s v="Jeremiah"/>
    <x v="1"/>
  </r>
  <r>
    <n v="500970575"/>
    <s v="Wise"/>
    <s v="Anabel"/>
    <x v="1"/>
  </r>
  <r>
    <n v="500329307"/>
    <s v="Wise"/>
    <s v="Griffin"/>
    <x v="0"/>
  </r>
  <r>
    <n v="500588896"/>
    <s v="Wolf"/>
    <s v="Christopher"/>
    <x v="1"/>
  </r>
  <r>
    <n v="500968048"/>
    <s v="Wolf"/>
    <s v="Dax"/>
    <x v="1"/>
  </r>
  <r>
    <n v="500048923"/>
    <s v="Wolf"/>
    <s v="Nathaly"/>
    <x v="1"/>
  </r>
  <r>
    <n v="500815789"/>
    <s v="Wolf"/>
    <s v="Patience"/>
    <x v="0"/>
  </r>
  <r>
    <n v="500954359"/>
    <s v="Wolf"/>
    <s v="Simon"/>
    <x v="0"/>
  </r>
  <r>
    <n v="500840121"/>
    <s v="Wolfe"/>
    <s v="Kaiya"/>
    <x v="0"/>
  </r>
  <r>
    <n v="500649004"/>
    <s v="Wolfe"/>
    <s v="Kaylen"/>
    <x v="0"/>
  </r>
  <r>
    <n v="500997222"/>
    <s v="Wolfe"/>
    <s v="Peyton"/>
    <x v="0"/>
  </r>
  <r>
    <n v="500356616"/>
    <s v="Wolfe"/>
    <s v="Sabrina"/>
    <x v="0"/>
  </r>
  <r>
    <n v="500526369"/>
    <s v="Wolfe"/>
    <s v="Walker"/>
    <x v="0"/>
  </r>
  <r>
    <n v="500342280"/>
    <s v="Wong"/>
    <s v="Liliana"/>
    <x v="1"/>
  </r>
  <r>
    <n v="500691984"/>
    <s v="Wong"/>
    <s v="Ximena"/>
    <x v="0"/>
  </r>
  <r>
    <n v="500987861"/>
    <s v="Wood"/>
    <s v="Natalee"/>
    <x v="1"/>
  </r>
  <r>
    <n v="500048106"/>
    <s v="Woods"/>
    <s v="Deja"/>
    <x v="2"/>
  </r>
  <r>
    <n v="500299756"/>
    <s v="Woods"/>
    <s v="Triston"/>
    <x v="0"/>
  </r>
  <r>
    <n v="500271476"/>
    <s v="Woods"/>
    <s v="Tyrone"/>
    <x v="0"/>
  </r>
  <r>
    <n v="500097376"/>
    <s v="Wright"/>
    <s v="Gretchen"/>
    <x v="0"/>
  </r>
  <r>
    <n v="500923783"/>
    <s v="Wright"/>
    <s v="Karlie"/>
    <x v="1"/>
  </r>
  <r>
    <n v="500486022"/>
    <s v="Wright"/>
    <s v="Keenan"/>
    <x v="1"/>
  </r>
  <r>
    <n v="500717814"/>
    <s v="Wright"/>
    <s v="Mariam"/>
    <x v="1"/>
  </r>
  <r>
    <n v="500664391"/>
    <s v="Wright"/>
    <s v="Vanessa"/>
    <x v="0"/>
  </r>
  <r>
    <n v="500189529"/>
    <s v="Wu"/>
    <s v="Addyson"/>
    <x v="0"/>
  </r>
  <r>
    <n v="500125173"/>
    <s v="Wu"/>
    <s v="Genesis"/>
    <x v="1"/>
  </r>
  <r>
    <n v="500113265"/>
    <s v="Wu"/>
    <s v="Hailee"/>
    <x v="1"/>
  </r>
  <r>
    <n v="500239285"/>
    <s v="Wyatt"/>
    <s v="Charles"/>
    <x v="0"/>
  </r>
  <r>
    <n v="500869862"/>
    <s v="Wyatt"/>
    <s v="Felix"/>
    <x v="0"/>
  </r>
  <r>
    <n v="500940609"/>
    <s v="Wyatt"/>
    <s v="Shannon"/>
    <x v="0"/>
  </r>
  <r>
    <n v="500898445"/>
    <s v="Yates"/>
    <s v="Alessandro"/>
    <x v="0"/>
  </r>
  <r>
    <n v="500639548"/>
    <s v="Yates"/>
    <s v="Andy"/>
    <x v="0"/>
  </r>
  <r>
    <n v="500928288"/>
    <s v="Yates"/>
    <s v="Brycen"/>
    <x v="0"/>
  </r>
  <r>
    <n v="500276127"/>
    <s v="Yates"/>
    <s v="Yaretzi"/>
    <x v="0"/>
  </r>
  <r>
    <n v="500498082"/>
    <s v="Yoder"/>
    <s v="Keshawn"/>
    <x v="0"/>
  </r>
  <r>
    <n v="500726849"/>
    <s v="York"/>
    <s v="Bradyn"/>
    <x v="0"/>
  </r>
  <r>
    <n v="500272560"/>
    <s v="York"/>
    <s v="Elsa"/>
    <x v="0"/>
  </r>
  <r>
    <n v="500897554"/>
    <s v="York"/>
    <s v="Shiloh"/>
    <x v="1"/>
  </r>
  <r>
    <n v="500752969"/>
    <s v="Young"/>
    <s v="Janessa"/>
    <x v="1"/>
  </r>
  <r>
    <n v="500242560"/>
    <s v="Young"/>
    <s v="Laura"/>
    <x v="0"/>
  </r>
  <r>
    <n v="500864105"/>
    <s v="Young"/>
    <s v="Vicente"/>
    <x v="1"/>
  </r>
  <r>
    <n v="500863570"/>
    <s v="Yu"/>
    <s v="Denise"/>
    <x v="0"/>
  </r>
  <r>
    <n v="500775443"/>
    <s v="Yu"/>
    <s v="Emilio"/>
    <x v="0"/>
  </r>
  <r>
    <n v="500562378"/>
    <s v="Yu"/>
    <s v="Tyler"/>
    <x v="0"/>
  </r>
  <r>
    <n v="500951799"/>
    <s v="Zamora"/>
    <s v="Elijah"/>
    <x v="0"/>
  </r>
  <r>
    <n v="500665064"/>
    <s v="Zamora"/>
    <s v="Leonel"/>
    <x v="0"/>
  </r>
  <r>
    <n v="500272342"/>
    <s v="Zavala"/>
    <s v="Clarence"/>
    <x v="1"/>
  </r>
  <r>
    <n v="500716037"/>
    <s v="Zavala"/>
    <s v="Karter"/>
    <x v="0"/>
  </r>
  <r>
    <n v="500440900"/>
    <s v="Zhang"/>
    <s v="Deon"/>
    <x v="2"/>
  </r>
  <r>
    <n v="500880108"/>
    <s v="Zhang"/>
    <s v="Elian"/>
    <x v="0"/>
  </r>
  <r>
    <n v="500148224"/>
    <s v="Zhang"/>
    <s v="Jaquan"/>
    <x v="0"/>
  </r>
  <r>
    <n v="500514831"/>
    <s v="Zhang"/>
    <s v="Kasey"/>
    <x v="1"/>
  </r>
  <r>
    <n v="500988429"/>
    <s v="Zimmerman"/>
    <s v="Lance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9">
  <r>
    <n v="500285590"/>
    <s v="Abbott"/>
    <s v="Jaelynn"/>
    <n v="3.5"/>
    <m/>
    <x v="0"/>
  </r>
  <r>
    <n v="500251977"/>
    <s v="Abbott"/>
    <s v="Kiley"/>
    <n v="3.45"/>
    <m/>
    <x v="0"/>
  </r>
  <r>
    <n v="500676816"/>
    <s v="Abbott"/>
    <s v="Russell"/>
    <n v="3.27"/>
    <m/>
    <x v="0"/>
  </r>
  <r>
    <n v="500261052"/>
    <s v="Acevedo"/>
    <s v="Litzy"/>
    <n v="4"/>
    <m/>
    <x v="0"/>
  </r>
  <r>
    <n v="500612300"/>
    <s v="Acevedo"/>
    <s v="Maritza"/>
    <n v="3.89"/>
    <m/>
    <x v="0"/>
  </r>
  <r>
    <n v="500176225"/>
    <s v="Acevedo"/>
    <s v="Roberto"/>
    <n v="3.16"/>
    <m/>
    <x v="0"/>
  </r>
  <r>
    <n v="500718479"/>
    <s v="Acosta"/>
    <s v="Shania"/>
    <n v="4"/>
    <m/>
    <x v="0"/>
  </r>
  <r>
    <n v="500613659"/>
    <s v="Adams"/>
    <s v="Santiago"/>
    <n v="2.85"/>
    <m/>
    <x v="0"/>
  </r>
  <r>
    <n v="500933391"/>
    <s v="Adkins"/>
    <s v="Gerardo"/>
    <n v="3.19"/>
    <m/>
    <x v="0"/>
  </r>
  <r>
    <n v="500401081"/>
    <s v="Aguilar"/>
    <s v="Amani"/>
    <n v="4"/>
    <s v="Cheerleading"/>
    <x v="1"/>
  </r>
  <r>
    <n v="500458665"/>
    <s v="Aguilar"/>
    <s v="Cason"/>
    <n v="2.97"/>
    <m/>
    <x v="0"/>
  </r>
  <r>
    <n v="500325518"/>
    <s v="Aguilar"/>
    <s v="Donovan"/>
    <n v="3.3"/>
    <m/>
    <x v="0"/>
  </r>
  <r>
    <n v="500881012"/>
    <s v="Aguilar"/>
    <s v="Kailyn"/>
    <n v="3.53"/>
    <m/>
    <x v="0"/>
  </r>
  <r>
    <n v="500962154"/>
    <s v="Aguilar"/>
    <s v="Sarah"/>
    <n v="2"/>
    <m/>
    <x v="0"/>
  </r>
  <r>
    <n v="500226325"/>
    <s v="Aguilar"/>
    <s v="Sierra"/>
    <n v="2.33"/>
    <m/>
    <x v="0"/>
  </r>
  <r>
    <n v="500478891"/>
    <s v="Aguirre"/>
    <s v="Albert"/>
    <n v="2.72"/>
    <m/>
    <x v="0"/>
  </r>
  <r>
    <n v="500609183"/>
    <s v="Aguirre"/>
    <s v="Calvin"/>
    <n v="4"/>
    <m/>
    <x v="0"/>
  </r>
  <r>
    <n v="500409355"/>
    <s v="Alexander"/>
    <s v="Adan"/>
    <n v="3.74"/>
    <m/>
    <x v="0"/>
  </r>
  <r>
    <n v="500353384"/>
    <s v="Alexander"/>
    <s v="Gisselle"/>
    <n v="3.04"/>
    <m/>
    <x v="0"/>
  </r>
  <r>
    <n v="500102421"/>
    <s v="Ali"/>
    <s v="Aliana"/>
    <n v="3.25"/>
    <m/>
    <x v="0"/>
  </r>
  <r>
    <n v="500500134"/>
    <s v="Allen"/>
    <s v="Riley"/>
    <n v="3.08"/>
    <m/>
    <x v="0"/>
  </r>
  <r>
    <n v="500182928"/>
    <s v="Allen"/>
    <s v="Weston"/>
    <n v="1.22"/>
    <m/>
    <x v="0"/>
  </r>
  <r>
    <n v="500851086"/>
    <s v="Allison"/>
    <s v="Deon"/>
    <n v="3.21"/>
    <m/>
    <x v="0"/>
  </r>
  <r>
    <n v="500503406"/>
    <s v="Alvarado"/>
    <s v="Carl"/>
    <n v="3.83"/>
    <s v="Women's Golf"/>
    <x v="1"/>
  </r>
  <r>
    <n v="500526994"/>
    <s v="Alvarez"/>
    <s v="Kayleigh"/>
    <n v="3.68"/>
    <s v="Women's Beach Volleyball"/>
    <x v="1"/>
  </r>
  <r>
    <n v="500941048"/>
    <s v="Andersen"/>
    <s v="Ayanna"/>
    <n v="3.85"/>
    <m/>
    <x v="0"/>
  </r>
  <r>
    <n v="500380575"/>
    <s v="Andersen"/>
    <s v="Jon"/>
    <n v="3.66"/>
    <m/>
    <x v="0"/>
  </r>
  <r>
    <n v="500087879"/>
    <s v="Andersen"/>
    <s v="Kai"/>
    <n v="3.23"/>
    <m/>
    <x v="0"/>
  </r>
  <r>
    <n v="500453639"/>
    <s v="Andersen"/>
    <s v="Max"/>
    <n v="3.06"/>
    <m/>
    <x v="0"/>
  </r>
  <r>
    <n v="500951750"/>
    <s v="Andrade"/>
    <s v="Marely"/>
    <n v="2.77"/>
    <m/>
    <x v="0"/>
  </r>
  <r>
    <n v="500703232"/>
    <s v="Andrade"/>
    <s v="Salvatore"/>
    <n v="3.1"/>
    <m/>
    <x v="0"/>
  </r>
  <r>
    <n v="500159067"/>
    <s v="Andrews"/>
    <s v="Clinton"/>
    <n v="3.52"/>
    <m/>
    <x v="0"/>
  </r>
  <r>
    <n v="500246659"/>
    <s v="Andrews"/>
    <s v="Darion"/>
    <n v="3.6"/>
    <m/>
    <x v="0"/>
  </r>
  <r>
    <n v="500998038"/>
    <s v="Anthony"/>
    <s v="Abdullah"/>
    <n v="2.4300000000000002"/>
    <s v="Men's Baseball"/>
    <x v="1"/>
  </r>
  <r>
    <n v="500876081"/>
    <s v="Anthony"/>
    <s v="Christopher"/>
    <n v="3.33"/>
    <m/>
    <x v="0"/>
  </r>
  <r>
    <n v="500956432"/>
    <s v="Archer"/>
    <s v="Judah"/>
    <n v="3.79"/>
    <m/>
    <x v="0"/>
  </r>
  <r>
    <n v="500783585"/>
    <s v="Archer"/>
    <s v="Zaiden"/>
    <s v=""/>
    <m/>
    <x v="0"/>
  </r>
  <r>
    <n v="500719294"/>
    <s v="Arellano"/>
    <s v="Juliet"/>
    <n v="4"/>
    <m/>
    <x v="0"/>
  </r>
  <r>
    <n v="500938284"/>
    <s v="Arias"/>
    <s v="Austin"/>
    <n v="3.29"/>
    <m/>
    <x v="0"/>
  </r>
  <r>
    <n v="500788976"/>
    <s v="Arias"/>
    <s v="Case"/>
    <n v="3.66"/>
    <s v="Men's Soccer"/>
    <x v="1"/>
  </r>
  <r>
    <n v="500221304"/>
    <s v="Arias"/>
    <s v="Ricky"/>
    <n v="2.84"/>
    <m/>
    <x v="0"/>
  </r>
  <r>
    <n v="500270236"/>
    <s v="Armstrong"/>
    <s v="Amya"/>
    <n v="3.78"/>
    <m/>
    <x v="0"/>
  </r>
  <r>
    <n v="500280016"/>
    <s v="Armstrong"/>
    <s v="Beckham"/>
    <n v="2.1800000000000002"/>
    <m/>
    <x v="0"/>
  </r>
  <r>
    <n v="500337923"/>
    <s v="Armstrong"/>
    <s v="Sylvia"/>
    <s v="."/>
    <m/>
    <x v="0"/>
  </r>
  <r>
    <n v="500946229"/>
    <s v="Arnold"/>
    <s v="Eden"/>
    <n v="4"/>
    <m/>
    <x v="0"/>
  </r>
  <r>
    <n v="500854231"/>
    <s v="Arnold"/>
    <s v="Jakobe"/>
    <n v="3.77"/>
    <m/>
    <x v="0"/>
  </r>
  <r>
    <n v="500843266"/>
    <s v="Arnold"/>
    <s v="Kai"/>
    <n v="3.35"/>
    <m/>
    <x v="0"/>
  </r>
  <r>
    <n v="500498556"/>
    <s v="Arnold"/>
    <s v="Kailee"/>
    <n v="3.2"/>
    <m/>
    <x v="0"/>
  </r>
  <r>
    <n v="500569026"/>
    <s v="Arnold"/>
    <s v="Ryleigh"/>
    <s v=""/>
    <m/>
    <x v="0"/>
  </r>
  <r>
    <n v="500693002"/>
    <s v="Arroyo"/>
    <s v="Sam"/>
    <n v="2.41"/>
    <m/>
    <x v="0"/>
  </r>
  <r>
    <n v="500491805"/>
    <s v="Ashley"/>
    <s v="Elena"/>
    <n v="2.57"/>
    <m/>
    <x v="0"/>
  </r>
  <r>
    <n v="500899343"/>
    <s v="Ashley"/>
    <s v="Jayce"/>
    <n v="3.5"/>
    <m/>
    <x v="0"/>
  </r>
  <r>
    <n v="500167076"/>
    <s v="Ashley"/>
    <s v="Jovanni"/>
    <n v="2.14"/>
    <m/>
    <x v="0"/>
  </r>
  <r>
    <n v="500666754"/>
    <s v="Ashley"/>
    <s v="Siena"/>
    <n v="2.37"/>
    <m/>
    <x v="0"/>
  </r>
  <r>
    <n v="500857540"/>
    <s v="Atkins"/>
    <s v="Reed"/>
    <n v="3.75"/>
    <m/>
    <x v="0"/>
  </r>
  <r>
    <n v="500527307"/>
    <s v="Atkinson"/>
    <s v="Dakota"/>
    <n v="2.72"/>
    <m/>
    <x v="0"/>
  </r>
  <r>
    <n v="500163050"/>
    <s v="Atkinson"/>
    <s v="Tori"/>
    <n v="3.88"/>
    <m/>
    <x v="0"/>
  </r>
  <r>
    <n v="500492532"/>
    <s v="Austin"/>
    <s v="Madyson"/>
    <n v="3.06"/>
    <m/>
    <x v="0"/>
  </r>
  <r>
    <n v="500316954"/>
    <s v="Avery"/>
    <s v="Alfred"/>
    <n v="2.57"/>
    <m/>
    <x v="0"/>
  </r>
  <r>
    <n v="500610411"/>
    <s v="Avery"/>
    <s v="Braylen"/>
    <n v="3.25"/>
    <m/>
    <x v="0"/>
  </r>
  <r>
    <n v="500186955"/>
    <s v="Avery"/>
    <s v="Morgan"/>
    <n v="3.66"/>
    <m/>
    <x v="0"/>
  </r>
  <r>
    <n v="500650764"/>
    <s v="Ayala"/>
    <s v="Carlo"/>
    <n v="3.91"/>
    <s v="Football"/>
    <x v="1"/>
  </r>
  <r>
    <n v="500750924"/>
    <s v="Ayala"/>
    <s v="Steven"/>
    <n v="3.77"/>
    <m/>
    <x v="0"/>
  </r>
  <r>
    <n v="500887834"/>
    <s v="Bailey"/>
    <s v="Catherine"/>
    <n v="3.66"/>
    <m/>
    <x v="0"/>
  </r>
  <r>
    <n v="500163407"/>
    <s v="Bailey"/>
    <s v="Devin"/>
    <s v="."/>
    <s v="Women's Rowing"/>
    <x v="1"/>
  </r>
  <r>
    <n v="500381088"/>
    <s v="Baird"/>
    <s v="Fiona"/>
    <n v="2.77"/>
    <m/>
    <x v="0"/>
  </r>
  <r>
    <n v="500016370"/>
    <s v="Baker"/>
    <s v="Lee"/>
    <n v="3.16"/>
    <m/>
    <x v="0"/>
  </r>
  <r>
    <n v="500424788"/>
    <s v="Baker"/>
    <s v="Maddison"/>
    <n v="3.91"/>
    <m/>
    <x v="0"/>
  </r>
  <r>
    <n v="500261944"/>
    <s v="Baker"/>
    <s v="Yosef"/>
    <s v=""/>
    <m/>
    <x v="0"/>
  </r>
  <r>
    <n v="500322743"/>
    <s v="Baldwin"/>
    <s v="Bridger"/>
    <n v="3.18"/>
    <m/>
    <x v="0"/>
  </r>
  <r>
    <n v="500627878"/>
    <s v="Baldwin"/>
    <s v="Marques"/>
    <s v=""/>
    <m/>
    <x v="0"/>
  </r>
  <r>
    <n v="500197895"/>
    <s v="Baldwin"/>
    <s v="Mikaela"/>
    <n v="2.61"/>
    <m/>
    <x v="0"/>
  </r>
  <r>
    <n v="500171050"/>
    <s v="Ball"/>
    <s v="Danica"/>
    <n v="3.66"/>
    <s v="Football"/>
    <x v="1"/>
  </r>
  <r>
    <n v="500474150"/>
    <s v="Banks"/>
    <s v="Cailyn"/>
    <n v="3.67"/>
    <m/>
    <x v="0"/>
  </r>
  <r>
    <n v="500591587"/>
    <s v="Banks"/>
    <s v="Mckayla"/>
    <n v="3.02"/>
    <m/>
    <x v="0"/>
  </r>
  <r>
    <n v="500091216"/>
    <s v="Barajas"/>
    <s v="Braylon"/>
    <n v="3.71"/>
    <s v="Men's Cross Country"/>
    <x v="1"/>
  </r>
  <r>
    <n v="500209274"/>
    <s v="Barber"/>
    <s v="Charlize"/>
    <n v="3.54"/>
    <m/>
    <x v="0"/>
  </r>
  <r>
    <n v="500797557"/>
    <s v="Barber"/>
    <s v="Delilah"/>
    <s v="."/>
    <m/>
    <x v="0"/>
  </r>
  <r>
    <n v="500088269"/>
    <s v="Barber"/>
    <s v="Harry"/>
    <n v="3.67"/>
    <m/>
    <x v="0"/>
  </r>
  <r>
    <n v="500659066"/>
    <s v="Barber"/>
    <s v="Theodore"/>
    <n v="3.87"/>
    <m/>
    <x v="0"/>
  </r>
  <r>
    <n v="500504633"/>
    <s v="Barker"/>
    <s v="Alicia"/>
    <n v="3.72"/>
    <m/>
    <x v="0"/>
  </r>
  <r>
    <n v="500254780"/>
    <s v="Barker"/>
    <s v="Arnav"/>
    <n v="3.57"/>
    <s v="Men's Basketball"/>
    <x v="1"/>
  </r>
  <r>
    <n v="500002344"/>
    <s v="Barker"/>
    <s v="Kevin"/>
    <n v="3.83"/>
    <m/>
    <x v="0"/>
  </r>
  <r>
    <n v="500220561"/>
    <s v="Barnett"/>
    <s v="Agustin"/>
    <n v="3.3"/>
    <s v="Football"/>
    <x v="1"/>
  </r>
  <r>
    <n v="500290895"/>
    <s v="Barnett"/>
    <s v="Kane"/>
    <n v="2.7"/>
    <m/>
    <x v="0"/>
  </r>
  <r>
    <n v="500599699"/>
    <s v="Barr"/>
    <s v="Beckham"/>
    <n v="2.78"/>
    <m/>
    <x v="0"/>
  </r>
  <r>
    <n v="500062222"/>
    <s v="Barr"/>
    <s v="Jefferson"/>
    <s v=""/>
    <m/>
    <x v="0"/>
  </r>
  <r>
    <n v="500529990"/>
    <s v="Barrera"/>
    <s v="Bernard"/>
    <n v="3.35"/>
    <s v="Women's Softball"/>
    <x v="1"/>
  </r>
  <r>
    <n v="500645805"/>
    <s v="Barrera"/>
    <s v="Cali"/>
    <s v=""/>
    <m/>
    <x v="0"/>
  </r>
  <r>
    <n v="500073711"/>
    <s v="Barrera"/>
    <s v="Callum"/>
    <n v="2.62"/>
    <m/>
    <x v="0"/>
  </r>
  <r>
    <n v="500253780"/>
    <s v="Barrett"/>
    <s v="Cash"/>
    <s v=""/>
    <m/>
    <x v="0"/>
  </r>
  <r>
    <n v="500098462"/>
    <s v="Barrett"/>
    <s v="Jadyn"/>
    <n v="2.35"/>
    <m/>
    <x v="0"/>
  </r>
  <r>
    <n v="500795028"/>
    <s v="Barrett"/>
    <s v="Lizbeth"/>
    <n v="2.82"/>
    <m/>
    <x v="0"/>
  </r>
  <r>
    <n v="500531759"/>
    <s v="Barrett"/>
    <s v="Vance"/>
    <n v="3.92"/>
    <m/>
    <x v="0"/>
  </r>
  <r>
    <n v="500291097"/>
    <s v="Barron"/>
    <s v="Kylan"/>
    <n v="3.27"/>
    <m/>
    <x v="0"/>
  </r>
  <r>
    <n v="500343541"/>
    <s v="Barron"/>
    <s v="Ryland"/>
    <n v="2.0699999999999998"/>
    <m/>
    <x v="0"/>
  </r>
  <r>
    <n v="500752932"/>
    <s v="Barry"/>
    <s v="Averi"/>
    <n v="2.88"/>
    <m/>
    <x v="0"/>
  </r>
  <r>
    <n v="500006802"/>
    <s v="Bartlett"/>
    <s v="Kinsley"/>
    <n v="2.6"/>
    <m/>
    <x v="0"/>
  </r>
  <r>
    <n v="500144762"/>
    <s v="Bartlett"/>
    <s v="Tania"/>
    <n v="3.97"/>
    <m/>
    <x v="0"/>
  </r>
  <r>
    <n v="500281863"/>
    <s v="Barton"/>
    <s v="Briley"/>
    <n v="3.92"/>
    <m/>
    <x v="0"/>
  </r>
  <r>
    <n v="500338223"/>
    <s v="Bass"/>
    <s v="Carmelo"/>
    <n v="3.2"/>
    <s v="Men's Soccer"/>
    <x v="1"/>
  </r>
  <r>
    <n v="500367215"/>
    <s v="Bass"/>
    <s v="Greta"/>
    <n v="3.04"/>
    <m/>
    <x v="0"/>
  </r>
  <r>
    <n v="500128471"/>
    <s v="Bass"/>
    <s v="Kaya"/>
    <n v="2.61"/>
    <s v="Men's Cross Country"/>
    <x v="1"/>
  </r>
  <r>
    <n v="500721673"/>
    <s v="Bass"/>
    <s v="Yasmin"/>
    <n v="2.91"/>
    <s v="Women's Soccer"/>
    <x v="1"/>
  </r>
  <r>
    <n v="500173122"/>
    <s v="Bates"/>
    <s v="Mireya"/>
    <n v="2.87"/>
    <m/>
    <x v="0"/>
  </r>
  <r>
    <n v="500937196"/>
    <s v="Bates"/>
    <s v="Zachery"/>
    <n v="3.11"/>
    <m/>
    <x v="0"/>
  </r>
  <r>
    <n v="500778629"/>
    <s v="Bauer"/>
    <s v="Jocelynn"/>
    <n v="3.79"/>
    <s v="Men's Baseball"/>
    <x v="1"/>
  </r>
  <r>
    <n v="500459337"/>
    <s v="Bauer"/>
    <s v="Tommy"/>
    <n v="3.46"/>
    <m/>
    <x v="0"/>
  </r>
  <r>
    <n v="500181215"/>
    <s v="Bautista"/>
    <s v="Danika"/>
    <n v="2.92"/>
    <m/>
    <x v="0"/>
  </r>
  <r>
    <n v="500285904"/>
    <s v="Bautista"/>
    <s v="Emely"/>
    <n v="3.13"/>
    <m/>
    <x v="0"/>
  </r>
  <r>
    <n v="500821020"/>
    <s v="Baxter"/>
    <s v="Abraham"/>
    <n v="3.61"/>
    <s v="Men's Crew"/>
    <x v="1"/>
  </r>
  <r>
    <n v="500328901"/>
    <s v="Bean"/>
    <s v="Juan"/>
    <n v="3.12"/>
    <m/>
    <x v="0"/>
  </r>
  <r>
    <n v="500954371"/>
    <s v="Bean"/>
    <s v="Kenya"/>
    <n v="3.83"/>
    <s v="Football"/>
    <x v="1"/>
  </r>
  <r>
    <n v="500802526"/>
    <s v="Bean"/>
    <s v="Lorelai"/>
    <n v="1.1200000000000001"/>
    <m/>
    <x v="0"/>
  </r>
  <r>
    <n v="500419692"/>
    <s v="Bean"/>
    <s v="Van"/>
    <n v="3.91"/>
    <m/>
    <x v="0"/>
  </r>
  <r>
    <n v="500678602"/>
    <s v="Beard"/>
    <s v="Angelique"/>
    <n v="2.82"/>
    <m/>
    <x v="0"/>
  </r>
  <r>
    <n v="500483769"/>
    <s v="Beard"/>
    <s v="Annika"/>
    <n v="3.34"/>
    <m/>
    <x v="0"/>
  </r>
  <r>
    <n v="500362947"/>
    <s v="Beard"/>
    <s v="Bethany"/>
    <n v="3.33"/>
    <m/>
    <x v="0"/>
  </r>
  <r>
    <n v="500860843"/>
    <s v="Beard"/>
    <s v="Kelvin"/>
    <n v="1.44"/>
    <s v="Women's Volleyball"/>
    <x v="1"/>
  </r>
  <r>
    <n v="500109367"/>
    <s v="Beasley"/>
    <s v="Kaiden"/>
    <n v="3"/>
    <s v="Cheerleading"/>
    <x v="1"/>
  </r>
  <r>
    <n v="500681892"/>
    <s v="Beasley"/>
    <s v="Keely"/>
    <n v="3.68"/>
    <m/>
    <x v="0"/>
  </r>
  <r>
    <n v="500638777"/>
    <s v="Beasley"/>
    <s v="Sanai"/>
    <n v="3.13"/>
    <m/>
    <x v="0"/>
  </r>
  <r>
    <n v="500360746"/>
    <s v="Beck"/>
    <s v="Crystal"/>
    <s v=""/>
    <m/>
    <x v="0"/>
  </r>
  <r>
    <n v="500694178"/>
    <s v="Beck"/>
    <s v="Humberto"/>
    <n v="3.91"/>
    <m/>
    <x v="0"/>
  </r>
  <r>
    <n v="500622081"/>
    <s v="Beck"/>
    <s v="Kaliyah"/>
    <n v="3.04"/>
    <m/>
    <x v="0"/>
  </r>
  <r>
    <n v="500538545"/>
    <s v="Beck"/>
    <s v="Krystal"/>
    <n v="3.2"/>
    <m/>
    <x v="0"/>
  </r>
  <r>
    <n v="500271183"/>
    <s v="Beck"/>
    <s v="Natalia"/>
    <n v="3.39"/>
    <m/>
    <x v="0"/>
  </r>
  <r>
    <n v="500297214"/>
    <s v="Becker"/>
    <s v="Alena"/>
    <n v="3.48"/>
    <m/>
    <x v="0"/>
  </r>
  <r>
    <n v="500066437"/>
    <s v="Becker"/>
    <s v="Carolyn"/>
    <n v="3.66"/>
    <m/>
    <x v="0"/>
  </r>
  <r>
    <n v="500673255"/>
    <s v="Becker"/>
    <s v="Kenya"/>
    <s v=""/>
    <m/>
    <x v="0"/>
  </r>
  <r>
    <n v="500362144"/>
    <s v="Bell"/>
    <s v="Kathy"/>
    <s v=""/>
    <m/>
    <x v="0"/>
  </r>
  <r>
    <n v="500433694"/>
    <s v="Beltran"/>
    <s v="Angie"/>
    <n v="3.21"/>
    <m/>
    <x v="0"/>
  </r>
  <r>
    <n v="500192227"/>
    <s v="Beltran"/>
    <s v="Triston"/>
    <s v=""/>
    <m/>
    <x v="0"/>
  </r>
  <r>
    <n v="500475622"/>
    <s v="Bender"/>
    <s v="Alexandra"/>
    <n v="3.12"/>
    <s v="Cheerleading"/>
    <x v="1"/>
  </r>
  <r>
    <n v="500192397"/>
    <s v="Bender"/>
    <s v="Liliana"/>
    <n v="3.08"/>
    <m/>
    <x v="0"/>
  </r>
  <r>
    <n v="500981180"/>
    <s v="Bender"/>
    <s v="Lydia"/>
    <s v=""/>
    <m/>
    <x v="0"/>
  </r>
  <r>
    <n v="500555457"/>
    <s v="Benjamin"/>
    <s v="Elisa"/>
    <n v="3.54"/>
    <m/>
    <x v="0"/>
  </r>
  <r>
    <n v="500532732"/>
    <s v="Benjamin"/>
    <s v="Jakobe"/>
    <n v="3.76"/>
    <m/>
    <x v="0"/>
  </r>
  <r>
    <n v="500917899"/>
    <s v="Bennett"/>
    <s v="Jaron"/>
    <n v="3.75"/>
    <m/>
    <x v="0"/>
  </r>
  <r>
    <n v="500999651"/>
    <s v="Bennett"/>
    <s v="Lacey"/>
    <n v="3.64"/>
    <m/>
    <x v="0"/>
  </r>
  <r>
    <n v="500014203"/>
    <s v="Bennett"/>
    <s v="Marvin"/>
    <n v="3.41"/>
    <m/>
    <x v="0"/>
  </r>
  <r>
    <n v="500942566"/>
    <s v="Benson"/>
    <s v="Easton"/>
    <n v="2.87"/>
    <m/>
    <x v="0"/>
  </r>
  <r>
    <n v="500187950"/>
    <s v="Benson"/>
    <s v="Rocco"/>
    <s v=""/>
    <m/>
    <x v="0"/>
  </r>
  <r>
    <n v="500009815"/>
    <s v="Benson"/>
    <s v="Ryker"/>
    <s v=""/>
    <m/>
    <x v="0"/>
  </r>
  <r>
    <n v="500222207"/>
    <s v="Benson"/>
    <s v="Trystan"/>
    <n v="4"/>
    <m/>
    <x v="0"/>
  </r>
  <r>
    <n v="500844797"/>
    <s v="Bentley"/>
    <s v="Ahmed"/>
    <n v="2.66"/>
    <m/>
    <x v="0"/>
  </r>
  <r>
    <n v="500078012"/>
    <s v="Bentley"/>
    <s v="Rayan"/>
    <n v="3.24"/>
    <m/>
    <x v="0"/>
  </r>
  <r>
    <n v="500012069"/>
    <s v="Benton"/>
    <s v="Aaron"/>
    <n v="3.55"/>
    <m/>
    <x v="0"/>
  </r>
  <r>
    <n v="500559950"/>
    <s v="Benton"/>
    <s v="Diya"/>
    <n v="3.08"/>
    <s v="Football"/>
    <x v="1"/>
  </r>
  <r>
    <n v="500286156"/>
    <s v="Benton"/>
    <s v="Hector"/>
    <n v="3.55"/>
    <m/>
    <x v="0"/>
  </r>
  <r>
    <n v="500204025"/>
    <s v="Berg"/>
    <s v="Abraham"/>
    <n v="2.99"/>
    <s v="Women's Lacrosse"/>
    <x v="1"/>
  </r>
  <r>
    <n v="500548858"/>
    <s v="Berger"/>
    <s v="Aniya"/>
    <n v="3.5"/>
    <m/>
    <x v="0"/>
  </r>
  <r>
    <n v="500356997"/>
    <s v="Berger"/>
    <s v="Madisyn"/>
    <n v="3.92"/>
    <m/>
    <x v="0"/>
  </r>
  <r>
    <n v="500353549"/>
    <s v="Berger"/>
    <s v="Natasha"/>
    <s v=""/>
    <m/>
    <x v="0"/>
  </r>
  <r>
    <n v="500712856"/>
    <s v="Bernard"/>
    <s v="Alexander"/>
    <n v="2.75"/>
    <m/>
    <x v="0"/>
  </r>
  <r>
    <n v="500292045"/>
    <s v="Bernard"/>
    <s v="Jonathan"/>
    <n v="3.8"/>
    <m/>
    <x v="0"/>
  </r>
  <r>
    <n v="500475255"/>
    <s v="Bernard"/>
    <s v="Parker"/>
    <n v="3.26"/>
    <m/>
    <x v="0"/>
  </r>
  <r>
    <n v="500115748"/>
    <s v="Berry"/>
    <s v="Conrad"/>
    <n v="2.76"/>
    <m/>
    <x v="0"/>
  </r>
  <r>
    <n v="500244605"/>
    <s v="Berry"/>
    <s v="Seamus"/>
    <n v="3.02"/>
    <m/>
    <x v="0"/>
  </r>
  <r>
    <n v="500809134"/>
    <s v="Berry"/>
    <s v="Sidney"/>
    <n v="2.94"/>
    <m/>
    <x v="0"/>
  </r>
  <r>
    <n v="500662143"/>
    <s v="Best"/>
    <s v="Brodie"/>
    <n v="2.1800000000000002"/>
    <m/>
    <x v="0"/>
  </r>
  <r>
    <n v="500655085"/>
    <s v="Bird"/>
    <s v="Leslie"/>
    <n v="4"/>
    <m/>
    <x v="0"/>
  </r>
  <r>
    <n v="500053506"/>
    <s v="Bishop"/>
    <s v="Alonzo"/>
    <n v="2.66"/>
    <m/>
    <x v="0"/>
  </r>
  <r>
    <n v="500517123"/>
    <s v="Bishop"/>
    <s v="Mike"/>
    <n v="4"/>
    <m/>
    <x v="0"/>
  </r>
  <r>
    <n v="500418680"/>
    <s v="Bishop"/>
    <s v="Shaylee"/>
    <n v="2.33"/>
    <m/>
    <x v="0"/>
  </r>
  <r>
    <n v="500846110"/>
    <s v="Black"/>
    <s v="Justine"/>
    <n v="2.54"/>
    <m/>
    <x v="0"/>
  </r>
  <r>
    <n v="500205727"/>
    <s v="Black"/>
    <s v="William"/>
    <n v="3.46"/>
    <m/>
    <x v="0"/>
  </r>
  <r>
    <n v="500200800"/>
    <s v="Blackburn"/>
    <s v="Clayton"/>
    <s v=""/>
    <m/>
    <x v="0"/>
  </r>
  <r>
    <n v="500201218"/>
    <s v="Blackburn"/>
    <s v="Luca"/>
    <n v="3.91"/>
    <m/>
    <x v="0"/>
  </r>
  <r>
    <n v="500628150"/>
    <s v="Blackwell"/>
    <s v="Aimee"/>
    <n v="3.52"/>
    <m/>
    <x v="0"/>
  </r>
  <r>
    <n v="500939995"/>
    <s v="Blackwell"/>
    <s v="Annie"/>
    <n v="3.42"/>
    <m/>
    <x v="0"/>
  </r>
  <r>
    <n v="500279869"/>
    <s v="Blackwell"/>
    <s v="Briana"/>
    <n v="3.51"/>
    <m/>
    <x v="0"/>
  </r>
  <r>
    <n v="500858592"/>
    <s v="Blackwell"/>
    <s v="Logan"/>
    <n v="2.75"/>
    <m/>
    <x v="0"/>
  </r>
  <r>
    <n v="500297253"/>
    <s v="Blair"/>
    <s v="Adolfo"/>
    <s v=""/>
    <m/>
    <x v="0"/>
  </r>
  <r>
    <n v="500109255"/>
    <s v="Blair"/>
    <s v="Celeste"/>
    <n v="2.77"/>
    <m/>
    <x v="0"/>
  </r>
  <r>
    <n v="500444296"/>
    <s v="Blair"/>
    <s v="Dwayne"/>
    <s v=""/>
    <m/>
    <x v="0"/>
  </r>
  <r>
    <n v="500034004"/>
    <s v="Blair"/>
    <s v="Josue"/>
    <n v="3.53"/>
    <m/>
    <x v="0"/>
  </r>
  <r>
    <n v="500357559"/>
    <s v="Blake"/>
    <s v="Davis"/>
    <n v="2.94"/>
    <m/>
    <x v="0"/>
  </r>
  <r>
    <n v="500592613"/>
    <s v="Blake"/>
    <s v="Tess"/>
    <n v="3.61"/>
    <s v="Men's Soccer"/>
    <x v="1"/>
  </r>
  <r>
    <n v="500410037"/>
    <s v="Blake"/>
    <s v="Wendy"/>
    <n v="4"/>
    <m/>
    <x v="0"/>
  </r>
  <r>
    <n v="500732971"/>
    <s v="Blanchard"/>
    <s v="Darion"/>
    <s v="."/>
    <m/>
    <x v="0"/>
  </r>
  <r>
    <n v="500818186"/>
    <s v="Blanchard"/>
    <s v="Rubi"/>
    <n v="2.04"/>
    <m/>
    <x v="0"/>
  </r>
  <r>
    <n v="500248566"/>
    <s v="Blevins"/>
    <s v="Aliana"/>
    <n v="3.91"/>
    <s v="Men's Cross Country"/>
    <x v="1"/>
  </r>
  <r>
    <n v="500995351"/>
    <s v="Blevins"/>
    <s v="Carl"/>
    <n v="3.35"/>
    <m/>
    <x v="0"/>
  </r>
  <r>
    <n v="500003869"/>
    <s v="Blevins"/>
    <s v="Miley"/>
    <n v="3.75"/>
    <m/>
    <x v="0"/>
  </r>
  <r>
    <n v="500267874"/>
    <s v="Bolton"/>
    <s v="Aria"/>
    <n v="2.66"/>
    <m/>
    <x v="0"/>
  </r>
  <r>
    <n v="500122111"/>
    <s v="Bolton"/>
    <s v="Chaim"/>
    <n v="3.08"/>
    <m/>
    <x v="0"/>
  </r>
  <r>
    <n v="500271943"/>
    <s v="Bolton"/>
    <s v="Chris"/>
    <n v="4"/>
    <m/>
    <x v="0"/>
  </r>
  <r>
    <n v="500233830"/>
    <s v="Bolton"/>
    <s v="Dallas"/>
    <n v="3.39"/>
    <m/>
    <x v="0"/>
  </r>
  <r>
    <n v="500624682"/>
    <s v="Bolton"/>
    <s v="Jessie"/>
    <s v=""/>
    <m/>
    <x v="0"/>
  </r>
  <r>
    <n v="500106299"/>
    <s v="Bond"/>
    <s v="Miley"/>
    <s v="."/>
    <m/>
    <x v="0"/>
  </r>
  <r>
    <n v="500729643"/>
    <s v="Bond"/>
    <s v="Rachael"/>
    <n v="3.19"/>
    <m/>
    <x v="0"/>
  </r>
  <r>
    <n v="500221043"/>
    <s v="Bonilla"/>
    <s v="Sanaa"/>
    <n v="3.64"/>
    <m/>
    <x v="0"/>
  </r>
  <r>
    <n v="500397643"/>
    <s v="Booker"/>
    <s v="Harold"/>
    <n v="2.75"/>
    <m/>
    <x v="0"/>
  </r>
  <r>
    <n v="500275838"/>
    <s v="Booker"/>
    <s v="Jaylee"/>
    <s v=""/>
    <m/>
    <x v="0"/>
  </r>
  <r>
    <n v="500960477"/>
    <s v="Booker"/>
    <s v="Kendra"/>
    <n v="2.92"/>
    <m/>
    <x v="0"/>
  </r>
  <r>
    <n v="500915608"/>
    <s v="Booker"/>
    <s v="Silas"/>
    <n v="3"/>
    <s v="Women's Tennis"/>
    <x v="1"/>
  </r>
  <r>
    <n v="500695848"/>
    <s v="Boone"/>
    <s v="Autumn"/>
    <n v="2.5499999999999998"/>
    <m/>
    <x v="0"/>
  </r>
  <r>
    <n v="500655181"/>
    <s v="Boone"/>
    <s v="Elliott"/>
    <n v="4"/>
    <m/>
    <x v="0"/>
  </r>
  <r>
    <n v="500893083"/>
    <s v="Boone"/>
    <s v="Elsie"/>
    <n v="2"/>
    <m/>
    <x v="0"/>
  </r>
  <r>
    <n v="500576730"/>
    <s v="Booth"/>
    <s v="Bryant"/>
    <n v="2.25"/>
    <m/>
    <x v="0"/>
  </r>
  <r>
    <n v="500325077"/>
    <s v="Booth"/>
    <s v="Meghan"/>
    <n v="3.58"/>
    <m/>
    <x v="0"/>
  </r>
  <r>
    <n v="500741995"/>
    <s v="Bowen"/>
    <s v="Aniyah"/>
    <n v="3.75"/>
    <m/>
    <x v="0"/>
  </r>
  <r>
    <n v="500344379"/>
    <s v="Bowen"/>
    <s v="Liliana"/>
    <n v="2.75"/>
    <m/>
    <x v="0"/>
  </r>
  <r>
    <n v="500054866"/>
    <s v="Bowen"/>
    <s v="Neveah"/>
    <n v="3.29"/>
    <m/>
    <x v="0"/>
  </r>
  <r>
    <n v="500129045"/>
    <s v="Bowen"/>
    <s v="Peyton"/>
    <n v="3"/>
    <m/>
    <x v="0"/>
  </r>
  <r>
    <n v="500460183"/>
    <s v="Bowers"/>
    <s v="Alexis"/>
    <s v=""/>
    <m/>
    <x v="0"/>
  </r>
  <r>
    <n v="500308871"/>
    <s v="Bowers"/>
    <s v="Kayley"/>
    <n v="2.85"/>
    <m/>
    <x v="0"/>
  </r>
  <r>
    <n v="500924604"/>
    <s v="Bowman"/>
    <s v="Brody"/>
    <n v="2.33"/>
    <m/>
    <x v="0"/>
  </r>
  <r>
    <n v="500273765"/>
    <s v="Bowman"/>
    <s v="Liana"/>
    <n v="3.12"/>
    <s v="Women's Rowing"/>
    <x v="1"/>
  </r>
  <r>
    <n v="500944619"/>
    <s v="Bowman"/>
    <s v="Melody"/>
    <s v=""/>
    <s v="Women's Softball"/>
    <x v="1"/>
  </r>
  <r>
    <n v="500413210"/>
    <s v="Bowman"/>
    <s v="Teresa"/>
    <n v="3.66"/>
    <m/>
    <x v="0"/>
  </r>
  <r>
    <n v="500142492"/>
    <s v="Boyd"/>
    <s v="Isabelle"/>
    <n v="3.41"/>
    <m/>
    <x v="0"/>
  </r>
  <r>
    <n v="500884391"/>
    <s v="Boyd"/>
    <s v="Lizeth"/>
    <n v="1.92"/>
    <m/>
    <x v="0"/>
  </r>
  <r>
    <n v="500017674"/>
    <s v="Boyer"/>
    <s v="Ashly"/>
    <n v="2.97"/>
    <m/>
    <x v="0"/>
  </r>
  <r>
    <n v="500634791"/>
    <s v="Boyer"/>
    <s v="Lance"/>
    <s v=""/>
    <m/>
    <x v="0"/>
  </r>
  <r>
    <n v="500621276"/>
    <s v="Boyer"/>
    <s v="Lily"/>
    <n v="3.76"/>
    <m/>
    <x v="0"/>
  </r>
  <r>
    <n v="500503706"/>
    <s v="Boyle"/>
    <s v="Ada"/>
    <n v="3.64"/>
    <m/>
    <x v="0"/>
  </r>
  <r>
    <n v="500544598"/>
    <s v="Boyle"/>
    <s v="Callie"/>
    <n v="3.74"/>
    <m/>
    <x v="0"/>
  </r>
  <r>
    <n v="500425270"/>
    <s v="Boyle"/>
    <s v="Chaya"/>
    <n v="3.9"/>
    <m/>
    <x v="0"/>
  </r>
  <r>
    <n v="500056537"/>
    <s v="Boyle"/>
    <s v="Jasmin"/>
    <n v="2.7"/>
    <m/>
    <x v="0"/>
  </r>
  <r>
    <n v="500718321"/>
    <s v="Boyle"/>
    <s v="Thomas"/>
    <n v="3.18"/>
    <m/>
    <x v="0"/>
  </r>
  <r>
    <n v="500945090"/>
    <s v="Bradford"/>
    <s v="Anthony"/>
    <n v="2.91"/>
    <m/>
    <x v="0"/>
  </r>
  <r>
    <n v="500178800"/>
    <s v="Bradford"/>
    <s v="Carolyn"/>
    <n v="3.45"/>
    <m/>
    <x v="0"/>
  </r>
  <r>
    <n v="500198908"/>
    <s v="Bradford"/>
    <s v="Savanna"/>
    <n v="3.93"/>
    <m/>
    <x v="0"/>
  </r>
  <r>
    <n v="500386321"/>
    <s v="Bradley"/>
    <s v="Jefferson"/>
    <n v="3.16"/>
    <m/>
    <x v="0"/>
  </r>
  <r>
    <n v="500817750"/>
    <s v="Bradley"/>
    <s v="Kiersten"/>
    <n v="3.28"/>
    <m/>
    <x v="0"/>
  </r>
  <r>
    <n v="500588537"/>
    <s v="Brady"/>
    <s v="Teresa"/>
    <s v=""/>
    <m/>
    <x v="0"/>
  </r>
  <r>
    <n v="500726910"/>
    <s v="Branch"/>
    <s v="Lacey"/>
    <n v="3.78"/>
    <m/>
    <x v="0"/>
  </r>
  <r>
    <n v="500165371"/>
    <s v="Brandt"/>
    <s v="Adyson"/>
    <n v="2.95"/>
    <s v="Football"/>
    <x v="1"/>
  </r>
  <r>
    <n v="500768922"/>
    <s v="Brandt"/>
    <s v="Isaac"/>
    <n v="2.4"/>
    <m/>
    <x v="0"/>
  </r>
  <r>
    <n v="500118673"/>
    <s v="Braun"/>
    <s v="Freddy"/>
    <n v="3.23"/>
    <s v="Men's Tennis"/>
    <x v="1"/>
  </r>
  <r>
    <n v="500104320"/>
    <s v="Braun"/>
    <s v="Karla"/>
    <n v="3.27"/>
    <m/>
    <x v="0"/>
  </r>
  <r>
    <n v="500813631"/>
    <s v="Bray"/>
    <s v="Eric"/>
    <n v="2.41"/>
    <m/>
    <x v="0"/>
  </r>
  <r>
    <n v="500670544"/>
    <s v="Bray"/>
    <s v="Pablo"/>
    <n v="3.79"/>
    <m/>
    <x v="0"/>
  </r>
  <r>
    <n v="500103183"/>
    <s v="Bray"/>
    <s v="Todd"/>
    <n v="2.08"/>
    <m/>
    <x v="0"/>
  </r>
  <r>
    <n v="500235692"/>
    <s v="Bray"/>
    <s v="Xander"/>
    <n v="2.84"/>
    <m/>
    <x v="0"/>
  </r>
  <r>
    <n v="500389332"/>
    <s v="Brennan"/>
    <s v="Kian"/>
    <n v="3.42"/>
    <s v="Football"/>
    <x v="1"/>
  </r>
  <r>
    <n v="500625308"/>
    <s v="Brewer"/>
    <s v="Alexander"/>
    <s v=""/>
    <m/>
    <x v="0"/>
  </r>
  <r>
    <n v="500802273"/>
    <s v="Brewer"/>
    <s v="Colton"/>
    <n v="3.97"/>
    <m/>
    <x v="0"/>
  </r>
  <r>
    <n v="500438751"/>
    <s v="Brewer"/>
    <s v="Kamila"/>
    <n v="3.66"/>
    <m/>
    <x v="0"/>
  </r>
  <r>
    <n v="500560755"/>
    <s v="Brewer"/>
    <s v="Kenyon"/>
    <n v="3.01"/>
    <m/>
    <x v="0"/>
  </r>
  <r>
    <n v="500050727"/>
    <s v="Bridges"/>
    <s v="Deangelo"/>
    <n v="2.76"/>
    <m/>
    <x v="0"/>
  </r>
  <r>
    <n v="500038160"/>
    <s v="Bridges"/>
    <s v="Jenna"/>
    <s v=""/>
    <m/>
    <x v="0"/>
  </r>
  <r>
    <n v="500858022"/>
    <s v="Briggs"/>
    <s v="Donavan"/>
    <n v="3"/>
    <m/>
    <x v="0"/>
  </r>
  <r>
    <n v="500054513"/>
    <s v="Briggs"/>
    <s v="Jesse"/>
    <n v="3.66"/>
    <s v="Women's Volleyball"/>
    <x v="1"/>
  </r>
  <r>
    <n v="500091776"/>
    <s v="Bright"/>
    <s v="Linda"/>
    <n v="3.08"/>
    <m/>
    <x v="0"/>
  </r>
  <r>
    <n v="500575826"/>
    <s v="Bright"/>
    <s v="Miranda"/>
    <n v="3.41"/>
    <m/>
    <x v="0"/>
  </r>
  <r>
    <n v="500065835"/>
    <s v="Bright"/>
    <s v="Sharon"/>
    <n v="2.72"/>
    <m/>
    <x v="0"/>
  </r>
  <r>
    <n v="500287430"/>
    <s v="Brock"/>
    <s v="Jan"/>
    <n v="3"/>
    <m/>
    <x v="0"/>
  </r>
  <r>
    <n v="500095053"/>
    <s v="Brooks"/>
    <s v="Shaylee"/>
    <n v="2.65"/>
    <m/>
    <x v="0"/>
  </r>
  <r>
    <n v="500154874"/>
    <s v="Brown"/>
    <s v="Hailie"/>
    <n v="1.73"/>
    <m/>
    <x v="0"/>
  </r>
  <r>
    <n v="500318018"/>
    <s v="Brown"/>
    <s v="Hope"/>
    <n v="3.44"/>
    <m/>
    <x v="0"/>
  </r>
  <r>
    <n v="500782044"/>
    <s v="Brown"/>
    <s v="Jovanni"/>
    <n v="3.73"/>
    <m/>
    <x v="0"/>
  </r>
  <r>
    <n v="500523028"/>
    <s v="Browning"/>
    <s v="Jalen"/>
    <n v="3.08"/>
    <m/>
    <x v="0"/>
  </r>
  <r>
    <n v="500100890"/>
    <s v="Browning"/>
    <s v="Justus"/>
    <n v="3.34"/>
    <m/>
    <x v="0"/>
  </r>
  <r>
    <n v="500393092"/>
    <s v="Bruce"/>
    <s v="Nancy"/>
    <n v="3.36"/>
    <m/>
    <x v="0"/>
  </r>
  <r>
    <n v="500265483"/>
    <s v="Bruce"/>
    <s v="Ross"/>
    <n v="2.25"/>
    <m/>
    <x v="0"/>
  </r>
  <r>
    <n v="500544964"/>
    <s v="Bryan"/>
    <s v="Henry"/>
    <n v="4"/>
    <m/>
    <x v="0"/>
  </r>
  <r>
    <n v="500920548"/>
    <s v="Bryan"/>
    <s v="Kristian"/>
    <n v="3.63"/>
    <m/>
    <x v="0"/>
  </r>
  <r>
    <n v="500635726"/>
    <s v="Bryan"/>
    <s v="Mila"/>
    <n v="1.1599999999999999"/>
    <m/>
    <x v="0"/>
  </r>
  <r>
    <n v="500512498"/>
    <s v="Bryan"/>
    <s v="Randall"/>
    <s v=""/>
    <m/>
    <x v="0"/>
  </r>
  <r>
    <n v="500527491"/>
    <s v="Bryan"/>
    <s v="Raquel"/>
    <n v="3.16"/>
    <m/>
    <x v="0"/>
  </r>
  <r>
    <n v="500961163"/>
    <s v="Bryan"/>
    <s v="Seth"/>
    <n v="3.97"/>
    <m/>
    <x v="0"/>
  </r>
  <r>
    <n v="500889518"/>
    <s v="Bryant"/>
    <s v="Braedon"/>
    <s v="."/>
    <m/>
    <x v="0"/>
  </r>
  <r>
    <n v="500109752"/>
    <s v="Bryant"/>
    <s v="Eliza"/>
    <n v="3.74"/>
    <m/>
    <x v="0"/>
  </r>
  <r>
    <n v="500493527"/>
    <s v="Bryant"/>
    <s v="Paityn"/>
    <n v="3.12"/>
    <m/>
    <x v="0"/>
  </r>
  <r>
    <n v="500466197"/>
    <s v="Bryant"/>
    <s v="Yurem"/>
    <n v="3.75"/>
    <m/>
    <x v="0"/>
  </r>
  <r>
    <n v="500978155"/>
    <s v="Buchanan"/>
    <s v="Emilee"/>
    <n v="3"/>
    <m/>
    <x v="0"/>
  </r>
  <r>
    <n v="500622543"/>
    <s v="Buchanan"/>
    <s v="Victor"/>
    <n v="3.49"/>
    <m/>
    <x v="0"/>
  </r>
  <r>
    <n v="500718028"/>
    <s v="Buckley"/>
    <s v="Zara"/>
    <s v=""/>
    <m/>
    <x v="0"/>
  </r>
  <r>
    <n v="500892230"/>
    <s v="Bullock"/>
    <s v="Erick"/>
    <n v="1.25"/>
    <m/>
    <x v="0"/>
  </r>
  <r>
    <n v="500204871"/>
    <s v="Bullock"/>
    <s v="Rosa"/>
    <n v="3.04"/>
    <m/>
    <x v="0"/>
  </r>
  <r>
    <n v="500670620"/>
    <s v="Burch"/>
    <s v="Kali"/>
    <n v="2.94"/>
    <s v="Men's Basketball"/>
    <x v="1"/>
  </r>
  <r>
    <n v="500657947"/>
    <s v="Burch"/>
    <s v="Matias"/>
    <n v="3.71"/>
    <s v="Men's Cross Country"/>
    <x v="1"/>
  </r>
  <r>
    <n v="500133813"/>
    <s v="Burch"/>
    <s v="Orlando"/>
    <n v="3.5"/>
    <m/>
    <x v="0"/>
  </r>
  <r>
    <n v="500080900"/>
    <s v="Burgess"/>
    <s v="Emerson"/>
    <n v="3.45"/>
    <m/>
    <x v="0"/>
  </r>
  <r>
    <n v="500138008"/>
    <s v="Burgess"/>
    <s v="Naima"/>
    <n v="3.52"/>
    <m/>
    <x v="0"/>
  </r>
  <r>
    <n v="500523365"/>
    <s v="Burke"/>
    <s v="Emilie"/>
    <n v="3.91"/>
    <m/>
    <x v="0"/>
  </r>
  <r>
    <n v="500879915"/>
    <s v="Burke"/>
    <s v="Kathy"/>
    <n v="3.16"/>
    <m/>
    <x v="0"/>
  </r>
  <r>
    <n v="500176228"/>
    <s v="Burke"/>
    <s v="Quinn"/>
    <n v="3.63"/>
    <m/>
    <x v="0"/>
  </r>
  <r>
    <n v="500764324"/>
    <s v="Burke"/>
    <s v="Tyshawn"/>
    <n v="3.97"/>
    <m/>
    <x v="0"/>
  </r>
  <r>
    <n v="500681018"/>
    <s v="Burnett"/>
    <s v="Brayden"/>
    <n v="3.91"/>
    <m/>
    <x v="0"/>
  </r>
  <r>
    <n v="500547558"/>
    <s v="Burnett"/>
    <s v="Caiden"/>
    <n v="3.25"/>
    <m/>
    <x v="0"/>
  </r>
  <r>
    <n v="500404746"/>
    <s v="Burnett"/>
    <s v="Destinee"/>
    <n v="2.69"/>
    <m/>
    <x v="0"/>
  </r>
  <r>
    <n v="500721013"/>
    <s v="Burnett"/>
    <s v="Isabell"/>
    <s v=""/>
    <m/>
    <x v="0"/>
  </r>
  <r>
    <n v="500884908"/>
    <s v="Burnett"/>
    <s v="Kylie"/>
    <s v=""/>
    <m/>
    <x v="0"/>
  </r>
  <r>
    <n v="500332251"/>
    <s v="Burnett"/>
    <s v="Maia"/>
    <n v="3.55"/>
    <m/>
    <x v="0"/>
  </r>
  <r>
    <n v="500236153"/>
    <s v="Burns"/>
    <s v="Carly"/>
    <n v="3.35"/>
    <m/>
    <x v="0"/>
  </r>
  <r>
    <n v="500366661"/>
    <s v="Burns"/>
    <s v="Frances"/>
    <n v="3.75"/>
    <m/>
    <x v="0"/>
  </r>
  <r>
    <n v="500889985"/>
    <s v="Burns"/>
    <s v="Johan"/>
    <n v="3.83"/>
    <m/>
    <x v="0"/>
  </r>
  <r>
    <n v="500336372"/>
    <s v="Burns"/>
    <s v="Lilia"/>
    <n v="3.78"/>
    <s v="Football"/>
    <x v="1"/>
  </r>
  <r>
    <n v="500497409"/>
    <s v="Burton"/>
    <s v="Danica"/>
    <n v="2.83"/>
    <s v="Men's Crew"/>
    <x v="1"/>
  </r>
  <r>
    <n v="500640674"/>
    <s v="Burton"/>
    <s v="Jovanny"/>
    <n v="3.88"/>
    <s v="Football"/>
    <x v="1"/>
  </r>
  <r>
    <n v="500770699"/>
    <s v="Burton"/>
    <s v="Noah"/>
    <n v="3.24"/>
    <m/>
    <x v="0"/>
  </r>
  <r>
    <n v="500844201"/>
    <s v="Bush"/>
    <s v="Sidney"/>
    <n v="3.57"/>
    <m/>
    <x v="0"/>
  </r>
  <r>
    <n v="500047931"/>
    <s v="Bush"/>
    <s v="Teagan"/>
    <n v="3.65"/>
    <m/>
    <x v="0"/>
  </r>
  <r>
    <n v="500689997"/>
    <s v="Butler"/>
    <s v="Leandro"/>
    <n v="3.77"/>
    <m/>
    <x v="0"/>
  </r>
  <r>
    <n v="500102616"/>
    <s v="Byrd"/>
    <s v="Maximus"/>
    <n v="3.2"/>
    <m/>
    <x v="0"/>
  </r>
  <r>
    <n v="500419138"/>
    <s v="Cabrera"/>
    <s v="Adalyn"/>
    <n v="3.92"/>
    <m/>
    <x v="0"/>
  </r>
  <r>
    <n v="500388327"/>
    <s v="Cabrera"/>
    <s v="Talon"/>
    <n v="3.25"/>
    <m/>
    <x v="0"/>
  </r>
  <r>
    <n v="500561940"/>
    <s v="Calderon"/>
    <s v="Antwan"/>
    <n v="2.5499999999999998"/>
    <m/>
    <x v="0"/>
  </r>
  <r>
    <n v="500113090"/>
    <s v="Calderon"/>
    <s v="Kailee"/>
    <n v="3.68"/>
    <m/>
    <x v="0"/>
  </r>
  <r>
    <n v="500646868"/>
    <s v="Calderon"/>
    <s v="Lillian"/>
    <n v="2.83"/>
    <m/>
    <x v="0"/>
  </r>
  <r>
    <n v="500793735"/>
    <s v="Caldwell"/>
    <s v="Alena"/>
    <n v="3.3"/>
    <m/>
    <x v="0"/>
  </r>
  <r>
    <n v="500358935"/>
    <s v="Caldwell"/>
    <s v="Sarahi"/>
    <n v="3.23"/>
    <m/>
    <x v="0"/>
  </r>
  <r>
    <n v="500065859"/>
    <s v="Calhoun"/>
    <s v="Colt"/>
    <n v="3.04"/>
    <m/>
    <x v="0"/>
  </r>
  <r>
    <n v="500366918"/>
    <s v="Calhoun"/>
    <s v="Jarrett"/>
    <n v="2.85"/>
    <m/>
    <x v="0"/>
  </r>
  <r>
    <n v="500618830"/>
    <s v="Calhoun"/>
    <s v="Shania"/>
    <n v="2.75"/>
    <s v="Football"/>
    <x v="1"/>
  </r>
  <r>
    <n v="500747719"/>
    <s v="Camacho"/>
    <s v="Orlando"/>
    <n v="2.9"/>
    <m/>
    <x v="0"/>
  </r>
  <r>
    <n v="500067387"/>
    <s v="Cameron"/>
    <s v="Titus"/>
    <n v="3.33"/>
    <s v="Football"/>
    <x v="1"/>
  </r>
  <r>
    <n v="500296531"/>
    <s v="Campbell"/>
    <s v="Nayeli"/>
    <s v=""/>
    <m/>
    <x v="0"/>
  </r>
  <r>
    <n v="500395140"/>
    <s v="Campos"/>
    <s v="Cindy"/>
    <n v="2.6"/>
    <m/>
    <x v="0"/>
  </r>
  <r>
    <n v="500639410"/>
    <s v="Campos"/>
    <s v="Jaron"/>
    <n v="2.72"/>
    <m/>
    <x v="0"/>
  </r>
  <r>
    <n v="500733887"/>
    <s v="Campos"/>
    <s v="Madeline"/>
    <n v="3.6"/>
    <m/>
    <x v="0"/>
  </r>
  <r>
    <n v="500269286"/>
    <s v="Cannon"/>
    <s v="Kaylyn"/>
    <n v="3.58"/>
    <s v="Football"/>
    <x v="1"/>
  </r>
  <r>
    <n v="500363445"/>
    <s v="Cannon"/>
    <s v="Rylan"/>
    <n v="4"/>
    <m/>
    <x v="0"/>
  </r>
  <r>
    <n v="500418966"/>
    <s v="Cantu"/>
    <s v="Adan"/>
    <n v="3.55"/>
    <m/>
    <x v="0"/>
  </r>
  <r>
    <n v="500449059"/>
    <s v="Cantu"/>
    <s v="Alonso"/>
    <n v="3.08"/>
    <m/>
    <x v="0"/>
  </r>
  <r>
    <n v="500909101"/>
    <s v="Cantu"/>
    <s v="Caden"/>
    <n v="2.33"/>
    <m/>
    <x v="0"/>
  </r>
  <r>
    <n v="500174645"/>
    <s v="Cardenas"/>
    <s v="Aaliyah"/>
    <n v="3.83"/>
    <m/>
    <x v="0"/>
  </r>
  <r>
    <n v="500034680"/>
    <s v="Cardenas"/>
    <s v="Adonis"/>
    <n v="3.43"/>
    <s v="Football"/>
    <x v="1"/>
  </r>
  <r>
    <n v="500935632"/>
    <s v="Cardenas"/>
    <s v="Giovani"/>
    <n v="4"/>
    <s v="Men's Basketball"/>
    <x v="1"/>
  </r>
  <r>
    <n v="500603542"/>
    <s v="Cardenas"/>
    <s v="Mike"/>
    <n v="3.85"/>
    <m/>
    <x v="0"/>
  </r>
  <r>
    <n v="500205425"/>
    <s v="Carey"/>
    <s v="Jair"/>
    <n v="3.22"/>
    <m/>
    <x v="0"/>
  </r>
  <r>
    <n v="500644740"/>
    <s v="Carey"/>
    <s v="Yazmin"/>
    <n v="3.25"/>
    <m/>
    <x v="0"/>
  </r>
  <r>
    <n v="500987229"/>
    <s v="Carlson"/>
    <s v="Ari"/>
    <n v="3.23"/>
    <m/>
    <x v="0"/>
  </r>
  <r>
    <n v="500860918"/>
    <s v="Carlson"/>
    <s v="Houston"/>
    <n v="4"/>
    <m/>
    <x v="0"/>
  </r>
  <r>
    <n v="500335737"/>
    <s v="Carney"/>
    <s v="Naomi"/>
    <n v="2.66"/>
    <m/>
    <x v="0"/>
  </r>
  <r>
    <n v="500993778"/>
    <s v="Carrillo"/>
    <s v="Hudson"/>
    <n v="3.92"/>
    <m/>
    <x v="0"/>
  </r>
  <r>
    <n v="500179343"/>
    <s v="Carrillo"/>
    <s v="Keira"/>
    <n v="3.48"/>
    <m/>
    <x v="0"/>
  </r>
  <r>
    <n v="500013905"/>
    <s v="Carroll"/>
    <s v="Damaris"/>
    <n v="2.96"/>
    <m/>
    <x v="0"/>
  </r>
  <r>
    <n v="500836956"/>
    <s v="Carroll"/>
    <s v="Stephen"/>
    <n v="3.66"/>
    <m/>
    <x v="0"/>
  </r>
  <r>
    <n v="500213455"/>
    <s v="Carson"/>
    <s v="Eileen"/>
    <n v="2.91"/>
    <m/>
    <x v="0"/>
  </r>
  <r>
    <n v="500745717"/>
    <s v="Carson"/>
    <s v="Rosemary"/>
    <n v="3.95"/>
    <m/>
    <x v="0"/>
  </r>
  <r>
    <n v="500140438"/>
    <s v="Carter"/>
    <s v="Antoine"/>
    <n v="2.58"/>
    <m/>
    <x v="0"/>
  </r>
  <r>
    <n v="500648408"/>
    <s v="Carter"/>
    <s v="Averie"/>
    <n v="3.43"/>
    <m/>
    <x v="0"/>
  </r>
  <r>
    <n v="500003586"/>
    <s v="Carter"/>
    <s v="Emerson"/>
    <n v="2.81"/>
    <m/>
    <x v="0"/>
  </r>
  <r>
    <n v="500001211"/>
    <s v="Case"/>
    <s v="Edward"/>
    <n v="3.56"/>
    <m/>
    <x v="0"/>
  </r>
  <r>
    <n v="500977298"/>
    <s v="Case"/>
    <s v="Rayan"/>
    <n v="3.27"/>
    <m/>
    <x v="0"/>
  </r>
  <r>
    <n v="500370909"/>
    <s v="Case"/>
    <s v="Tate"/>
    <n v="2.4"/>
    <m/>
    <x v="0"/>
  </r>
  <r>
    <n v="500727367"/>
    <s v="Casey"/>
    <s v="Amiah"/>
    <n v="2.5299999999999998"/>
    <m/>
    <x v="0"/>
  </r>
  <r>
    <n v="500418552"/>
    <s v="Casey"/>
    <s v="Isabelle"/>
    <n v="2.83"/>
    <m/>
    <x v="0"/>
  </r>
  <r>
    <n v="500803762"/>
    <s v="Casey"/>
    <s v="Tyrell"/>
    <n v="3.5"/>
    <m/>
    <x v="0"/>
  </r>
  <r>
    <n v="500544931"/>
    <s v="Castaneda"/>
    <s v="Amya"/>
    <s v=""/>
    <s v="Women's Lacrosse"/>
    <x v="1"/>
  </r>
  <r>
    <n v="500094680"/>
    <s v="Castaneda"/>
    <s v="Mike"/>
    <n v="3.25"/>
    <s v="Men's Baseball"/>
    <x v="1"/>
  </r>
  <r>
    <n v="500604764"/>
    <s v="Castillo"/>
    <s v="Devon"/>
    <n v="2.08"/>
    <m/>
    <x v="0"/>
  </r>
  <r>
    <n v="500855203"/>
    <s v="Castillo"/>
    <s v="Dylan"/>
    <n v="4"/>
    <m/>
    <x v="0"/>
  </r>
  <r>
    <n v="500084888"/>
    <s v="Castillo"/>
    <s v="Robert"/>
    <n v="4"/>
    <s v="Women's Rowing"/>
    <x v="1"/>
  </r>
  <r>
    <n v="500286211"/>
    <s v="Castillo"/>
    <s v="Uriah"/>
    <n v="3.83"/>
    <m/>
    <x v="0"/>
  </r>
  <r>
    <n v="500701720"/>
    <s v="Cervantes"/>
    <s v="Asher"/>
    <n v="2.83"/>
    <m/>
    <x v="0"/>
  </r>
  <r>
    <n v="500590805"/>
    <s v="Cervantes"/>
    <s v="Jalen"/>
    <n v="3.42"/>
    <m/>
    <x v="0"/>
  </r>
  <r>
    <n v="500900832"/>
    <s v="Cervantes"/>
    <s v="Jaquan"/>
    <n v="3.48"/>
    <m/>
    <x v="0"/>
  </r>
  <r>
    <n v="500679612"/>
    <s v="Cervantes"/>
    <s v="Marley"/>
    <n v="3.25"/>
    <m/>
    <x v="0"/>
  </r>
  <r>
    <n v="500943147"/>
    <s v="Chambers"/>
    <s v="Amiyah"/>
    <n v="2.4700000000000002"/>
    <m/>
    <x v="0"/>
  </r>
  <r>
    <n v="500035481"/>
    <s v="Chambers"/>
    <s v="Anastasia"/>
    <n v="2.86"/>
    <m/>
    <x v="0"/>
  </r>
  <r>
    <n v="500428376"/>
    <s v="Chambers"/>
    <s v="Madalyn"/>
    <n v="3.55"/>
    <m/>
    <x v="0"/>
  </r>
  <r>
    <n v="500574272"/>
    <s v="Chambers"/>
    <s v="Paityn"/>
    <n v="3.06"/>
    <s v="Women's Lacrosse"/>
    <x v="1"/>
  </r>
  <r>
    <n v="500079190"/>
    <s v="Chan"/>
    <s v="Irvin"/>
    <n v="4"/>
    <m/>
    <x v="0"/>
  </r>
  <r>
    <n v="500469787"/>
    <s v="Chan"/>
    <s v="Kareem"/>
    <s v=""/>
    <m/>
    <x v="0"/>
  </r>
  <r>
    <n v="500753807"/>
    <s v="Chan"/>
    <s v="Melody"/>
    <n v="3.05"/>
    <m/>
    <x v="0"/>
  </r>
  <r>
    <n v="500100432"/>
    <s v="Chandler"/>
    <s v="Davon"/>
    <n v="3.16"/>
    <m/>
    <x v="0"/>
  </r>
  <r>
    <n v="500378928"/>
    <s v="Chandler"/>
    <s v="Jude"/>
    <n v="3.44"/>
    <m/>
    <x v="0"/>
  </r>
  <r>
    <n v="500359952"/>
    <s v="Chandler"/>
    <s v="Sonny"/>
    <s v="."/>
    <m/>
    <x v="0"/>
  </r>
  <r>
    <n v="500251282"/>
    <s v="Chandler"/>
    <s v="Vicente"/>
    <s v=""/>
    <m/>
    <x v="0"/>
  </r>
  <r>
    <n v="500047215"/>
    <s v="Chandler"/>
    <s v="Zain"/>
    <n v="3.93"/>
    <m/>
    <x v="0"/>
  </r>
  <r>
    <n v="500813751"/>
    <s v="Chaney"/>
    <s v="Keegan"/>
    <s v=""/>
    <m/>
    <x v="0"/>
  </r>
  <r>
    <n v="500334620"/>
    <s v="Chaney"/>
    <s v="Miley"/>
    <n v="3.16"/>
    <m/>
    <x v="0"/>
  </r>
  <r>
    <n v="500153962"/>
    <s v="Chang"/>
    <s v="Aubree"/>
    <s v=""/>
    <m/>
    <x v="0"/>
  </r>
  <r>
    <n v="500196773"/>
    <s v="Chang"/>
    <s v="Hallie"/>
    <n v="3"/>
    <m/>
    <x v="0"/>
  </r>
  <r>
    <n v="500277277"/>
    <s v="Chang"/>
    <s v="Miracle"/>
    <n v="2.66"/>
    <m/>
    <x v="0"/>
  </r>
  <r>
    <n v="500296019"/>
    <s v="Chapman"/>
    <s v="Stephany"/>
    <n v="3"/>
    <m/>
    <x v="0"/>
  </r>
  <r>
    <n v="500156424"/>
    <s v="Charles"/>
    <s v="Javon"/>
    <n v="3.91"/>
    <m/>
    <x v="0"/>
  </r>
  <r>
    <n v="500267905"/>
    <s v="Chase"/>
    <s v="Kelsie"/>
    <n v="3.5"/>
    <m/>
    <x v="0"/>
  </r>
  <r>
    <n v="500274658"/>
    <s v="Chavez"/>
    <s v="Darren"/>
    <n v="3.34"/>
    <m/>
    <x v="0"/>
  </r>
  <r>
    <n v="500520348"/>
    <s v="Chavez"/>
    <s v="Jaidyn"/>
    <n v="3.09"/>
    <m/>
    <x v="0"/>
  </r>
  <r>
    <n v="500443675"/>
    <s v="Chen"/>
    <s v="Abel"/>
    <n v="3.43"/>
    <m/>
    <x v="0"/>
  </r>
  <r>
    <n v="500802699"/>
    <s v="Chen"/>
    <s v="Beau"/>
    <n v="3.68"/>
    <m/>
    <x v="0"/>
  </r>
  <r>
    <n v="500937952"/>
    <s v="Chen"/>
    <s v="Emery"/>
    <n v="3.95"/>
    <m/>
    <x v="0"/>
  </r>
  <r>
    <n v="500219411"/>
    <s v="Chen"/>
    <s v="Karson"/>
    <n v="3.38"/>
    <m/>
    <x v="0"/>
  </r>
  <r>
    <n v="500145895"/>
    <s v="Cherry"/>
    <s v="Lilliana"/>
    <n v="3.92"/>
    <m/>
    <x v="0"/>
  </r>
  <r>
    <n v="500549859"/>
    <s v="Cherry"/>
    <s v="Mayra"/>
    <n v="2.79"/>
    <s v="Women's Cross Country"/>
    <x v="1"/>
  </r>
  <r>
    <n v="500616248"/>
    <s v="Cherry"/>
    <s v="Naima"/>
    <n v="3.1"/>
    <m/>
    <x v="0"/>
  </r>
  <r>
    <n v="500632495"/>
    <s v="Choi"/>
    <s v="Liberty"/>
    <n v="2.48"/>
    <s v="Women's Rowing"/>
    <x v="1"/>
  </r>
  <r>
    <n v="500730846"/>
    <s v="Christensen"/>
    <s v="Javier"/>
    <n v="3.15"/>
    <m/>
    <x v="0"/>
  </r>
  <r>
    <n v="500896066"/>
    <s v="Christensen"/>
    <s v="Zechariah"/>
    <n v="3.29"/>
    <m/>
    <x v="0"/>
  </r>
  <r>
    <n v="500022477"/>
    <s v="Christian"/>
    <s v="Drew"/>
    <n v="3.83"/>
    <m/>
    <x v="0"/>
  </r>
  <r>
    <n v="500359966"/>
    <s v="Christian"/>
    <s v="Griffin"/>
    <n v="2.52"/>
    <s v="Women's Lacrosse"/>
    <x v="1"/>
  </r>
  <r>
    <n v="500282679"/>
    <s v="Chung"/>
    <s v="Alonso"/>
    <n v="2.69"/>
    <m/>
    <x v="0"/>
  </r>
  <r>
    <n v="500917702"/>
    <s v="Chung"/>
    <s v="Josue"/>
    <n v="3.72"/>
    <m/>
    <x v="0"/>
  </r>
  <r>
    <n v="500988867"/>
    <s v="Chung"/>
    <s v="Owen"/>
    <n v="3.88"/>
    <m/>
    <x v="0"/>
  </r>
  <r>
    <n v="500043225"/>
    <s v="Church"/>
    <s v="Henry"/>
    <n v="2.84"/>
    <s v="Football"/>
    <x v="1"/>
  </r>
  <r>
    <n v="500047497"/>
    <s v="Church"/>
    <s v="Jaylee"/>
    <n v="3.79"/>
    <m/>
    <x v="0"/>
  </r>
  <r>
    <n v="500938333"/>
    <s v="Church"/>
    <s v="Zaria"/>
    <n v="2.96"/>
    <m/>
    <x v="0"/>
  </r>
  <r>
    <n v="500100743"/>
    <s v="Cisneros"/>
    <s v="Kenley"/>
    <n v="3.5"/>
    <s v="Men's Tennis"/>
    <x v="1"/>
  </r>
  <r>
    <n v="500416757"/>
    <s v="Clark"/>
    <s v="Darren"/>
    <n v="3.72"/>
    <m/>
    <x v="0"/>
  </r>
  <r>
    <n v="500419249"/>
    <s v="Clark"/>
    <s v="Deven"/>
    <n v="3.49"/>
    <m/>
    <x v="0"/>
  </r>
  <r>
    <n v="500522950"/>
    <s v="Clark"/>
    <s v="Joaquin"/>
    <s v=""/>
    <s v="Athletics Student Manager"/>
    <x v="0"/>
  </r>
  <r>
    <n v="500692085"/>
    <s v="Clarke"/>
    <s v="Makai"/>
    <n v="3.02"/>
    <m/>
    <x v="0"/>
  </r>
  <r>
    <n v="500436567"/>
    <s v="Clay"/>
    <s v="Ishaan"/>
    <n v="2.97"/>
    <s v="Cheerleading"/>
    <x v="1"/>
  </r>
  <r>
    <n v="500174912"/>
    <s v="Clay"/>
    <s v="Sidney"/>
    <s v=""/>
    <m/>
    <x v="0"/>
  </r>
  <r>
    <n v="500869164"/>
    <s v="Clayton"/>
    <s v="Jessie"/>
    <n v="3.59"/>
    <m/>
    <x v="0"/>
  </r>
  <r>
    <n v="500373908"/>
    <s v="Clayton"/>
    <s v="Madelynn"/>
    <n v="3.87"/>
    <m/>
    <x v="0"/>
  </r>
  <r>
    <n v="500512689"/>
    <s v="Cline"/>
    <s v="Margaret"/>
    <n v="3.73"/>
    <m/>
    <x v="0"/>
  </r>
  <r>
    <n v="500226469"/>
    <s v="Cobb"/>
    <s v="Alejandro"/>
    <n v="3.48"/>
    <m/>
    <x v="0"/>
  </r>
  <r>
    <n v="500571960"/>
    <s v="Cobb"/>
    <s v="Dillon"/>
    <n v="3.24"/>
    <m/>
    <x v="0"/>
  </r>
  <r>
    <n v="500760871"/>
    <s v="Cobb"/>
    <s v="Kimora"/>
    <s v=""/>
    <m/>
    <x v="0"/>
  </r>
  <r>
    <n v="500101944"/>
    <s v="Cobb"/>
    <s v="Maurice"/>
    <n v="3.27"/>
    <m/>
    <x v="0"/>
  </r>
  <r>
    <n v="500526707"/>
    <s v="Cochran"/>
    <s v="Aliyah"/>
    <n v="2.4300000000000002"/>
    <s v="Football"/>
    <x v="1"/>
  </r>
  <r>
    <n v="500205576"/>
    <s v="Cochran"/>
    <s v="Braylen"/>
    <n v="3.91"/>
    <m/>
    <x v="0"/>
  </r>
  <r>
    <n v="500967711"/>
    <s v="Cochran"/>
    <s v="Kamryn"/>
    <n v="3.61"/>
    <m/>
    <x v="0"/>
  </r>
  <r>
    <n v="500416971"/>
    <s v="Cochran"/>
    <s v="Madelynn"/>
    <n v="1.9"/>
    <m/>
    <x v="0"/>
  </r>
  <r>
    <n v="500642641"/>
    <s v="Cochran"/>
    <s v="Mekhi"/>
    <s v=""/>
    <m/>
    <x v="0"/>
  </r>
  <r>
    <n v="500407809"/>
    <s v="Coffey"/>
    <s v="Melina"/>
    <n v="3.64"/>
    <m/>
    <x v="0"/>
  </r>
  <r>
    <n v="500554895"/>
    <s v="Coffey"/>
    <s v="Ryan"/>
    <n v="3.08"/>
    <m/>
    <x v="0"/>
  </r>
  <r>
    <n v="500993555"/>
    <s v="Cohen"/>
    <s v="Deegan"/>
    <n v="3.31"/>
    <m/>
    <x v="0"/>
  </r>
  <r>
    <n v="500354058"/>
    <s v="Cohen"/>
    <s v="Rocco"/>
    <n v="3.97"/>
    <m/>
    <x v="0"/>
  </r>
  <r>
    <n v="500634812"/>
    <s v="Cole"/>
    <s v="Maliyah"/>
    <n v="2.96"/>
    <m/>
    <x v="0"/>
  </r>
  <r>
    <n v="500443327"/>
    <s v="Cole"/>
    <s v="Zara"/>
    <n v="2.81"/>
    <m/>
    <x v="0"/>
  </r>
  <r>
    <n v="500493021"/>
    <s v="Coleman"/>
    <s v="Alexus"/>
    <n v="2.72"/>
    <s v="Football"/>
    <x v="1"/>
  </r>
  <r>
    <n v="500566542"/>
    <s v="Coleman"/>
    <s v="Alfredo"/>
    <n v="3.66"/>
    <m/>
    <x v="0"/>
  </r>
  <r>
    <n v="500871079"/>
    <s v="Coleman"/>
    <s v="Sidney"/>
    <n v="3.62"/>
    <m/>
    <x v="0"/>
  </r>
  <r>
    <n v="500836973"/>
    <s v="Collier"/>
    <s v="Bryan"/>
    <n v="3.58"/>
    <m/>
    <x v="0"/>
  </r>
  <r>
    <n v="500412822"/>
    <s v="Collier"/>
    <s v="Irvin"/>
    <n v="3.83"/>
    <m/>
    <x v="0"/>
  </r>
  <r>
    <n v="500549112"/>
    <s v="Collins"/>
    <s v="Alexandria"/>
    <n v="3.31"/>
    <m/>
    <x v="0"/>
  </r>
  <r>
    <n v="500785300"/>
    <s v="Collins"/>
    <s v="Amirah"/>
    <s v=""/>
    <m/>
    <x v="0"/>
  </r>
  <r>
    <n v="500460189"/>
    <s v="Collins"/>
    <s v="Saniyah"/>
    <n v="2.83"/>
    <m/>
    <x v="0"/>
  </r>
  <r>
    <n v="500400949"/>
    <s v="Colon"/>
    <s v="Ava"/>
    <n v="4"/>
    <m/>
    <x v="0"/>
  </r>
  <r>
    <n v="500501267"/>
    <s v="Colon"/>
    <s v="Brayan"/>
    <s v=""/>
    <m/>
    <x v="0"/>
  </r>
  <r>
    <n v="500870606"/>
    <s v="Compton"/>
    <s v="Dominic"/>
    <n v="4"/>
    <m/>
    <x v="0"/>
  </r>
  <r>
    <n v="500381967"/>
    <s v="Compton"/>
    <s v="Leanna"/>
    <n v="2.92"/>
    <m/>
    <x v="0"/>
  </r>
  <r>
    <n v="500901647"/>
    <s v="Conley"/>
    <s v="Carter"/>
    <n v="3.8"/>
    <m/>
    <x v="0"/>
  </r>
  <r>
    <n v="500790532"/>
    <s v="Conley"/>
    <s v="Jamir"/>
    <n v="3.85"/>
    <m/>
    <x v="0"/>
  </r>
  <r>
    <n v="500658165"/>
    <s v="Conley"/>
    <s v="Jessie"/>
    <n v="2.74"/>
    <m/>
    <x v="0"/>
  </r>
  <r>
    <n v="500300125"/>
    <s v="Conley"/>
    <s v="Rose"/>
    <n v="3.11"/>
    <m/>
    <x v="0"/>
  </r>
  <r>
    <n v="500920121"/>
    <s v="Conner"/>
    <s v="Aracely"/>
    <s v=""/>
    <m/>
    <x v="0"/>
  </r>
  <r>
    <n v="500327087"/>
    <s v="Conner"/>
    <s v="Cecelia"/>
    <n v="3.49"/>
    <m/>
    <x v="0"/>
  </r>
  <r>
    <n v="500991125"/>
    <s v="Conner"/>
    <s v="Dayanara"/>
    <n v="3.17"/>
    <m/>
    <x v="0"/>
  </r>
  <r>
    <n v="500690780"/>
    <s v="Conrad"/>
    <s v="Emmalee"/>
    <n v="3.16"/>
    <m/>
    <x v="0"/>
  </r>
  <r>
    <n v="500781301"/>
    <s v="Conrad"/>
    <s v="Jaydon"/>
    <n v="3.58"/>
    <m/>
    <x v="0"/>
  </r>
  <r>
    <n v="500985383"/>
    <s v="Conrad"/>
    <s v="Scott"/>
    <n v="3.19"/>
    <s v="Women's Volleyball"/>
    <x v="1"/>
  </r>
  <r>
    <n v="500522626"/>
    <s v="Conway"/>
    <s v="Sabrina"/>
    <n v="2.75"/>
    <m/>
    <x v="0"/>
  </r>
  <r>
    <n v="500086037"/>
    <s v="Cook"/>
    <s v="Damarion"/>
    <n v="2.89"/>
    <m/>
    <x v="0"/>
  </r>
  <r>
    <n v="500041918"/>
    <s v="Cook"/>
    <s v="Haylee"/>
    <n v="3.33"/>
    <m/>
    <x v="0"/>
  </r>
  <r>
    <n v="500801839"/>
    <s v="Cook"/>
    <s v="Kyan"/>
    <n v="3.92"/>
    <m/>
    <x v="0"/>
  </r>
  <r>
    <n v="500830073"/>
    <s v="Cook"/>
    <s v="Nadia"/>
    <n v="3.5"/>
    <m/>
    <x v="0"/>
  </r>
  <r>
    <n v="500425005"/>
    <s v="Cooke"/>
    <s v="Jaslyn"/>
    <s v="."/>
    <m/>
    <x v="0"/>
  </r>
  <r>
    <n v="500862588"/>
    <s v="Cooley"/>
    <s v="Harper"/>
    <n v="3.97"/>
    <m/>
    <x v="0"/>
  </r>
  <r>
    <n v="500195860"/>
    <s v="Cooley"/>
    <s v="Mario"/>
    <n v="2.5099999999999998"/>
    <m/>
    <x v="0"/>
  </r>
  <r>
    <n v="500205569"/>
    <s v="Cooper"/>
    <s v="Joseph"/>
    <n v="2.73"/>
    <m/>
    <x v="0"/>
  </r>
  <r>
    <n v="500784628"/>
    <s v="Cooper"/>
    <s v="Kian"/>
    <n v="2.75"/>
    <m/>
    <x v="0"/>
  </r>
  <r>
    <n v="500453189"/>
    <s v="Cooper"/>
    <s v="Makai"/>
    <n v="3.25"/>
    <m/>
    <x v="0"/>
  </r>
  <r>
    <n v="500454250"/>
    <s v="Copeland"/>
    <s v="Jesus"/>
    <n v="2.91"/>
    <s v="Cheerleading"/>
    <x v="1"/>
  </r>
  <r>
    <n v="500600516"/>
    <s v="Cordova"/>
    <s v="Amaya"/>
    <n v="2.15"/>
    <m/>
    <x v="0"/>
  </r>
  <r>
    <n v="500485655"/>
    <s v="Cordova"/>
    <s v="Angela"/>
    <n v="3.72"/>
    <m/>
    <x v="0"/>
  </r>
  <r>
    <n v="500736502"/>
    <s v="Cordova"/>
    <s v="Bernard"/>
    <n v="4"/>
    <m/>
    <x v="0"/>
  </r>
  <r>
    <n v="500228381"/>
    <s v="Cordova"/>
    <s v="Devin"/>
    <n v="1.83"/>
    <m/>
    <x v="0"/>
  </r>
  <r>
    <n v="500476525"/>
    <s v="Cordova"/>
    <s v="Quintin"/>
    <n v="3.7"/>
    <m/>
    <x v="0"/>
  </r>
  <r>
    <n v="500606483"/>
    <s v="Cortez"/>
    <s v="Marlee"/>
    <n v="3.52"/>
    <m/>
    <x v="0"/>
  </r>
  <r>
    <n v="500512957"/>
    <s v="Cortez"/>
    <s v="Maverick"/>
    <s v=""/>
    <m/>
    <x v="0"/>
  </r>
  <r>
    <n v="500037484"/>
    <s v="Costa"/>
    <s v="Abbie"/>
    <n v="2.11"/>
    <m/>
    <x v="0"/>
  </r>
  <r>
    <n v="500922336"/>
    <s v="Costa"/>
    <s v="Alanna"/>
    <n v="3.5"/>
    <m/>
    <x v="0"/>
  </r>
  <r>
    <n v="500524805"/>
    <s v="Costa"/>
    <s v="Maxwell"/>
    <s v=""/>
    <m/>
    <x v="0"/>
  </r>
  <r>
    <n v="500156065"/>
    <s v="Cowan"/>
    <s v="Porter"/>
    <n v="3.25"/>
    <m/>
    <x v="0"/>
  </r>
  <r>
    <n v="500900702"/>
    <s v="Cowan"/>
    <s v="Roger"/>
    <n v="2.86"/>
    <m/>
    <x v="0"/>
  </r>
  <r>
    <n v="500357892"/>
    <s v="Cowan"/>
    <s v="Zechariah"/>
    <n v="2.36"/>
    <m/>
    <x v="0"/>
  </r>
  <r>
    <n v="500033068"/>
    <s v="Craig"/>
    <s v="Chad"/>
    <n v="3.83"/>
    <m/>
    <x v="0"/>
  </r>
  <r>
    <n v="500624885"/>
    <s v="Craig"/>
    <s v="Cherish"/>
    <n v="3.06"/>
    <m/>
    <x v="0"/>
  </r>
  <r>
    <n v="500790964"/>
    <s v="Craig"/>
    <s v="Jaida"/>
    <s v=""/>
    <m/>
    <x v="0"/>
  </r>
  <r>
    <n v="500309538"/>
    <s v="Craig"/>
    <s v="Jake"/>
    <n v="3.89"/>
    <m/>
    <x v="0"/>
  </r>
  <r>
    <n v="500728176"/>
    <s v="Craig"/>
    <s v="Kiersten"/>
    <n v="3.91"/>
    <m/>
    <x v="0"/>
  </r>
  <r>
    <n v="500045635"/>
    <s v="Craig"/>
    <s v="Roman"/>
    <n v="3.7"/>
    <m/>
    <x v="0"/>
  </r>
  <r>
    <n v="500855880"/>
    <s v="Crane"/>
    <s v="Jean"/>
    <s v=""/>
    <m/>
    <x v="0"/>
  </r>
  <r>
    <n v="500170209"/>
    <s v="Crosby"/>
    <s v="Eileen"/>
    <n v="2.79"/>
    <m/>
    <x v="0"/>
  </r>
  <r>
    <n v="500953972"/>
    <s v="Cross"/>
    <s v="Sidney"/>
    <n v="3.81"/>
    <m/>
    <x v="0"/>
  </r>
  <r>
    <n v="500825087"/>
    <s v="Cruz"/>
    <s v="Regina"/>
    <n v="2.71"/>
    <m/>
    <x v="0"/>
  </r>
  <r>
    <n v="500043096"/>
    <s v="Cuevas"/>
    <s v="Francis"/>
    <n v="3.33"/>
    <m/>
    <x v="0"/>
  </r>
  <r>
    <n v="500454974"/>
    <s v="Cummings"/>
    <s v="Jeffery"/>
    <n v="3.58"/>
    <m/>
    <x v="0"/>
  </r>
  <r>
    <n v="500738155"/>
    <s v="Cunningham"/>
    <s v="Kian"/>
    <n v="3.73"/>
    <m/>
    <x v="0"/>
  </r>
  <r>
    <n v="500491409"/>
    <s v="Curry"/>
    <s v="Gustavo"/>
    <n v="3.96"/>
    <m/>
    <x v="0"/>
  </r>
  <r>
    <n v="500793249"/>
    <s v="Dalton"/>
    <s v="Jada"/>
    <n v="3.08"/>
    <m/>
    <x v="0"/>
  </r>
  <r>
    <n v="500260775"/>
    <s v="Dalton"/>
    <s v="Nikhil"/>
    <n v="3.46"/>
    <m/>
    <x v="0"/>
  </r>
  <r>
    <n v="500327224"/>
    <s v="Daniels"/>
    <s v="Julien"/>
    <n v="2.94"/>
    <s v="Women's Tennis"/>
    <x v="1"/>
  </r>
  <r>
    <n v="500853582"/>
    <s v="Davenport"/>
    <s v="Kason"/>
    <n v="2.73"/>
    <m/>
    <x v="0"/>
  </r>
  <r>
    <n v="500467084"/>
    <s v="Davenport"/>
    <s v="Ricardo"/>
    <n v="2.66"/>
    <m/>
    <x v="0"/>
  </r>
  <r>
    <n v="500583198"/>
    <s v="David"/>
    <s v="Dominique"/>
    <n v="2.83"/>
    <m/>
    <x v="0"/>
  </r>
  <r>
    <n v="500031118"/>
    <s v="David"/>
    <s v="Emery"/>
    <n v="2.82"/>
    <m/>
    <x v="0"/>
  </r>
  <r>
    <n v="500439277"/>
    <s v="David"/>
    <s v="Kendrick"/>
    <n v="3.93"/>
    <m/>
    <x v="0"/>
  </r>
  <r>
    <n v="500116849"/>
    <s v="David"/>
    <s v="Krystal"/>
    <n v="2.74"/>
    <s v="Womens Basketball"/>
    <x v="1"/>
  </r>
  <r>
    <n v="500502629"/>
    <s v="David"/>
    <s v="Stephany"/>
    <n v="1.69"/>
    <m/>
    <x v="0"/>
  </r>
  <r>
    <n v="500108571"/>
    <s v="Davidson"/>
    <s v="Kailee"/>
    <n v="2.98"/>
    <m/>
    <x v="0"/>
  </r>
  <r>
    <n v="500719296"/>
    <s v="Davies"/>
    <s v="Bobby"/>
    <n v="2.89"/>
    <m/>
    <x v="0"/>
  </r>
  <r>
    <n v="500335058"/>
    <s v="Davies"/>
    <s v="Danny"/>
    <n v="2.71"/>
    <s v="Women's Lacrosse"/>
    <x v="1"/>
  </r>
  <r>
    <n v="500860539"/>
    <s v="Davies"/>
    <s v="Shamar"/>
    <n v="2.8"/>
    <m/>
    <x v="0"/>
  </r>
  <r>
    <n v="500359681"/>
    <s v="Davila"/>
    <s v="Gavyn"/>
    <n v="0.33"/>
    <s v="Football"/>
    <x v="1"/>
  </r>
  <r>
    <n v="500081340"/>
    <s v="Davila"/>
    <s v="Meghan"/>
    <n v="1.33"/>
    <m/>
    <x v="0"/>
  </r>
  <r>
    <n v="500487118"/>
    <s v="Dawson"/>
    <s v="Gaige"/>
    <s v=""/>
    <m/>
    <x v="0"/>
  </r>
  <r>
    <n v="500373978"/>
    <s v="Dawson"/>
    <s v="Kenneth"/>
    <n v="1.85"/>
    <s v="Football"/>
    <x v="1"/>
  </r>
  <r>
    <n v="500575845"/>
    <s v="Dawson"/>
    <s v="Reese"/>
    <n v="3.16"/>
    <m/>
    <x v="0"/>
  </r>
  <r>
    <n v="500619628"/>
    <s v="Day"/>
    <s v="Chaz"/>
    <n v="3.69"/>
    <m/>
    <x v="0"/>
  </r>
  <r>
    <n v="500262752"/>
    <s v="Day"/>
    <s v="Edwin"/>
    <n v="3.21"/>
    <m/>
    <x v="0"/>
  </r>
  <r>
    <n v="500101071"/>
    <s v="Day"/>
    <s v="Nora"/>
    <n v="3.97"/>
    <m/>
    <x v="0"/>
  </r>
  <r>
    <n v="500823392"/>
    <s v="Dean"/>
    <s v="Brooke"/>
    <n v="2.88"/>
    <s v="Women's Lacrosse"/>
    <x v="1"/>
  </r>
  <r>
    <n v="500923344"/>
    <s v="Dean"/>
    <s v="Jonathon"/>
    <n v="2.94"/>
    <m/>
    <x v="0"/>
  </r>
  <r>
    <n v="500609792"/>
    <s v="Dean"/>
    <s v="Khloe"/>
    <s v=""/>
    <m/>
    <x v="0"/>
  </r>
  <r>
    <n v="500578926"/>
    <s v="Decker"/>
    <s v="Emery"/>
    <n v="2.62"/>
    <s v="Women's Tennis"/>
    <x v="1"/>
  </r>
  <r>
    <n v="500227205"/>
    <s v="Delacruz"/>
    <s v="Olivia"/>
    <n v="4"/>
    <m/>
    <x v="0"/>
  </r>
  <r>
    <n v="500089844"/>
    <s v="Delacruz"/>
    <s v="Selina"/>
    <n v="4"/>
    <s v="Men's Crew"/>
    <x v="1"/>
  </r>
  <r>
    <n v="500299287"/>
    <s v="Delacruz"/>
    <s v="Tessa"/>
    <n v="3.54"/>
    <m/>
    <x v="0"/>
  </r>
  <r>
    <n v="500255496"/>
    <s v="Deleon"/>
    <s v="Dallas"/>
    <n v="2.48"/>
    <m/>
    <x v="0"/>
  </r>
  <r>
    <n v="500468669"/>
    <s v="Deleon"/>
    <s v="Gavyn"/>
    <n v="3.44"/>
    <s v="Men's Basketball"/>
    <x v="1"/>
  </r>
  <r>
    <n v="500710769"/>
    <s v="Deleon"/>
    <s v="Natalia"/>
    <n v="3.77"/>
    <m/>
    <x v="0"/>
  </r>
  <r>
    <n v="500594596"/>
    <s v="Deleon"/>
    <s v="Selena"/>
    <n v="3.02"/>
    <s v="Men's Cross Country"/>
    <x v="1"/>
  </r>
  <r>
    <n v="500121136"/>
    <s v="Delgado"/>
    <s v="Finn"/>
    <n v="3.07"/>
    <m/>
    <x v="0"/>
  </r>
  <r>
    <n v="500001435"/>
    <s v="Dennis"/>
    <s v="Arely"/>
    <n v="2.75"/>
    <m/>
    <x v="0"/>
  </r>
  <r>
    <n v="500493856"/>
    <s v="Dennis"/>
    <s v="Brett"/>
    <n v="4"/>
    <m/>
    <x v="0"/>
  </r>
  <r>
    <n v="500954687"/>
    <s v="Dennis"/>
    <s v="Kelton"/>
    <n v="3.74"/>
    <m/>
    <x v="0"/>
  </r>
  <r>
    <n v="500312033"/>
    <s v="Dennis"/>
    <s v="Laney"/>
    <n v="3.13"/>
    <m/>
    <x v="0"/>
  </r>
  <r>
    <n v="500677263"/>
    <s v="Dennis"/>
    <s v="Taliyah"/>
    <n v="3"/>
    <s v="Football"/>
    <x v="1"/>
  </r>
  <r>
    <n v="500938625"/>
    <s v="Diaz"/>
    <s v="Samara"/>
    <n v="2.09"/>
    <m/>
    <x v="0"/>
  </r>
  <r>
    <n v="500302684"/>
    <s v="Dickerson"/>
    <s v="Kaylah"/>
    <n v="3.74"/>
    <m/>
    <x v="0"/>
  </r>
  <r>
    <n v="500329359"/>
    <s v="Dickerson"/>
    <s v="Lance"/>
    <n v="2.75"/>
    <m/>
    <x v="0"/>
  </r>
  <r>
    <n v="500938854"/>
    <s v="Dickerson"/>
    <s v="Mateo"/>
    <n v="3.94"/>
    <m/>
    <x v="0"/>
  </r>
  <r>
    <n v="500701816"/>
    <s v="Dickerson"/>
    <s v="Mila"/>
    <n v="3.98"/>
    <m/>
    <x v="0"/>
  </r>
  <r>
    <n v="500536590"/>
    <s v="Dickerson"/>
    <s v="Zander"/>
    <n v="4"/>
    <m/>
    <x v="0"/>
  </r>
  <r>
    <n v="500845811"/>
    <s v="Dickson"/>
    <s v="Rex"/>
    <n v="3.4"/>
    <m/>
    <x v="0"/>
  </r>
  <r>
    <n v="500464742"/>
    <s v="Dickson"/>
    <s v="Taryn"/>
    <n v="3.58"/>
    <m/>
    <x v="0"/>
  </r>
  <r>
    <n v="500799434"/>
    <s v="Dillon"/>
    <s v="Bryson"/>
    <n v="3.11"/>
    <m/>
    <x v="0"/>
  </r>
  <r>
    <n v="500205000"/>
    <s v="Dillon"/>
    <s v="Darrell"/>
    <n v="3.32"/>
    <m/>
    <x v="0"/>
  </r>
  <r>
    <n v="500267993"/>
    <s v="Dillon"/>
    <s v="Genevieve"/>
    <n v="3.8"/>
    <m/>
    <x v="0"/>
  </r>
  <r>
    <n v="500674667"/>
    <s v="Dixon"/>
    <s v="Jaxon"/>
    <n v="1.95"/>
    <m/>
    <x v="0"/>
  </r>
  <r>
    <n v="500936261"/>
    <s v="Dodson"/>
    <s v="Darion"/>
    <n v="3.58"/>
    <m/>
    <x v="0"/>
  </r>
  <r>
    <n v="500020818"/>
    <s v="Dodson"/>
    <s v="Reese"/>
    <n v="4"/>
    <m/>
    <x v="0"/>
  </r>
  <r>
    <n v="500571298"/>
    <s v="Dominguez"/>
    <s v="Lola"/>
    <n v="3.86"/>
    <m/>
    <x v="0"/>
  </r>
  <r>
    <n v="500571828"/>
    <s v="Donaldson"/>
    <s v="Colt"/>
    <s v=""/>
    <s v="Womens Basketball"/>
    <x v="1"/>
  </r>
  <r>
    <n v="500256801"/>
    <s v="Donaldson"/>
    <s v="Israel"/>
    <n v="3.83"/>
    <m/>
    <x v="0"/>
  </r>
  <r>
    <n v="500497156"/>
    <s v="Donaldson"/>
    <s v="Kaeden"/>
    <n v="3.28"/>
    <m/>
    <x v="0"/>
  </r>
  <r>
    <n v="500459963"/>
    <s v="Donaldson"/>
    <s v="Rodney"/>
    <n v="4"/>
    <m/>
    <x v="0"/>
  </r>
  <r>
    <n v="500682107"/>
    <s v="Donovan"/>
    <s v="Asia"/>
    <n v="3.85"/>
    <m/>
    <x v="0"/>
  </r>
  <r>
    <n v="500268988"/>
    <s v="Donovan"/>
    <s v="Lilian"/>
    <n v="3.13"/>
    <m/>
    <x v="0"/>
  </r>
  <r>
    <n v="500580723"/>
    <s v="Donovan"/>
    <s v="Rogelio"/>
    <n v="4"/>
    <m/>
    <x v="0"/>
  </r>
  <r>
    <n v="500150502"/>
    <s v="Dorsey"/>
    <s v="Sasha"/>
    <n v="3.66"/>
    <s v="Womens Basketball"/>
    <x v="1"/>
  </r>
  <r>
    <n v="500073675"/>
    <s v="Dorsey"/>
    <s v="Shayla"/>
    <n v="3.23"/>
    <m/>
    <x v="0"/>
  </r>
  <r>
    <n v="500477756"/>
    <s v="Dorsey"/>
    <s v="Theresa"/>
    <s v=""/>
    <m/>
    <x v="0"/>
  </r>
  <r>
    <n v="500560257"/>
    <s v="Dougherty"/>
    <s v="Chandler"/>
    <n v="3.84"/>
    <s v="Women's Rowing"/>
    <x v="1"/>
  </r>
  <r>
    <n v="500235948"/>
    <s v="Dougherty"/>
    <s v="Karson"/>
    <n v="4"/>
    <m/>
    <x v="0"/>
  </r>
  <r>
    <n v="500265105"/>
    <s v="Dougherty"/>
    <s v="Kristin"/>
    <n v="3.51"/>
    <m/>
    <x v="0"/>
  </r>
  <r>
    <n v="500780513"/>
    <s v="Dougherty"/>
    <s v="Louis"/>
    <n v="3.52"/>
    <m/>
    <x v="0"/>
  </r>
  <r>
    <n v="500165901"/>
    <s v="Dougherty"/>
    <s v="Marianna"/>
    <n v="3.83"/>
    <m/>
    <x v="0"/>
  </r>
  <r>
    <n v="500249284"/>
    <s v="Dougherty"/>
    <s v="Mateo"/>
    <n v="3.54"/>
    <s v="Cheerleading"/>
    <x v="1"/>
  </r>
  <r>
    <n v="500937721"/>
    <s v="Douglas"/>
    <s v="Fernanda"/>
    <s v=""/>
    <m/>
    <x v="0"/>
  </r>
  <r>
    <n v="500523136"/>
    <s v="Downs"/>
    <s v="Alfred"/>
    <n v="2.83"/>
    <m/>
    <x v="0"/>
  </r>
  <r>
    <n v="500650808"/>
    <s v="Downs"/>
    <s v="Brisa"/>
    <n v="3.92"/>
    <s v="Womens Basketball"/>
    <x v="1"/>
  </r>
  <r>
    <n v="500796996"/>
    <s v="Downs"/>
    <s v="Keyon"/>
    <n v="3.91"/>
    <m/>
    <x v="0"/>
  </r>
  <r>
    <n v="500587144"/>
    <s v="Downs"/>
    <s v="Ryann"/>
    <n v="0"/>
    <s v="Women's Lacrosse"/>
    <x v="1"/>
  </r>
  <r>
    <n v="500458704"/>
    <s v="Doyle"/>
    <s v="Aditya"/>
    <n v="3.8"/>
    <s v="Men's Golf"/>
    <x v="1"/>
  </r>
  <r>
    <n v="500241056"/>
    <s v="Doyle"/>
    <s v="Aryan"/>
    <s v=""/>
    <m/>
    <x v="0"/>
  </r>
  <r>
    <n v="500790213"/>
    <s v="Doyle"/>
    <s v="Grady"/>
    <n v="2.61"/>
    <m/>
    <x v="0"/>
  </r>
  <r>
    <n v="500834362"/>
    <s v="Doyle"/>
    <s v="Isiah"/>
    <n v="3.86"/>
    <m/>
    <x v="0"/>
  </r>
  <r>
    <n v="500152355"/>
    <s v="Doyle"/>
    <s v="Kyler"/>
    <n v="2.61"/>
    <m/>
    <x v="0"/>
  </r>
  <r>
    <n v="500807896"/>
    <s v="Drake"/>
    <s v="Kyra"/>
    <n v="3.21"/>
    <m/>
    <x v="0"/>
  </r>
  <r>
    <n v="500750798"/>
    <s v="Drake"/>
    <s v="Lauren"/>
    <n v="2.94"/>
    <m/>
    <x v="0"/>
  </r>
  <r>
    <n v="500116183"/>
    <s v="Duarte"/>
    <s v="Gilberto"/>
    <n v="4"/>
    <m/>
    <x v="0"/>
  </r>
  <r>
    <n v="500294343"/>
    <s v="Duarte"/>
    <s v="Ryan"/>
    <n v="3.83"/>
    <s v="Women's Beach Volleyball"/>
    <x v="1"/>
  </r>
  <r>
    <n v="500841252"/>
    <s v="Dudley"/>
    <s v="Adelaide"/>
    <n v="1.75"/>
    <m/>
    <x v="0"/>
  </r>
  <r>
    <n v="500958499"/>
    <s v="Dudley"/>
    <s v="Arely"/>
    <n v="3.29"/>
    <s v="Women's Softball"/>
    <x v="1"/>
  </r>
  <r>
    <n v="500406078"/>
    <s v="Dudley"/>
    <s v="Dominique"/>
    <n v="3.19"/>
    <s v="Women's Soccer"/>
    <x v="1"/>
  </r>
  <r>
    <n v="500043088"/>
    <s v="Dudley"/>
    <s v="Naomi"/>
    <n v="3.31"/>
    <m/>
    <x v="0"/>
  </r>
  <r>
    <n v="500913842"/>
    <s v="Dudley"/>
    <s v="Rylan"/>
    <n v="2.86"/>
    <m/>
    <x v="0"/>
  </r>
  <r>
    <n v="500070866"/>
    <s v="Dudley"/>
    <s v="Samson"/>
    <n v="3"/>
    <s v="Men's Golf"/>
    <x v="1"/>
  </r>
  <r>
    <n v="500341617"/>
    <s v="Duffy"/>
    <s v="Wyatt"/>
    <n v="3.52"/>
    <m/>
    <x v="0"/>
  </r>
  <r>
    <n v="500503495"/>
    <s v="Duke"/>
    <s v="Arthur"/>
    <s v=""/>
    <s v="Cheerleading"/>
    <x v="1"/>
  </r>
  <r>
    <n v="500182982"/>
    <s v="Duke"/>
    <s v="Efrain"/>
    <n v="3.5"/>
    <m/>
    <x v="0"/>
  </r>
  <r>
    <n v="500899735"/>
    <s v="Duke"/>
    <s v="Marquise"/>
    <n v="2.71"/>
    <s v="Women's Tennis"/>
    <x v="1"/>
  </r>
  <r>
    <n v="500273279"/>
    <s v="Duncan"/>
    <s v="Cheyanne"/>
    <n v="2.94"/>
    <m/>
    <x v="0"/>
  </r>
  <r>
    <n v="500590358"/>
    <s v="Duncan"/>
    <s v="Summer"/>
    <n v="2.87"/>
    <m/>
    <x v="0"/>
  </r>
  <r>
    <n v="500424731"/>
    <s v="Dunn"/>
    <s v="Charity"/>
    <n v="3.52"/>
    <m/>
    <x v="0"/>
  </r>
  <r>
    <n v="500443555"/>
    <s v="Duran"/>
    <s v="Dillan"/>
    <n v="3.83"/>
    <m/>
    <x v="0"/>
  </r>
  <r>
    <n v="500067610"/>
    <s v="Duran"/>
    <s v="Sydnee"/>
    <n v="3.41"/>
    <s v="Women's Rowing"/>
    <x v="1"/>
  </r>
  <r>
    <n v="500890521"/>
    <s v="Durham"/>
    <s v="Aidan"/>
    <s v=""/>
    <m/>
    <x v="0"/>
  </r>
  <r>
    <n v="500584962"/>
    <s v="Durham"/>
    <s v="Joe"/>
    <n v="3.16"/>
    <s v="Women's Soccer"/>
    <x v="1"/>
  </r>
  <r>
    <n v="500793581"/>
    <s v="Durham"/>
    <s v="Sasha"/>
    <n v="3.29"/>
    <m/>
    <x v="0"/>
  </r>
  <r>
    <n v="500438487"/>
    <s v="Dyer"/>
    <s v="Alayna"/>
    <n v="3.3"/>
    <m/>
    <x v="0"/>
  </r>
  <r>
    <n v="500562626"/>
    <s v="Dyer"/>
    <s v="Ellis"/>
    <n v="4"/>
    <m/>
    <x v="0"/>
  </r>
  <r>
    <n v="500733463"/>
    <s v="Dyer"/>
    <s v="Jadyn"/>
    <n v="3.58"/>
    <m/>
    <x v="0"/>
  </r>
  <r>
    <n v="500541769"/>
    <s v="Eaton"/>
    <s v="Dixie"/>
    <n v="2.8"/>
    <m/>
    <x v="0"/>
  </r>
  <r>
    <n v="500912626"/>
    <s v="Edwards"/>
    <s v="Darryl"/>
    <n v="3.72"/>
    <m/>
    <x v="0"/>
  </r>
  <r>
    <n v="500198749"/>
    <s v="Edwards"/>
    <s v="Johanna"/>
    <n v="3.13"/>
    <s v="Women's Lacrosse"/>
    <x v="1"/>
  </r>
  <r>
    <n v="500627921"/>
    <s v="Ellis"/>
    <s v="Aidan"/>
    <n v="3.8"/>
    <m/>
    <x v="0"/>
  </r>
  <r>
    <n v="500471070"/>
    <s v="Ellis"/>
    <s v="Moises"/>
    <n v="2.93"/>
    <m/>
    <x v="0"/>
  </r>
  <r>
    <n v="500436255"/>
    <s v="Ellison"/>
    <s v="Darwin"/>
    <s v="."/>
    <m/>
    <x v="0"/>
  </r>
  <r>
    <n v="500641370"/>
    <s v="Ellison"/>
    <s v="Laci"/>
    <n v="2.93"/>
    <m/>
    <x v="0"/>
  </r>
  <r>
    <n v="500742953"/>
    <s v="Ellison"/>
    <s v="Trinity"/>
    <n v="3.16"/>
    <m/>
    <x v="0"/>
  </r>
  <r>
    <n v="500720340"/>
    <s v="English"/>
    <s v="Amari"/>
    <s v=""/>
    <m/>
    <x v="0"/>
  </r>
  <r>
    <n v="500040549"/>
    <s v="English"/>
    <s v="Kara"/>
    <n v="3.33"/>
    <m/>
    <x v="0"/>
  </r>
  <r>
    <n v="500079005"/>
    <s v="Escobar"/>
    <s v="Chandler"/>
    <s v="."/>
    <s v="Athletics Student Manager"/>
    <x v="0"/>
  </r>
  <r>
    <n v="500549752"/>
    <s v="Escobar"/>
    <s v="Hadassah"/>
    <n v="4"/>
    <m/>
    <x v="0"/>
  </r>
  <r>
    <n v="500816699"/>
    <s v="Esparza"/>
    <s v="Ahmad"/>
    <n v="4"/>
    <s v="Men's Soccer"/>
    <x v="1"/>
  </r>
  <r>
    <n v="500471336"/>
    <s v="Esparza"/>
    <s v="Amelia"/>
    <n v="3.51"/>
    <s v="Men's Tennis"/>
    <x v="1"/>
  </r>
  <r>
    <n v="500196189"/>
    <s v="Esparza"/>
    <s v="Annalise"/>
    <n v="1.99"/>
    <m/>
    <x v="0"/>
  </r>
  <r>
    <n v="500528252"/>
    <s v="Espinoza"/>
    <s v="Guillermo"/>
    <n v="4"/>
    <m/>
    <x v="0"/>
  </r>
  <r>
    <n v="500538575"/>
    <s v="Espinoza"/>
    <s v="Jaylene"/>
    <n v="2.77"/>
    <m/>
    <x v="0"/>
  </r>
  <r>
    <n v="500332781"/>
    <s v="Espinoza"/>
    <s v="Kamora"/>
    <n v="3.94"/>
    <m/>
    <x v="0"/>
  </r>
  <r>
    <n v="500041611"/>
    <s v="Espinoza"/>
    <s v="Makaila"/>
    <n v="2.82"/>
    <m/>
    <x v="0"/>
  </r>
  <r>
    <n v="500220197"/>
    <s v="Estes"/>
    <s v="Kayden"/>
    <s v=""/>
    <m/>
    <x v="0"/>
  </r>
  <r>
    <n v="500746001"/>
    <s v="Evans"/>
    <s v="Melanie"/>
    <s v="."/>
    <m/>
    <x v="0"/>
  </r>
  <r>
    <n v="500743001"/>
    <s v="Everett"/>
    <s v="Alisson"/>
    <n v="3.54"/>
    <m/>
    <x v="0"/>
  </r>
  <r>
    <n v="500611105"/>
    <s v="Everett"/>
    <s v="Kaylynn"/>
    <n v="3.26"/>
    <m/>
    <x v="0"/>
  </r>
  <r>
    <n v="500578751"/>
    <s v="Everett"/>
    <s v="Reese"/>
    <n v="0"/>
    <m/>
    <x v="0"/>
  </r>
  <r>
    <n v="500322823"/>
    <s v="Everett"/>
    <s v="Sawyer"/>
    <s v=""/>
    <m/>
    <x v="0"/>
  </r>
  <r>
    <n v="500522874"/>
    <s v="Everett"/>
    <s v="Summer"/>
    <n v="2.5"/>
    <m/>
    <x v="0"/>
  </r>
  <r>
    <n v="500101091"/>
    <s v="Ewing"/>
    <s v="Cole"/>
    <n v="3.86"/>
    <m/>
    <x v="0"/>
  </r>
  <r>
    <n v="500247725"/>
    <s v="Farley"/>
    <s v="Alisa"/>
    <n v="2.95"/>
    <m/>
    <x v="0"/>
  </r>
  <r>
    <n v="500894643"/>
    <s v="Farley"/>
    <s v="Ashtyn"/>
    <n v="2.98"/>
    <s v="Football"/>
    <x v="1"/>
  </r>
  <r>
    <n v="500296135"/>
    <s v="Farley"/>
    <s v="Maddox"/>
    <n v="2.9"/>
    <m/>
    <x v="0"/>
  </r>
  <r>
    <n v="500336822"/>
    <s v="Farmer"/>
    <s v="Bruce"/>
    <n v="3.21"/>
    <m/>
    <x v="0"/>
  </r>
  <r>
    <n v="500767892"/>
    <s v="Farmer"/>
    <s v="Marcel"/>
    <n v="3.53"/>
    <m/>
    <x v="0"/>
  </r>
  <r>
    <n v="500828052"/>
    <s v="Farmer"/>
    <s v="Monserrat"/>
    <n v="3.7"/>
    <m/>
    <x v="0"/>
  </r>
  <r>
    <n v="500504101"/>
    <s v="Farmer"/>
    <s v="Morgan"/>
    <n v="1.25"/>
    <m/>
    <x v="0"/>
  </r>
  <r>
    <n v="500146674"/>
    <s v="Farrell"/>
    <s v="Carlo"/>
    <n v="3.84"/>
    <m/>
    <x v="0"/>
  </r>
  <r>
    <n v="500936726"/>
    <s v="Farrell"/>
    <s v="Tamara"/>
    <n v="2.48"/>
    <m/>
    <x v="0"/>
  </r>
  <r>
    <n v="500476242"/>
    <s v="Faulkner"/>
    <s v="Ashly"/>
    <n v="3.97"/>
    <m/>
    <x v="0"/>
  </r>
  <r>
    <n v="500198797"/>
    <s v="Faulkner"/>
    <s v="Miriam"/>
    <n v="2.93"/>
    <m/>
    <x v="0"/>
  </r>
  <r>
    <n v="500006483"/>
    <s v="Ferguson"/>
    <s v="Jasmin"/>
    <n v="3.66"/>
    <m/>
    <x v="0"/>
  </r>
  <r>
    <n v="500763321"/>
    <s v="Ferguson"/>
    <s v="Miah"/>
    <n v="3.92"/>
    <m/>
    <x v="0"/>
  </r>
  <r>
    <n v="500798919"/>
    <s v="Ferguson"/>
    <s v="Odin"/>
    <n v="3.71"/>
    <m/>
    <x v="0"/>
  </r>
  <r>
    <n v="500577782"/>
    <s v="Fernandez"/>
    <s v="Mitchell"/>
    <n v="2.91"/>
    <s v="Cheerleading"/>
    <x v="1"/>
  </r>
  <r>
    <n v="500651372"/>
    <s v="Ferrell"/>
    <s v="Angel"/>
    <n v="2.33"/>
    <m/>
    <x v="0"/>
  </r>
  <r>
    <n v="500222171"/>
    <s v="Ferrell"/>
    <s v="Joslyn"/>
    <n v="2.91"/>
    <s v="Men's Soccer"/>
    <x v="1"/>
  </r>
  <r>
    <n v="500937299"/>
    <s v="Ferrell"/>
    <s v="Mariam"/>
    <n v="3.03"/>
    <m/>
    <x v="0"/>
  </r>
  <r>
    <n v="500935763"/>
    <s v="Ferrell"/>
    <s v="Mauricio"/>
    <s v=""/>
    <m/>
    <x v="0"/>
  </r>
  <r>
    <n v="500471217"/>
    <s v="Fields"/>
    <s v="Leonel"/>
    <n v="2.33"/>
    <m/>
    <x v="0"/>
  </r>
  <r>
    <n v="500459766"/>
    <s v="Fields"/>
    <s v="Santino"/>
    <n v="3.76"/>
    <m/>
    <x v="0"/>
  </r>
  <r>
    <n v="500988847"/>
    <s v="Fields"/>
    <s v="Skylar"/>
    <s v=""/>
    <m/>
    <x v="0"/>
  </r>
  <r>
    <n v="500336685"/>
    <s v="Fields"/>
    <s v="Wayne"/>
    <n v="4"/>
    <m/>
    <x v="0"/>
  </r>
  <r>
    <n v="500013966"/>
    <s v="Figueroa"/>
    <s v="Cory"/>
    <n v="3.66"/>
    <s v="Men's Soccer"/>
    <x v="1"/>
  </r>
  <r>
    <n v="500011428"/>
    <s v="Figueroa"/>
    <s v="Maritza"/>
    <n v="2.66"/>
    <m/>
    <x v="0"/>
  </r>
  <r>
    <n v="500920542"/>
    <s v="Fischer"/>
    <s v="Cassandra"/>
    <n v="3.78"/>
    <m/>
    <x v="0"/>
  </r>
  <r>
    <n v="500199369"/>
    <s v="Fisher"/>
    <s v="Bruno"/>
    <n v="3.7"/>
    <s v="Football"/>
    <x v="1"/>
  </r>
  <r>
    <n v="500174751"/>
    <s v="Fisher"/>
    <s v="Danica"/>
    <n v="3.16"/>
    <m/>
    <x v="0"/>
  </r>
  <r>
    <n v="500854494"/>
    <s v="Fisher"/>
    <s v="Ryan"/>
    <n v="2.83"/>
    <s v="Women's Rowing"/>
    <x v="1"/>
  </r>
  <r>
    <n v="500069504"/>
    <s v="Fisher"/>
    <s v="Tripp"/>
    <n v="3.06"/>
    <m/>
    <x v="0"/>
  </r>
  <r>
    <n v="500654548"/>
    <s v="Fitzgerald"/>
    <s v="Damian"/>
    <n v="3.33"/>
    <m/>
    <x v="0"/>
  </r>
  <r>
    <n v="500570302"/>
    <s v="Fitzpatrick"/>
    <s v="Ali"/>
    <n v="2.98"/>
    <m/>
    <x v="0"/>
  </r>
  <r>
    <n v="500137313"/>
    <s v="Fitzpatrick"/>
    <s v="Marquise"/>
    <n v="3.22"/>
    <m/>
    <x v="0"/>
  </r>
  <r>
    <n v="500062773"/>
    <s v="Fleming"/>
    <s v="Jeffery"/>
    <n v="3.06"/>
    <s v="Men's Baseball"/>
    <x v="1"/>
  </r>
  <r>
    <n v="500807483"/>
    <s v="Fleming"/>
    <s v="Milagros"/>
    <n v="3.1"/>
    <m/>
    <x v="0"/>
  </r>
  <r>
    <n v="500043905"/>
    <s v="Fletcher"/>
    <s v="Aldo"/>
    <s v=""/>
    <m/>
    <x v="0"/>
  </r>
  <r>
    <n v="500577827"/>
    <s v="Fletcher"/>
    <s v="Reagan"/>
    <n v="3.25"/>
    <m/>
    <x v="0"/>
  </r>
  <r>
    <n v="500021883"/>
    <s v="Flores"/>
    <s v="Jaylah"/>
    <n v="3.22"/>
    <m/>
    <x v="0"/>
  </r>
  <r>
    <n v="500203372"/>
    <s v="Flores"/>
    <s v="Justice"/>
    <n v="3.23"/>
    <m/>
    <x v="0"/>
  </r>
  <r>
    <n v="500651149"/>
    <s v="Flowers"/>
    <s v="Diana"/>
    <n v="3.62"/>
    <m/>
    <x v="0"/>
  </r>
  <r>
    <n v="500522013"/>
    <s v="Flowers"/>
    <s v="Gregory"/>
    <n v="2.66"/>
    <m/>
    <x v="0"/>
  </r>
  <r>
    <n v="500581674"/>
    <s v="Floyd"/>
    <s v="Alonzo"/>
    <n v="3.38"/>
    <m/>
    <x v="0"/>
  </r>
  <r>
    <n v="500803471"/>
    <s v="Floyd"/>
    <s v="Vivian"/>
    <n v="4"/>
    <m/>
    <x v="0"/>
  </r>
  <r>
    <n v="500936208"/>
    <s v="Flynn"/>
    <s v="Aryana"/>
    <n v="3.05"/>
    <m/>
    <x v="0"/>
  </r>
  <r>
    <n v="500882433"/>
    <s v="Flynn"/>
    <s v="Joey"/>
    <n v="3.82"/>
    <m/>
    <x v="0"/>
  </r>
  <r>
    <n v="500580176"/>
    <s v="Foley"/>
    <s v="Conor"/>
    <n v="2.91"/>
    <m/>
    <x v="0"/>
  </r>
  <r>
    <n v="500844785"/>
    <s v="Foley"/>
    <s v="Donavan"/>
    <n v="3.36"/>
    <m/>
    <x v="0"/>
  </r>
  <r>
    <n v="500534120"/>
    <s v="Foley"/>
    <s v="Violet"/>
    <n v="3"/>
    <m/>
    <x v="0"/>
  </r>
  <r>
    <n v="500254585"/>
    <s v="Forbes"/>
    <s v="Alondra"/>
    <n v="3.61"/>
    <m/>
    <x v="0"/>
  </r>
  <r>
    <n v="500095735"/>
    <s v="Forbes"/>
    <s v="Asher"/>
    <n v="2.33"/>
    <s v="Football"/>
    <x v="1"/>
  </r>
  <r>
    <n v="500545913"/>
    <s v="Ford"/>
    <s v="Kelly"/>
    <n v="2.5499999999999998"/>
    <m/>
    <x v="0"/>
  </r>
  <r>
    <n v="500491937"/>
    <s v="Ford"/>
    <s v="Kingston"/>
    <n v="2.5099999999999998"/>
    <s v="Women's Soccer"/>
    <x v="1"/>
  </r>
  <r>
    <n v="500518613"/>
    <s v="Ford"/>
    <s v="Preston"/>
    <n v="2.98"/>
    <m/>
    <x v="0"/>
  </r>
  <r>
    <n v="500611481"/>
    <s v="Foster"/>
    <s v="Jamya"/>
    <n v="2.94"/>
    <m/>
    <x v="0"/>
  </r>
  <r>
    <n v="500670757"/>
    <s v="Foster"/>
    <s v="Larissa"/>
    <n v="3.54"/>
    <m/>
    <x v="0"/>
  </r>
  <r>
    <n v="500574871"/>
    <s v="Fowler"/>
    <s v="Anderson"/>
    <n v="3.33"/>
    <m/>
    <x v="0"/>
  </r>
  <r>
    <n v="500075228"/>
    <s v="Fowler"/>
    <s v="Fernando"/>
    <n v="2.0099999999999998"/>
    <m/>
    <x v="0"/>
  </r>
  <r>
    <n v="500381015"/>
    <s v="Fowler"/>
    <s v="Karlie"/>
    <n v="3.58"/>
    <m/>
    <x v="0"/>
  </r>
  <r>
    <n v="500073786"/>
    <s v="Fox"/>
    <s v="Amiah"/>
    <n v="3.46"/>
    <m/>
    <x v="0"/>
  </r>
  <r>
    <n v="500878918"/>
    <s v="Fox"/>
    <s v="Desmond"/>
    <n v="2.33"/>
    <m/>
    <x v="0"/>
  </r>
  <r>
    <n v="500466205"/>
    <s v="Fox"/>
    <s v="Greta"/>
    <n v="3.06"/>
    <m/>
    <x v="0"/>
  </r>
  <r>
    <n v="500500628"/>
    <s v="Fox"/>
    <s v="Hunter"/>
    <n v="3.61"/>
    <m/>
    <x v="0"/>
  </r>
  <r>
    <n v="500914204"/>
    <s v="Fox"/>
    <s v="Laney"/>
    <s v=""/>
    <m/>
    <x v="0"/>
  </r>
  <r>
    <n v="500353516"/>
    <s v="Fox"/>
    <s v="Raymond"/>
    <n v="3.33"/>
    <m/>
    <x v="0"/>
  </r>
  <r>
    <n v="500861065"/>
    <s v="Francis"/>
    <s v="Cristian"/>
    <n v="3.69"/>
    <m/>
    <x v="0"/>
  </r>
  <r>
    <n v="500830210"/>
    <s v="Francis"/>
    <s v="Jake"/>
    <n v="3.85"/>
    <m/>
    <x v="0"/>
  </r>
  <r>
    <n v="500967248"/>
    <s v="Francis"/>
    <s v="Kinley"/>
    <n v="3.4"/>
    <m/>
    <x v="0"/>
  </r>
  <r>
    <n v="500532131"/>
    <s v="Francis"/>
    <s v="Rey"/>
    <n v="3.47"/>
    <m/>
    <x v="0"/>
  </r>
  <r>
    <n v="500136961"/>
    <s v="Franco"/>
    <s v="Alexandria"/>
    <n v="1.75"/>
    <m/>
    <x v="0"/>
  </r>
  <r>
    <n v="500419834"/>
    <s v="Franco"/>
    <s v="Jadyn"/>
    <s v="."/>
    <m/>
    <x v="0"/>
  </r>
  <r>
    <n v="500450129"/>
    <s v="Frank"/>
    <s v="Donovan"/>
    <n v="3.11"/>
    <m/>
    <x v="0"/>
  </r>
  <r>
    <n v="500860021"/>
    <s v="Frank"/>
    <s v="Julian"/>
    <n v="3.65"/>
    <m/>
    <x v="0"/>
  </r>
  <r>
    <n v="500252815"/>
    <s v="Frank"/>
    <s v="Melany"/>
    <n v="1.92"/>
    <m/>
    <x v="0"/>
  </r>
  <r>
    <n v="500299504"/>
    <s v="Franklin"/>
    <s v="Cecilia"/>
    <n v="3.05"/>
    <m/>
    <x v="0"/>
  </r>
  <r>
    <n v="500174122"/>
    <s v="Franklin"/>
    <s v="Nickolas"/>
    <n v="3.66"/>
    <m/>
    <x v="0"/>
  </r>
  <r>
    <n v="500156442"/>
    <s v="Frazier"/>
    <s v="Anne"/>
    <s v=""/>
    <m/>
    <x v="0"/>
  </r>
  <r>
    <n v="500806583"/>
    <s v="Frazier"/>
    <s v="Chana"/>
    <n v="2.91"/>
    <m/>
    <x v="0"/>
  </r>
  <r>
    <n v="500668990"/>
    <s v="Frederick"/>
    <s v="Alia"/>
    <n v="3.9"/>
    <m/>
    <x v="0"/>
  </r>
  <r>
    <n v="500818107"/>
    <s v="Frederick"/>
    <s v="Braylen"/>
    <n v="3.78"/>
    <m/>
    <x v="0"/>
  </r>
  <r>
    <n v="500914387"/>
    <s v="Frederick"/>
    <s v="Khloe"/>
    <n v="3.16"/>
    <m/>
    <x v="0"/>
  </r>
  <r>
    <n v="500606276"/>
    <s v="Frederick"/>
    <s v="Tiara"/>
    <n v="3.75"/>
    <m/>
    <x v="0"/>
  </r>
  <r>
    <n v="500328142"/>
    <s v="French"/>
    <s v="Carla"/>
    <n v="2.7"/>
    <m/>
    <x v="0"/>
  </r>
  <r>
    <n v="500593932"/>
    <s v="French"/>
    <s v="Dashawn"/>
    <n v="3.06"/>
    <m/>
    <x v="0"/>
  </r>
  <r>
    <n v="500510437"/>
    <s v="French"/>
    <s v="Franco"/>
    <n v="3.98"/>
    <m/>
    <x v="0"/>
  </r>
  <r>
    <n v="500594267"/>
    <s v="French"/>
    <s v="Kian"/>
    <n v="3.24"/>
    <m/>
    <x v="0"/>
  </r>
  <r>
    <n v="500642486"/>
    <s v="Frey"/>
    <s v="Coleman"/>
    <n v="3.01"/>
    <m/>
    <x v="0"/>
  </r>
  <r>
    <n v="500233957"/>
    <s v="Frey"/>
    <s v="Genesis"/>
    <n v="3.73"/>
    <m/>
    <x v="0"/>
  </r>
  <r>
    <n v="500230808"/>
    <s v="Frey"/>
    <s v="Jagger"/>
    <n v="3.58"/>
    <m/>
    <x v="0"/>
  </r>
  <r>
    <n v="500931955"/>
    <s v="Frey"/>
    <s v="Priscilla"/>
    <n v="3.77"/>
    <s v="Men's Basketball"/>
    <x v="1"/>
  </r>
  <r>
    <n v="500909386"/>
    <s v="Friedman"/>
    <s v="Aubree"/>
    <s v=""/>
    <m/>
    <x v="0"/>
  </r>
  <r>
    <n v="500372098"/>
    <s v="Friedman"/>
    <s v="Christian"/>
    <n v="3.5"/>
    <m/>
    <x v="0"/>
  </r>
  <r>
    <n v="500978873"/>
    <s v="Friedman"/>
    <s v="Kelsie"/>
    <n v="3.51"/>
    <m/>
    <x v="0"/>
  </r>
  <r>
    <n v="500576191"/>
    <s v="Friedman"/>
    <s v="Scarlet"/>
    <n v="3.41"/>
    <m/>
    <x v="0"/>
  </r>
  <r>
    <n v="500100974"/>
    <s v="Fritz"/>
    <s v="Adam"/>
    <n v="3.8"/>
    <m/>
    <x v="0"/>
  </r>
  <r>
    <n v="500774180"/>
    <s v="Fritz"/>
    <s v="Giuliana"/>
    <n v="3.5"/>
    <m/>
    <x v="0"/>
  </r>
  <r>
    <n v="500924536"/>
    <s v="Fritz"/>
    <s v="Hugh"/>
    <n v="3.08"/>
    <m/>
    <x v="0"/>
  </r>
  <r>
    <n v="500917668"/>
    <s v="Fritz"/>
    <s v="Johanna"/>
    <n v="3.08"/>
    <m/>
    <x v="0"/>
  </r>
  <r>
    <n v="500462579"/>
    <s v="Frost"/>
    <s v="Dustin"/>
    <n v="3.2"/>
    <m/>
    <x v="0"/>
  </r>
  <r>
    <n v="500151967"/>
    <s v="Frost"/>
    <s v="Monserrat"/>
    <n v="3.66"/>
    <m/>
    <x v="0"/>
  </r>
  <r>
    <n v="500983334"/>
    <s v="Frye"/>
    <s v="Thomas"/>
    <n v="3.28"/>
    <m/>
    <x v="0"/>
  </r>
  <r>
    <n v="500690248"/>
    <s v="Fuentes"/>
    <s v="Reina"/>
    <n v="3.6"/>
    <m/>
    <x v="0"/>
  </r>
  <r>
    <n v="500767948"/>
    <s v="Fuentes"/>
    <s v="Selina"/>
    <s v=""/>
    <m/>
    <x v="0"/>
  </r>
  <r>
    <n v="500788396"/>
    <s v="Fuller"/>
    <s v="Sage"/>
    <n v="1.83"/>
    <m/>
    <x v="0"/>
  </r>
  <r>
    <n v="500460546"/>
    <s v="Fuller"/>
    <s v="Sanaa"/>
    <n v="3.54"/>
    <m/>
    <x v="0"/>
  </r>
  <r>
    <n v="500888624"/>
    <s v="Gaines"/>
    <s v="Macey"/>
    <n v="3.86"/>
    <m/>
    <x v="0"/>
  </r>
  <r>
    <n v="500021868"/>
    <s v="Gaines"/>
    <s v="Nia"/>
    <s v=""/>
    <m/>
    <x v="0"/>
  </r>
  <r>
    <n v="500490251"/>
    <s v="Gallagher"/>
    <s v="Colt"/>
    <n v="3.71"/>
    <m/>
    <x v="0"/>
  </r>
  <r>
    <n v="500623968"/>
    <s v="Gallegos"/>
    <s v="Alberto"/>
    <n v="3.71"/>
    <m/>
    <x v="0"/>
  </r>
  <r>
    <n v="500557012"/>
    <s v="Gallegos"/>
    <s v="Melina"/>
    <n v="3.61"/>
    <m/>
    <x v="0"/>
  </r>
  <r>
    <n v="500362702"/>
    <s v="Galloway"/>
    <s v="Alvaro"/>
    <n v="3.77"/>
    <m/>
    <x v="0"/>
  </r>
  <r>
    <n v="500202579"/>
    <s v="Galloway"/>
    <s v="Savanna"/>
    <s v=""/>
    <m/>
    <x v="0"/>
  </r>
  <r>
    <n v="500314828"/>
    <s v="Galvan"/>
    <s v="Everett"/>
    <n v="3"/>
    <m/>
    <x v="0"/>
  </r>
  <r>
    <n v="500889670"/>
    <s v="Galvan"/>
    <s v="Kailee"/>
    <n v="3.84"/>
    <m/>
    <x v="0"/>
  </r>
  <r>
    <n v="500023641"/>
    <s v="Gamble"/>
    <s v="Avery"/>
    <n v="3.74"/>
    <m/>
    <x v="0"/>
  </r>
  <r>
    <n v="500274555"/>
    <s v="Gamble"/>
    <s v="Miranda"/>
    <n v="3.94"/>
    <m/>
    <x v="0"/>
  </r>
  <r>
    <n v="500952963"/>
    <s v="Garcia"/>
    <s v="Christopher"/>
    <n v="4"/>
    <m/>
    <x v="0"/>
  </r>
  <r>
    <n v="500337038"/>
    <s v="Garcia"/>
    <s v="Gina"/>
    <n v="3.17"/>
    <m/>
    <x v="0"/>
  </r>
  <r>
    <n v="500699615"/>
    <s v="Garcia"/>
    <s v="Harper"/>
    <n v="3.72"/>
    <m/>
    <x v="0"/>
  </r>
  <r>
    <n v="500358669"/>
    <s v="Garcia"/>
    <s v="Leonidas"/>
    <n v="3.83"/>
    <m/>
    <x v="0"/>
  </r>
  <r>
    <n v="500508621"/>
    <s v="Garcia"/>
    <s v="Roman"/>
    <n v="3.75"/>
    <m/>
    <x v="0"/>
  </r>
  <r>
    <n v="500449958"/>
    <s v="Gardner"/>
    <s v="Jamir"/>
    <n v="3.59"/>
    <m/>
    <x v="0"/>
  </r>
  <r>
    <n v="500870050"/>
    <s v="Gardner"/>
    <s v="Markus"/>
    <n v="3.24"/>
    <m/>
    <x v="0"/>
  </r>
  <r>
    <n v="500967896"/>
    <s v="Garner"/>
    <s v="Giancarlo"/>
    <n v="2.77"/>
    <m/>
    <x v="0"/>
  </r>
  <r>
    <n v="500760925"/>
    <s v="Garner"/>
    <s v="Noelle"/>
    <n v="1.89"/>
    <m/>
    <x v="0"/>
  </r>
  <r>
    <n v="500994051"/>
    <s v="Garner"/>
    <s v="Raiden"/>
    <s v=""/>
    <m/>
    <x v="0"/>
  </r>
  <r>
    <n v="500979071"/>
    <s v="Garner"/>
    <s v="Yuliana"/>
    <n v="3.94"/>
    <m/>
    <x v="0"/>
  </r>
  <r>
    <n v="500687442"/>
    <s v="Garrison"/>
    <s v="Ashtyn"/>
    <n v="3.03"/>
    <m/>
    <x v="0"/>
  </r>
  <r>
    <n v="500025294"/>
    <s v="Garrison"/>
    <s v="Braydon"/>
    <n v="2.6"/>
    <m/>
    <x v="0"/>
  </r>
  <r>
    <n v="500661374"/>
    <s v="Garrison"/>
    <s v="Fabian"/>
    <n v="3.75"/>
    <m/>
    <x v="0"/>
  </r>
  <r>
    <n v="500414962"/>
    <s v="Garrison"/>
    <s v="Kirsten"/>
    <s v=""/>
    <m/>
    <x v="0"/>
  </r>
  <r>
    <n v="500390811"/>
    <s v="Garrison"/>
    <s v="Phoenix"/>
    <n v="4"/>
    <m/>
    <x v="0"/>
  </r>
  <r>
    <n v="500169646"/>
    <s v="Garrison"/>
    <s v="Shamar"/>
    <n v="3.76"/>
    <m/>
    <x v="0"/>
  </r>
  <r>
    <n v="500753778"/>
    <s v="Garrison"/>
    <s v="Shamar"/>
    <n v="2.63"/>
    <m/>
    <x v="0"/>
  </r>
  <r>
    <n v="500647719"/>
    <s v="Garza"/>
    <s v="Ruben"/>
    <n v="4"/>
    <m/>
    <x v="0"/>
  </r>
  <r>
    <n v="500741303"/>
    <s v="Gates"/>
    <s v="Houston"/>
    <n v="3.72"/>
    <m/>
    <x v="0"/>
  </r>
  <r>
    <n v="500967188"/>
    <s v="Gates"/>
    <s v="Yaritza"/>
    <n v="2.81"/>
    <m/>
    <x v="0"/>
  </r>
  <r>
    <n v="500845595"/>
    <s v="Gay"/>
    <s v="Cadence"/>
    <n v="3.72"/>
    <m/>
    <x v="0"/>
  </r>
  <r>
    <n v="500755787"/>
    <s v="Gay"/>
    <s v="Kolby"/>
    <n v="3.83"/>
    <m/>
    <x v="0"/>
  </r>
  <r>
    <n v="500490960"/>
    <s v="Gay"/>
    <s v="Lindsay"/>
    <n v="3.44"/>
    <m/>
    <x v="0"/>
  </r>
  <r>
    <n v="500654825"/>
    <s v="George"/>
    <s v="Maximillian"/>
    <n v="3.37"/>
    <m/>
    <x v="0"/>
  </r>
  <r>
    <n v="500434078"/>
    <s v="Gibbs"/>
    <s v="Kristina"/>
    <n v="4"/>
    <m/>
    <x v="0"/>
  </r>
  <r>
    <n v="500659208"/>
    <s v="Gibbs"/>
    <s v="Lorelei"/>
    <n v="2.69"/>
    <m/>
    <x v="0"/>
  </r>
  <r>
    <n v="500891778"/>
    <s v="Gibbs"/>
    <s v="Maddison"/>
    <n v="1.77"/>
    <m/>
    <x v="0"/>
  </r>
  <r>
    <n v="500885080"/>
    <s v="Gilbert"/>
    <s v="Alexzander"/>
    <n v="3.21"/>
    <m/>
    <x v="0"/>
  </r>
  <r>
    <n v="500311093"/>
    <s v="Gilbert"/>
    <s v="Emilee"/>
    <n v="2.91"/>
    <m/>
    <x v="0"/>
  </r>
  <r>
    <n v="500096598"/>
    <s v="Giles"/>
    <s v="Kingston"/>
    <n v="3.55"/>
    <m/>
    <x v="0"/>
  </r>
  <r>
    <n v="500179634"/>
    <s v="Giles"/>
    <s v="Taniya"/>
    <n v="3.63"/>
    <m/>
    <x v="0"/>
  </r>
  <r>
    <n v="500762969"/>
    <s v="Gill"/>
    <s v="Baylee"/>
    <n v="3.14"/>
    <m/>
    <x v="0"/>
  </r>
  <r>
    <n v="500759436"/>
    <s v="Gill"/>
    <s v="Rogelio"/>
    <n v="3.08"/>
    <m/>
    <x v="0"/>
  </r>
  <r>
    <n v="500633260"/>
    <s v="Gill"/>
    <s v="Titus"/>
    <n v="3"/>
    <m/>
    <x v="0"/>
  </r>
  <r>
    <n v="500202182"/>
    <s v="Gillespie"/>
    <s v="Guadalupe"/>
    <n v="2.73"/>
    <m/>
    <x v="0"/>
  </r>
  <r>
    <n v="500208022"/>
    <s v="Gillespie"/>
    <s v="Rachel"/>
    <n v="3.54"/>
    <s v="Football"/>
    <x v="1"/>
  </r>
  <r>
    <n v="500009613"/>
    <s v="Gilmore"/>
    <s v="Kash"/>
    <n v="2.81"/>
    <m/>
    <x v="0"/>
  </r>
  <r>
    <n v="500151788"/>
    <s v="Gilmore"/>
    <s v="Lane"/>
    <n v="2.36"/>
    <m/>
    <x v="0"/>
  </r>
  <r>
    <n v="500852584"/>
    <s v="Glass"/>
    <s v="Matteo"/>
    <s v=""/>
    <m/>
    <x v="0"/>
  </r>
  <r>
    <n v="500061992"/>
    <s v="Glass"/>
    <s v="Maximillian"/>
    <n v="3.11"/>
    <m/>
    <x v="0"/>
  </r>
  <r>
    <n v="500935094"/>
    <s v="Glenn"/>
    <s v="Ashlee"/>
    <n v="2.88"/>
    <m/>
    <x v="0"/>
  </r>
  <r>
    <n v="500793362"/>
    <s v="Glenn"/>
    <s v="Lilah"/>
    <n v="2.44"/>
    <m/>
    <x v="0"/>
  </r>
  <r>
    <n v="500685751"/>
    <s v="Glover"/>
    <s v="James"/>
    <n v="2.5499999999999998"/>
    <m/>
    <x v="0"/>
  </r>
  <r>
    <n v="500629605"/>
    <s v="Golden"/>
    <s v="Jay"/>
    <n v="1.84"/>
    <m/>
    <x v="0"/>
  </r>
  <r>
    <n v="500365913"/>
    <s v="Golden"/>
    <s v="Logan"/>
    <n v="2.83"/>
    <m/>
    <x v="0"/>
  </r>
  <r>
    <n v="500646610"/>
    <s v="Gomez"/>
    <s v="Lizbeth"/>
    <n v="2.98"/>
    <m/>
    <x v="0"/>
  </r>
  <r>
    <n v="500700921"/>
    <s v="Gomez"/>
    <s v="Quinton"/>
    <n v="2.5099999999999998"/>
    <m/>
    <x v="0"/>
  </r>
  <r>
    <n v="500863190"/>
    <s v="Gomez"/>
    <s v="Trevor"/>
    <n v="4"/>
    <m/>
    <x v="0"/>
  </r>
  <r>
    <n v="500136471"/>
    <s v="Gonzales"/>
    <s v="Amira"/>
    <n v="2.81"/>
    <s v="Women's Lacrosse"/>
    <x v="1"/>
  </r>
  <r>
    <n v="500403227"/>
    <s v="Gonzales"/>
    <s v="Lillianna"/>
    <n v="3.55"/>
    <m/>
    <x v="0"/>
  </r>
  <r>
    <n v="500465642"/>
    <s v="Gonzales"/>
    <s v="Logan"/>
    <n v="2.66"/>
    <s v="Women's Soccer"/>
    <x v="1"/>
  </r>
  <r>
    <n v="500214988"/>
    <s v="Gonzalez"/>
    <s v="Litzy"/>
    <n v="4"/>
    <m/>
    <x v="0"/>
  </r>
  <r>
    <n v="500435079"/>
    <s v="Good"/>
    <s v="Brennan"/>
    <n v="2.56"/>
    <m/>
    <x v="0"/>
  </r>
  <r>
    <n v="500607134"/>
    <s v="Good"/>
    <s v="Gretchen"/>
    <s v=""/>
    <m/>
    <x v="0"/>
  </r>
  <r>
    <n v="500100357"/>
    <s v="Goodman"/>
    <s v="Audrey"/>
    <n v="3.83"/>
    <m/>
    <x v="0"/>
  </r>
  <r>
    <n v="500137890"/>
    <s v="Goodman"/>
    <s v="Jaiden"/>
    <n v="3.26"/>
    <m/>
    <x v="0"/>
  </r>
  <r>
    <n v="500265138"/>
    <s v="Goodwin"/>
    <s v="Dominique"/>
    <n v="3.28"/>
    <m/>
    <x v="0"/>
  </r>
  <r>
    <n v="500155861"/>
    <s v="Goodwin"/>
    <s v="Kendall"/>
    <s v=""/>
    <s v="Women's Rowing"/>
    <x v="1"/>
  </r>
  <r>
    <n v="500364830"/>
    <s v="Goodwin"/>
    <s v="Saige"/>
    <n v="3.08"/>
    <s v="Men's Baseball"/>
    <x v="1"/>
  </r>
  <r>
    <n v="500269541"/>
    <s v="Goodwin"/>
    <s v="Zachary"/>
    <s v=""/>
    <m/>
    <x v="0"/>
  </r>
  <r>
    <n v="500493009"/>
    <s v="Gordon"/>
    <s v="Olivia"/>
    <n v="1.25"/>
    <m/>
    <x v="0"/>
  </r>
  <r>
    <n v="500467678"/>
    <s v="Gould"/>
    <s v="Boston"/>
    <n v="3.48"/>
    <m/>
    <x v="0"/>
  </r>
  <r>
    <n v="500717874"/>
    <s v="Gould"/>
    <s v="Isaias"/>
    <n v="2.76"/>
    <m/>
    <x v="0"/>
  </r>
  <r>
    <n v="500661519"/>
    <s v="Gould"/>
    <s v="Kasey"/>
    <n v="3.25"/>
    <m/>
    <x v="0"/>
  </r>
  <r>
    <n v="500679890"/>
    <s v="Gould"/>
    <s v="Maverick"/>
    <n v="3.24"/>
    <m/>
    <x v="0"/>
  </r>
  <r>
    <n v="500633422"/>
    <s v="Graham"/>
    <s v="Karen"/>
    <n v="3.66"/>
    <m/>
    <x v="0"/>
  </r>
  <r>
    <n v="500917419"/>
    <s v="Graham"/>
    <s v="Raven"/>
    <n v="3.77"/>
    <m/>
    <x v="0"/>
  </r>
  <r>
    <n v="500600501"/>
    <s v="Grant"/>
    <s v="Ben"/>
    <n v="3.5"/>
    <m/>
    <x v="0"/>
  </r>
  <r>
    <n v="500929785"/>
    <s v="Grant"/>
    <s v="Finn"/>
    <n v="3.94"/>
    <m/>
    <x v="0"/>
  </r>
  <r>
    <n v="500735897"/>
    <s v="Grant"/>
    <s v="Kendrick"/>
    <n v="3.18"/>
    <m/>
    <x v="0"/>
  </r>
  <r>
    <n v="500941360"/>
    <s v="Grant"/>
    <s v="Travis"/>
    <s v=""/>
    <m/>
    <x v="0"/>
  </r>
  <r>
    <n v="500182696"/>
    <s v="Graves"/>
    <s v="Taylor"/>
    <n v="2.66"/>
    <m/>
    <x v="0"/>
  </r>
  <r>
    <n v="500406371"/>
    <s v="Green"/>
    <s v="Callie"/>
    <n v="2.91"/>
    <m/>
    <x v="0"/>
  </r>
  <r>
    <n v="500334218"/>
    <s v="Green"/>
    <s v="Colton"/>
    <n v="3.67"/>
    <s v="Women's Softball"/>
    <x v="1"/>
  </r>
  <r>
    <n v="500732363"/>
    <s v="Green"/>
    <s v="Janet"/>
    <n v="2.5499999999999998"/>
    <m/>
    <x v="0"/>
  </r>
  <r>
    <n v="500001858"/>
    <s v="Green"/>
    <s v="Konnor"/>
    <n v="3.5"/>
    <m/>
    <x v="0"/>
  </r>
  <r>
    <n v="500623296"/>
    <s v="Green"/>
    <s v="Nathaniel"/>
    <n v="3.86"/>
    <s v="Women's Tennis"/>
    <x v="1"/>
  </r>
  <r>
    <n v="500970820"/>
    <s v="Greene"/>
    <s v="Annika"/>
    <n v="3.38"/>
    <m/>
    <x v="0"/>
  </r>
  <r>
    <n v="500185939"/>
    <s v="Greene"/>
    <s v="Craig"/>
    <n v="3.79"/>
    <s v="Cheerleading"/>
    <x v="1"/>
  </r>
  <r>
    <n v="500131682"/>
    <s v="Greene"/>
    <s v="Leanna"/>
    <n v="3.39"/>
    <m/>
    <x v="0"/>
  </r>
  <r>
    <n v="500328022"/>
    <s v="Greer"/>
    <s v="Cruz"/>
    <n v="3.49"/>
    <m/>
    <x v="0"/>
  </r>
  <r>
    <n v="500521656"/>
    <s v="Greer"/>
    <s v="Fernanda"/>
    <n v="0"/>
    <m/>
    <x v="0"/>
  </r>
  <r>
    <n v="500372161"/>
    <s v="Gregory"/>
    <s v="Clinton"/>
    <n v="3.24"/>
    <m/>
    <x v="0"/>
  </r>
  <r>
    <n v="500292218"/>
    <s v="Gregory"/>
    <s v="Monserrat"/>
    <n v="3.35"/>
    <m/>
    <x v="0"/>
  </r>
  <r>
    <n v="500493023"/>
    <s v="Gregory"/>
    <s v="Rafael"/>
    <n v="3.5"/>
    <m/>
    <x v="0"/>
  </r>
  <r>
    <n v="500416301"/>
    <s v="Griffin"/>
    <s v="Eden"/>
    <n v="2.4500000000000002"/>
    <s v="Football"/>
    <x v="1"/>
  </r>
  <r>
    <n v="500959650"/>
    <s v="Griffin"/>
    <s v="Janessa"/>
    <n v="3.77"/>
    <m/>
    <x v="0"/>
  </r>
  <r>
    <n v="500758280"/>
    <s v="Griffin"/>
    <s v="Luna"/>
    <n v="2.5499999999999998"/>
    <m/>
    <x v="0"/>
  </r>
  <r>
    <n v="500713610"/>
    <s v="Griffith"/>
    <s v="Clara"/>
    <n v="2.93"/>
    <m/>
    <x v="0"/>
  </r>
  <r>
    <n v="500039150"/>
    <s v="Griffith"/>
    <s v="Kendal"/>
    <n v="3.81"/>
    <m/>
    <x v="0"/>
  </r>
  <r>
    <n v="500542500"/>
    <s v="Grimes"/>
    <s v="Kamron"/>
    <n v="3.1"/>
    <m/>
    <x v="0"/>
  </r>
  <r>
    <n v="500402540"/>
    <s v="Grimes"/>
    <s v="Mckenna"/>
    <n v="3.5"/>
    <m/>
    <x v="0"/>
  </r>
  <r>
    <n v="500377588"/>
    <s v="Grimes"/>
    <s v="Melina"/>
    <n v="3.1"/>
    <m/>
    <x v="0"/>
  </r>
  <r>
    <n v="500971916"/>
    <s v="Grimes"/>
    <s v="Rachael"/>
    <n v="3.66"/>
    <m/>
    <x v="0"/>
  </r>
  <r>
    <n v="500387094"/>
    <s v="Gross"/>
    <s v="Carolina"/>
    <s v=""/>
    <m/>
    <x v="0"/>
  </r>
  <r>
    <n v="500484524"/>
    <s v="Gross"/>
    <s v="Cyrus"/>
    <n v="3.66"/>
    <m/>
    <x v="0"/>
  </r>
  <r>
    <n v="500733255"/>
    <s v="Gross"/>
    <s v="Noe"/>
    <s v=""/>
    <m/>
    <x v="0"/>
  </r>
  <r>
    <n v="500831260"/>
    <s v="Gross"/>
    <s v="Noelle"/>
    <n v="2.1"/>
    <m/>
    <x v="0"/>
  </r>
  <r>
    <n v="500636970"/>
    <s v="Guerra"/>
    <s v="Danielle"/>
    <n v="2.9"/>
    <m/>
    <x v="0"/>
  </r>
  <r>
    <n v="500068178"/>
    <s v="Guerra"/>
    <s v="Gavyn"/>
    <n v="3.03"/>
    <m/>
    <x v="0"/>
  </r>
  <r>
    <n v="500648044"/>
    <s v="Guerra"/>
    <s v="Giovani"/>
    <n v="3.35"/>
    <m/>
    <x v="0"/>
  </r>
  <r>
    <n v="500493886"/>
    <s v="Guerra"/>
    <s v="Kelton"/>
    <n v="4"/>
    <m/>
    <x v="0"/>
  </r>
  <r>
    <n v="500267327"/>
    <s v="Guerra"/>
    <s v="Misael"/>
    <n v="2.16"/>
    <m/>
    <x v="0"/>
  </r>
  <r>
    <n v="500275206"/>
    <s v="Guerra"/>
    <s v="Roland"/>
    <n v="4"/>
    <m/>
    <x v="0"/>
  </r>
  <r>
    <n v="500874084"/>
    <s v="Gutierrez"/>
    <s v="Carlie"/>
    <n v="2.06"/>
    <m/>
    <x v="0"/>
  </r>
  <r>
    <n v="500234220"/>
    <s v="Gutierrez"/>
    <s v="Kristen"/>
    <n v="2.66"/>
    <m/>
    <x v="0"/>
  </r>
  <r>
    <n v="500716901"/>
    <s v="Gutierrez"/>
    <s v="Logan"/>
    <n v="2.66"/>
    <m/>
    <x v="0"/>
  </r>
  <r>
    <n v="500265014"/>
    <s v="Guzman"/>
    <s v="Evan"/>
    <n v="2.93"/>
    <m/>
    <x v="0"/>
  </r>
  <r>
    <n v="500143460"/>
    <s v="Guzman"/>
    <s v="Macy"/>
    <n v="2.5"/>
    <m/>
    <x v="0"/>
  </r>
  <r>
    <n v="500041585"/>
    <s v="Haas"/>
    <s v="Dane"/>
    <n v="2.82"/>
    <m/>
    <x v="0"/>
  </r>
  <r>
    <n v="500098644"/>
    <s v="Haas"/>
    <s v="Jaden"/>
    <n v="2.54"/>
    <m/>
    <x v="0"/>
  </r>
  <r>
    <n v="500520313"/>
    <s v="Hahn"/>
    <s v="Deshawn"/>
    <n v="2.88"/>
    <m/>
    <x v="0"/>
  </r>
  <r>
    <n v="500156529"/>
    <s v="Hahn"/>
    <s v="Raegan"/>
    <n v="3.6"/>
    <s v="Womens Basketball"/>
    <x v="1"/>
  </r>
  <r>
    <n v="500233401"/>
    <s v="Hale"/>
    <s v="Jamiya"/>
    <n v="3.08"/>
    <m/>
    <x v="0"/>
  </r>
  <r>
    <n v="500305753"/>
    <s v="Haley"/>
    <s v="Jamiya"/>
    <n v="3.43"/>
    <m/>
    <x v="0"/>
  </r>
  <r>
    <n v="500923622"/>
    <s v="Haley"/>
    <s v="Jermaine"/>
    <n v="2.83"/>
    <s v="Cheerleading"/>
    <x v="1"/>
  </r>
  <r>
    <n v="500030972"/>
    <s v="Haley"/>
    <s v="Omari"/>
    <n v="3.7"/>
    <m/>
    <x v="0"/>
  </r>
  <r>
    <n v="500733625"/>
    <s v="Hall"/>
    <s v="Julian"/>
    <n v="3.69"/>
    <m/>
    <x v="0"/>
  </r>
  <r>
    <n v="500352947"/>
    <s v="Hamilton"/>
    <s v="Caitlin"/>
    <n v="3.23"/>
    <m/>
    <x v="0"/>
  </r>
  <r>
    <n v="500782033"/>
    <s v="Hamilton"/>
    <s v="Isai"/>
    <n v="3.54"/>
    <s v="Cheerleading"/>
    <x v="1"/>
  </r>
  <r>
    <n v="500463935"/>
    <s v="Hamilton"/>
    <s v="Izabelle"/>
    <n v="4"/>
    <s v="Men's Baseball"/>
    <x v="1"/>
  </r>
  <r>
    <n v="500189448"/>
    <s v="Hamilton"/>
    <s v="Saige"/>
    <n v="3.92"/>
    <m/>
    <x v="0"/>
  </r>
  <r>
    <n v="500283526"/>
    <s v="Hamilton"/>
    <s v="Yoselin"/>
    <n v="2.71"/>
    <m/>
    <x v="0"/>
  </r>
  <r>
    <n v="500541308"/>
    <s v="Hammond"/>
    <s v="Jaelynn"/>
    <n v="3.17"/>
    <s v="Football"/>
    <x v="1"/>
  </r>
  <r>
    <n v="500341027"/>
    <s v="Hampton"/>
    <s v="Aleena"/>
    <n v="2.25"/>
    <s v="Men's Baseball"/>
    <x v="1"/>
  </r>
  <r>
    <n v="500539446"/>
    <s v="Hampton"/>
    <s v="Jillian"/>
    <n v="3.48"/>
    <m/>
    <x v="0"/>
  </r>
  <r>
    <n v="500395283"/>
    <s v="Hancock"/>
    <s v="Aaden"/>
    <n v="2.74"/>
    <m/>
    <x v="0"/>
  </r>
  <r>
    <n v="500977955"/>
    <s v="Hancock"/>
    <s v="Briana"/>
    <s v=""/>
    <m/>
    <x v="0"/>
  </r>
  <r>
    <n v="500001559"/>
    <s v="Hancock"/>
    <s v="Kamryn"/>
    <n v="2.87"/>
    <m/>
    <x v="0"/>
  </r>
  <r>
    <n v="500465976"/>
    <s v="Hancock"/>
    <s v="Sylvia"/>
    <n v="3.14"/>
    <m/>
    <x v="0"/>
  </r>
  <r>
    <n v="500760078"/>
    <s v="Haney"/>
    <s v="Aylin"/>
    <n v="3.15"/>
    <m/>
    <x v="0"/>
  </r>
  <r>
    <n v="500708946"/>
    <s v="Haney"/>
    <s v="Lily"/>
    <n v="3.66"/>
    <m/>
    <x v="0"/>
  </r>
  <r>
    <n v="500231313"/>
    <s v="Hanna"/>
    <s v="Abril"/>
    <n v="4"/>
    <m/>
    <x v="0"/>
  </r>
  <r>
    <n v="500048462"/>
    <s v="Hanna"/>
    <s v="Jocelyn"/>
    <s v=""/>
    <m/>
    <x v="0"/>
  </r>
  <r>
    <n v="500875784"/>
    <s v="Hansen"/>
    <s v="Adrien"/>
    <n v="3.25"/>
    <m/>
    <x v="0"/>
  </r>
  <r>
    <n v="500309277"/>
    <s v="Hansen"/>
    <s v="Brittany"/>
    <n v="3.87"/>
    <m/>
    <x v="0"/>
  </r>
  <r>
    <n v="500282690"/>
    <s v="Hansen"/>
    <s v="Chaz"/>
    <n v="3.35"/>
    <m/>
    <x v="0"/>
  </r>
  <r>
    <n v="500351297"/>
    <s v="Hansen"/>
    <s v="Izayah"/>
    <n v="3.53"/>
    <s v="Athletics Student Manager"/>
    <x v="0"/>
  </r>
  <r>
    <n v="500439719"/>
    <s v="Hansen"/>
    <s v="Marissa"/>
    <n v="3.05"/>
    <m/>
    <x v="0"/>
  </r>
  <r>
    <n v="500441711"/>
    <s v="Hansen"/>
    <s v="Yasmin"/>
    <n v="3.56"/>
    <m/>
    <x v="0"/>
  </r>
  <r>
    <n v="500660507"/>
    <s v="Hanson"/>
    <s v="Fabian"/>
    <n v="2.72"/>
    <m/>
    <x v="0"/>
  </r>
  <r>
    <n v="500961341"/>
    <s v="Hardin"/>
    <s v="Lorenzo"/>
    <s v=""/>
    <m/>
    <x v="0"/>
  </r>
  <r>
    <n v="500209138"/>
    <s v="Hardin"/>
    <s v="Madelynn"/>
    <n v="3.58"/>
    <s v="Football"/>
    <x v="1"/>
  </r>
  <r>
    <n v="500794414"/>
    <s v="Harding"/>
    <s v="Alonso"/>
    <n v="2.96"/>
    <m/>
    <x v="0"/>
  </r>
  <r>
    <n v="500041751"/>
    <s v="Harding"/>
    <s v="Greta"/>
    <n v="3.33"/>
    <m/>
    <x v="0"/>
  </r>
  <r>
    <n v="500969933"/>
    <s v="Harding"/>
    <s v="Madison"/>
    <n v="3.68"/>
    <m/>
    <x v="0"/>
  </r>
  <r>
    <n v="500516923"/>
    <s v="Hardy"/>
    <s v="Abbie"/>
    <n v="2.97"/>
    <m/>
    <x v="0"/>
  </r>
  <r>
    <n v="500526792"/>
    <s v="Hardy"/>
    <s v="Amelie"/>
    <n v="3.14"/>
    <m/>
    <x v="0"/>
  </r>
  <r>
    <n v="500728707"/>
    <s v="Hardy"/>
    <s v="Dane"/>
    <n v="2.33"/>
    <m/>
    <x v="0"/>
  </r>
  <r>
    <n v="500347084"/>
    <s v="Hardy"/>
    <s v="Dillon"/>
    <n v="3.89"/>
    <s v="Cheerleading"/>
    <x v="1"/>
  </r>
  <r>
    <n v="500897477"/>
    <s v="Hardy"/>
    <s v="Zariah"/>
    <n v="2.98"/>
    <m/>
    <x v="0"/>
  </r>
  <r>
    <n v="500586281"/>
    <s v="Harmon"/>
    <s v="Essence"/>
    <n v="2.4300000000000002"/>
    <m/>
    <x v="0"/>
  </r>
  <r>
    <n v="500633206"/>
    <s v="Harmon"/>
    <s v="Raquel"/>
    <n v="3.96"/>
    <m/>
    <x v="0"/>
  </r>
  <r>
    <n v="500652349"/>
    <s v="Harper"/>
    <s v="Amaya"/>
    <n v="3.16"/>
    <m/>
    <x v="0"/>
  </r>
  <r>
    <n v="500189210"/>
    <s v="Harper"/>
    <s v="Haven"/>
    <n v="2.44"/>
    <m/>
    <x v="0"/>
  </r>
  <r>
    <n v="500167568"/>
    <s v="Harrell"/>
    <s v="Ethen"/>
    <n v="3.25"/>
    <m/>
    <x v="0"/>
  </r>
  <r>
    <n v="500508618"/>
    <s v="Harrell"/>
    <s v="Layla"/>
    <n v="3.94"/>
    <m/>
    <x v="0"/>
  </r>
  <r>
    <n v="500750793"/>
    <s v="Harrell"/>
    <s v="Mary"/>
    <s v="."/>
    <m/>
    <x v="0"/>
  </r>
  <r>
    <n v="500959070"/>
    <s v="Harris"/>
    <s v="Abigayle"/>
    <n v="3.02"/>
    <m/>
    <x v="0"/>
  </r>
  <r>
    <n v="500809094"/>
    <s v="Harris"/>
    <s v="Lexi"/>
    <n v="3.38"/>
    <m/>
    <x v="0"/>
  </r>
  <r>
    <n v="500853334"/>
    <s v="Harrison"/>
    <s v="Aidan"/>
    <n v="2.73"/>
    <m/>
    <x v="0"/>
  </r>
  <r>
    <n v="500559306"/>
    <s v="Harrison"/>
    <s v="Cruz"/>
    <n v="3.67"/>
    <m/>
    <x v="0"/>
  </r>
  <r>
    <n v="500491689"/>
    <s v="Harrison"/>
    <s v="Jazmine"/>
    <n v="2.68"/>
    <m/>
    <x v="0"/>
  </r>
  <r>
    <n v="500066446"/>
    <s v="Hart"/>
    <s v="Cheyanne"/>
    <s v=""/>
    <m/>
    <x v="0"/>
  </r>
  <r>
    <n v="500707455"/>
    <s v="Hart"/>
    <s v="Jocelynn"/>
    <n v="1.58"/>
    <m/>
    <x v="0"/>
  </r>
  <r>
    <n v="500563247"/>
    <s v="Hart"/>
    <s v="Lucille"/>
    <s v=""/>
    <s v="Football"/>
    <x v="1"/>
  </r>
  <r>
    <n v="500824473"/>
    <s v="Hartman"/>
    <s v="Marcos"/>
    <n v="2.25"/>
    <m/>
    <x v="0"/>
  </r>
  <r>
    <n v="500261635"/>
    <s v="Harvey"/>
    <s v="Miley"/>
    <n v="2.2799999999999998"/>
    <m/>
    <x v="0"/>
  </r>
  <r>
    <n v="500246313"/>
    <s v="Hatfield"/>
    <s v="Alayna"/>
    <n v="4"/>
    <m/>
    <x v="0"/>
  </r>
  <r>
    <n v="500841584"/>
    <s v="Hatfield"/>
    <s v="Darwin"/>
    <n v="2.81"/>
    <m/>
    <x v="0"/>
  </r>
  <r>
    <n v="500149215"/>
    <s v="Hatfield"/>
    <s v="Landin"/>
    <n v="2.94"/>
    <m/>
    <x v="0"/>
  </r>
  <r>
    <n v="500289876"/>
    <s v="Hawkins"/>
    <s v="Marquise"/>
    <n v="2.93"/>
    <m/>
    <x v="0"/>
  </r>
  <r>
    <n v="500840703"/>
    <s v="Hawkins"/>
    <s v="Rigoberto"/>
    <n v="1.83"/>
    <m/>
    <x v="0"/>
  </r>
  <r>
    <n v="500432880"/>
    <s v="Hayden"/>
    <s v="Kayden"/>
    <n v="3.47"/>
    <m/>
    <x v="0"/>
  </r>
  <r>
    <n v="500974253"/>
    <s v="Hayden"/>
    <s v="Rohan"/>
    <s v=""/>
    <m/>
    <x v="0"/>
  </r>
  <r>
    <n v="500671923"/>
    <s v="Hays"/>
    <s v="Dayami"/>
    <n v="3.13"/>
    <m/>
    <x v="0"/>
  </r>
  <r>
    <n v="500186961"/>
    <s v="Hays"/>
    <s v="Leonard"/>
    <n v="3.25"/>
    <s v="Men's Baseball"/>
    <x v="1"/>
  </r>
  <r>
    <n v="500421135"/>
    <s v="Heath"/>
    <s v="Darian"/>
    <n v="3.65"/>
    <m/>
    <x v="0"/>
  </r>
  <r>
    <n v="500597813"/>
    <s v="Heath"/>
    <s v="Darion"/>
    <n v="3.15"/>
    <m/>
    <x v="0"/>
  </r>
  <r>
    <n v="500275078"/>
    <s v="Heath"/>
    <s v="Savanna"/>
    <n v="3.17"/>
    <m/>
    <x v="0"/>
  </r>
  <r>
    <n v="500719610"/>
    <s v="Heath"/>
    <s v="Sidney"/>
    <n v="3.51"/>
    <m/>
    <x v="0"/>
  </r>
  <r>
    <n v="500924931"/>
    <s v="Hebert"/>
    <s v="Braelyn"/>
    <n v="3.92"/>
    <m/>
    <x v="0"/>
  </r>
  <r>
    <n v="500277815"/>
    <s v="Henderson"/>
    <s v="Keon"/>
    <n v="2.13"/>
    <m/>
    <x v="0"/>
  </r>
  <r>
    <n v="500326758"/>
    <s v="Hendricks"/>
    <s v="Raquel"/>
    <n v="2"/>
    <m/>
    <x v="0"/>
  </r>
  <r>
    <n v="500956164"/>
    <s v="Hendrix"/>
    <s v="Clara"/>
    <n v="3.79"/>
    <m/>
    <x v="0"/>
  </r>
  <r>
    <n v="500630599"/>
    <s v="Henry"/>
    <s v="Grayson"/>
    <n v="2.98"/>
    <m/>
    <x v="0"/>
  </r>
  <r>
    <n v="500378284"/>
    <s v="Hensley"/>
    <s v="Francesca"/>
    <n v="2.12"/>
    <m/>
    <x v="0"/>
  </r>
  <r>
    <n v="500787397"/>
    <s v="Hensley"/>
    <s v="Jaylynn"/>
    <n v="1.8"/>
    <m/>
    <x v="0"/>
  </r>
  <r>
    <n v="500542939"/>
    <s v="Hensley"/>
    <s v="Karley"/>
    <n v="2.66"/>
    <m/>
    <x v="0"/>
  </r>
  <r>
    <n v="500565659"/>
    <s v="Hensley"/>
    <s v="Saniya"/>
    <n v="2.86"/>
    <s v="Football"/>
    <x v="1"/>
  </r>
  <r>
    <n v="500802592"/>
    <s v="Hensley"/>
    <s v="Sofia"/>
    <n v="4"/>
    <m/>
    <x v="0"/>
  </r>
  <r>
    <n v="500833548"/>
    <s v="Henson"/>
    <s v="Mariana"/>
    <n v="3.41"/>
    <m/>
    <x v="0"/>
  </r>
  <r>
    <n v="500468360"/>
    <s v="Herman"/>
    <s v="Kaya"/>
    <s v=""/>
    <m/>
    <x v="0"/>
  </r>
  <r>
    <n v="500524026"/>
    <s v="Herman"/>
    <s v="Kendrick"/>
    <n v="3"/>
    <m/>
    <x v="0"/>
  </r>
  <r>
    <n v="500770673"/>
    <s v="Herman"/>
    <s v="Mayra"/>
    <n v="3.11"/>
    <m/>
    <x v="0"/>
  </r>
  <r>
    <n v="500499194"/>
    <s v="Herrera"/>
    <s v="Byron"/>
    <n v="3.08"/>
    <m/>
    <x v="0"/>
  </r>
  <r>
    <n v="500292850"/>
    <s v="Herrera"/>
    <s v="Caylee"/>
    <n v="2.99"/>
    <s v="Men's Basketball"/>
    <x v="1"/>
  </r>
  <r>
    <n v="500176291"/>
    <s v="Herrera"/>
    <s v="Shane"/>
    <n v="3.53"/>
    <m/>
    <x v="0"/>
  </r>
  <r>
    <n v="500960065"/>
    <s v="Hess"/>
    <s v="James"/>
    <n v="3.45"/>
    <s v="Football"/>
    <x v="1"/>
  </r>
  <r>
    <n v="500275388"/>
    <s v="Hester"/>
    <s v="Amari"/>
    <s v=""/>
    <m/>
    <x v="0"/>
  </r>
  <r>
    <n v="500221448"/>
    <s v="Hester"/>
    <s v="Jamal"/>
    <n v="3.56"/>
    <m/>
    <x v="0"/>
  </r>
  <r>
    <n v="500287071"/>
    <s v="Hickman"/>
    <s v="Louis"/>
    <s v=""/>
    <m/>
    <x v="0"/>
  </r>
  <r>
    <n v="500624093"/>
    <s v="Hicks"/>
    <s v="Lillian"/>
    <n v="2.83"/>
    <s v="Men's Baseball"/>
    <x v="1"/>
  </r>
  <r>
    <n v="500890018"/>
    <s v="Hill"/>
    <s v="Siena"/>
    <n v="3.5"/>
    <m/>
    <x v="0"/>
  </r>
  <r>
    <n v="500301610"/>
    <s v="Hines"/>
    <s v="Jarrett"/>
    <n v="3.69"/>
    <m/>
    <x v="0"/>
  </r>
  <r>
    <n v="500234225"/>
    <s v="Hinton"/>
    <s v="April"/>
    <n v="3.08"/>
    <m/>
    <x v="0"/>
  </r>
  <r>
    <n v="500269939"/>
    <s v="Hinton"/>
    <s v="Aubrie"/>
    <n v="3.73"/>
    <s v="Women's Beach Volleyball"/>
    <x v="1"/>
  </r>
  <r>
    <n v="500434769"/>
    <s v="Hinton"/>
    <s v="Carina"/>
    <n v="3"/>
    <m/>
    <x v="0"/>
  </r>
  <r>
    <n v="500587068"/>
    <s v="Hinton"/>
    <s v="Julia"/>
    <n v="3.85"/>
    <m/>
    <x v="0"/>
  </r>
  <r>
    <n v="500413163"/>
    <s v="Hinton"/>
    <s v="Kiersten"/>
    <s v=""/>
    <s v="Womens Basketball"/>
    <x v="1"/>
  </r>
  <r>
    <n v="500494909"/>
    <s v="Hinton"/>
    <s v="Lewis"/>
    <n v="3.84"/>
    <m/>
    <x v="0"/>
  </r>
  <r>
    <n v="500359274"/>
    <s v="Hinton"/>
    <s v="Lucia"/>
    <n v="2.58"/>
    <m/>
    <x v="0"/>
  </r>
  <r>
    <n v="500357797"/>
    <s v="Hinton"/>
    <s v="Valery"/>
    <n v="3.25"/>
    <m/>
    <x v="0"/>
  </r>
  <r>
    <n v="500570907"/>
    <s v="Hinton"/>
    <s v="Zachery"/>
    <n v="2.4300000000000002"/>
    <m/>
    <x v="0"/>
  </r>
  <r>
    <n v="500024428"/>
    <s v="Ho"/>
    <s v="Felix"/>
    <n v="3.6"/>
    <m/>
    <x v="0"/>
  </r>
  <r>
    <n v="500494276"/>
    <s v="Ho"/>
    <s v="Jaylen"/>
    <n v="2.88"/>
    <m/>
    <x v="0"/>
  </r>
  <r>
    <n v="500397220"/>
    <s v="Ho"/>
    <s v="Yamilet"/>
    <n v="4"/>
    <m/>
    <x v="0"/>
  </r>
  <r>
    <n v="500679357"/>
    <s v="Hobbs"/>
    <s v="Davin"/>
    <n v="3.16"/>
    <m/>
    <x v="0"/>
  </r>
  <r>
    <n v="500558075"/>
    <s v="Hobbs"/>
    <s v="Ezekiel"/>
    <n v="2.4300000000000002"/>
    <m/>
    <x v="0"/>
  </r>
  <r>
    <n v="500916259"/>
    <s v="Hobbs"/>
    <s v="Kiera"/>
    <n v="3.81"/>
    <m/>
    <x v="0"/>
  </r>
  <r>
    <n v="500168251"/>
    <s v="Hobbs"/>
    <s v="Sam"/>
    <n v="3.18"/>
    <m/>
    <x v="0"/>
  </r>
  <r>
    <n v="500603060"/>
    <s v="Hodge"/>
    <s v="Zackery"/>
    <n v="2.9"/>
    <m/>
    <x v="0"/>
  </r>
  <r>
    <n v="500472692"/>
    <s v="Hodges"/>
    <s v="Emmalee"/>
    <n v="2.77"/>
    <m/>
    <x v="0"/>
  </r>
  <r>
    <n v="500457702"/>
    <s v="Hodges"/>
    <s v="Keyla"/>
    <n v="3.38"/>
    <m/>
    <x v="0"/>
  </r>
  <r>
    <n v="500359779"/>
    <s v="Hoffman"/>
    <s v="Makaila"/>
    <n v="3.09"/>
    <m/>
    <x v="0"/>
  </r>
  <r>
    <n v="500860331"/>
    <s v="Hoffman"/>
    <s v="Theodore"/>
    <n v="3.14"/>
    <s v="Women's Softball"/>
    <x v="1"/>
  </r>
  <r>
    <n v="500644415"/>
    <s v="Hogan"/>
    <s v="Reese"/>
    <n v="3.3"/>
    <s v="Women's Lacrosse"/>
    <x v="1"/>
  </r>
  <r>
    <n v="500815506"/>
    <s v="Holden"/>
    <s v="Jaiden"/>
    <n v="2.58"/>
    <m/>
    <x v="0"/>
  </r>
  <r>
    <n v="500833397"/>
    <s v="Holden"/>
    <s v="Miracle"/>
    <n v="2.99"/>
    <m/>
    <x v="0"/>
  </r>
  <r>
    <n v="500278760"/>
    <s v="Holden"/>
    <s v="Tania"/>
    <n v="3.31"/>
    <m/>
    <x v="0"/>
  </r>
  <r>
    <n v="500466309"/>
    <s v="Holden"/>
    <s v="Tianna"/>
    <n v="3.47"/>
    <m/>
    <x v="0"/>
  </r>
  <r>
    <n v="500533626"/>
    <s v="Holder"/>
    <s v="Conrad"/>
    <n v="2.16"/>
    <m/>
    <x v="0"/>
  </r>
  <r>
    <n v="500015817"/>
    <s v="Holder"/>
    <s v="Evangeline"/>
    <n v="2.9"/>
    <m/>
    <x v="0"/>
  </r>
  <r>
    <n v="500895570"/>
    <s v="Holder"/>
    <s v="Izabella"/>
    <n v="3.28"/>
    <m/>
    <x v="0"/>
  </r>
  <r>
    <n v="500870640"/>
    <s v="Holder"/>
    <s v="Kiersten"/>
    <n v="1.33"/>
    <m/>
    <x v="0"/>
  </r>
  <r>
    <n v="500101195"/>
    <s v="Holloway"/>
    <s v="Anton"/>
    <n v="3.83"/>
    <s v="Football"/>
    <x v="1"/>
  </r>
  <r>
    <n v="500840468"/>
    <s v="Holloway"/>
    <s v="Justice"/>
    <n v="3"/>
    <m/>
    <x v="0"/>
  </r>
  <r>
    <n v="500403344"/>
    <s v="Holloway"/>
    <s v="Nasir"/>
    <n v="4"/>
    <m/>
    <x v="0"/>
  </r>
  <r>
    <n v="500545941"/>
    <s v="Holmes"/>
    <s v="Saige"/>
    <n v="0.7"/>
    <m/>
    <x v="0"/>
  </r>
  <r>
    <n v="500739311"/>
    <s v="Holmes"/>
    <s v="Whitney"/>
    <n v="3.5"/>
    <m/>
    <x v="0"/>
  </r>
  <r>
    <n v="500645869"/>
    <s v="Holt"/>
    <s v="Kayden"/>
    <n v="3.19"/>
    <m/>
    <x v="0"/>
  </r>
  <r>
    <n v="500488224"/>
    <s v="Hood"/>
    <s v="Lizeth"/>
    <n v="3.34"/>
    <m/>
    <x v="0"/>
  </r>
  <r>
    <n v="500298667"/>
    <s v="Hooper"/>
    <s v="Ruth"/>
    <n v="2.44"/>
    <m/>
    <x v="0"/>
  </r>
  <r>
    <n v="500890241"/>
    <s v="Hoover"/>
    <s v="Raymond"/>
    <n v="4"/>
    <m/>
    <x v="0"/>
  </r>
  <r>
    <n v="500707199"/>
    <s v="Hopkins"/>
    <s v="Selena"/>
    <n v="3.91"/>
    <m/>
    <x v="0"/>
  </r>
  <r>
    <n v="500711248"/>
    <s v="Horn"/>
    <s v="Danielle"/>
    <n v="3"/>
    <m/>
    <x v="0"/>
  </r>
  <r>
    <n v="500412235"/>
    <s v="Horn"/>
    <s v="Odin"/>
    <n v="3.25"/>
    <m/>
    <x v="0"/>
  </r>
  <r>
    <n v="500161885"/>
    <s v="Horton"/>
    <s v="Daphne"/>
    <n v="3.57"/>
    <m/>
    <x v="0"/>
  </r>
  <r>
    <n v="500324468"/>
    <s v="Horton"/>
    <s v="Todd"/>
    <n v="3.5"/>
    <m/>
    <x v="0"/>
  </r>
  <r>
    <n v="500139471"/>
    <s v="House"/>
    <s v="Adyson"/>
    <n v="4"/>
    <m/>
    <x v="0"/>
  </r>
  <r>
    <n v="500761392"/>
    <s v="Houston"/>
    <s v="Brylee"/>
    <n v="2.54"/>
    <m/>
    <x v="0"/>
  </r>
  <r>
    <n v="500850230"/>
    <s v="Houston"/>
    <s v="German"/>
    <n v="2.95"/>
    <m/>
    <x v="0"/>
  </r>
  <r>
    <n v="500066789"/>
    <s v="Houston"/>
    <s v="Gustavo"/>
    <n v="3.22"/>
    <m/>
    <x v="0"/>
  </r>
  <r>
    <n v="500981609"/>
    <s v="Howard"/>
    <s v="Amari"/>
    <n v="2.35"/>
    <m/>
    <x v="0"/>
  </r>
  <r>
    <n v="500513370"/>
    <s v="Howe"/>
    <s v="Ally"/>
    <n v="3.02"/>
    <m/>
    <x v="0"/>
  </r>
  <r>
    <n v="500850868"/>
    <s v="Howe"/>
    <s v="Kaliyah"/>
    <s v=""/>
    <m/>
    <x v="0"/>
  </r>
  <r>
    <n v="500406851"/>
    <s v="Howe"/>
    <s v="Kolby"/>
    <n v="2.87"/>
    <m/>
    <x v="0"/>
  </r>
  <r>
    <n v="500341656"/>
    <s v="Howe"/>
    <s v="Misael"/>
    <n v="2.75"/>
    <m/>
    <x v="0"/>
  </r>
  <r>
    <n v="500579123"/>
    <s v="Howell"/>
    <s v="Brenda"/>
    <s v=""/>
    <m/>
    <x v="0"/>
  </r>
  <r>
    <n v="500261923"/>
    <s v="Howell"/>
    <s v="Emanuel"/>
    <n v="3.27"/>
    <m/>
    <x v="0"/>
  </r>
  <r>
    <n v="500806727"/>
    <s v="Howell"/>
    <s v="Oswaldo"/>
    <n v="3.64"/>
    <m/>
    <x v="0"/>
  </r>
  <r>
    <n v="500226034"/>
    <s v="Howell"/>
    <s v="Wayne"/>
    <n v="2.8"/>
    <s v="Women's Golf"/>
    <x v="1"/>
  </r>
  <r>
    <n v="500057779"/>
    <s v="Huang"/>
    <s v="Kamren"/>
    <n v="3.7"/>
    <m/>
    <x v="0"/>
  </r>
  <r>
    <n v="500859569"/>
    <s v="Huang"/>
    <s v="Kaylynn"/>
    <n v="2.95"/>
    <m/>
    <x v="0"/>
  </r>
  <r>
    <n v="500636868"/>
    <s v="Hubbard"/>
    <s v="Javier"/>
    <n v="2.39"/>
    <m/>
    <x v="0"/>
  </r>
  <r>
    <n v="500700167"/>
    <s v="Hudson"/>
    <s v="Jayla"/>
    <n v="2.41"/>
    <s v="Men's Baseball"/>
    <x v="1"/>
  </r>
  <r>
    <n v="500324930"/>
    <s v="Hudson"/>
    <s v="Lesly"/>
    <s v=""/>
    <m/>
    <x v="0"/>
  </r>
  <r>
    <n v="500398349"/>
    <s v="Huerta"/>
    <s v="Jamar"/>
    <n v="2.5"/>
    <m/>
    <x v="0"/>
  </r>
  <r>
    <n v="500942732"/>
    <s v="Huff"/>
    <s v="Kameron"/>
    <n v="3.07"/>
    <s v="Women's Lacrosse"/>
    <x v="1"/>
  </r>
  <r>
    <n v="500190567"/>
    <s v="Huffman"/>
    <s v="Carson"/>
    <n v="3.22"/>
    <m/>
    <x v="0"/>
  </r>
  <r>
    <n v="500706810"/>
    <s v="Huffman"/>
    <s v="Jerry"/>
    <n v="3.44"/>
    <m/>
    <x v="0"/>
  </r>
  <r>
    <n v="500865628"/>
    <s v="Huffman"/>
    <s v="Savanna"/>
    <n v="3.5"/>
    <s v="Women's Soccer"/>
    <x v="1"/>
  </r>
  <r>
    <n v="500648743"/>
    <s v="Hughes"/>
    <s v="Alonzo"/>
    <n v="3.98"/>
    <m/>
    <x v="0"/>
  </r>
  <r>
    <n v="500994597"/>
    <s v="Hughes"/>
    <s v="Case"/>
    <n v="3.42"/>
    <m/>
    <x v="0"/>
  </r>
  <r>
    <n v="500894425"/>
    <s v="Hughes"/>
    <s v="Giovanna"/>
    <n v="1.66"/>
    <m/>
    <x v="0"/>
  </r>
  <r>
    <n v="500961914"/>
    <s v="Hughes"/>
    <s v="Helen"/>
    <n v="2.65"/>
    <m/>
    <x v="0"/>
  </r>
  <r>
    <n v="500432360"/>
    <s v="Hughes"/>
    <s v="Kale"/>
    <n v="3.58"/>
    <m/>
    <x v="0"/>
  </r>
  <r>
    <n v="500030043"/>
    <s v="Humphrey"/>
    <s v="Carlie"/>
    <n v="2.89"/>
    <m/>
    <x v="0"/>
  </r>
  <r>
    <n v="500196803"/>
    <s v="Humphrey"/>
    <s v="Daniela"/>
    <n v="3.31"/>
    <m/>
    <x v="0"/>
  </r>
  <r>
    <n v="500739571"/>
    <s v="Humphrey"/>
    <s v="Kasey"/>
    <s v=""/>
    <m/>
    <x v="0"/>
  </r>
  <r>
    <n v="500546499"/>
    <s v="Hunt"/>
    <s v="Eden"/>
    <n v="2.87"/>
    <m/>
    <x v="0"/>
  </r>
  <r>
    <n v="500050240"/>
    <s v="Hunt"/>
    <s v="Kimberly"/>
    <n v="3.6"/>
    <m/>
    <x v="0"/>
  </r>
  <r>
    <n v="500921594"/>
    <s v="Hunt"/>
    <s v="Laura"/>
    <n v="4"/>
    <m/>
    <x v="0"/>
  </r>
  <r>
    <n v="500027232"/>
    <s v="Hunter"/>
    <s v="Maeve"/>
    <n v="2.66"/>
    <m/>
    <x v="0"/>
  </r>
  <r>
    <n v="500033276"/>
    <s v="Hurley"/>
    <s v="Jamie"/>
    <n v="3.33"/>
    <m/>
    <x v="0"/>
  </r>
  <r>
    <n v="500194903"/>
    <s v="Hurst"/>
    <s v="Hadassah"/>
    <s v="."/>
    <m/>
    <x v="0"/>
  </r>
  <r>
    <n v="500421952"/>
    <s v="Hurst"/>
    <s v="Jazlynn"/>
    <n v="3.69"/>
    <m/>
    <x v="0"/>
  </r>
  <r>
    <n v="500343784"/>
    <s v="Hurst"/>
    <s v="Mark"/>
    <n v="2.48"/>
    <s v="Football"/>
    <x v="1"/>
  </r>
  <r>
    <n v="500713555"/>
    <s v="Hutchinson"/>
    <s v="Frank"/>
    <n v="3.72"/>
    <s v="Women's Golf"/>
    <x v="1"/>
  </r>
  <r>
    <n v="500735998"/>
    <s v="Huynh"/>
    <s v="Holden"/>
    <n v="2.08"/>
    <m/>
    <x v="0"/>
  </r>
  <r>
    <n v="500696502"/>
    <s v="Huynh"/>
    <s v="Meredith"/>
    <n v="3.57"/>
    <m/>
    <x v="0"/>
  </r>
  <r>
    <n v="500269168"/>
    <s v="Huynh"/>
    <s v="Sienna"/>
    <n v="3.41"/>
    <m/>
    <x v="0"/>
  </r>
  <r>
    <n v="500571342"/>
    <s v="Huynh"/>
    <s v="Sonny"/>
    <n v="3.42"/>
    <m/>
    <x v="0"/>
  </r>
  <r>
    <n v="500480292"/>
    <s v="Ibarra"/>
    <s v="Edwin"/>
    <n v="3.4"/>
    <m/>
    <x v="0"/>
  </r>
  <r>
    <n v="500221137"/>
    <s v="Ibarra"/>
    <s v="Joselyn"/>
    <n v="3.84"/>
    <m/>
    <x v="0"/>
  </r>
  <r>
    <n v="500365085"/>
    <s v="Ibarra"/>
    <s v="Kieran"/>
    <n v="2.63"/>
    <m/>
    <x v="0"/>
  </r>
  <r>
    <n v="500454426"/>
    <s v="Jackson"/>
    <s v="Alison"/>
    <n v="2.87"/>
    <m/>
    <x v="0"/>
  </r>
  <r>
    <n v="500629953"/>
    <s v="Jackson"/>
    <s v="Ariel"/>
    <n v="3.08"/>
    <m/>
    <x v="0"/>
  </r>
  <r>
    <n v="500300470"/>
    <s v="Jackson"/>
    <s v="Haven"/>
    <n v="3.5"/>
    <m/>
    <x v="0"/>
  </r>
  <r>
    <n v="500744012"/>
    <s v="Jacobs"/>
    <s v="Abigail"/>
    <n v="3.26"/>
    <m/>
    <x v="0"/>
  </r>
  <r>
    <n v="500947304"/>
    <s v="Jacobs"/>
    <s v="Caroline"/>
    <n v="3.74"/>
    <m/>
    <x v="0"/>
  </r>
  <r>
    <n v="500271652"/>
    <s v="Jacobs"/>
    <s v="Haylee"/>
    <n v="3.51"/>
    <m/>
    <x v="0"/>
  </r>
  <r>
    <n v="500384449"/>
    <s v="Jacobs"/>
    <s v="Marianna"/>
    <n v="2.83"/>
    <m/>
    <x v="0"/>
  </r>
  <r>
    <n v="500855312"/>
    <s v="Jacobs"/>
    <s v="Omari"/>
    <n v="1.66"/>
    <m/>
    <x v="0"/>
  </r>
  <r>
    <n v="500032877"/>
    <s v="Jacobson"/>
    <s v="Kenneth"/>
    <n v="2.87"/>
    <m/>
    <x v="0"/>
  </r>
  <r>
    <n v="500700649"/>
    <s v="James"/>
    <s v="Aleena"/>
    <n v="3.56"/>
    <m/>
    <x v="0"/>
  </r>
  <r>
    <n v="500253436"/>
    <s v="James"/>
    <s v="Callie"/>
    <n v="2.99"/>
    <m/>
    <x v="0"/>
  </r>
  <r>
    <n v="500390852"/>
    <s v="James"/>
    <s v="Danielle"/>
    <n v="2.69"/>
    <m/>
    <x v="0"/>
  </r>
  <r>
    <n v="500905884"/>
    <s v="James"/>
    <s v="Grant"/>
    <n v="3.79"/>
    <m/>
    <x v="0"/>
  </r>
  <r>
    <n v="500716366"/>
    <s v="James"/>
    <s v="Jasmine"/>
    <s v=""/>
    <m/>
    <x v="0"/>
  </r>
  <r>
    <n v="500146713"/>
    <s v="James"/>
    <s v="Kameron"/>
    <n v="3"/>
    <m/>
    <x v="0"/>
  </r>
  <r>
    <n v="500093542"/>
    <s v="Jefferson"/>
    <s v="Isla"/>
    <n v="2.89"/>
    <s v="Men's Baseball"/>
    <x v="1"/>
  </r>
  <r>
    <n v="500102731"/>
    <s v="Jefferson"/>
    <s v="Kaleb"/>
    <n v="4"/>
    <m/>
    <x v="0"/>
  </r>
  <r>
    <n v="500630386"/>
    <s v="Jefferson"/>
    <s v="Kiara"/>
    <n v="3.84"/>
    <m/>
    <x v="0"/>
  </r>
  <r>
    <n v="500910323"/>
    <s v="Jefferson"/>
    <s v="Yandel"/>
    <n v="2.85"/>
    <s v="Women's Rowing"/>
    <x v="1"/>
  </r>
  <r>
    <n v="500909598"/>
    <s v="Jenkins"/>
    <s v="Anastasia"/>
    <n v="3.27"/>
    <m/>
    <x v="0"/>
  </r>
  <r>
    <n v="500784540"/>
    <s v="Jenkins"/>
    <s v="Kason"/>
    <n v="0"/>
    <m/>
    <x v="0"/>
  </r>
  <r>
    <n v="500445248"/>
    <s v="Jenkins"/>
    <s v="Rory"/>
    <n v="2.6"/>
    <m/>
    <x v="0"/>
  </r>
  <r>
    <n v="500899863"/>
    <s v="Jennings"/>
    <s v="Madilyn"/>
    <n v="3.42"/>
    <m/>
    <x v="0"/>
  </r>
  <r>
    <n v="500549219"/>
    <s v="Jennings"/>
    <s v="Miracle"/>
    <n v="3.89"/>
    <s v="Women's Softball"/>
    <x v="1"/>
  </r>
  <r>
    <n v="500000206"/>
    <s v="Jensen"/>
    <s v="Khalil"/>
    <n v="3.63"/>
    <s v="Women's Lacrosse"/>
    <x v="1"/>
  </r>
  <r>
    <n v="500339657"/>
    <s v="Jensen"/>
    <s v="London"/>
    <n v="2.46"/>
    <s v="Football"/>
    <x v="1"/>
  </r>
  <r>
    <n v="500602159"/>
    <s v="Jensen"/>
    <s v="Mohamed"/>
    <n v="2.74"/>
    <m/>
    <x v="0"/>
  </r>
  <r>
    <n v="500245859"/>
    <s v="Jensen"/>
    <s v="Serena"/>
    <n v="3.91"/>
    <m/>
    <x v="0"/>
  </r>
  <r>
    <n v="500137985"/>
    <s v="Jimenez"/>
    <s v="Chaim"/>
    <n v="3.91"/>
    <m/>
    <x v="0"/>
  </r>
  <r>
    <n v="500324359"/>
    <s v="Johns"/>
    <s v="Dalia"/>
    <n v="2.4900000000000002"/>
    <m/>
    <x v="0"/>
  </r>
  <r>
    <n v="500711932"/>
    <s v="Johns"/>
    <s v="Jaden"/>
    <n v="3.31"/>
    <m/>
    <x v="0"/>
  </r>
  <r>
    <n v="500735734"/>
    <s v="Johns"/>
    <s v="Macie"/>
    <s v=""/>
    <m/>
    <x v="0"/>
  </r>
  <r>
    <n v="500046082"/>
    <s v="Johnston"/>
    <s v="Chandler"/>
    <n v="3.83"/>
    <m/>
    <x v="0"/>
  </r>
  <r>
    <n v="500338219"/>
    <s v="Johnston"/>
    <s v="Ishaan"/>
    <n v="4"/>
    <m/>
    <x v="0"/>
  </r>
  <r>
    <n v="500435626"/>
    <s v="Johnston"/>
    <s v="Janiyah"/>
    <n v="3.08"/>
    <m/>
    <x v="0"/>
  </r>
  <r>
    <n v="500023272"/>
    <s v="Jordan"/>
    <s v="Aileen"/>
    <n v="3.5"/>
    <m/>
    <x v="0"/>
  </r>
  <r>
    <n v="500067753"/>
    <s v="Jordan"/>
    <s v="Marely"/>
    <n v="3.25"/>
    <m/>
    <x v="0"/>
  </r>
  <r>
    <n v="500713799"/>
    <s v="Jordan"/>
    <s v="Santos"/>
    <n v="3.63"/>
    <s v="Football"/>
    <x v="1"/>
  </r>
  <r>
    <n v="500506820"/>
    <s v="Jordan"/>
    <s v="Timothy"/>
    <n v="3.86"/>
    <m/>
    <x v="0"/>
  </r>
  <r>
    <n v="500164780"/>
    <s v="Joseph"/>
    <s v="Austin"/>
    <n v="3.77"/>
    <m/>
    <x v="0"/>
  </r>
  <r>
    <n v="500078599"/>
    <s v="Joseph"/>
    <s v="Brianna"/>
    <n v="2.91"/>
    <m/>
    <x v="0"/>
  </r>
  <r>
    <n v="500394947"/>
    <s v="Joseph"/>
    <s v="Markus"/>
    <n v="3.33"/>
    <m/>
    <x v="0"/>
  </r>
  <r>
    <n v="500309824"/>
    <s v="Joyce"/>
    <s v="Maliyah"/>
    <s v=""/>
    <m/>
    <x v="0"/>
  </r>
  <r>
    <n v="500521514"/>
    <s v="Juarez"/>
    <s v="Athena"/>
    <s v=""/>
    <m/>
    <x v="0"/>
  </r>
  <r>
    <n v="500803302"/>
    <s v="Juarez"/>
    <s v="Maya"/>
    <n v="3.05"/>
    <m/>
    <x v="0"/>
  </r>
  <r>
    <n v="500049477"/>
    <s v="Juarez"/>
    <s v="Tyrell"/>
    <n v="3.46"/>
    <s v="Men's Golf"/>
    <x v="1"/>
  </r>
  <r>
    <n v="500447560"/>
    <s v="Kaiser"/>
    <s v="Broderick"/>
    <n v="1.83"/>
    <m/>
    <x v="0"/>
  </r>
  <r>
    <n v="500828669"/>
    <s v="Kaiser"/>
    <s v="Drew"/>
    <n v="2.77"/>
    <m/>
    <x v="0"/>
  </r>
  <r>
    <n v="500361959"/>
    <s v="Kane"/>
    <s v="Brisa"/>
    <n v="3.35"/>
    <s v="Football"/>
    <x v="1"/>
  </r>
  <r>
    <n v="500772711"/>
    <s v="Kane"/>
    <s v="Catalina"/>
    <n v="2.75"/>
    <m/>
    <x v="0"/>
  </r>
  <r>
    <n v="500213203"/>
    <s v="Kane"/>
    <s v="Kenzie"/>
    <s v="."/>
    <m/>
    <x v="0"/>
  </r>
  <r>
    <n v="500417373"/>
    <s v="Kaufman"/>
    <s v="Brogan"/>
    <n v="3.91"/>
    <m/>
    <x v="0"/>
  </r>
  <r>
    <n v="500668272"/>
    <s v="Kaufman"/>
    <s v="Kian"/>
    <n v="3.77"/>
    <s v="Football"/>
    <x v="1"/>
  </r>
  <r>
    <n v="500077826"/>
    <s v="Keith"/>
    <s v="America"/>
    <s v=""/>
    <m/>
    <x v="0"/>
  </r>
  <r>
    <n v="500548097"/>
    <s v="Keith"/>
    <s v="Sophie"/>
    <n v="3.25"/>
    <m/>
    <x v="0"/>
  </r>
  <r>
    <n v="500915917"/>
    <s v="Keith"/>
    <s v="Tony"/>
    <n v="3.08"/>
    <m/>
    <x v="0"/>
  </r>
  <r>
    <n v="500677493"/>
    <s v="Keller"/>
    <s v="Jovanny"/>
    <n v="0.33"/>
    <m/>
    <x v="0"/>
  </r>
  <r>
    <n v="500094452"/>
    <s v="Kelley"/>
    <s v="Eliana"/>
    <n v="3.46"/>
    <m/>
    <x v="0"/>
  </r>
  <r>
    <n v="500030586"/>
    <s v="Kelly"/>
    <s v="Kali"/>
    <n v="2.4700000000000002"/>
    <m/>
    <x v="0"/>
  </r>
  <r>
    <n v="500029619"/>
    <s v="Kelly"/>
    <s v="Rebecca"/>
    <n v="3.24"/>
    <m/>
    <x v="0"/>
  </r>
  <r>
    <n v="500965863"/>
    <s v="Kemp"/>
    <s v="Chaim"/>
    <n v="3.88"/>
    <m/>
    <x v="0"/>
  </r>
  <r>
    <n v="500609610"/>
    <s v="Kemp"/>
    <s v="Cornelius"/>
    <n v="3.83"/>
    <m/>
    <x v="0"/>
  </r>
  <r>
    <n v="500583973"/>
    <s v="Kemp"/>
    <s v="Drew"/>
    <n v="2.97"/>
    <m/>
    <x v="0"/>
  </r>
  <r>
    <n v="500281163"/>
    <s v="Kemp"/>
    <s v="Kadin"/>
    <n v="3.08"/>
    <m/>
    <x v="0"/>
  </r>
  <r>
    <n v="500206600"/>
    <s v="Kemp"/>
    <s v="Leonard"/>
    <n v="2.41"/>
    <m/>
    <x v="0"/>
  </r>
  <r>
    <n v="500045867"/>
    <s v="Kennedy"/>
    <s v="Amiya"/>
    <n v="2.34"/>
    <m/>
    <x v="0"/>
  </r>
  <r>
    <n v="500563591"/>
    <s v="Kennedy"/>
    <s v="Moshe"/>
    <n v="1.91"/>
    <m/>
    <x v="0"/>
  </r>
  <r>
    <n v="500203316"/>
    <s v="Kent"/>
    <s v="Eduardo"/>
    <n v="2.2200000000000002"/>
    <m/>
    <x v="0"/>
  </r>
  <r>
    <n v="500980277"/>
    <s v="Kerr"/>
    <s v="Miracle"/>
    <n v="1.91"/>
    <m/>
    <x v="0"/>
  </r>
  <r>
    <n v="500185446"/>
    <s v="Kerr"/>
    <s v="Thalia"/>
    <n v="3.61"/>
    <m/>
    <x v="0"/>
  </r>
  <r>
    <n v="500384740"/>
    <s v="Key"/>
    <s v="Malakai"/>
    <n v="3.68"/>
    <m/>
    <x v="0"/>
  </r>
  <r>
    <n v="500898059"/>
    <s v="Key"/>
    <s v="Natalee"/>
    <n v="3.2"/>
    <m/>
    <x v="0"/>
  </r>
  <r>
    <n v="500136225"/>
    <s v="Key"/>
    <s v="Sidney"/>
    <n v="2.33"/>
    <m/>
    <x v="0"/>
  </r>
  <r>
    <n v="500761884"/>
    <s v="Khan"/>
    <s v="Braxton"/>
    <n v="3.58"/>
    <m/>
    <x v="0"/>
  </r>
  <r>
    <n v="500218904"/>
    <s v="Khan"/>
    <s v="Jaycee"/>
    <n v="3.95"/>
    <m/>
    <x v="0"/>
  </r>
  <r>
    <n v="500290230"/>
    <s v="Khan"/>
    <s v="Xander"/>
    <n v="3.82"/>
    <s v="Women's Softball"/>
    <x v="1"/>
  </r>
  <r>
    <n v="500629703"/>
    <s v="Kim"/>
    <s v="Brennan"/>
    <n v="2.91"/>
    <m/>
    <x v="0"/>
  </r>
  <r>
    <n v="500504564"/>
    <s v="Kim"/>
    <s v="Emmanuel"/>
    <n v="2.81"/>
    <s v="Cheerleading"/>
    <x v="1"/>
  </r>
  <r>
    <n v="500510263"/>
    <s v="King"/>
    <s v="Daniel"/>
    <n v="3.83"/>
    <m/>
    <x v="0"/>
  </r>
  <r>
    <n v="500148763"/>
    <s v="Kirby"/>
    <s v="Brenna"/>
    <s v=""/>
    <m/>
    <x v="0"/>
  </r>
  <r>
    <n v="500459965"/>
    <s v="Kirby"/>
    <s v="Danna"/>
    <n v="2.5299999999999998"/>
    <m/>
    <x v="0"/>
  </r>
  <r>
    <n v="500934993"/>
    <s v="Kirby"/>
    <s v="Kolby"/>
    <n v="2.06"/>
    <m/>
    <x v="0"/>
  </r>
  <r>
    <n v="500978294"/>
    <s v="Kirby"/>
    <s v="Selina"/>
    <n v="3.48"/>
    <m/>
    <x v="0"/>
  </r>
  <r>
    <n v="500617638"/>
    <s v="Kirk"/>
    <s v="Camille"/>
    <n v="2.68"/>
    <m/>
    <x v="0"/>
  </r>
  <r>
    <n v="500143875"/>
    <s v="Kirk"/>
    <s v="Marley"/>
    <n v="3.02"/>
    <m/>
    <x v="0"/>
  </r>
  <r>
    <n v="500456806"/>
    <s v="Kirk"/>
    <s v="Maximus"/>
    <n v="3.5"/>
    <m/>
    <x v="0"/>
  </r>
  <r>
    <n v="500168597"/>
    <s v="Kirk"/>
    <s v="Norah"/>
    <n v="3.25"/>
    <m/>
    <x v="0"/>
  </r>
  <r>
    <n v="500701610"/>
    <s v="Klein"/>
    <s v="Angelo"/>
    <n v="4"/>
    <m/>
    <x v="0"/>
  </r>
  <r>
    <n v="500210279"/>
    <s v="Klein"/>
    <s v="Violet"/>
    <n v="3.54"/>
    <s v="Cheerleading"/>
    <x v="1"/>
  </r>
  <r>
    <n v="500955608"/>
    <s v="Kline"/>
    <s v="Carla"/>
    <n v="3.21"/>
    <m/>
    <x v="0"/>
  </r>
  <r>
    <n v="500313575"/>
    <s v="Kline"/>
    <s v="Daniel"/>
    <n v="3.15"/>
    <m/>
    <x v="0"/>
  </r>
  <r>
    <n v="500343041"/>
    <s v="Knapp"/>
    <s v="Abigail"/>
    <n v="3.19"/>
    <m/>
    <x v="0"/>
  </r>
  <r>
    <n v="500302339"/>
    <s v="Knapp"/>
    <s v="Janessa"/>
    <n v="3.91"/>
    <m/>
    <x v="0"/>
  </r>
  <r>
    <n v="500191070"/>
    <s v="Knapp"/>
    <s v="Talia"/>
    <n v="3.79"/>
    <m/>
    <x v="0"/>
  </r>
  <r>
    <n v="500570458"/>
    <s v="Knight"/>
    <s v="Averi"/>
    <n v="3.26"/>
    <m/>
    <x v="0"/>
  </r>
  <r>
    <n v="500861162"/>
    <s v="Knight"/>
    <s v="Kassandra"/>
    <n v="3.65"/>
    <m/>
    <x v="0"/>
  </r>
  <r>
    <n v="500246615"/>
    <s v="Knight"/>
    <s v="Nathalie"/>
    <n v="2.33"/>
    <m/>
    <x v="0"/>
  </r>
  <r>
    <n v="500293214"/>
    <s v="Knox"/>
    <s v="Landen"/>
    <n v="4"/>
    <m/>
    <x v="0"/>
  </r>
  <r>
    <n v="500489259"/>
    <s v="Knox"/>
    <s v="Marques"/>
    <n v="3"/>
    <s v="Football"/>
    <x v="1"/>
  </r>
  <r>
    <n v="500336902"/>
    <s v="Knox"/>
    <s v="Mia"/>
    <n v="3.86"/>
    <m/>
    <x v="0"/>
  </r>
  <r>
    <n v="500051220"/>
    <s v="Knox"/>
    <s v="Shamar"/>
    <n v="3.98"/>
    <s v="Men's Tennis"/>
    <x v="1"/>
  </r>
  <r>
    <n v="500325588"/>
    <s v="Knox"/>
    <s v="Sophie"/>
    <s v="."/>
    <m/>
    <x v="0"/>
  </r>
  <r>
    <n v="500847788"/>
    <s v="Knox"/>
    <s v="Yosef"/>
    <s v=""/>
    <m/>
    <x v="0"/>
  </r>
  <r>
    <n v="500935401"/>
    <s v="Koch"/>
    <s v="Cassidy"/>
    <s v=""/>
    <s v="Women's Softball"/>
    <x v="1"/>
  </r>
  <r>
    <n v="500393913"/>
    <s v="Koch"/>
    <s v="Sloane"/>
    <n v="3.44"/>
    <m/>
    <x v="0"/>
  </r>
  <r>
    <n v="500722872"/>
    <s v="Koch"/>
    <s v="Zion"/>
    <n v="3.29"/>
    <m/>
    <x v="0"/>
  </r>
  <r>
    <n v="500625427"/>
    <s v="Kramer"/>
    <s v="Caitlin"/>
    <n v="3.6"/>
    <m/>
    <x v="0"/>
  </r>
  <r>
    <n v="500944074"/>
    <s v="Kramer"/>
    <s v="Eleanor"/>
    <n v="4"/>
    <m/>
    <x v="0"/>
  </r>
  <r>
    <n v="500954733"/>
    <s v="Kramer"/>
    <s v="Leonard"/>
    <s v=""/>
    <m/>
    <x v="0"/>
  </r>
  <r>
    <n v="500164664"/>
    <s v="Kramer"/>
    <s v="Mariela"/>
    <n v="3.36"/>
    <m/>
    <x v="0"/>
  </r>
  <r>
    <n v="500721916"/>
    <s v="Krause"/>
    <s v="Khalil"/>
    <n v="3.43"/>
    <m/>
    <x v="0"/>
  </r>
  <r>
    <n v="500424802"/>
    <s v="Krueger"/>
    <s v="Hayden"/>
    <n v="3.39"/>
    <m/>
    <x v="0"/>
  </r>
  <r>
    <n v="500611463"/>
    <s v="Krueger"/>
    <s v="Summer"/>
    <s v=""/>
    <m/>
    <x v="0"/>
  </r>
  <r>
    <n v="500918940"/>
    <s v="Lam"/>
    <s v="Allison"/>
    <n v="2.5"/>
    <m/>
    <x v="0"/>
  </r>
  <r>
    <n v="500143042"/>
    <s v="Lam"/>
    <s v="Jillian"/>
    <n v="3.14"/>
    <s v="Women's Rowing"/>
    <x v="1"/>
  </r>
  <r>
    <n v="500541731"/>
    <s v="Lam"/>
    <s v="Quinn"/>
    <n v="3.7"/>
    <m/>
    <x v="0"/>
  </r>
  <r>
    <n v="500049895"/>
    <s v="Lamb"/>
    <s v="Jovanny"/>
    <n v="3.27"/>
    <m/>
    <x v="0"/>
  </r>
  <r>
    <n v="500393269"/>
    <s v="Lambert"/>
    <s v="Bentley"/>
    <n v="2.33"/>
    <m/>
    <x v="0"/>
  </r>
  <r>
    <n v="500140743"/>
    <s v="Lambert"/>
    <s v="Moriah"/>
    <n v="2.86"/>
    <m/>
    <x v="0"/>
  </r>
  <r>
    <n v="500353479"/>
    <s v="Lambert"/>
    <s v="Nicholas"/>
    <n v="0.57999999999999996"/>
    <m/>
    <x v="0"/>
  </r>
  <r>
    <n v="500462757"/>
    <s v="Lambert"/>
    <s v="Stephanie"/>
    <s v=""/>
    <m/>
    <x v="0"/>
  </r>
  <r>
    <n v="500823808"/>
    <s v="Landry"/>
    <s v="Connor"/>
    <n v="3.75"/>
    <s v="Football"/>
    <x v="1"/>
  </r>
  <r>
    <n v="500184420"/>
    <s v="Landry"/>
    <s v="Finn"/>
    <n v="3.84"/>
    <m/>
    <x v="0"/>
  </r>
  <r>
    <n v="500325605"/>
    <s v="Landry"/>
    <s v="Laura"/>
    <n v="3.57"/>
    <m/>
    <x v="0"/>
  </r>
  <r>
    <n v="500528097"/>
    <s v="Landry"/>
    <s v="Maleah"/>
    <n v="1.91"/>
    <m/>
    <x v="0"/>
  </r>
  <r>
    <n v="500794534"/>
    <s v="Landry"/>
    <s v="Sarahi"/>
    <n v="3.95"/>
    <m/>
    <x v="0"/>
  </r>
  <r>
    <n v="500076627"/>
    <s v="Lang"/>
    <s v="Celeste"/>
    <n v="3.97"/>
    <m/>
    <x v="0"/>
  </r>
  <r>
    <n v="500572640"/>
    <s v="Lang"/>
    <s v="Kelsie"/>
    <s v=""/>
    <m/>
    <x v="0"/>
  </r>
  <r>
    <n v="500473832"/>
    <s v="Lang"/>
    <s v="Kimora"/>
    <n v="3.91"/>
    <m/>
    <x v="0"/>
  </r>
  <r>
    <n v="500422192"/>
    <s v="Lang"/>
    <s v="Sidney"/>
    <n v="3.33"/>
    <m/>
    <x v="0"/>
  </r>
  <r>
    <n v="500783047"/>
    <s v="Lara"/>
    <s v="Ainsley"/>
    <n v="3.6"/>
    <m/>
    <x v="0"/>
  </r>
  <r>
    <n v="500031152"/>
    <s v="Lara"/>
    <s v="Ashton"/>
    <n v="3.7"/>
    <m/>
    <x v="0"/>
  </r>
  <r>
    <n v="500661456"/>
    <s v="Lara"/>
    <s v="Brenden"/>
    <n v="3.98"/>
    <m/>
    <x v="0"/>
  </r>
  <r>
    <n v="500993755"/>
    <s v="Larsen"/>
    <s v="Cynthia"/>
    <n v="2.52"/>
    <s v="Cheerleading"/>
    <x v="1"/>
  </r>
  <r>
    <n v="500584031"/>
    <s v="Larsen"/>
    <s v="Roy"/>
    <s v=""/>
    <m/>
    <x v="0"/>
  </r>
  <r>
    <n v="500692777"/>
    <s v="Larson"/>
    <s v="Arely"/>
    <n v="2.63"/>
    <m/>
    <x v="0"/>
  </r>
  <r>
    <n v="500147274"/>
    <s v="Larson"/>
    <s v="Isai"/>
    <n v="3.55"/>
    <m/>
    <x v="0"/>
  </r>
  <r>
    <n v="500338838"/>
    <s v="Lawson"/>
    <s v="Celeste"/>
    <n v="3.26"/>
    <m/>
    <x v="0"/>
  </r>
  <r>
    <n v="500625687"/>
    <s v="Lawson"/>
    <s v="Jaylin"/>
    <n v="3.53"/>
    <m/>
    <x v="0"/>
  </r>
  <r>
    <n v="500195295"/>
    <s v="Lawson"/>
    <s v="Shayna"/>
    <n v="2.2999999999999998"/>
    <m/>
    <x v="0"/>
  </r>
  <r>
    <n v="500227889"/>
    <s v="Le"/>
    <s v="Immanuel"/>
    <n v="3.61"/>
    <m/>
    <x v="0"/>
  </r>
  <r>
    <n v="500519965"/>
    <s v="Le"/>
    <s v="Jack"/>
    <n v="3.61"/>
    <m/>
    <x v="0"/>
  </r>
  <r>
    <n v="500067526"/>
    <s v="Le"/>
    <s v="Josephine"/>
    <n v="3.83"/>
    <m/>
    <x v="0"/>
  </r>
  <r>
    <n v="500729890"/>
    <s v="Le"/>
    <s v="Lilia"/>
    <n v="3.66"/>
    <m/>
    <x v="0"/>
  </r>
  <r>
    <n v="500195723"/>
    <s v="Leach"/>
    <s v="Deja"/>
    <n v="3.33"/>
    <m/>
    <x v="0"/>
  </r>
  <r>
    <n v="500234830"/>
    <s v="Leach"/>
    <s v="Diana"/>
    <n v="4"/>
    <m/>
    <x v="0"/>
  </r>
  <r>
    <n v="500181409"/>
    <s v="Leach"/>
    <s v="Esteban"/>
    <n v="3.47"/>
    <m/>
    <x v="0"/>
  </r>
  <r>
    <n v="500597102"/>
    <s v="Leach"/>
    <s v="Javon"/>
    <s v=""/>
    <m/>
    <x v="0"/>
  </r>
  <r>
    <n v="500963718"/>
    <s v="Leach"/>
    <s v="Reed"/>
    <n v="2.97"/>
    <m/>
    <x v="0"/>
  </r>
  <r>
    <n v="500630700"/>
    <s v="Leblanc"/>
    <s v="Bria"/>
    <n v="3.83"/>
    <m/>
    <x v="0"/>
  </r>
  <r>
    <n v="500055283"/>
    <s v="Leblanc"/>
    <s v="Lilian"/>
    <n v="3.7"/>
    <m/>
    <x v="0"/>
  </r>
  <r>
    <n v="500054375"/>
    <s v="Leblanc"/>
    <s v="Pablo"/>
    <n v="0.8"/>
    <m/>
    <x v="0"/>
  </r>
  <r>
    <n v="500783532"/>
    <s v="Leblanc"/>
    <s v="Rayna"/>
    <n v="3.2"/>
    <s v="Football"/>
    <x v="1"/>
  </r>
  <r>
    <n v="500130962"/>
    <s v="Lee"/>
    <s v="Cara"/>
    <n v="3.14"/>
    <s v="Women's Lacrosse"/>
    <x v="1"/>
  </r>
  <r>
    <n v="500736743"/>
    <s v="Lee"/>
    <s v="Eva"/>
    <n v="2.9"/>
    <m/>
    <x v="0"/>
  </r>
  <r>
    <n v="500482814"/>
    <s v="Lee"/>
    <s v="Gordon"/>
    <n v="3.95"/>
    <m/>
    <x v="0"/>
  </r>
  <r>
    <n v="500969200"/>
    <s v="Lee"/>
    <s v="Karly"/>
    <n v="3.88"/>
    <m/>
    <x v="0"/>
  </r>
  <r>
    <n v="500295729"/>
    <s v="Leon"/>
    <s v="Conrad"/>
    <n v="3.57"/>
    <m/>
    <x v="0"/>
  </r>
  <r>
    <n v="500402285"/>
    <s v="Leon"/>
    <s v="Lizeth"/>
    <n v="3.11"/>
    <s v="Football"/>
    <x v="1"/>
  </r>
  <r>
    <n v="500361630"/>
    <s v="Leonard"/>
    <s v="Oscar"/>
    <n v="3.75"/>
    <m/>
    <x v="0"/>
  </r>
  <r>
    <n v="500632242"/>
    <s v="Leonard"/>
    <s v="Thomas"/>
    <n v="3.79"/>
    <m/>
    <x v="0"/>
  </r>
  <r>
    <n v="500907400"/>
    <s v="Lester"/>
    <s v="Caitlin"/>
    <n v="2.88"/>
    <m/>
    <x v="0"/>
  </r>
  <r>
    <n v="500724007"/>
    <s v="Lester"/>
    <s v="Vincent"/>
    <n v="3.17"/>
    <m/>
    <x v="0"/>
  </r>
  <r>
    <n v="500580551"/>
    <s v="Levine"/>
    <s v="Hazel"/>
    <n v="3.09"/>
    <m/>
    <x v="0"/>
  </r>
  <r>
    <n v="500273738"/>
    <s v="Levine"/>
    <s v="Kylie"/>
    <n v="1.94"/>
    <m/>
    <x v="0"/>
  </r>
  <r>
    <n v="500640504"/>
    <s v="Levine"/>
    <s v="Madilyn"/>
    <n v="3.4"/>
    <m/>
    <x v="0"/>
  </r>
  <r>
    <n v="500891955"/>
    <s v="Levine"/>
    <s v="Pedro"/>
    <n v="3.69"/>
    <m/>
    <x v="0"/>
  </r>
  <r>
    <n v="500922972"/>
    <s v="Levine"/>
    <s v="Skylar"/>
    <n v="3.23"/>
    <s v="Women's Tennis"/>
    <x v="1"/>
  </r>
  <r>
    <n v="500209862"/>
    <s v="Levy"/>
    <s v="Brenton"/>
    <n v="1.98"/>
    <s v="Football"/>
    <x v="1"/>
  </r>
  <r>
    <n v="500653524"/>
    <s v="Levy"/>
    <s v="Jordyn"/>
    <n v="2.86"/>
    <s v="Women's Volleyball"/>
    <x v="1"/>
  </r>
  <r>
    <n v="500473326"/>
    <s v="Levy"/>
    <s v="Liam"/>
    <n v="3.62"/>
    <m/>
    <x v="0"/>
  </r>
  <r>
    <n v="500455002"/>
    <s v="Levy"/>
    <s v="Raul"/>
    <n v="1.8"/>
    <m/>
    <x v="0"/>
  </r>
  <r>
    <n v="500208322"/>
    <s v="Lewis"/>
    <s v="Amiya"/>
    <n v="2.99"/>
    <m/>
    <x v="0"/>
  </r>
  <r>
    <n v="500863364"/>
    <s v="Lewis"/>
    <s v="Eric"/>
    <n v="2.8"/>
    <m/>
    <x v="0"/>
  </r>
  <r>
    <n v="500559923"/>
    <s v="Lewis"/>
    <s v="Lily"/>
    <n v="3.71"/>
    <s v="Men's Golf"/>
    <x v="1"/>
  </r>
  <r>
    <n v="500675196"/>
    <s v="Lewis"/>
    <s v="Madilyn"/>
    <s v=""/>
    <m/>
    <x v="0"/>
  </r>
  <r>
    <n v="500653593"/>
    <s v="Li"/>
    <s v="Ronnie"/>
    <n v="3.18"/>
    <m/>
    <x v="0"/>
  </r>
  <r>
    <n v="500458908"/>
    <s v="Lin"/>
    <s v="Keith"/>
    <n v="2.84"/>
    <m/>
    <x v="0"/>
  </r>
  <r>
    <n v="500831919"/>
    <s v="Lindsey"/>
    <s v="Bo"/>
    <s v=""/>
    <m/>
    <x v="0"/>
  </r>
  <r>
    <n v="500512817"/>
    <s v="Lindsey"/>
    <s v="Kinsley"/>
    <n v="2.94"/>
    <m/>
    <x v="0"/>
  </r>
  <r>
    <n v="500453487"/>
    <s v="Lindsey"/>
    <s v="Tristan"/>
    <n v="3"/>
    <m/>
    <x v="0"/>
  </r>
  <r>
    <n v="500919451"/>
    <s v="Little"/>
    <s v="Messiah"/>
    <s v=""/>
    <m/>
    <x v="0"/>
  </r>
  <r>
    <n v="500753785"/>
    <s v="Little"/>
    <s v="Taliyah"/>
    <n v="0.83"/>
    <m/>
    <x v="0"/>
  </r>
  <r>
    <n v="500080727"/>
    <s v="Liu"/>
    <s v="Alexia"/>
    <n v="3.8"/>
    <m/>
    <x v="0"/>
  </r>
  <r>
    <n v="500076747"/>
    <s v="Liu"/>
    <s v="Cristal"/>
    <n v="3.77"/>
    <m/>
    <x v="0"/>
  </r>
  <r>
    <n v="500154525"/>
    <s v="Liu"/>
    <s v="Eva"/>
    <n v="3.33"/>
    <m/>
    <x v="0"/>
  </r>
  <r>
    <n v="500688598"/>
    <s v="Liu"/>
    <s v="Makayla"/>
    <n v="3.25"/>
    <m/>
    <x v="0"/>
  </r>
  <r>
    <n v="500243655"/>
    <s v="Livingston"/>
    <s v="Jacqueline"/>
    <n v="2.83"/>
    <m/>
    <x v="0"/>
  </r>
  <r>
    <n v="500290921"/>
    <s v="Livingston"/>
    <s v="Marina"/>
    <n v="3.41"/>
    <m/>
    <x v="0"/>
  </r>
  <r>
    <n v="500717402"/>
    <s v="Livingston"/>
    <s v="Mariyah"/>
    <n v="3.52"/>
    <m/>
    <x v="0"/>
  </r>
  <r>
    <n v="500115436"/>
    <s v="Livingston"/>
    <s v="Micah"/>
    <n v="3.16"/>
    <m/>
    <x v="0"/>
  </r>
  <r>
    <n v="500604744"/>
    <s v="Lloyd"/>
    <s v="Edwin"/>
    <n v="3.83"/>
    <m/>
    <x v="0"/>
  </r>
  <r>
    <n v="500581749"/>
    <s v="Lloyd"/>
    <s v="Leyla"/>
    <n v="3.2"/>
    <m/>
    <x v="0"/>
  </r>
  <r>
    <n v="500254392"/>
    <s v="Lloyd"/>
    <s v="Valentina"/>
    <n v="3.07"/>
    <s v="Women's Softball"/>
    <x v="1"/>
  </r>
  <r>
    <n v="500209006"/>
    <s v="Logan"/>
    <s v="Alina"/>
    <n v="3.73"/>
    <m/>
    <x v="0"/>
  </r>
  <r>
    <n v="500751698"/>
    <s v="Logan"/>
    <s v="Haven"/>
    <n v="2.4900000000000002"/>
    <m/>
    <x v="0"/>
  </r>
  <r>
    <n v="500754849"/>
    <s v="Logan"/>
    <s v="Tanya"/>
    <n v="3.35"/>
    <m/>
    <x v="0"/>
  </r>
  <r>
    <n v="500894460"/>
    <s v="Long"/>
    <s v="Rohan"/>
    <n v="3.83"/>
    <m/>
    <x v="0"/>
  </r>
  <r>
    <n v="500294511"/>
    <s v="Lopez"/>
    <s v="Aaron"/>
    <s v=""/>
    <m/>
    <x v="0"/>
  </r>
  <r>
    <n v="500261478"/>
    <s v="Lopez"/>
    <s v="Jakob"/>
    <n v="3.15"/>
    <m/>
    <x v="0"/>
  </r>
  <r>
    <n v="500448686"/>
    <s v="Love"/>
    <s v="Alannah"/>
    <n v="3.92"/>
    <m/>
    <x v="0"/>
  </r>
  <r>
    <n v="500267907"/>
    <s v="Love"/>
    <s v="Alia"/>
    <n v="3.51"/>
    <m/>
    <x v="0"/>
  </r>
  <r>
    <n v="500685382"/>
    <s v="Love"/>
    <s v="Jaime"/>
    <n v="4"/>
    <m/>
    <x v="0"/>
  </r>
  <r>
    <n v="500640134"/>
    <s v="Lowery"/>
    <s v="Brynn"/>
    <n v="3.23"/>
    <m/>
    <x v="0"/>
  </r>
  <r>
    <n v="500974235"/>
    <s v="Lowery"/>
    <s v="Hassan"/>
    <s v=""/>
    <s v="Women's Beach Volleyball"/>
    <x v="1"/>
  </r>
  <r>
    <n v="500460072"/>
    <s v="Lowery"/>
    <s v="Tamia"/>
    <s v=""/>
    <m/>
    <x v="0"/>
  </r>
  <r>
    <n v="500779771"/>
    <s v="Lucas"/>
    <s v="Cadence"/>
    <n v="3.09"/>
    <m/>
    <x v="0"/>
  </r>
  <r>
    <n v="500607918"/>
    <s v="Luna"/>
    <s v="Akira"/>
    <s v=""/>
    <s v="Men's Crew"/>
    <x v="1"/>
  </r>
  <r>
    <n v="500527529"/>
    <s v="Luna"/>
    <s v="Skyla"/>
    <n v="3.3"/>
    <m/>
    <x v="0"/>
  </r>
  <r>
    <n v="500988504"/>
    <s v="Lutz"/>
    <s v="Jazlynn"/>
    <n v="3.56"/>
    <m/>
    <x v="0"/>
  </r>
  <r>
    <n v="500318771"/>
    <s v="Lynch"/>
    <s v="Cecilia"/>
    <n v="2.92"/>
    <m/>
    <x v="0"/>
  </r>
  <r>
    <n v="500393057"/>
    <s v="Lynch"/>
    <s v="Frances"/>
    <n v="2.88"/>
    <m/>
    <x v="0"/>
  </r>
  <r>
    <n v="500469330"/>
    <s v="Lynch"/>
    <s v="Milton"/>
    <n v="3.83"/>
    <m/>
    <x v="0"/>
  </r>
  <r>
    <n v="500731935"/>
    <s v="Lynn"/>
    <s v="Alison"/>
    <n v="3.13"/>
    <m/>
    <x v="0"/>
  </r>
  <r>
    <n v="500265228"/>
    <s v="Lynn"/>
    <s v="Antony"/>
    <n v="3.44"/>
    <m/>
    <x v="0"/>
  </r>
  <r>
    <n v="500682331"/>
    <s v="Lynn"/>
    <s v="Reilly"/>
    <n v="2.2000000000000002"/>
    <m/>
    <x v="0"/>
  </r>
  <r>
    <n v="500588028"/>
    <s v="Lyons"/>
    <s v="Cyrus"/>
    <n v="3.25"/>
    <m/>
    <x v="0"/>
  </r>
  <r>
    <n v="500442118"/>
    <s v="Lyons"/>
    <s v="Jazlyn"/>
    <n v="3.93"/>
    <s v="Women's Softball"/>
    <x v="1"/>
  </r>
  <r>
    <n v="500112432"/>
    <s v="Macdonald"/>
    <s v="Isabell"/>
    <n v="3.48"/>
    <s v="Football"/>
    <x v="1"/>
  </r>
  <r>
    <n v="500806488"/>
    <s v="Macdonald"/>
    <s v="Shawn"/>
    <n v="2.5"/>
    <m/>
    <x v="0"/>
  </r>
  <r>
    <n v="500381550"/>
    <s v="Macias"/>
    <s v="Adyson"/>
    <n v="3.45"/>
    <m/>
    <x v="0"/>
  </r>
  <r>
    <n v="500524609"/>
    <s v="Mack"/>
    <s v="Annabelle"/>
    <n v="3.8"/>
    <m/>
    <x v="0"/>
  </r>
  <r>
    <n v="500068345"/>
    <s v="Mack"/>
    <s v="Mariam"/>
    <n v="3.04"/>
    <m/>
    <x v="0"/>
  </r>
  <r>
    <n v="500442286"/>
    <s v="Mack"/>
    <s v="Shirley"/>
    <n v="3.16"/>
    <s v="Athletics Student Manager"/>
    <x v="0"/>
  </r>
  <r>
    <n v="500058326"/>
    <s v="Madden"/>
    <s v="Johnathan"/>
    <n v="2.1"/>
    <m/>
    <x v="0"/>
  </r>
  <r>
    <n v="500936303"/>
    <s v="Madden"/>
    <s v="Mariana"/>
    <s v=""/>
    <m/>
    <x v="0"/>
  </r>
  <r>
    <n v="500238724"/>
    <s v="Maddox"/>
    <s v="Draven"/>
    <n v="3.05"/>
    <m/>
    <x v="0"/>
  </r>
  <r>
    <n v="500021311"/>
    <s v="Maddox"/>
    <s v="Kaylee"/>
    <n v="2.9"/>
    <m/>
    <x v="0"/>
  </r>
  <r>
    <n v="500289247"/>
    <s v="Maddox"/>
    <s v="Kieran"/>
    <n v="0.25"/>
    <m/>
    <x v="0"/>
  </r>
  <r>
    <n v="500169532"/>
    <s v="Mahoney"/>
    <s v="Davis"/>
    <n v="3.94"/>
    <m/>
    <x v="0"/>
  </r>
  <r>
    <n v="500296145"/>
    <s v="Mahoney"/>
    <s v="Jaylee"/>
    <n v="2.66"/>
    <m/>
    <x v="0"/>
  </r>
  <r>
    <n v="500389261"/>
    <s v="Maldonado"/>
    <s v="Glenn"/>
    <n v="3.22"/>
    <m/>
    <x v="0"/>
  </r>
  <r>
    <n v="500647959"/>
    <s v="Malone"/>
    <s v="Jacey"/>
    <n v="3.12"/>
    <m/>
    <x v="0"/>
  </r>
  <r>
    <n v="500346056"/>
    <s v="Malone"/>
    <s v="Maia"/>
    <n v="4"/>
    <m/>
    <x v="0"/>
  </r>
  <r>
    <n v="500487388"/>
    <s v="Malone"/>
    <s v="Ronan"/>
    <s v=""/>
    <s v="Men's Basketball"/>
    <x v="1"/>
  </r>
  <r>
    <n v="500423655"/>
    <s v="Manning"/>
    <s v="Talia"/>
    <s v="."/>
    <s v="Men's Soccer"/>
    <x v="1"/>
  </r>
  <r>
    <n v="500627988"/>
    <s v="Marks"/>
    <s v="Alana"/>
    <n v="3.31"/>
    <m/>
    <x v="0"/>
  </r>
  <r>
    <n v="500935081"/>
    <s v="Marks"/>
    <s v="Dalia"/>
    <n v="2.73"/>
    <m/>
    <x v="0"/>
  </r>
  <r>
    <n v="500023997"/>
    <s v="Marks"/>
    <s v="Dominic"/>
    <n v="3.79"/>
    <m/>
    <x v="0"/>
  </r>
  <r>
    <n v="500847808"/>
    <s v="Marks"/>
    <s v="Kaylen"/>
    <n v="3.36"/>
    <m/>
    <x v="0"/>
  </r>
  <r>
    <n v="500783117"/>
    <s v="Marks"/>
    <s v="Santos"/>
    <n v="4"/>
    <m/>
    <x v="0"/>
  </r>
  <r>
    <n v="500649365"/>
    <s v="Marquez"/>
    <s v="Andrea"/>
    <n v="2.93"/>
    <s v="Cheerleading"/>
    <x v="1"/>
  </r>
  <r>
    <n v="500466316"/>
    <s v="Marquez"/>
    <s v="Camryn"/>
    <n v="3.5"/>
    <m/>
    <x v="0"/>
  </r>
  <r>
    <n v="500988407"/>
    <s v="Marquez"/>
    <s v="Mario"/>
    <n v="2.5"/>
    <m/>
    <x v="0"/>
  </r>
  <r>
    <n v="500238939"/>
    <s v="Marsh"/>
    <s v="Alivia"/>
    <n v="3.47"/>
    <m/>
    <x v="0"/>
  </r>
  <r>
    <n v="500682857"/>
    <s v="Marsh"/>
    <s v="Gavin"/>
    <n v="3.16"/>
    <m/>
    <x v="0"/>
  </r>
  <r>
    <n v="500261631"/>
    <s v="Marsh"/>
    <s v="Jaxon"/>
    <n v="3.35"/>
    <s v="Women's Cross Country"/>
    <x v="1"/>
  </r>
  <r>
    <n v="500586164"/>
    <s v="Marsh"/>
    <s v="Matias"/>
    <n v="3.8"/>
    <m/>
    <x v="0"/>
  </r>
  <r>
    <n v="500228619"/>
    <s v="Marsh"/>
    <s v="Nasir"/>
    <n v="2.96"/>
    <m/>
    <x v="0"/>
  </r>
  <r>
    <n v="500412684"/>
    <s v="Marshall"/>
    <s v="Gisselle"/>
    <n v="0"/>
    <m/>
    <x v="0"/>
  </r>
  <r>
    <n v="500748923"/>
    <s v="Marshall"/>
    <s v="Ty"/>
    <n v="3.48"/>
    <m/>
    <x v="0"/>
  </r>
  <r>
    <n v="500456962"/>
    <s v="Martin"/>
    <s v="Kamron"/>
    <s v=""/>
    <m/>
    <x v="0"/>
  </r>
  <r>
    <n v="500158133"/>
    <s v="Martinez"/>
    <s v="Harmony"/>
    <n v="3.43"/>
    <m/>
    <x v="0"/>
  </r>
  <r>
    <n v="500765619"/>
    <s v="Martinez"/>
    <s v="Myla"/>
    <n v="2.98"/>
    <m/>
    <x v="0"/>
  </r>
  <r>
    <n v="500779622"/>
    <s v="Mason"/>
    <s v="Griffin"/>
    <n v="3.26"/>
    <m/>
    <x v="0"/>
  </r>
  <r>
    <n v="500478396"/>
    <s v="Massey"/>
    <s v="Gilberto"/>
    <s v=""/>
    <m/>
    <x v="0"/>
  </r>
  <r>
    <n v="500285490"/>
    <s v="Mata"/>
    <s v="Jason"/>
    <n v="2.65"/>
    <s v="Women's Rowing"/>
    <x v="1"/>
  </r>
  <r>
    <n v="500187264"/>
    <s v="Mata"/>
    <s v="Miguel"/>
    <n v="3.15"/>
    <m/>
    <x v="0"/>
  </r>
  <r>
    <n v="500593162"/>
    <s v="Mathews"/>
    <s v="Kristian"/>
    <n v="3.38"/>
    <m/>
    <x v="0"/>
  </r>
  <r>
    <n v="500144404"/>
    <s v="Mathews"/>
    <s v="Paulina"/>
    <n v="3.5"/>
    <s v="Football"/>
    <x v="1"/>
  </r>
  <r>
    <n v="500150368"/>
    <s v="Mathis"/>
    <s v="Davion"/>
    <n v="4"/>
    <s v="Men's Baseball"/>
    <x v="1"/>
  </r>
  <r>
    <n v="500119433"/>
    <s v="Mathis"/>
    <s v="Jon"/>
    <n v="3.18"/>
    <m/>
    <x v="0"/>
  </r>
  <r>
    <n v="500845751"/>
    <s v="Mathis"/>
    <s v="Kian"/>
    <n v="3.98"/>
    <m/>
    <x v="0"/>
  </r>
  <r>
    <n v="500220357"/>
    <s v="Matthews"/>
    <s v="Celia"/>
    <n v="3.83"/>
    <m/>
    <x v="0"/>
  </r>
  <r>
    <n v="500397200"/>
    <s v="Matthews"/>
    <s v="Edgar"/>
    <n v="3.9"/>
    <s v="Cheerleading"/>
    <x v="1"/>
  </r>
  <r>
    <n v="500518833"/>
    <s v="Matthews"/>
    <s v="Jaydin"/>
    <s v=""/>
    <m/>
    <x v="0"/>
  </r>
  <r>
    <n v="500302001"/>
    <s v="Matthews"/>
    <s v="Nico"/>
    <n v="2.81"/>
    <m/>
    <x v="0"/>
  </r>
  <r>
    <n v="500890946"/>
    <s v="Maxwell"/>
    <s v="Jayson"/>
    <n v="3.35"/>
    <m/>
    <x v="0"/>
  </r>
  <r>
    <n v="500954704"/>
    <s v="Maxwell"/>
    <s v="Lily"/>
    <n v="2"/>
    <m/>
    <x v="0"/>
  </r>
  <r>
    <n v="500326902"/>
    <s v="Maxwell"/>
    <s v="Mekhi"/>
    <n v="3.84"/>
    <m/>
    <x v="0"/>
  </r>
  <r>
    <n v="500642650"/>
    <s v="Maxwell"/>
    <s v="Nikolai"/>
    <n v="2.38"/>
    <m/>
    <x v="0"/>
  </r>
  <r>
    <n v="500415743"/>
    <s v="May"/>
    <s v="Athena"/>
    <n v="3.48"/>
    <m/>
    <x v="0"/>
  </r>
  <r>
    <n v="500340746"/>
    <s v="May"/>
    <s v="Brynn"/>
    <n v="3.21"/>
    <m/>
    <x v="0"/>
  </r>
  <r>
    <n v="500287880"/>
    <s v="May"/>
    <s v="Kasey"/>
    <n v="2.25"/>
    <m/>
    <x v="0"/>
  </r>
  <r>
    <n v="500734807"/>
    <s v="Mayer"/>
    <s v="Bailee"/>
    <n v="2.89"/>
    <m/>
    <x v="0"/>
  </r>
  <r>
    <n v="500856253"/>
    <s v="Mayer"/>
    <s v="Rylee"/>
    <n v="3.09"/>
    <m/>
    <x v="0"/>
  </r>
  <r>
    <n v="500345307"/>
    <s v="Mayer"/>
    <s v="Sterling"/>
    <s v=""/>
    <m/>
    <x v="0"/>
  </r>
  <r>
    <n v="500037095"/>
    <s v="Maynard"/>
    <s v="Ally"/>
    <n v="3.5"/>
    <s v="Men's Tennis"/>
    <x v="1"/>
  </r>
  <r>
    <n v="500902154"/>
    <s v="Maynard"/>
    <s v="Jefferson"/>
    <n v="3.67"/>
    <m/>
    <x v="0"/>
  </r>
  <r>
    <n v="500583737"/>
    <s v="Maynard"/>
    <s v="Kate"/>
    <n v="3.13"/>
    <m/>
    <x v="0"/>
  </r>
  <r>
    <n v="500342769"/>
    <s v="Maynard"/>
    <s v="Zachery"/>
    <n v="3.51"/>
    <m/>
    <x v="0"/>
  </r>
  <r>
    <n v="500962199"/>
    <s v="Mayo"/>
    <s v="Gretchen"/>
    <n v="3.75"/>
    <m/>
    <x v="0"/>
  </r>
  <r>
    <n v="500337159"/>
    <s v="Mayo"/>
    <s v="Isabella"/>
    <n v="3.26"/>
    <m/>
    <x v="0"/>
  </r>
  <r>
    <n v="500531186"/>
    <s v="Mayo"/>
    <s v="Jerimiah"/>
    <n v="3.19"/>
    <m/>
    <x v="0"/>
  </r>
  <r>
    <n v="500114632"/>
    <s v="Mayo"/>
    <s v="Jovany"/>
    <n v="2.11"/>
    <m/>
    <x v="0"/>
  </r>
  <r>
    <n v="500578848"/>
    <s v="Mayo"/>
    <s v="Kimberly"/>
    <n v="3.22"/>
    <m/>
    <x v="0"/>
  </r>
  <r>
    <n v="500630946"/>
    <s v="Mayo"/>
    <s v="Morgan"/>
    <s v=""/>
    <m/>
    <x v="0"/>
  </r>
  <r>
    <n v="500235895"/>
    <s v="Mayo"/>
    <s v="Tyler"/>
    <n v="3.47"/>
    <m/>
    <x v="0"/>
  </r>
  <r>
    <n v="500153157"/>
    <s v="Mays"/>
    <s v="Hadley"/>
    <n v="2.83"/>
    <m/>
    <x v="0"/>
  </r>
  <r>
    <n v="500071751"/>
    <s v="Mays"/>
    <s v="Hugo"/>
    <n v="3.31"/>
    <s v="Women's Rowing"/>
    <x v="1"/>
  </r>
  <r>
    <n v="500626576"/>
    <s v="Mays"/>
    <s v="Marshall"/>
    <n v="3.28"/>
    <m/>
    <x v="0"/>
  </r>
  <r>
    <n v="500009349"/>
    <s v="Mcbride"/>
    <s v="Toby"/>
    <n v="2.5099999999999998"/>
    <m/>
    <x v="0"/>
  </r>
  <r>
    <n v="500410805"/>
    <s v="Mcbride"/>
    <s v="Zayne"/>
    <n v="3.1"/>
    <m/>
    <x v="0"/>
  </r>
  <r>
    <n v="500304862"/>
    <s v="Mccall"/>
    <s v="Keyla"/>
    <n v="2.2000000000000002"/>
    <m/>
    <x v="0"/>
  </r>
  <r>
    <n v="500939197"/>
    <s v="Mccann"/>
    <s v="Carly"/>
    <n v="3.07"/>
    <m/>
    <x v="0"/>
  </r>
  <r>
    <n v="500659491"/>
    <s v="Mccann"/>
    <s v="Cayden"/>
    <n v="3.33"/>
    <m/>
    <x v="0"/>
  </r>
  <r>
    <n v="500453644"/>
    <s v="Mccarthy"/>
    <s v="Adonis"/>
    <n v="2.65"/>
    <m/>
    <x v="0"/>
  </r>
  <r>
    <n v="500357263"/>
    <s v="Mccarthy"/>
    <s v="Houston"/>
    <n v="4"/>
    <m/>
    <x v="0"/>
  </r>
  <r>
    <n v="500413989"/>
    <s v="Mccarthy"/>
    <s v="Kaiya"/>
    <n v="2.94"/>
    <m/>
    <x v="0"/>
  </r>
  <r>
    <n v="500688759"/>
    <s v="Mccarthy"/>
    <s v="Madilynn"/>
    <n v="2.62"/>
    <m/>
    <x v="0"/>
  </r>
  <r>
    <n v="500245367"/>
    <s v="Mccarthy"/>
    <s v="Nylah"/>
    <n v="2.97"/>
    <m/>
    <x v="0"/>
  </r>
  <r>
    <n v="500922749"/>
    <s v="Mccarty"/>
    <s v="Conrad"/>
    <n v="3.21"/>
    <m/>
    <x v="0"/>
  </r>
  <r>
    <n v="500074448"/>
    <s v="Mccarty"/>
    <s v="Ismael"/>
    <n v="3.58"/>
    <m/>
    <x v="0"/>
  </r>
  <r>
    <n v="500659585"/>
    <s v="Mcclain"/>
    <s v="Alisa"/>
    <n v="3.77"/>
    <m/>
    <x v="0"/>
  </r>
  <r>
    <n v="500594535"/>
    <s v="Mcclain"/>
    <s v="Krista"/>
    <n v="3.32"/>
    <m/>
    <x v="0"/>
  </r>
  <r>
    <n v="500195904"/>
    <s v="Mcclain"/>
    <s v="Malik"/>
    <s v=""/>
    <m/>
    <x v="0"/>
  </r>
  <r>
    <n v="500357368"/>
    <s v="Mcclain"/>
    <s v="Preston"/>
    <n v="2.66"/>
    <m/>
    <x v="0"/>
  </r>
  <r>
    <n v="500016064"/>
    <s v="Mcclure"/>
    <s v="Linda"/>
    <n v="3.01"/>
    <m/>
    <x v="0"/>
  </r>
  <r>
    <n v="500947987"/>
    <s v="Mcconnell"/>
    <s v="Davin"/>
    <n v="2.94"/>
    <m/>
    <x v="0"/>
  </r>
  <r>
    <n v="500861057"/>
    <s v="Mcconnell"/>
    <s v="Leland"/>
    <n v="2"/>
    <m/>
    <x v="0"/>
  </r>
  <r>
    <n v="500743286"/>
    <s v="Mcconnell"/>
    <s v="Terrell"/>
    <n v="3.18"/>
    <s v="Women's Softball"/>
    <x v="1"/>
  </r>
  <r>
    <n v="500752554"/>
    <s v="Mccormick"/>
    <s v="Kierra"/>
    <n v="3.75"/>
    <m/>
    <x v="0"/>
  </r>
  <r>
    <n v="500601008"/>
    <s v="Mccormick"/>
    <s v="Lawson"/>
    <n v="4"/>
    <m/>
    <x v="0"/>
  </r>
  <r>
    <n v="500176188"/>
    <s v="Mccoy"/>
    <s v="Alvaro"/>
    <n v="2.68"/>
    <s v="Football"/>
    <x v="1"/>
  </r>
  <r>
    <n v="500362552"/>
    <s v="Mccoy"/>
    <s v="Jaden"/>
    <n v="3.94"/>
    <m/>
    <x v="0"/>
  </r>
  <r>
    <n v="500489352"/>
    <s v="Mccullough"/>
    <s v="Maxwell"/>
    <n v="3.75"/>
    <m/>
    <x v="0"/>
  </r>
  <r>
    <n v="500371250"/>
    <s v="Mccullough"/>
    <s v="Wilson"/>
    <n v="3.05"/>
    <m/>
    <x v="0"/>
  </r>
  <r>
    <n v="500956113"/>
    <s v="Mcdaniel"/>
    <s v="Anton"/>
    <s v=""/>
    <m/>
    <x v="0"/>
  </r>
  <r>
    <n v="500726132"/>
    <s v="Mcdaniel"/>
    <s v="Cristopher"/>
    <n v="2.31"/>
    <m/>
    <x v="0"/>
  </r>
  <r>
    <n v="500827515"/>
    <s v="Mcdaniel"/>
    <s v="Noemi"/>
    <n v="3.66"/>
    <m/>
    <x v="0"/>
  </r>
  <r>
    <n v="500110184"/>
    <s v="Mcdonald"/>
    <s v="Kamden"/>
    <n v="2.91"/>
    <m/>
    <x v="0"/>
  </r>
  <r>
    <n v="500768460"/>
    <s v="Mcdonald"/>
    <s v="Karson"/>
    <n v="3.41"/>
    <m/>
    <x v="0"/>
  </r>
  <r>
    <n v="500438695"/>
    <s v="Mcdonald"/>
    <s v="Kristina"/>
    <n v="3.76"/>
    <m/>
    <x v="0"/>
  </r>
  <r>
    <n v="500911958"/>
    <s v="Mcdonald"/>
    <s v="Phoebe"/>
    <s v=""/>
    <m/>
    <x v="0"/>
  </r>
  <r>
    <n v="500710086"/>
    <s v="Mcdonald"/>
    <s v="Rohan"/>
    <n v="3.41"/>
    <m/>
    <x v="0"/>
  </r>
  <r>
    <n v="500864071"/>
    <s v="Mcdonald"/>
    <s v="Yosef"/>
    <n v="2.79"/>
    <m/>
    <x v="0"/>
  </r>
  <r>
    <n v="500584881"/>
    <s v="Mcfarland"/>
    <s v="Eliana"/>
    <s v=""/>
    <s v="Men's Baseball"/>
    <x v="1"/>
  </r>
  <r>
    <n v="500962868"/>
    <s v="Mcfarland"/>
    <s v="Marc"/>
    <s v=""/>
    <s v="Women's Rowing"/>
    <x v="1"/>
  </r>
  <r>
    <n v="500383086"/>
    <s v="Mcgee"/>
    <s v="Giovani"/>
    <n v="3.08"/>
    <m/>
    <x v="0"/>
  </r>
  <r>
    <n v="500849510"/>
    <s v="Mcgee"/>
    <s v="Judah"/>
    <n v="3.66"/>
    <m/>
    <x v="0"/>
  </r>
  <r>
    <n v="500341790"/>
    <s v="Mcgee"/>
    <s v="Reese"/>
    <n v="2.88"/>
    <m/>
    <x v="0"/>
  </r>
  <r>
    <n v="500134886"/>
    <s v="Mcgrath"/>
    <s v="Lilyana"/>
    <n v="3.69"/>
    <m/>
    <x v="0"/>
  </r>
  <r>
    <n v="500397827"/>
    <s v="Mcgrath"/>
    <s v="Micheal"/>
    <n v="3.31"/>
    <m/>
    <x v="0"/>
  </r>
  <r>
    <n v="500713466"/>
    <s v="Mcguire"/>
    <s v="Mackenzie"/>
    <n v="3.81"/>
    <m/>
    <x v="0"/>
  </r>
  <r>
    <n v="500090869"/>
    <s v="Mcintyre"/>
    <s v="Adan"/>
    <n v="3.05"/>
    <m/>
    <x v="0"/>
  </r>
  <r>
    <n v="500215318"/>
    <s v="Mcintyre"/>
    <s v="Kylan"/>
    <n v="3.72"/>
    <m/>
    <x v="0"/>
  </r>
  <r>
    <n v="500231464"/>
    <s v="Mcintyre"/>
    <s v="Leanna"/>
    <n v="3.41"/>
    <m/>
    <x v="0"/>
  </r>
  <r>
    <n v="500685771"/>
    <s v="Mcintyre"/>
    <s v="Logan"/>
    <n v="0.25"/>
    <m/>
    <x v="0"/>
  </r>
  <r>
    <n v="500097939"/>
    <s v="Mcintyre"/>
    <s v="Maddison"/>
    <n v="2.25"/>
    <m/>
    <x v="0"/>
  </r>
  <r>
    <n v="500408402"/>
    <s v="Mcintyre"/>
    <s v="Rose"/>
    <n v="3.2"/>
    <s v="Men's Soccer"/>
    <x v="1"/>
  </r>
  <r>
    <n v="500430965"/>
    <s v="Mckay"/>
    <s v="Dangelo"/>
    <n v="3.5"/>
    <s v="Women's Softball"/>
    <x v="1"/>
  </r>
  <r>
    <n v="500359047"/>
    <s v="Mckay"/>
    <s v="Izabella"/>
    <n v="3.25"/>
    <m/>
    <x v="0"/>
  </r>
  <r>
    <n v="500228941"/>
    <s v="Mckay"/>
    <s v="Johnathon"/>
    <n v="2.33"/>
    <s v="Football"/>
    <x v="1"/>
  </r>
  <r>
    <n v="500185192"/>
    <s v="Mckay"/>
    <s v="Maribel"/>
    <n v="2.15"/>
    <m/>
    <x v="0"/>
  </r>
  <r>
    <n v="500824447"/>
    <s v="Mckay"/>
    <s v="Quinton"/>
    <n v="2.33"/>
    <m/>
    <x v="0"/>
  </r>
  <r>
    <n v="500300996"/>
    <s v="Mckay"/>
    <s v="Rayne"/>
    <n v="2.87"/>
    <m/>
    <x v="0"/>
  </r>
  <r>
    <n v="500832113"/>
    <s v="Mckay"/>
    <s v="Ryland"/>
    <n v="3.16"/>
    <m/>
    <x v="0"/>
  </r>
  <r>
    <n v="500977560"/>
    <s v="Mckee"/>
    <s v="Abel"/>
    <s v=""/>
    <s v="Women's Volleyball"/>
    <x v="1"/>
  </r>
  <r>
    <n v="500938523"/>
    <s v="Mckee"/>
    <s v="Dania"/>
    <n v="3.49"/>
    <m/>
    <x v="0"/>
  </r>
  <r>
    <n v="500906881"/>
    <s v="Mckee"/>
    <s v="Kaylynn"/>
    <n v="2.95"/>
    <m/>
    <x v="0"/>
  </r>
  <r>
    <n v="500050847"/>
    <s v="Mckee"/>
    <s v="Neil"/>
    <n v="2.25"/>
    <m/>
    <x v="0"/>
  </r>
  <r>
    <n v="500253484"/>
    <s v="Mckee"/>
    <s v="Skylar"/>
    <n v="3.23"/>
    <m/>
    <x v="0"/>
  </r>
  <r>
    <n v="500432861"/>
    <s v="Mckenzie"/>
    <s v="Adrian"/>
    <s v=""/>
    <s v="Women's Beach Volleyball"/>
    <x v="1"/>
  </r>
  <r>
    <n v="500192246"/>
    <s v="Mckenzie"/>
    <s v="Monica"/>
    <n v="3.08"/>
    <m/>
    <x v="0"/>
  </r>
  <r>
    <n v="500693919"/>
    <s v="Mcknight"/>
    <s v="Axel"/>
    <n v="3.55"/>
    <m/>
    <x v="0"/>
  </r>
  <r>
    <n v="500401691"/>
    <s v="Mcknight"/>
    <s v="Gabriela"/>
    <n v="3.45"/>
    <m/>
    <x v="0"/>
  </r>
  <r>
    <n v="500291496"/>
    <s v="Mcknight"/>
    <s v="Korbin"/>
    <n v="2.9"/>
    <m/>
    <x v="0"/>
  </r>
  <r>
    <n v="500698802"/>
    <s v="Mclaughlin"/>
    <s v="Eliana"/>
    <n v="2.97"/>
    <m/>
    <x v="0"/>
  </r>
  <r>
    <n v="500969018"/>
    <s v="Mclaughlin"/>
    <s v="Yamilet"/>
    <s v=""/>
    <m/>
    <x v="0"/>
  </r>
  <r>
    <n v="500117327"/>
    <s v="Mclean"/>
    <s v="Julie"/>
    <n v="2.6"/>
    <m/>
    <x v="0"/>
  </r>
  <r>
    <n v="500751896"/>
    <s v="Mclean"/>
    <s v="Kailey"/>
    <n v="3.75"/>
    <m/>
    <x v="0"/>
  </r>
  <r>
    <n v="500507277"/>
    <s v="Mclean"/>
    <s v="Kathleen"/>
    <n v="3.21"/>
    <s v="Men's Soccer"/>
    <x v="1"/>
  </r>
  <r>
    <n v="500676822"/>
    <s v="Mcmahon"/>
    <s v="Kyan"/>
    <n v="2.08"/>
    <m/>
    <x v="0"/>
  </r>
  <r>
    <n v="500209512"/>
    <s v="Mcmahon"/>
    <s v="Simeon"/>
    <n v="3.58"/>
    <m/>
    <x v="0"/>
  </r>
  <r>
    <n v="500654559"/>
    <s v="Mcmahon"/>
    <s v="Talon"/>
    <n v="3"/>
    <m/>
    <x v="0"/>
  </r>
  <r>
    <n v="500852449"/>
    <s v="Mcmillan"/>
    <s v="Ella"/>
    <n v="2.5299999999999998"/>
    <s v="Women's Soccer"/>
    <x v="1"/>
  </r>
  <r>
    <n v="500600782"/>
    <s v="Mcmillan"/>
    <s v="Princess"/>
    <n v="3.75"/>
    <m/>
    <x v="0"/>
  </r>
  <r>
    <n v="500668499"/>
    <s v="Mcneil"/>
    <s v="Addison"/>
    <n v="3.2"/>
    <m/>
    <x v="0"/>
  </r>
  <r>
    <n v="500489986"/>
    <s v="Mcneil"/>
    <s v="Kaley"/>
    <n v="2.83"/>
    <m/>
    <x v="0"/>
  </r>
  <r>
    <n v="500956539"/>
    <s v="Mcneil"/>
    <s v="Kaylin"/>
    <n v="2.2200000000000002"/>
    <s v="Football"/>
    <x v="1"/>
  </r>
  <r>
    <n v="500708901"/>
    <s v="Mcpherson"/>
    <s v="Chase"/>
    <n v="3.28"/>
    <m/>
    <x v="0"/>
  </r>
  <r>
    <n v="500098684"/>
    <s v="Mcpherson"/>
    <s v="Deja"/>
    <n v="2.95"/>
    <s v="Cheerleading"/>
    <x v="1"/>
  </r>
  <r>
    <n v="500570538"/>
    <s v="Meadows"/>
    <s v="Aniyah"/>
    <n v="2.95"/>
    <s v="Men's Soccer"/>
    <x v="1"/>
  </r>
  <r>
    <n v="500374740"/>
    <s v="Meadows"/>
    <s v="Boston"/>
    <n v="3.33"/>
    <m/>
    <x v="0"/>
  </r>
  <r>
    <n v="500161418"/>
    <s v="Meadows"/>
    <s v="Emilie"/>
    <n v="4"/>
    <m/>
    <x v="0"/>
  </r>
  <r>
    <n v="500340105"/>
    <s v="Meadows"/>
    <s v="Kadyn"/>
    <n v="2.33"/>
    <m/>
    <x v="0"/>
  </r>
  <r>
    <n v="500178048"/>
    <s v="Meadows"/>
    <s v="Samson"/>
    <n v="3.33"/>
    <m/>
    <x v="0"/>
  </r>
  <r>
    <n v="500352545"/>
    <s v="Medina"/>
    <s v="Paola"/>
    <n v="2.98"/>
    <m/>
    <x v="0"/>
  </r>
  <r>
    <n v="500688803"/>
    <s v="Mejia"/>
    <s v="Alondra"/>
    <n v="3.3"/>
    <m/>
    <x v="0"/>
  </r>
  <r>
    <n v="500813325"/>
    <s v="Mejia"/>
    <s v="Catalina"/>
    <n v="3.26"/>
    <m/>
    <x v="0"/>
  </r>
  <r>
    <n v="500059329"/>
    <s v="Mejia"/>
    <s v="Lauren"/>
    <n v="0.91"/>
    <m/>
    <x v="0"/>
  </r>
  <r>
    <n v="500675651"/>
    <s v="Melendez"/>
    <s v="Areli"/>
    <n v="3.8"/>
    <m/>
    <x v="0"/>
  </r>
  <r>
    <n v="500907079"/>
    <s v="Melendez"/>
    <s v="Averie"/>
    <n v="3.54"/>
    <m/>
    <x v="0"/>
  </r>
  <r>
    <n v="500508966"/>
    <s v="Melendez"/>
    <s v="Dario"/>
    <n v="4"/>
    <m/>
    <x v="0"/>
  </r>
  <r>
    <n v="500860047"/>
    <s v="Melendez"/>
    <s v="Easton"/>
    <n v="3.95"/>
    <m/>
    <x v="0"/>
  </r>
  <r>
    <n v="500796253"/>
    <s v="Melendez"/>
    <s v="Megan"/>
    <n v="3.9"/>
    <m/>
    <x v="0"/>
  </r>
  <r>
    <n v="500779772"/>
    <s v="Melton"/>
    <s v="Ian"/>
    <n v="3.97"/>
    <m/>
    <x v="0"/>
  </r>
  <r>
    <n v="500683487"/>
    <s v="Melton"/>
    <s v="Jazlene"/>
    <n v="3.9"/>
    <m/>
    <x v="0"/>
  </r>
  <r>
    <n v="500577536"/>
    <s v="Melton"/>
    <s v="Reilly"/>
    <n v="3.41"/>
    <m/>
    <x v="0"/>
  </r>
  <r>
    <n v="500183286"/>
    <s v="Mendez"/>
    <s v="Hamza"/>
    <n v="3.14"/>
    <m/>
    <x v="0"/>
  </r>
  <r>
    <n v="500763391"/>
    <s v="Mendoza"/>
    <s v="Jace"/>
    <n v="2.6"/>
    <m/>
    <x v="0"/>
  </r>
  <r>
    <n v="500342880"/>
    <s v="Mendoza"/>
    <s v="Paloma"/>
    <n v="3.58"/>
    <m/>
    <x v="0"/>
  </r>
  <r>
    <n v="500296220"/>
    <s v="Mercado"/>
    <s v="Jerimiah"/>
    <n v="3.55"/>
    <m/>
    <x v="0"/>
  </r>
  <r>
    <n v="500233443"/>
    <s v="Mercado"/>
    <s v="Kolton"/>
    <n v="3.7"/>
    <m/>
    <x v="0"/>
  </r>
  <r>
    <n v="500311882"/>
    <s v="Mercado"/>
    <s v="Nigel"/>
    <s v=""/>
    <m/>
    <x v="0"/>
  </r>
  <r>
    <n v="500778482"/>
    <s v="Mercado"/>
    <s v="Wilson"/>
    <n v="3.8"/>
    <m/>
    <x v="0"/>
  </r>
  <r>
    <n v="500453704"/>
    <s v="Mercer"/>
    <s v="Aiden"/>
    <n v="3.91"/>
    <m/>
    <x v="0"/>
  </r>
  <r>
    <n v="500594307"/>
    <s v="Mercer"/>
    <s v="Bo"/>
    <n v="2.48"/>
    <m/>
    <x v="0"/>
  </r>
  <r>
    <n v="500647047"/>
    <s v="Mercer"/>
    <s v="Malia"/>
    <n v="4"/>
    <s v="Women's Soccer"/>
    <x v="1"/>
  </r>
  <r>
    <n v="500936161"/>
    <s v="Mercer"/>
    <s v="Nora"/>
    <n v="2.58"/>
    <s v="Football"/>
    <x v="1"/>
  </r>
  <r>
    <n v="500075669"/>
    <s v="Mercer"/>
    <s v="Paola"/>
    <n v="2.99"/>
    <m/>
    <x v="0"/>
  </r>
  <r>
    <n v="500735627"/>
    <s v="Merritt"/>
    <s v="Elias"/>
    <s v=""/>
    <m/>
    <x v="0"/>
  </r>
  <r>
    <n v="500895450"/>
    <s v="Merritt"/>
    <s v="Robert"/>
    <n v="2.33"/>
    <m/>
    <x v="0"/>
  </r>
  <r>
    <n v="500885947"/>
    <s v="Merritt"/>
    <s v="Shea"/>
    <n v="3.09"/>
    <m/>
    <x v="0"/>
  </r>
  <r>
    <n v="500266608"/>
    <s v="Meyer"/>
    <s v="Helena"/>
    <n v="3.5"/>
    <s v="Men's Baseball"/>
    <x v="1"/>
  </r>
  <r>
    <n v="500175386"/>
    <s v="Meyer"/>
    <s v="Ivan"/>
    <n v="4"/>
    <m/>
    <x v="0"/>
  </r>
  <r>
    <n v="500628242"/>
    <s v="Meyer"/>
    <s v="Lauren"/>
    <n v="4"/>
    <s v="Women's Cross Country"/>
    <x v="1"/>
  </r>
  <r>
    <n v="500354574"/>
    <s v="Meyer"/>
    <s v="Marisa"/>
    <n v="3.86"/>
    <m/>
    <x v="0"/>
  </r>
  <r>
    <n v="500767300"/>
    <s v="Meyer"/>
    <s v="Riley"/>
    <n v="3.42"/>
    <m/>
    <x v="0"/>
  </r>
  <r>
    <n v="500590480"/>
    <s v="Meyers"/>
    <s v="Danny"/>
    <n v="3.32"/>
    <m/>
    <x v="0"/>
  </r>
  <r>
    <n v="500174965"/>
    <s v="Meyers"/>
    <s v="Madyson"/>
    <n v="3.84"/>
    <m/>
    <x v="0"/>
  </r>
  <r>
    <n v="500317212"/>
    <s v="Meza"/>
    <s v="German"/>
    <n v="3.14"/>
    <m/>
    <x v="0"/>
  </r>
  <r>
    <n v="500438444"/>
    <s v="Meza"/>
    <s v="Yuliana"/>
    <n v="3.53"/>
    <m/>
    <x v="0"/>
  </r>
  <r>
    <n v="500912969"/>
    <s v="Michael"/>
    <s v="Hamza"/>
    <n v="2.91"/>
    <m/>
    <x v="0"/>
  </r>
  <r>
    <n v="500511237"/>
    <s v="Middleton"/>
    <s v="Aden"/>
    <n v="3.35"/>
    <m/>
    <x v="0"/>
  </r>
  <r>
    <n v="500928296"/>
    <s v="Middleton"/>
    <s v="Cael"/>
    <s v="."/>
    <m/>
    <x v="0"/>
  </r>
  <r>
    <n v="500697243"/>
    <s v="Middleton"/>
    <s v="Jairo"/>
    <n v="3.51"/>
    <m/>
    <x v="0"/>
  </r>
  <r>
    <n v="500763953"/>
    <s v="Miles"/>
    <s v="Mitchell"/>
    <n v="3"/>
    <m/>
    <x v="0"/>
  </r>
  <r>
    <n v="500671054"/>
    <s v="Miller"/>
    <s v="Ali"/>
    <n v="3.89"/>
    <m/>
    <x v="0"/>
  </r>
  <r>
    <n v="500346790"/>
    <s v="Miller"/>
    <s v="Dante"/>
    <n v="3.89"/>
    <s v="Men's Crew"/>
    <x v="1"/>
  </r>
  <r>
    <n v="500024523"/>
    <s v="Miller"/>
    <s v="Macey"/>
    <n v="2.75"/>
    <m/>
    <x v="0"/>
  </r>
  <r>
    <n v="500546931"/>
    <s v="Miller"/>
    <s v="Yusuf"/>
    <s v="."/>
    <m/>
    <x v="0"/>
  </r>
  <r>
    <n v="500065831"/>
    <s v="Miranda"/>
    <s v="Alfonso"/>
    <n v="3.52"/>
    <m/>
    <x v="0"/>
  </r>
  <r>
    <n v="500440339"/>
    <s v="Miranda"/>
    <s v="Charlotte"/>
    <n v="3.81"/>
    <m/>
    <x v="0"/>
  </r>
  <r>
    <n v="500107715"/>
    <s v="Miranda"/>
    <s v="Norah"/>
    <n v="3.56"/>
    <m/>
    <x v="0"/>
  </r>
  <r>
    <n v="500437151"/>
    <s v="Molina"/>
    <s v="Cory"/>
    <n v="4"/>
    <m/>
    <x v="0"/>
  </r>
  <r>
    <n v="500784444"/>
    <s v="Molina"/>
    <s v="Harper"/>
    <n v="3.59"/>
    <m/>
    <x v="0"/>
  </r>
  <r>
    <n v="500623375"/>
    <s v="Molina"/>
    <s v="Haylee"/>
    <n v="2.99"/>
    <s v="Men's Soccer"/>
    <x v="1"/>
  </r>
  <r>
    <n v="500824903"/>
    <s v="Montes"/>
    <s v="German"/>
    <n v="3.17"/>
    <m/>
    <x v="0"/>
  </r>
  <r>
    <n v="500296601"/>
    <s v="Montes"/>
    <s v="Henry"/>
    <n v="3.74"/>
    <s v="Football"/>
    <x v="1"/>
  </r>
  <r>
    <n v="500219437"/>
    <s v="Montes"/>
    <s v="Jadiel"/>
    <n v="3.45"/>
    <m/>
    <x v="0"/>
  </r>
  <r>
    <n v="500122410"/>
    <s v="Montes"/>
    <s v="Lilliana"/>
    <n v="2.1800000000000002"/>
    <s v="Women's Volleyball"/>
    <x v="1"/>
  </r>
  <r>
    <n v="500369213"/>
    <s v="Montes"/>
    <s v="Paisley"/>
    <n v="3.92"/>
    <m/>
    <x v="0"/>
  </r>
  <r>
    <n v="500051175"/>
    <s v="Montgomery"/>
    <s v="Monica"/>
    <n v="4"/>
    <m/>
    <x v="0"/>
  </r>
  <r>
    <n v="500417495"/>
    <s v="Montoya"/>
    <s v="Abbey"/>
    <n v="3.31"/>
    <m/>
    <x v="0"/>
  </r>
  <r>
    <n v="500849664"/>
    <s v="Montoya"/>
    <s v="Eve"/>
    <n v="3.11"/>
    <m/>
    <x v="0"/>
  </r>
  <r>
    <n v="500587898"/>
    <s v="Montoya"/>
    <s v="Layne"/>
    <n v="3.66"/>
    <m/>
    <x v="0"/>
  </r>
  <r>
    <n v="500594013"/>
    <s v="Montoya"/>
    <s v="Shelby"/>
    <n v="3.08"/>
    <m/>
    <x v="0"/>
  </r>
  <r>
    <n v="500429276"/>
    <s v="Montoya"/>
    <s v="Stella"/>
    <n v="3.46"/>
    <m/>
    <x v="0"/>
  </r>
  <r>
    <n v="500076282"/>
    <s v="Montoya"/>
    <s v="Tanner"/>
    <n v="4"/>
    <s v="Football"/>
    <x v="1"/>
  </r>
  <r>
    <n v="500371641"/>
    <s v="Moody"/>
    <s v="Makena"/>
    <n v="3.89"/>
    <m/>
    <x v="0"/>
  </r>
  <r>
    <n v="500392937"/>
    <s v="Moody"/>
    <s v="Rebekah"/>
    <n v="2.93"/>
    <m/>
    <x v="0"/>
  </r>
  <r>
    <n v="500742049"/>
    <s v="Mooney"/>
    <s v="Hope"/>
    <n v="3.08"/>
    <m/>
    <x v="0"/>
  </r>
  <r>
    <n v="500213581"/>
    <s v="Mooney"/>
    <s v="Leon"/>
    <n v="3.12"/>
    <m/>
    <x v="0"/>
  </r>
  <r>
    <n v="500795770"/>
    <s v="Mooney"/>
    <s v="Neil"/>
    <n v="3.55"/>
    <m/>
    <x v="0"/>
  </r>
  <r>
    <n v="500278812"/>
    <s v="Moore"/>
    <s v="Adriel"/>
    <n v="3.5"/>
    <m/>
    <x v="0"/>
  </r>
  <r>
    <n v="500653958"/>
    <s v="Moore"/>
    <s v="Elyse"/>
    <n v="3.85"/>
    <m/>
    <x v="0"/>
  </r>
  <r>
    <n v="500971418"/>
    <s v="Moore"/>
    <s v="Matias"/>
    <n v="3.01"/>
    <m/>
    <x v="0"/>
  </r>
  <r>
    <n v="500252524"/>
    <s v="Mora"/>
    <s v="Amaya"/>
    <n v="3.5"/>
    <m/>
    <x v="0"/>
  </r>
  <r>
    <n v="500823559"/>
    <s v="Mora"/>
    <s v="Gage"/>
    <n v="4"/>
    <m/>
    <x v="0"/>
  </r>
  <r>
    <n v="500175826"/>
    <s v="Mora"/>
    <s v="Margaret"/>
    <n v="2.42"/>
    <m/>
    <x v="0"/>
  </r>
  <r>
    <n v="500885740"/>
    <s v="Mora"/>
    <s v="Sheldon"/>
    <s v=""/>
    <m/>
    <x v="0"/>
  </r>
  <r>
    <n v="500155393"/>
    <s v="Morales"/>
    <s v="Royce"/>
    <n v="2.15"/>
    <m/>
    <x v="0"/>
  </r>
  <r>
    <n v="500117206"/>
    <s v="Morales"/>
    <s v="Sincere"/>
    <n v="4"/>
    <m/>
    <x v="0"/>
  </r>
  <r>
    <n v="500114770"/>
    <s v="Moran"/>
    <s v="Hana"/>
    <n v="3.41"/>
    <m/>
    <x v="0"/>
  </r>
  <r>
    <n v="500661510"/>
    <s v="Moreno"/>
    <s v="Catherine"/>
    <n v="3.84"/>
    <m/>
    <x v="0"/>
  </r>
  <r>
    <n v="500433301"/>
    <s v="Moreno"/>
    <s v="Mariana"/>
    <n v="1.5"/>
    <m/>
    <x v="0"/>
  </r>
  <r>
    <n v="500174599"/>
    <s v="Morgan"/>
    <s v="Sylvia"/>
    <n v="3.27"/>
    <m/>
    <x v="0"/>
  </r>
  <r>
    <n v="500419159"/>
    <s v="Morris"/>
    <s v="Adriana"/>
    <s v=""/>
    <m/>
    <x v="0"/>
  </r>
  <r>
    <n v="500590988"/>
    <s v="Morris"/>
    <s v="Alison"/>
    <n v="3.77"/>
    <m/>
    <x v="0"/>
  </r>
  <r>
    <n v="500471600"/>
    <s v="Morris"/>
    <s v="Casey"/>
    <n v="2.73"/>
    <m/>
    <x v="0"/>
  </r>
  <r>
    <n v="500959607"/>
    <s v="Morris"/>
    <s v="Makhi"/>
    <n v="3.89"/>
    <m/>
    <x v="0"/>
  </r>
  <r>
    <n v="500801365"/>
    <s v="Morris"/>
    <s v="Nehemiah"/>
    <n v="3.02"/>
    <m/>
    <x v="0"/>
  </r>
  <r>
    <n v="500751148"/>
    <s v="Morrison"/>
    <s v="Erica"/>
    <n v="3.67"/>
    <m/>
    <x v="0"/>
  </r>
  <r>
    <n v="500751960"/>
    <s v="Morrison"/>
    <s v="Marlee"/>
    <s v=""/>
    <m/>
    <x v="0"/>
  </r>
  <r>
    <n v="500688890"/>
    <s v="Morrow"/>
    <s v="Aryanna"/>
    <s v="."/>
    <s v="Women's Beach Volleyball"/>
    <x v="1"/>
  </r>
  <r>
    <n v="500305652"/>
    <s v="Morrow"/>
    <s v="Slade"/>
    <n v="1.41"/>
    <m/>
    <x v="0"/>
  </r>
  <r>
    <n v="500333381"/>
    <s v="Morse"/>
    <s v="Isla"/>
    <s v=""/>
    <m/>
    <x v="0"/>
  </r>
  <r>
    <n v="500399782"/>
    <s v="Morton"/>
    <s v="Angelo"/>
    <n v="3.2"/>
    <m/>
    <x v="0"/>
  </r>
  <r>
    <n v="500469836"/>
    <s v="Morton"/>
    <s v="Coleman"/>
    <n v="3.21"/>
    <m/>
    <x v="0"/>
  </r>
  <r>
    <n v="500999190"/>
    <s v="Morton"/>
    <s v="Kaitlyn"/>
    <n v="3.75"/>
    <m/>
    <x v="0"/>
  </r>
  <r>
    <n v="500639360"/>
    <s v="Morton"/>
    <s v="Lillian"/>
    <n v="3.4"/>
    <s v="Men's Soccer"/>
    <x v="1"/>
  </r>
  <r>
    <n v="500567128"/>
    <s v="Mosley"/>
    <s v="Ada"/>
    <n v="2.4"/>
    <m/>
    <x v="0"/>
  </r>
  <r>
    <n v="500050440"/>
    <s v="Mosley"/>
    <s v="Hayden"/>
    <n v="2.46"/>
    <m/>
    <x v="0"/>
  </r>
  <r>
    <n v="500462765"/>
    <s v="Moss"/>
    <s v="Mariyah"/>
    <n v="3.76"/>
    <m/>
    <x v="0"/>
  </r>
  <r>
    <n v="500142809"/>
    <s v="Mueller"/>
    <s v="Caylee"/>
    <n v="3"/>
    <s v="Football"/>
    <x v="1"/>
  </r>
  <r>
    <n v="500518618"/>
    <s v="Mueller"/>
    <s v="Jennifer"/>
    <n v="3.75"/>
    <m/>
    <x v="0"/>
  </r>
  <r>
    <n v="500663286"/>
    <s v="Mueller"/>
    <s v="Justice"/>
    <n v="3.42"/>
    <m/>
    <x v="0"/>
  </r>
  <r>
    <n v="500292188"/>
    <s v="Mullen"/>
    <s v="Leonel"/>
    <s v=""/>
    <m/>
    <x v="0"/>
  </r>
  <r>
    <n v="500472111"/>
    <s v="Mullins"/>
    <s v="Mitchell"/>
    <n v="3.45"/>
    <m/>
    <x v="0"/>
  </r>
  <r>
    <n v="500831500"/>
    <s v="Munoz"/>
    <s v="Bernard"/>
    <n v="3.83"/>
    <m/>
    <x v="0"/>
  </r>
  <r>
    <n v="500206860"/>
    <s v="Munoz"/>
    <s v="Jennifer"/>
    <n v="1.55"/>
    <m/>
    <x v="0"/>
  </r>
  <r>
    <n v="500885167"/>
    <s v="Munoz"/>
    <s v="Olivia"/>
    <n v="2.81"/>
    <s v="Football"/>
    <x v="1"/>
  </r>
  <r>
    <n v="500798081"/>
    <s v="Murphy"/>
    <s v="Marisol"/>
    <s v=""/>
    <m/>
    <x v="0"/>
  </r>
  <r>
    <n v="500097018"/>
    <s v="Murphy"/>
    <s v="Rhianna"/>
    <n v="2.19"/>
    <m/>
    <x v="0"/>
  </r>
  <r>
    <n v="500059259"/>
    <s v="Murray"/>
    <s v="Garrett"/>
    <n v="3.69"/>
    <s v="Women's Beach Volleyball"/>
    <x v="1"/>
  </r>
  <r>
    <n v="500515411"/>
    <s v="Murray"/>
    <s v="Zavier"/>
    <n v="3.08"/>
    <m/>
    <x v="0"/>
  </r>
  <r>
    <n v="500012065"/>
    <s v="Myers"/>
    <s v="Matilda"/>
    <n v="2.8"/>
    <m/>
    <x v="0"/>
  </r>
  <r>
    <n v="500448669"/>
    <s v="Nash"/>
    <s v="Nylah"/>
    <s v=""/>
    <m/>
    <x v="0"/>
  </r>
  <r>
    <n v="500946614"/>
    <s v="Nash"/>
    <s v="Trey"/>
    <n v="3.96"/>
    <m/>
    <x v="0"/>
  </r>
  <r>
    <n v="500217752"/>
    <s v="Navarro"/>
    <s v="Collin"/>
    <n v="1.91"/>
    <s v="Men's Baseball"/>
    <x v="1"/>
  </r>
  <r>
    <n v="500518850"/>
    <s v="Navarro"/>
    <s v="Gustavo"/>
    <n v="3.55"/>
    <m/>
    <x v="0"/>
  </r>
  <r>
    <n v="500006148"/>
    <s v="Neal"/>
    <s v="Kaylynn"/>
    <n v="0.66"/>
    <m/>
    <x v="0"/>
  </r>
  <r>
    <n v="500455330"/>
    <s v="Newman"/>
    <s v="Caden"/>
    <n v="3.33"/>
    <m/>
    <x v="0"/>
  </r>
  <r>
    <n v="500763753"/>
    <s v="Newman"/>
    <s v="Hana"/>
    <n v="2.6"/>
    <m/>
    <x v="0"/>
  </r>
  <r>
    <n v="500717662"/>
    <s v="Newman"/>
    <s v="Juan"/>
    <n v="3.69"/>
    <m/>
    <x v="0"/>
  </r>
  <r>
    <n v="500906429"/>
    <s v="Newman"/>
    <s v="Mikayla"/>
    <n v="3.15"/>
    <m/>
    <x v="0"/>
  </r>
  <r>
    <n v="500237188"/>
    <s v="Newman"/>
    <s v="Quinten"/>
    <n v="4"/>
    <m/>
    <x v="0"/>
  </r>
  <r>
    <n v="500419206"/>
    <s v="Newton"/>
    <s v="Jaliyah"/>
    <n v="3.02"/>
    <m/>
    <x v="0"/>
  </r>
  <r>
    <n v="500568650"/>
    <s v="Newton"/>
    <s v="Kasey"/>
    <n v="3.05"/>
    <m/>
    <x v="0"/>
  </r>
  <r>
    <n v="500559940"/>
    <s v="Newton"/>
    <s v="Teresa"/>
    <n v="2.77"/>
    <s v="Football"/>
    <x v="1"/>
  </r>
  <r>
    <n v="500788596"/>
    <s v="Nguyen"/>
    <s v="Aldo"/>
    <n v="2.99"/>
    <m/>
    <x v="0"/>
  </r>
  <r>
    <n v="500213051"/>
    <s v="Nguyen"/>
    <s v="Emanuel"/>
    <s v=""/>
    <s v="Football"/>
    <x v="1"/>
  </r>
  <r>
    <n v="500184579"/>
    <s v="Nguyen"/>
    <s v="Hallie"/>
    <n v="2.5"/>
    <m/>
    <x v="0"/>
  </r>
  <r>
    <n v="500779602"/>
    <s v="Nguyen"/>
    <s v="Sincere"/>
    <s v=""/>
    <m/>
    <x v="0"/>
  </r>
  <r>
    <n v="500891667"/>
    <s v="Nguyen"/>
    <s v="Sydnee"/>
    <n v="2.2400000000000002"/>
    <m/>
    <x v="0"/>
  </r>
  <r>
    <n v="500529592"/>
    <s v="Nichols"/>
    <s v="Caylee"/>
    <n v="3.91"/>
    <m/>
    <x v="0"/>
  </r>
  <r>
    <n v="500090766"/>
    <s v="Nicholson"/>
    <s v="Jewel"/>
    <n v="3.12"/>
    <m/>
    <x v="0"/>
  </r>
  <r>
    <n v="500119004"/>
    <s v="Nicholson"/>
    <s v="Madilyn"/>
    <n v="4"/>
    <m/>
    <x v="0"/>
  </r>
  <r>
    <n v="500975947"/>
    <s v="Nicholson"/>
    <s v="Moises"/>
    <s v="."/>
    <m/>
    <x v="0"/>
  </r>
  <r>
    <n v="500679816"/>
    <s v="Nicholson"/>
    <s v="Saniya"/>
    <s v=""/>
    <m/>
    <x v="0"/>
  </r>
  <r>
    <n v="500435283"/>
    <s v="Nicholson"/>
    <s v="Sarahi"/>
    <s v=""/>
    <s v="Cheerleading"/>
    <x v="1"/>
  </r>
  <r>
    <n v="500126770"/>
    <s v="Nielsen"/>
    <s v="Davian"/>
    <n v="3.58"/>
    <m/>
    <x v="0"/>
  </r>
  <r>
    <n v="500430325"/>
    <s v="Nielsen"/>
    <s v="Leslie"/>
    <s v="."/>
    <m/>
    <x v="0"/>
  </r>
  <r>
    <n v="500992158"/>
    <s v="Nielsen"/>
    <s v="Nathaly"/>
    <n v="2.33"/>
    <m/>
    <x v="0"/>
  </r>
  <r>
    <n v="500106285"/>
    <s v="Nielsen"/>
    <s v="Savanah"/>
    <n v="3.44"/>
    <m/>
    <x v="0"/>
  </r>
  <r>
    <n v="500053327"/>
    <s v="Nixon"/>
    <s v="Joshua"/>
    <n v="2.98"/>
    <m/>
    <x v="0"/>
  </r>
  <r>
    <n v="500588915"/>
    <s v="Nolan"/>
    <s v="Kendall"/>
    <n v="3.63"/>
    <s v="Football"/>
    <x v="1"/>
  </r>
  <r>
    <n v="500590088"/>
    <s v="Norman"/>
    <s v="Aria"/>
    <n v="3.55"/>
    <m/>
    <x v="0"/>
  </r>
  <r>
    <n v="500234788"/>
    <s v="Norman"/>
    <s v="Cynthia"/>
    <n v="3.44"/>
    <m/>
    <x v="0"/>
  </r>
  <r>
    <n v="500241129"/>
    <s v="Norman"/>
    <s v="Deven"/>
    <n v="2.75"/>
    <m/>
    <x v="0"/>
  </r>
  <r>
    <n v="500345091"/>
    <s v="Norman"/>
    <s v="Jaycee"/>
    <n v="3.85"/>
    <m/>
    <x v="0"/>
  </r>
  <r>
    <n v="500150319"/>
    <s v="Norman"/>
    <s v="Kolten"/>
    <n v="3.8"/>
    <m/>
    <x v="0"/>
  </r>
  <r>
    <n v="500127815"/>
    <s v="Norris"/>
    <s v="Keely"/>
    <n v="2.21"/>
    <m/>
    <x v="0"/>
  </r>
  <r>
    <n v="500218206"/>
    <s v="Norris"/>
    <s v="Trevon"/>
    <n v="3.43"/>
    <m/>
    <x v="0"/>
  </r>
  <r>
    <n v="500034229"/>
    <s v="Novak"/>
    <s v="Ariel"/>
    <n v="3.07"/>
    <m/>
    <x v="0"/>
  </r>
  <r>
    <n v="500037722"/>
    <s v="Novak"/>
    <s v="Karly"/>
    <n v="3.7"/>
    <s v="Women's Rowing"/>
    <x v="1"/>
  </r>
  <r>
    <n v="500931282"/>
    <s v="Novak"/>
    <s v="Lamont"/>
    <n v="3.36"/>
    <m/>
    <x v="0"/>
  </r>
  <r>
    <n v="500074671"/>
    <s v="Novak"/>
    <s v="Macie"/>
    <s v=""/>
    <m/>
    <x v="0"/>
  </r>
  <r>
    <n v="500557248"/>
    <s v="Novak"/>
    <s v="Walter"/>
    <n v="3.46"/>
    <s v="Football"/>
    <x v="1"/>
  </r>
  <r>
    <n v="500818212"/>
    <s v="Nunez"/>
    <s v="Annabel"/>
    <n v="3.71"/>
    <m/>
    <x v="0"/>
  </r>
  <r>
    <n v="500101883"/>
    <s v="Obrien"/>
    <s v="Alexzander"/>
    <n v="2.41"/>
    <m/>
    <x v="0"/>
  </r>
  <r>
    <n v="500856294"/>
    <s v="Obrien"/>
    <s v="Averi"/>
    <n v="2.33"/>
    <m/>
    <x v="0"/>
  </r>
  <r>
    <n v="500282778"/>
    <s v="Obrien"/>
    <s v="Jack"/>
    <n v="2.5099999999999998"/>
    <m/>
    <x v="0"/>
  </r>
  <r>
    <n v="500970219"/>
    <s v="Obrien"/>
    <s v="Kristen"/>
    <s v=""/>
    <m/>
    <x v="0"/>
  </r>
  <r>
    <n v="500675791"/>
    <s v="Ochoa"/>
    <s v="Andy"/>
    <n v="3.75"/>
    <m/>
    <x v="0"/>
  </r>
  <r>
    <n v="500513092"/>
    <s v="Ochoa"/>
    <s v="Mireya"/>
    <n v="3.58"/>
    <m/>
    <x v="0"/>
  </r>
  <r>
    <n v="500455287"/>
    <s v="Oconnell"/>
    <s v="Jaylah"/>
    <n v="2.91"/>
    <m/>
    <x v="0"/>
  </r>
  <r>
    <n v="500386413"/>
    <s v="Oconnell"/>
    <s v="Kelvin"/>
    <n v="3.12"/>
    <m/>
    <x v="0"/>
  </r>
  <r>
    <n v="500658578"/>
    <s v="Oconnor"/>
    <s v="Keagan"/>
    <n v="2.83"/>
    <m/>
    <x v="0"/>
  </r>
  <r>
    <n v="500872739"/>
    <s v="Oconnor"/>
    <s v="Santino"/>
    <n v="2.25"/>
    <m/>
    <x v="0"/>
  </r>
  <r>
    <n v="500170227"/>
    <s v="Oconnor"/>
    <s v="Stephen"/>
    <n v="3.7"/>
    <m/>
    <x v="0"/>
  </r>
  <r>
    <n v="500067370"/>
    <s v="Oconnor"/>
    <s v="Zion"/>
    <n v="2.95"/>
    <m/>
    <x v="0"/>
  </r>
  <r>
    <n v="500165426"/>
    <s v="Odom"/>
    <s v="Jeffrey"/>
    <s v=""/>
    <s v="Men's Crew"/>
    <x v="1"/>
  </r>
  <r>
    <n v="500755848"/>
    <s v="Odom"/>
    <s v="Kayden"/>
    <n v="2.93"/>
    <m/>
    <x v="0"/>
  </r>
  <r>
    <n v="500179621"/>
    <s v="Odom"/>
    <s v="Ryland"/>
    <n v="3.81"/>
    <s v="Women's Soccer"/>
    <x v="1"/>
  </r>
  <r>
    <n v="500113308"/>
    <s v="Odonnell"/>
    <s v="Aldo"/>
    <n v="3.63"/>
    <m/>
    <x v="0"/>
  </r>
  <r>
    <n v="500821937"/>
    <s v="Odonnell"/>
    <s v="Cameron"/>
    <n v="1.96"/>
    <m/>
    <x v="0"/>
  </r>
  <r>
    <n v="500698630"/>
    <s v="Odonnell"/>
    <s v="Destinee"/>
    <n v="3.83"/>
    <m/>
    <x v="0"/>
  </r>
  <r>
    <n v="500606330"/>
    <s v="Odonnell"/>
    <s v="Georgia"/>
    <n v="3.64"/>
    <m/>
    <x v="0"/>
  </r>
  <r>
    <n v="500245798"/>
    <s v="Odonnell"/>
    <s v="Hamza"/>
    <n v="2.44"/>
    <m/>
    <x v="0"/>
  </r>
  <r>
    <n v="500773580"/>
    <s v="Odonnell"/>
    <s v="Reece"/>
    <s v=""/>
    <m/>
    <x v="0"/>
  </r>
  <r>
    <n v="500970837"/>
    <s v="Oliver"/>
    <s v="Quinton"/>
    <n v="2.4300000000000002"/>
    <s v="Men's Soccer"/>
    <x v="1"/>
  </r>
  <r>
    <n v="500504268"/>
    <s v="Olsen"/>
    <s v="Ali"/>
    <n v="4"/>
    <m/>
    <x v="0"/>
  </r>
  <r>
    <n v="500505771"/>
    <s v="Olsen"/>
    <s v="Bridger"/>
    <s v=""/>
    <m/>
    <x v="0"/>
  </r>
  <r>
    <n v="500186651"/>
    <s v="Olsen"/>
    <s v="Noah"/>
    <n v="3.49"/>
    <m/>
    <x v="0"/>
  </r>
  <r>
    <n v="500644488"/>
    <s v="Olson"/>
    <s v="Braxton"/>
    <n v="3.48"/>
    <m/>
    <x v="0"/>
  </r>
  <r>
    <n v="500725562"/>
    <s v="Olson"/>
    <s v="Peter"/>
    <n v="1.85"/>
    <m/>
    <x v="0"/>
  </r>
  <r>
    <n v="500821715"/>
    <s v="Oneal"/>
    <s v="Amya"/>
    <n v="2.83"/>
    <m/>
    <x v="0"/>
  </r>
  <r>
    <n v="500759069"/>
    <s v="Oneal"/>
    <s v="Lorena"/>
    <s v=""/>
    <m/>
    <x v="0"/>
  </r>
  <r>
    <n v="500346067"/>
    <s v="Oneill"/>
    <s v="Jaxon"/>
    <n v="3.69"/>
    <m/>
    <x v="0"/>
  </r>
  <r>
    <n v="500207526"/>
    <s v="Oneill"/>
    <s v="Valerie"/>
    <n v="2.95"/>
    <m/>
    <x v="0"/>
  </r>
  <r>
    <n v="500027896"/>
    <s v="Orozco"/>
    <s v="Evangeline"/>
    <n v="3.46"/>
    <m/>
    <x v="0"/>
  </r>
  <r>
    <n v="500429297"/>
    <s v="Orozco"/>
    <s v="Jadiel"/>
    <n v="3.25"/>
    <m/>
    <x v="0"/>
  </r>
  <r>
    <n v="500649266"/>
    <s v="Orr"/>
    <s v="Luciana"/>
    <n v="3.75"/>
    <m/>
    <x v="0"/>
  </r>
  <r>
    <n v="500629570"/>
    <s v="Ortega"/>
    <s v="Lilly"/>
    <n v="2.73"/>
    <m/>
    <x v="0"/>
  </r>
  <r>
    <n v="500908797"/>
    <s v="Ortiz"/>
    <s v="Hassan"/>
    <n v="2.78"/>
    <m/>
    <x v="0"/>
  </r>
  <r>
    <n v="500005877"/>
    <s v="Ortiz"/>
    <s v="Kadence"/>
    <n v="3.62"/>
    <m/>
    <x v="0"/>
  </r>
  <r>
    <n v="500936926"/>
    <s v="Ortiz"/>
    <s v="Katherine"/>
    <n v="2.89"/>
    <m/>
    <x v="0"/>
  </r>
  <r>
    <n v="500181943"/>
    <s v="Ortiz"/>
    <s v="Landyn"/>
    <n v="3.66"/>
    <m/>
    <x v="0"/>
  </r>
  <r>
    <n v="500580273"/>
    <s v="Ortiz"/>
    <s v="Lia"/>
    <n v="3.33"/>
    <m/>
    <x v="0"/>
  </r>
  <r>
    <n v="500914976"/>
    <s v="Ortiz"/>
    <s v="Skye"/>
    <n v="3.33"/>
    <m/>
    <x v="0"/>
  </r>
  <r>
    <n v="500289231"/>
    <s v="Osborn"/>
    <s v="Brodie"/>
    <n v="2.87"/>
    <m/>
    <x v="0"/>
  </r>
  <r>
    <n v="500936331"/>
    <s v="Osborn"/>
    <s v="Colten"/>
    <n v="3.74"/>
    <m/>
    <x v="0"/>
  </r>
  <r>
    <n v="500243604"/>
    <s v="Osborn"/>
    <s v="Jase"/>
    <n v="3.41"/>
    <m/>
    <x v="0"/>
  </r>
  <r>
    <n v="500580760"/>
    <s v="Osborn"/>
    <s v="Solomon"/>
    <n v="1.67"/>
    <m/>
    <x v="0"/>
  </r>
  <r>
    <n v="500757850"/>
    <s v="Osborn"/>
    <s v="Yoselin"/>
    <s v=""/>
    <m/>
    <x v="0"/>
  </r>
  <r>
    <n v="500890155"/>
    <s v="Osborne"/>
    <s v="Jayden"/>
    <n v="3.29"/>
    <m/>
    <x v="0"/>
  </r>
  <r>
    <n v="500015231"/>
    <s v="Osborne"/>
    <s v="Jolie"/>
    <n v="3.83"/>
    <m/>
    <x v="0"/>
  </r>
  <r>
    <n v="500706313"/>
    <s v="Osborne"/>
    <s v="Kailyn"/>
    <n v="3.94"/>
    <m/>
    <x v="0"/>
  </r>
  <r>
    <n v="500802429"/>
    <s v="Owen"/>
    <s v="Abraham"/>
    <n v="2.88"/>
    <m/>
    <x v="0"/>
  </r>
  <r>
    <n v="500180711"/>
    <s v="Owen"/>
    <s v="Makena"/>
    <n v="2.59"/>
    <m/>
    <x v="0"/>
  </r>
  <r>
    <n v="500548084"/>
    <s v="Owen"/>
    <s v="Mariyah"/>
    <n v="2.62"/>
    <m/>
    <x v="0"/>
  </r>
  <r>
    <n v="500753159"/>
    <s v="Owens"/>
    <s v="Cameron"/>
    <n v="2.11"/>
    <m/>
    <x v="0"/>
  </r>
  <r>
    <n v="500258189"/>
    <s v="Owens"/>
    <s v="Charles"/>
    <n v="3.16"/>
    <m/>
    <x v="0"/>
  </r>
  <r>
    <n v="500203030"/>
    <s v="Owens"/>
    <s v="Mekhi"/>
    <n v="3.58"/>
    <m/>
    <x v="0"/>
  </r>
  <r>
    <n v="500434832"/>
    <s v="Owens"/>
    <s v="Nehemiah"/>
    <n v="3.68"/>
    <m/>
    <x v="0"/>
  </r>
  <r>
    <n v="500032119"/>
    <s v="Pace"/>
    <s v="Alexa"/>
    <n v="2.95"/>
    <m/>
    <x v="0"/>
  </r>
  <r>
    <n v="500375990"/>
    <s v="Pace"/>
    <s v="Alfred"/>
    <n v="2.65"/>
    <m/>
    <x v="0"/>
  </r>
  <r>
    <n v="500150094"/>
    <s v="Pace"/>
    <s v="Brooklyn"/>
    <n v="2.67"/>
    <m/>
    <x v="0"/>
  </r>
  <r>
    <n v="500525749"/>
    <s v="Pace"/>
    <s v="Weston"/>
    <n v="3.55"/>
    <s v="Men's Baseball"/>
    <x v="1"/>
  </r>
  <r>
    <n v="500498856"/>
    <s v="Pacheco"/>
    <s v="Kamila"/>
    <n v="3.5"/>
    <s v="Football"/>
    <x v="1"/>
  </r>
  <r>
    <n v="500540326"/>
    <s v="Pacheco"/>
    <s v="Valentino"/>
    <n v="2.82"/>
    <m/>
    <x v="0"/>
  </r>
  <r>
    <n v="500858667"/>
    <s v="Pacheco"/>
    <s v="William"/>
    <n v="3.21"/>
    <m/>
    <x v="0"/>
  </r>
  <r>
    <n v="500677725"/>
    <s v="Pacheco"/>
    <s v="Yadira"/>
    <n v="0.44"/>
    <m/>
    <x v="0"/>
  </r>
  <r>
    <n v="500266272"/>
    <s v="Padilla"/>
    <s v="Alexis"/>
    <n v="2.65"/>
    <m/>
    <x v="0"/>
  </r>
  <r>
    <n v="500091133"/>
    <s v="Padilla"/>
    <s v="Gabriel"/>
    <n v="3.14"/>
    <m/>
    <x v="0"/>
  </r>
  <r>
    <n v="500514264"/>
    <s v="Padilla"/>
    <s v="India"/>
    <n v="3.46"/>
    <m/>
    <x v="0"/>
  </r>
  <r>
    <n v="500050993"/>
    <s v="Padilla"/>
    <s v="Kailee"/>
    <n v="3.15"/>
    <m/>
    <x v="0"/>
  </r>
  <r>
    <n v="500562461"/>
    <s v="Padilla"/>
    <s v="Kara"/>
    <n v="2.62"/>
    <m/>
    <x v="0"/>
  </r>
  <r>
    <n v="500937886"/>
    <s v="Page"/>
    <s v="Collin"/>
    <n v="2.91"/>
    <m/>
    <x v="0"/>
  </r>
  <r>
    <n v="500680564"/>
    <s v="Page"/>
    <s v="Dangelo"/>
    <n v="3.05"/>
    <m/>
    <x v="0"/>
  </r>
  <r>
    <n v="500436744"/>
    <s v="Page"/>
    <s v="Easton"/>
    <n v="3.83"/>
    <m/>
    <x v="0"/>
  </r>
  <r>
    <n v="500383713"/>
    <s v="Page"/>
    <s v="Jayvion"/>
    <n v="3.22"/>
    <s v="Women's Softball"/>
    <x v="1"/>
  </r>
  <r>
    <n v="500845470"/>
    <s v="Page"/>
    <s v="Larry"/>
    <n v="3.61"/>
    <m/>
    <x v="0"/>
  </r>
  <r>
    <n v="500615920"/>
    <s v="Page"/>
    <s v="Luna"/>
    <n v="3.42"/>
    <m/>
    <x v="0"/>
  </r>
  <r>
    <n v="500063498"/>
    <s v="Page"/>
    <s v="Miranda"/>
    <n v="3.44"/>
    <m/>
    <x v="0"/>
  </r>
  <r>
    <n v="500531018"/>
    <s v="Palmer"/>
    <s v="Heather"/>
    <n v="3.77"/>
    <m/>
    <x v="0"/>
  </r>
  <r>
    <n v="500073471"/>
    <s v="Palmer"/>
    <s v="Peyton"/>
    <n v="3.04"/>
    <m/>
    <x v="0"/>
  </r>
  <r>
    <n v="500877428"/>
    <s v="Park"/>
    <s v="Nathaniel"/>
    <n v="2.88"/>
    <m/>
    <x v="0"/>
  </r>
  <r>
    <n v="500299578"/>
    <s v="Parker"/>
    <s v="Karsyn"/>
    <n v="3.89"/>
    <m/>
    <x v="0"/>
  </r>
  <r>
    <n v="500152128"/>
    <s v="Parks"/>
    <s v="Desmond"/>
    <n v="3.33"/>
    <s v="Women's Beach Volleyball"/>
    <x v="1"/>
  </r>
  <r>
    <n v="500380482"/>
    <s v="Parks"/>
    <s v="Keenan"/>
    <n v="2.92"/>
    <m/>
    <x v="0"/>
  </r>
  <r>
    <n v="500503849"/>
    <s v="Parsons"/>
    <s v="Tobias"/>
    <n v="3.32"/>
    <m/>
    <x v="0"/>
  </r>
  <r>
    <n v="500956033"/>
    <s v="Patterson"/>
    <s v="Isiah"/>
    <n v="3.18"/>
    <s v="Women's Rowing"/>
    <x v="1"/>
  </r>
  <r>
    <n v="500062868"/>
    <s v="Patterson"/>
    <s v="Neil"/>
    <n v="3.75"/>
    <m/>
    <x v="0"/>
  </r>
  <r>
    <n v="500537845"/>
    <s v="Patton"/>
    <s v="Ari"/>
    <n v="3.93"/>
    <m/>
    <x v="0"/>
  </r>
  <r>
    <n v="500725435"/>
    <s v="Patton"/>
    <s v="Isla"/>
    <n v="2.98"/>
    <m/>
    <x v="0"/>
  </r>
  <r>
    <n v="500135485"/>
    <s v="Patton"/>
    <s v="Joe"/>
    <n v="3.83"/>
    <m/>
    <x v="0"/>
  </r>
  <r>
    <n v="500592624"/>
    <s v="Patton"/>
    <s v="Scarlet"/>
    <s v=""/>
    <m/>
    <x v="0"/>
  </r>
  <r>
    <n v="500711500"/>
    <s v="Paul"/>
    <s v="Arnav"/>
    <n v="3.6"/>
    <m/>
    <x v="0"/>
  </r>
  <r>
    <n v="500618299"/>
    <s v="Paul"/>
    <s v="Krish"/>
    <n v="3.91"/>
    <m/>
    <x v="0"/>
  </r>
  <r>
    <n v="500352671"/>
    <s v="Paul"/>
    <s v="Malachi"/>
    <n v="3.92"/>
    <m/>
    <x v="0"/>
  </r>
  <r>
    <n v="500970592"/>
    <s v="Paul"/>
    <s v="Mariah"/>
    <n v="3.75"/>
    <m/>
    <x v="0"/>
  </r>
  <r>
    <n v="500021476"/>
    <s v="Payne"/>
    <s v="Isabelle"/>
    <s v=""/>
    <m/>
    <x v="0"/>
  </r>
  <r>
    <n v="500116081"/>
    <s v="Payne"/>
    <s v="Presley"/>
    <n v="3.48"/>
    <m/>
    <x v="0"/>
  </r>
  <r>
    <n v="500594115"/>
    <s v="Pearson"/>
    <s v="Madilyn"/>
    <n v="1.92"/>
    <m/>
    <x v="0"/>
  </r>
  <r>
    <n v="500707124"/>
    <s v="Pearson"/>
    <s v="Nolan"/>
    <n v="3.44"/>
    <m/>
    <x v="0"/>
  </r>
  <r>
    <n v="500221263"/>
    <s v="Pearson"/>
    <s v="Taylor"/>
    <n v="3.02"/>
    <m/>
    <x v="0"/>
  </r>
  <r>
    <n v="500405917"/>
    <s v="Peck"/>
    <s v="Broderick"/>
    <n v="3.18"/>
    <m/>
    <x v="0"/>
  </r>
  <r>
    <n v="500955004"/>
    <s v="Peck"/>
    <s v="Isabella"/>
    <n v="3.79"/>
    <m/>
    <x v="0"/>
  </r>
  <r>
    <n v="500516201"/>
    <s v="Peck"/>
    <s v="Santino"/>
    <n v="2.84"/>
    <m/>
    <x v="0"/>
  </r>
  <r>
    <n v="500333792"/>
    <s v="Pena"/>
    <s v="Braylon"/>
    <n v="3.1"/>
    <m/>
    <x v="0"/>
  </r>
  <r>
    <n v="500095547"/>
    <s v="Pena"/>
    <s v="Noel"/>
    <n v="3.49"/>
    <s v="Women's Soccer"/>
    <x v="1"/>
  </r>
  <r>
    <n v="500411315"/>
    <s v="Pena"/>
    <s v="Sterling"/>
    <n v="3.75"/>
    <m/>
    <x v="0"/>
  </r>
  <r>
    <n v="500273086"/>
    <s v="Perez"/>
    <s v="Damion"/>
    <n v="3.25"/>
    <s v="Football"/>
    <x v="1"/>
  </r>
  <r>
    <n v="500766743"/>
    <s v="Perez"/>
    <s v="Keyon"/>
    <n v="3.33"/>
    <m/>
    <x v="0"/>
  </r>
  <r>
    <n v="500450704"/>
    <s v="Perkins"/>
    <s v="Jenny"/>
    <n v="3.61"/>
    <m/>
    <x v="0"/>
  </r>
  <r>
    <n v="500425902"/>
    <s v="Perry"/>
    <s v="Charlie"/>
    <n v="3.16"/>
    <m/>
    <x v="0"/>
  </r>
  <r>
    <n v="500310847"/>
    <s v="Perry"/>
    <s v="Jacqueline"/>
    <n v="3.71"/>
    <m/>
    <x v="0"/>
  </r>
  <r>
    <n v="500278176"/>
    <s v="Perry"/>
    <s v="Jessie"/>
    <n v="1.73"/>
    <m/>
    <x v="0"/>
  </r>
  <r>
    <n v="500563692"/>
    <s v="Peters"/>
    <s v="Jaylin"/>
    <n v="3.94"/>
    <m/>
    <x v="0"/>
  </r>
  <r>
    <n v="500317010"/>
    <s v="Petersen"/>
    <s v="Kenneth"/>
    <n v="2.75"/>
    <m/>
    <x v="0"/>
  </r>
  <r>
    <n v="500857194"/>
    <s v="Petersen"/>
    <s v="Sidney"/>
    <n v="2.33"/>
    <s v="Men's Soccer"/>
    <x v="1"/>
  </r>
  <r>
    <n v="500262374"/>
    <s v="Petersen"/>
    <s v="Zoe"/>
    <n v="3.35"/>
    <s v="Men's Baseball"/>
    <x v="1"/>
  </r>
  <r>
    <n v="500750877"/>
    <s v="Peterson"/>
    <s v="Adelyn"/>
    <n v="2.38"/>
    <m/>
    <x v="0"/>
  </r>
  <r>
    <n v="500481854"/>
    <s v="Petty"/>
    <s v="Adeline"/>
    <s v=""/>
    <m/>
    <x v="0"/>
  </r>
  <r>
    <n v="500398506"/>
    <s v="Petty"/>
    <s v="Gauge"/>
    <n v="3.5"/>
    <m/>
    <x v="0"/>
  </r>
  <r>
    <n v="500212188"/>
    <s v="Petty"/>
    <s v="Katrina"/>
    <n v="3.22"/>
    <m/>
    <x v="0"/>
  </r>
  <r>
    <n v="500509795"/>
    <s v="Petty"/>
    <s v="Lucia"/>
    <s v=""/>
    <m/>
    <x v="0"/>
  </r>
  <r>
    <n v="500067641"/>
    <s v="Petty"/>
    <s v="Maliyah"/>
    <n v="2.95"/>
    <m/>
    <x v="0"/>
  </r>
  <r>
    <n v="500715232"/>
    <s v="Pham"/>
    <s v="Ayanna"/>
    <s v=""/>
    <s v="Cheerleading"/>
    <x v="1"/>
  </r>
  <r>
    <n v="500361789"/>
    <s v="Phelps"/>
    <s v="Lilia"/>
    <s v="."/>
    <m/>
    <x v="0"/>
  </r>
  <r>
    <n v="500273107"/>
    <s v="Phillips"/>
    <s v="Bentley"/>
    <n v="3.19"/>
    <m/>
    <x v="0"/>
  </r>
  <r>
    <n v="500159944"/>
    <s v="Phillips"/>
    <s v="Oswaldo"/>
    <n v="3.89"/>
    <s v="Women's Rowing"/>
    <x v="1"/>
  </r>
  <r>
    <n v="500140154"/>
    <s v="Pierce"/>
    <s v="Anya"/>
    <s v=""/>
    <s v="Womens Basketball"/>
    <x v="1"/>
  </r>
  <r>
    <n v="500645618"/>
    <s v="Pierce"/>
    <s v="Brooks"/>
    <n v="3.51"/>
    <m/>
    <x v="0"/>
  </r>
  <r>
    <n v="500336084"/>
    <s v="Pierce"/>
    <s v="Danielle"/>
    <n v="3.96"/>
    <s v="Football"/>
    <x v="1"/>
  </r>
  <r>
    <n v="500223174"/>
    <s v="Pierce"/>
    <s v="Darion"/>
    <n v="3.5"/>
    <s v="Women's Beach Volleyball"/>
    <x v="1"/>
  </r>
  <r>
    <n v="500203739"/>
    <s v="Pierce"/>
    <s v="Rodolfo"/>
    <n v="3.77"/>
    <m/>
    <x v="0"/>
  </r>
  <r>
    <n v="500830434"/>
    <s v="Pineda"/>
    <s v="Alissa"/>
    <n v="3.13"/>
    <m/>
    <x v="0"/>
  </r>
  <r>
    <n v="500651290"/>
    <s v="Pineda"/>
    <s v="Gael"/>
    <n v="3.08"/>
    <m/>
    <x v="0"/>
  </r>
  <r>
    <n v="500095691"/>
    <s v="Pineda"/>
    <s v="Juan"/>
    <n v="3.13"/>
    <m/>
    <x v="0"/>
  </r>
  <r>
    <n v="500850289"/>
    <s v="Pineda"/>
    <s v="Karter"/>
    <n v="1.92"/>
    <m/>
    <x v="0"/>
  </r>
  <r>
    <n v="500913960"/>
    <s v="Pineda"/>
    <s v="Violet"/>
    <n v="3.56"/>
    <s v="Women's Softball"/>
    <x v="1"/>
  </r>
  <r>
    <n v="500879413"/>
    <s v="Pittman"/>
    <s v="Greyson"/>
    <s v=""/>
    <m/>
    <x v="0"/>
  </r>
  <r>
    <n v="500807367"/>
    <s v="Pittman"/>
    <s v="Tania"/>
    <s v=""/>
    <m/>
    <x v="0"/>
  </r>
  <r>
    <n v="500527329"/>
    <s v="Pitts"/>
    <s v="Iliana"/>
    <n v="2.85"/>
    <m/>
    <x v="0"/>
  </r>
  <r>
    <n v="500185179"/>
    <s v="Pitts"/>
    <s v="Priscilla"/>
    <n v="3.95"/>
    <m/>
    <x v="0"/>
  </r>
  <r>
    <n v="500895384"/>
    <s v="Pitts"/>
    <s v="Zoe"/>
    <s v="."/>
    <m/>
    <x v="0"/>
  </r>
  <r>
    <n v="500123095"/>
    <s v="Pollard"/>
    <s v="Andrea"/>
    <n v="4"/>
    <m/>
    <x v="0"/>
  </r>
  <r>
    <n v="500497830"/>
    <s v="Ponce"/>
    <s v="Frances"/>
    <n v="2.09"/>
    <m/>
    <x v="0"/>
  </r>
  <r>
    <n v="500809864"/>
    <s v="Poole"/>
    <s v="Aileen"/>
    <n v="2.85"/>
    <m/>
    <x v="0"/>
  </r>
  <r>
    <n v="500619683"/>
    <s v="Poole"/>
    <s v="Dexter"/>
    <n v="3.63"/>
    <m/>
    <x v="0"/>
  </r>
  <r>
    <n v="500620381"/>
    <s v="Poole"/>
    <s v="Giuliana"/>
    <n v="2.66"/>
    <m/>
    <x v="0"/>
  </r>
  <r>
    <n v="500756435"/>
    <s v="Poole"/>
    <s v="Judah"/>
    <n v="3.77"/>
    <m/>
    <x v="0"/>
  </r>
  <r>
    <n v="500031752"/>
    <s v="Poole"/>
    <s v="Thaddeus"/>
    <n v="2.54"/>
    <m/>
    <x v="0"/>
  </r>
  <r>
    <n v="500141419"/>
    <s v="Pope"/>
    <s v="Van"/>
    <n v="2.83"/>
    <m/>
    <x v="0"/>
  </r>
  <r>
    <n v="500821645"/>
    <s v="Porter"/>
    <s v="Catherine"/>
    <n v="3.69"/>
    <m/>
    <x v="0"/>
  </r>
  <r>
    <n v="500360133"/>
    <s v="Porter"/>
    <s v="Ryker"/>
    <n v="2.78"/>
    <m/>
    <x v="0"/>
  </r>
  <r>
    <n v="500625536"/>
    <s v="Potter"/>
    <s v="Giada"/>
    <n v="3.83"/>
    <m/>
    <x v="0"/>
  </r>
  <r>
    <n v="500056560"/>
    <s v="Potter"/>
    <s v="Halle"/>
    <s v=""/>
    <m/>
    <x v="0"/>
  </r>
  <r>
    <n v="500254476"/>
    <s v="Potter"/>
    <s v="Jeffrey"/>
    <n v="3.93"/>
    <m/>
    <x v="0"/>
  </r>
  <r>
    <n v="500527597"/>
    <s v="Potter"/>
    <s v="Orion"/>
    <n v="0.91"/>
    <m/>
    <x v="0"/>
  </r>
  <r>
    <n v="500187436"/>
    <s v="Potts"/>
    <s v="Alisson"/>
    <s v=""/>
    <m/>
    <x v="0"/>
  </r>
  <r>
    <n v="500454145"/>
    <s v="Potts"/>
    <s v="Anabel"/>
    <n v="3"/>
    <m/>
    <x v="0"/>
  </r>
  <r>
    <n v="500141175"/>
    <s v="Potts"/>
    <s v="Brooklyn"/>
    <n v="2.64"/>
    <m/>
    <x v="0"/>
  </r>
  <r>
    <n v="500857132"/>
    <s v="Powell"/>
    <s v="Eden"/>
    <n v="2.97"/>
    <m/>
    <x v="0"/>
  </r>
  <r>
    <n v="500195017"/>
    <s v="Powell"/>
    <s v="Marlee"/>
    <n v="2.71"/>
    <m/>
    <x v="0"/>
  </r>
  <r>
    <n v="500184095"/>
    <s v="Powell"/>
    <s v="Milo"/>
    <n v="2.54"/>
    <m/>
    <x v="0"/>
  </r>
  <r>
    <n v="500814140"/>
    <s v="Powell"/>
    <s v="Perla"/>
    <n v="3"/>
    <m/>
    <x v="0"/>
  </r>
  <r>
    <n v="500171314"/>
    <s v="Powell"/>
    <s v="Saige"/>
    <n v="3.8"/>
    <m/>
    <x v="0"/>
  </r>
  <r>
    <n v="500180921"/>
    <s v="Powers"/>
    <s v="Messiah"/>
    <n v="3.33"/>
    <m/>
    <x v="0"/>
  </r>
  <r>
    <n v="500875137"/>
    <s v="Powers"/>
    <s v="Yazmin"/>
    <n v="2.48"/>
    <m/>
    <x v="0"/>
  </r>
  <r>
    <n v="500600022"/>
    <s v="Pratt"/>
    <s v="Damaris"/>
    <n v="2.66"/>
    <m/>
    <x v="0"/>
  </r>
  <r>
    <n v="500054943"/>
    <s v="Pratt"/>
    <s v="Frances"/>
    <s v="."/>
    <m/>
    <x v="0"/>
  </r>
  <r>
    <n v="500106354"/>
    <s v="Pratt"/>
    <s v="Iris"/>
    <n v="2.96"/>
    <m/>
    <x v="0"/>
  </r>
  <r>
    <n v="500950238"/>
    <s v="Pratt"/>
    <s v="Kadin"/>
    <n v="3.18"/>
    <s v="Women's Softball"/>
    <x v="1"/>
  </r>
  <r>
    <n v="500422494"/>
    <s v="Pratt"/>
    <s v="Rowan"/>
    <n v="0"/>
    <m/>
    <x v="0"/>
  </r>
  <r>
    <n v="500654466"/>
    <s v="Pratt"/>
    <s v="Zion"/>
    <n v="3"/>
    <m/>
    <x v="0"/>
  </r>
  <r>
    <n v="500924237"/>
    <s v="Price"/>
    <s v="Abril"/>
    <n v="2.95"/>
    <m/>
    <x v="0"/>
  </r>
  <r>
    <n v="500465996"/>
    <s v="Price"/>
    <s v="Lawrence"/>
    <n v="2.75"/>
    <m/>
    <x v="0"/>
  </r>
  <r>
    <n v="500644831"/>
    <s v="Price"/>
    <s v="Mallory"/>
    <n v="0.55000000000000004"/>
    <m/>
    <x v="0"/>
  </r>
  <r>
    <n v="500530386"/>
    <s v="Proctor"/>
    <s v="Jamie"/>
    <n v="2.92"/>
    <m/>
    <x v="0"/>
  </r>
  <r>
    <n v="500622308"/>
    <s v="Pruitt"/>
    <s v="Carlie"/>
    <n v="3.86"/>
    <m/>
    <x v="0"/>
  </r>
  <r>
    <n v="500568697"/>
    <s v="Pruitt"/>
    <s v="Peyton"/>
    <n v="3.2"/>
    <s v="Men's Soccer"/>
    <x v="1"/>
  </r>
  <r>
    <n v="500666383"/>
    <s v="Pruitt"/>
    <s v="Reid"/>
    <n v="3.51"/>
    <m/>
    <x v="0"/>
  </r>
  <r>
    <n v="500709107"/>
    <s v="Pruitt"/>
    <s v="Terrell"/>
    <s v=""/>
    <m/>
    <x v="0"/>
  </r>
  <r>
    <n v="500519649"/>
    <s v="Pugh"/>
    <s v="Cyrus"/>
    <n v="2.87"/>
    <s v="Men's Baseball"/>
    <x v="1"/>
  </r>
  <r>
    <n v="500016185"/>
    <s v="Pugh"/>
    <s v="Hannah"/>
    <n v="2.08"/>
    <m/>
    <x v="0"/>
  </r>
  <r>
    <n v="500614573"/>
    <s v="Pugh"/>
    <s v="Joseph"/>
    <n v="3.21"/>
    <m/>
    <x v="0"/>
  </r>
  <r>
    <n v="500018219"/>
    <s v="Pugh"/>
    <s v="Liliana"/>
    <n v="3.91"/>
    <m/>
    <x v="0"/>
  </r>
  <r>
    <n v="500275401"/>
    <s v="Quinn"/>
    <s v="Armani"/>
    <s v=""/>
    <m/>
    <x v="0"/>
  </r>
  <r>
    <n v="500963108"/>
    <s v="Quinn"/>
    <s v="Yael"/>
    <n v="4"/>
    <m/>
    <x v="0"/>
  </r>
  <r>
    <n v="500129567"/>
    <s v="Ramirez"/>
    <s v="Izayah"/>
    <n v="2.4"/>
    <s v="Cheerleading"/>
    <x v="1"/>
  </r>
  <r>
    <n v="500965908"/>
    <s v="Ramos"/>
    <s v="Grant"/>
    <n v="2.0099999999999998"/>
    <m/>
    <x v="0"/>
  </r>
  <r>
    <n v="500152923"/>
    <s v="Ramsey"/>
    <s v="Bradley"/>
    <n v="2.2200000000000002"/>
    <m/>
    <x v="0"/>
  </r>
  <r>
    <n v="500983842"/>
    <s v="Ramsey"/>
    <s v="Darnell"/>
    <n v="4"/>
    <s v="Men's Soccer"/>
    <x v="1"/>
  </r>
  <r>
    <n v="500009554"/>
    <s v="Ramsey"/>
    <s v="Patrick"/>
    <s v=""/>
    <m/>
    <x v="0"/>
  </r>
  <r>
    <n v="500126676"/>
    <s v="Ramsey"/>
    <s v="Sammy"/>
    <s v=""/>
    <m/>
    <x v="0"/>
  </r>
  <r>
    <n v="500910852"/>
    <s v="Randall"/>
    <s v="Alfred"/>
    <n v="1.68"/>
    <m/>
    <x v="0"/>
  </r>
  <r>
    <n v="500913270"/>
    <s v="Randall"/>
    <s v="Devyn"/>
    <n v="3.91"/>
    <m/>
    <x v="0"/>
  </r>
  <r>
    <n v="500137740"/>
    <s v="Randall"/>
    <s v="Hezekiah"/>
    <n v="2.78"/>
    <s v="Women's Lacrosse"/>
    <x v="1"/>
  </r>
  <r>
    <n v="500426627"/>
    <s v="Randolph"/>
    <s v="Charlize"/>
    <n v="2.92"/>
    <s v="Men's Soccer"/>
    <x v="1"/>
  </r>
  <r>
    <n v="500579166"/>
    <s v="Randolph"/>
    <s v="Coleman"/>
    <n v="3.65"/>
    <m/>
    <x v="0"/>
  </r>
  <r>
    <n v="500271024"/>
    <s v="Randolph"/>
    <s v="Denisse"/>
    <n v="3.36"/>
    <m/>
    <x v="0"/>
  </r>
  <r>
    <n v="500666599"/>
    <s v="Randolph"/>
    <s v="Grayson"/>
    <n v="3.21"/>
    <m/>
    <x v="0"/>
  </r>
  <r>
    <n v="500382622"/>
    <s v="Randolph"/>
    <s v="Maren"/>
    <n v="2.5299999999999998"/>
    <m/>
    <x v="0"/>
  </r>
  <r>
    <n v="500806892"/>
    <s v="Randolph"/>
    <s v="Rudy"/>
    <n v="2.73"/>
    <m/>
    <x v="0"/>
  </r>
  <r>
    <n v="500032096"/>
    <s v="Rangel"/>
    <s v="Aditya"/>
    <n v="3.16"/>
    <m/>
    <x v="0"/>
  </r>
  <r>
    <n v="500893209"/>
    <s v="Rangel"/>
    <s v="Giselle"/>
    <n v="3.86"/>
    <m/>
    <x v="0"/>
  </r>
  <r>
    <n v="500062750"/>
    <s v="Rangel"/>
    <s v="William"/>
    <n v="2.33"/>
    <m/>
    <x v="0"/>
  </r>
  <r>
    <n v="500729916"/>
    <s v="Rasmussen"/>
    <s v="Phoebe"/>
    <n v="3.26"/>
    <m/>
    <x v="0"/>
  </r>
  <r>
    <n v="500953714"/>
    <s v="Ray"/>
    <s v="Lilyana"/>
    <s v="."/>
    <m/>
    <x v="0"/>
  </r>
  <r>
    <n v="500307305"/>
    <s v="Ray"/>
    <s v="Priscilla"/>
    <n v="3.54"/>
    <m/>
    <x v="0"/>
  </r>
  <r>
    <n v="500186392"/>
    <s v="Raymond"/>
    <s v="Rohan"/>
    <n v="3.46"/>
    <m/>
    <x v="0"/>
  </r>
  <r>
    <n v="500191933"/>
    <s v="Reese"/>
    <s v="Jaydan"/>
    <n v="2"/>
    <m/>
    <x v="0"/>
  </r>
  <r>
    <n v="500955429"/>
    <s v="Reeves"/>
    <s v="Ethan"/>
    <n v="2.76"/>
    <m/>
    <x v="0"/>
  </r>
  <r>
    <n v="500511706"/>
    <s v="Reeves"/>
    <s v="Francisco"/>
    <n v="3.37"/>
    <s v="Men's Baseball"/>
    <x v="1"/>
  </r>
  <r>
    <n v="500954473"/>
    <s v="Reeves"/>
    <s v="Hanna"/>
    <n v="2.91"/>
    <m/>
    <x v="0"/>
  </r>
  <r>
    <n v="500745621"/>
    <s v="Reilly"/>
    <s v="Mariam"/>
    <n v="3.4"/>
    <m/>
    <x v="0"/>
  </r>
  <r>
    <n v="500798149"/>
    <s v="Reilly"/>
    <s v="Nicholas"/>
    <s v=""/>
    <m/>
    <x v="0"/>
  </r>
  <r>
    <n v="500861365"/>
    <s v="Reyes"/>
    <s v="Helen"/>
    <n v="3.43"/>
    <m/>
    <x v="0"/>
  </r>
  <r>
    <n v="500278393"/>
    <s v="Reyes"/>
    <s v="Leia"/>
    <n v="3.51"/>
    <m/>
    <x v="0"/>
  </r>
  <r>
    <n v="500499654"/>
    <s v="Reynolds"/>
    <s v="Alden"/>
    <n v="2.84"/>
    <m/>
    <x v="0"/>
  </r>
  <r>
    <n v="500541901"/>
    <s v="Reynolds"/>
    <s v="Dante"/>
    <n v="3.16"/>
    <m/>
    <x v="0"/>
  </r>
  <r>
    <n v="500269645"/>
    <s v="Reynolds"/>
    <s v="Kinsley"/>
    <s v=""/>
    <s v="Football"/>
    <x v="1"/>
  </r>
  <r>
    <n v="500410906"/>
    <s v="Reynolds"/>
    <s v="Krista"/>
    <n v="3.5"/>
    <s v="Women's Soccer"/>
    <x v="1"/>
  </r>
  <r>
    <n v="500659655"/>
    <s v="Reynolds"/>
    <s v="Wyatt"/>
    <n v="3.82"/>
    <m/>
    <x v="0"/>
  </r>
  <r>
    <n v="500972378"/>
    <s v="Rich"/>
    <s v="Shayna"/>
    <n v="2.74"/>
    <m/>
    <x v="0"/>
  </r>
  <r>
    <n v="500330827"/>
    <s v="Rich"/>
    <s v="Simeon"/>
    <n v="2.74"/>
    <m/>
    <x v="0"/>
  </r>
  <r>
    <n v="500036047"/>
    <s v="Richard"/>
    <s v="Bentley"/>
    <n v="2.79"/>
    <s v="Men's Soccer"/>
    <x v="1"/>
  </r>
  <r>
    <n v="500818782"/>
    <s v="Richard"/>
    <s v="Brent"/>
    <n v="3.29"/>
    <s v="Football"/>
    <x v="1"/>
  </r>
  <r>
    <n v="500639709"/>
    <s v="Richard"/>
    <s v="Kamden"/>
    <n v="2.94"/>
    <m/>
    <x v="0"/>
  </r>
  <r>
    <n v="500243581"/>
    <s v="Richard"/>
    <s v="Reyna"/>
    <s v=""/>
    <m/>
    <x v="0"/>
  </r>
  <r>
    <n v="500618650"/>
    <s v="Richards"/>
    <s v="Annalise"/>
    <n v="3.97"/>
    <m/>
    <x v="0"/>
  </r>
  <r>
    <n v="500089131"/>
    <s v="Richards"/>
    <s v="Karley"/>
    <n v="2.82"/>
    <s v="Football"/>
    <x v="1"/>
  </r>
  <r>
    <n v="500852133"/>
    <s v="Richards"/>
    <s v="London"/>
    <n v="3.08"/>
    <m/>
    <x v="0"/>
  </r>
  <r>
    <n v="500310805"/>
    <s v="Richards"/>
    <s v="Marcelo"/>
    <n v="3.66"/>
    <m/>
    <x v="0"/>
  </r>
  <r>
    <n v="500624082"/>
    <s v="Richardson"/>
    <s v="Gavyn"/>
    <n v="3.9"/>
    <m/>
    <x v="0"/>
  </r>
  <r>
    <n v="500997942"/>
    <s v="Richardson"/>
    <s v="Ruby"/>
    <n v="3.5"/>
    <m/>
    <x v="0"/>
  </r>
  <r>
    <n v="500304165"/>
    <s v="Richmond"/>
    <s v="Arielle"/>
    <n v="2.66"/>
    <m/>
    <x v="0"/>
  </r>
  <r>
    <n v="500730493"/>
    <s v="Richmond"/>
    <s v="Byron"/>
    <n v="3.2"/>
    <m/>
    <x v="0"/>
  </r>
  <r>
    <n v="500644928"/>
    <s v="Richmond"/>
    <s v="Kendrick"/>
    <n v="3.92"/>
    <s v="Women's Volleyball"/>
    <x v="1"/>
  </r>
  <r>
    <n v="500342410"/>
    <s v="Riddle"/>
    <s v="Angelo"/>
    <n v="3.58"/>
    <m/>
    <x v="0"/>
  </r>
  <r>
    <n v="500788971"/>
    <s v="Riddle"/>
    <s v="Benjamin"/>
    <n v="3.22"/>
    <s v="Women's Soccer"/>
    <x v="1"/>
  </r>
  <r>
    <n v="500716321"/>
    <s v="Riddle"/>
    <s v="Braxton"/>
    <s v=""/>
    <m/>
    <x v="0"/>
  </r>
  <r>
    <n v="500116005"/>
    <s v="Riddle"/>
    <s v="Dominique"/>
    <n v="3.2"/>
    <m/>
    <x v="0"/>
  </r>
  <r>
    <n v="500130773"/>
    <s v="Riddle"/>
    <s v="Joy"/>
    <n v="3.94"/>
    <m/>
    <x v="0"/>
  </r>
  <r>
    <n v="500821566"/>
    <s v="Riggs"/>
    <s v="Anton"/>
    <n v="2.02"/>
    <m/>
    <x v="0"/>
  </r>
  <r>
    <n v="500085768"/>
    <s v="Riggs"/>
    <s v="Emiliano"/>
    <n v="3.58"/>
    <m/>
    <x v="0"/>
  </r>
  <r>
    <n v="500458669"/>
    <s v="Riggs"/>
    <s v="Finn"/>
    <n v="4"/>
    <m/>
    <x v="0"/>
  </r>
  <r>
    <n v="500580180"/>
    <s v="Riggs"/>
    <s v="Lia"/>
    <n v="3.32"/>
    <s v="Football"/>
    <x v="1"/>
  </r>
  <r>
    <n v="500371797"/>
    <s v="Riggs"/>
    <s v="Maliyah"/>
    <n v="2.82"/>
    <m/>
    <x v="0"/>
  </r>
  <r>
    <n v="500529104"/>
    <s v="Riggs"/>
    <s v="Zion"/>
    <n v="3.42"/>
    <m/>
    <x v="0"/>
  </r>
  <r>
    <n v="500494969"/>
    <s v="Riley"/>
    <s v="Kenyon"/>
    <n v="3.33"/>
    <m/>
    <x v="0"/>
  </r>
  <r>
    <n v="500724094"/>
    <s v="Rios"/>
    <s v="Darien"/>
    <n v="2.75"/>
    <m/>
    <x v="0"/>
  </r>
  <r>
    <n v="500347956"/>
    <s v="Ritter"/>
    <s v="Marin"/>
    <n v="2.16"/>
    <m/>
    <x v="0"/>
  </r>
  <r>
    <n v="500680073"/>
    <s v="Ritter"/>
    <s v="Mckinley"/>
    <n v="2.91"/>
    <m/>
    <x v="0"/>
  </r>
  <r>
    <n v="500314378"/>
    <s v="Rivas"/>
    <s v="Amara"/>
    <n v="2.62"/>
    <m/>
    <x v="0"/>
  </r>
  <r>
    <n v="500136201"/>
    <s v="Rivas"/>
    <s v="Davis"/>
    <n v="1.39"/>
    <m/>
    <x v="0"/>
  </r>
  <r>
    <n v="500331182"/>
    <s v="Rivers"/>
    <s v="Oliver"/>
    <n v="3.33"/>
    <m/>
    <x v="0"/>
  </r>
  <r>
    <n v="500412601"/>
    <s v="Roach"/>
    <s v="Jakob"/>
    <s v=""/>
    <m/>
    <x v="0"/>
  </r>
  <r>
    <n v="500348016"/>
    <s v="Roach"/>
    <s v="Londyn"/>
    <n v="3.38"/>
    <m/>
    <x v="0"/>
  </r>
  <r>
    <n v="500073491"/>
    <s v="Roach"/>
    <s v="Morgan"/>
    <n v="4"/>
    <m/>
    <x v="0"/>
  </r>
  <r>
    <n v="500681095"/>
    <s v="Roach"/>
    <s v="Saniyah"/>
    <n v="3.58"/>
    <m/>
    <x v="0"/>
  </r>
  <r>
    <n v="500009925"/>
    <s v="Robbins"/>
    <s v="Alaina"/>
    <n v="2.4700000000000002"/>
    <m/>
    <x v="0"/>
  </r>
  <r>
    <n v="500647755"/>
    <s v="Roberson"/>
    <s v="Celia"/>
    <n v="3.33"/>
    <m/>
    <x v="0"/>
  </r>
  <r>
    <n v="500884442"/>
    <s v="Roberson"/>
    <s v="George"/>
    <n v="2.91"/>
    <m/>
    <x v="0"/>
  </r>
  <r>
    <n v="500659302"/>
    <s v="Roberson"/>
    <s v="Maximillian"/>
    <n v="3.89"/>
    <m/>
    <x v="0"/>
  </r>
  <r>
    <n v="500365283"/>
    <s v="Roberson"/>
    <s v="Steve"/>
    <n v="2.5299999999999998"/>
    <m/>
    <x v="0"/>
  </r>
  <r>
    <n v="500933342"/>
    <s v="Roberts"/>
    <s v="Bridger"/>
    <s v=""/>
    <s v="Women's Lacrosse"/>
    <x v="1"/>
  </r>
  <r>
    <n v="500836045"/>
    <s v="Roberts"/>
    <s v="Kamren"/>
    <n v="3.44"/>
    <s v="Athletics Student Manager"/>
    <x v="0"/>
  </r>
  <r>
    <n v="500473620"/>
    <s v="Roberts"/>
    <s v="Marisol"/>
    <s v=""/>
    <m/>
    <x v="0"/>
  </r>
  <r>
    <n v="500996143"/>
    <s v="Robertson"/>
    <s v="Mauricio"/>
    <n v="3.93"/>
    <m/>
    <x v="0"/>
  </r>
  <r>
    <n v="500957206"/>
    <s v="Robinson"/>
    <s v="Autumn"/>
    <n v="0.5"/>
    <s v="Men's Baseball"/>
    <x v="1"/>
  </r>
  <r>
    <n v="500635702"/>
    <s v="Robinson"/>
    <s v="Bradyn"/>
    <n v="2.83"/>
    <m/>
    <x v="0"/>
  </r>
  <r>
    <n v="500742919"/>
    <s v="Robinson"/>
    <s v="Clarence"/>
    <s v=""/>
    <m/>
    <x v="0"/>
  </r>
  <r>
    <n v="500944082"/>
    <s v="Robinson"/>
    <s v="Eugene"/>
    <n v="3.56"/>
    <s v="Men's Tennis"/>
    <x v="1"/>
  </r>
  <r>
    <n v="500262830"/>
    <s v="Robles"/>
    <s v="Hector"/>
    <s v="."/>
    <m/>
    <x v="0"/>
  </r>
  <r>
    <n v="500300471"/>
    <s v="Robles"/>
    <s v="Kamila"/>
    <n v="3.9"/>
    <m/>
    <x v="0"/>
  </r>
  <r>
    <n v="500910103"/>
    <s v="Robles"/>
    <s v="Levi"/>
    <n v="3.71"/>
    <m/>
    <x v="0"/>
  </r>
  <r>
    <n v="500220406"/>
    <s v="Rocha"/>
    <s v="Brody"/>
    <n v="3.22"/>
    <m/>
    <x v="0"/>
  </r>
  <r>
    <n v="500152210"/>
    <s v="Rocha"/>
    <s v="Marc"/>
    <n v="2.72"/>
    <m/>
    <x v="0"/>
  </r>
  <r>
    <n v="500899412"/>
    <s v="Rodgers"/>
    <s v="Jimena"/>
    <n v="1.69"/>
    <m/>
    <x v="0"/>
  </r>
  <r>
    <n v="500780348"/>
    <s v="Rodgers"/>
    <s v="Nico"/>
    <n v="1.66"/>
    <m/>
    <x v="0"/>
  </r>
  <r>
    <n v="500912722"/>
    <s v="Rodriguez"/>
    <s v="Carley"/>
    <n v="3.27"/>
    <m/>
    <x v="0"/>
  </r>
  <r>
    <n v="500359391"/>
    <s v="Rodriguez"/>
    <s v="Cheyanne"/>
    <n v="1.89"/>
    <m/>
    <x v="0"/>
  </r>
  <r>
    <n v="500524932"/>
    <s v="Rodriguez"/>
    <s v="Jaylah"/>
    <n v="4"/>
    <s v="Athletics Student Manager"/>
    <x v="0"/>
  </r>
  <r>
    <n v="500061505"/>
    <s v="Rodriguez"/>
    <s v="Lana"/>
    <n v="3.5"/>
    <m/>
    <x v="0"/>
  </r>
  <r>
    <n v="500524466"/>
    <s v="Rodriguez"/>
    <s v="Nathen"/>
    <n v="4"/>
    <m/>
    <x v="0"/>
  </r>
  <r>
    <n v="500779722"/>
    <s v="Rogers"/>
    <s v="Alisha"/>
    <n v="3.44"/>
    <m/>
    <x v="0"/>
  </r>
  <r>
    <n v="500633349"/>
    <s v="Rogers"/>
    <s v="Bria"/>
    <n v="3.03"/>
    <s v="Football"/>
    <x v="1"/>
  </r>
  <r>
    <n v="500428450"/>
    <s v="Rogers"/>
    <s v="Callie"/>
    <n v="3.64"/>
    <m/>
    <x v="0"/>
  </r>
  <r>
    <n v="500968696"/>
    <s v="Rogers"/>
    <s v="Gabriella"/>
    <n v="3.51"/>
    <m/>
    <x v="0"/>
  </r>
  <r>
    <n v="500596497"/>
    <s v="Rogers"/>
    <s v="Prince"/>
    <n v="3.8"/>
    <m/>
    <x v="0"/>
  </r>
  <r>
    <n v="500706182"/>
    <s v="Rogers"/>
    <s v="Rogelio"/>
    <n v="3.76"/>
    <s v="Men's Soccer"/>
    <x v="1"/>
  </r>
  <r>
    <n v="500012416"/>
    <s v="Rojas"/>
    <s v="Alec"/>
    <n v="3.25"/>
    <s v="Men's Baseball"/>
    <x v="1"/>
  </r>
  <r>
    <n v="500155907"/>
    <s v="Rojas"/>
    <s v="Ernest"/>
    <s v=""/>
    <m/>
    <x v="0"/>
  </r>
  <r>
    <n v="500178006"/>
    <s v="Rojas"/>
    <s v="Karissa"/>
    <n v="2.63"/>
    <m/>
    <x v="0"/>
  </r>
  <r>
    <n v="500150327"/>
    <s v="Rollins"/>
    <s v="Agustin"/>
    <n v="2.08"/>
    <m/>
    <x v="0"/>
  </r>
  <r>
    <n v="500041583"/>
    <s v="Rollins"/>
    <s v="Ana"/>
    <n v="1.98"/>
    <m/>
    <x v="0"/>
  </r>
  <r>
    <n v="500172052"/>
    <s v="Rollins"/>
    <s v="Makaila"/>
    <n v="3.26"/>
    <m/>
    <x v="0"/>
  </r>
  <r>
    <n v="500483818"/>
    <s v="Roman"/>
    <s v="Kathleen"/>
    <n v="3.08"/>
    <m/>
    <x v="0"/>
  </r>
  <r>
    <n v="500164137"/>
    <s v="Romero"/>
    <s v="Jeremy"/>
    <n v="2.99"/>
    <m/>
    <x v="0"/>
  </r>
  <r>
    <n v="500548305"/>
    <s v="Rosales"/>
    <s v="Morgan"/>
    <n v="3.72"/>
    <m/>
    <x v="0"/>
  </r>
  <r>
    <n v="500347230"/>
    <s v="Rosales"/>
    <s v="Ramiro"/>
    <n v="3.91"/>
    <m/>
    <x v="0"/>
  </r>
  <r>
    <n v="500830654"/>
    <s v="Rosario"/>
    <s v="Diana"/>
    <s v=""/>
    <m/>
    <x v="0"/>
  </r>
  <r>
    <n v="500404499"/>
    <s v="Rose"/>
    <s v="Adrienne"/>
    <s v=""/>
    <m/>
    <x v="0"/>
  </r>
  <r>
    <n v="500386376"/>
    <s v="Rose"/>
    <s v="Theresa"/>
    <n v="2.94"/>
    <m/>
    <x v="0"/>
  </r>
  <r>
    <n v="500189416"/>
    <s v="Rowe"/>
    <s v="Aracely"/>
    <n v="4"/>
    <m/>
    <x v="0"/>
  </r>
  <r>
    <n v="500411090"/>
    <s v="Rowe"/>
    <s v="Maryjane"/>
    <n v="3.64"/>
    <m/>
    <x v="0"/>
  </r>
  <r>
    <n v="500638446"/>
    <s v="Rowe"/>
    <s v="Melanie"/>
    <n v="3.22"/>
    <m/>
    <x v="0"/>
  </r>
  <r>
    <n v="500423556"/>
    <s v="Rowe"/>
    <s v="Milagros"/>
    <n v="3.44"/>
    <m/>
    <x v="0"/>
  </r>
  <r>
    <n v="500080536"/>
    <s v="Rowe"/>
    <s v="Porter"/>
    <s v=""/>
    <m/>
    <x v="0"/>
  </r>
  <r>
    <n v="500551210"/>
    <s v="Rowe"/>
    <s v="Skyla"/>
    <n v="0.91"/>
    <m/>
    <x v="0"/>
  </r>
  <r>
    <n v="500050005"/>
    <s v="Rowland"/>
    <s v="Benjamin"/>
    <n v="3.47"/>
    <m/>
    <x v="0"/>
  </r>
  <r>
    <n v="500018189"/>
    <s v="Rowland"/>
    <s v="Maxwell"/>
    <n v="3.85"/>
    <m/>
    <x v="0"/>
  </r>
  <r>
    <n v="500292781"/>
    <s v="Rowland"/>
    <s v="Taylor"/>
    <n v="3.04"/>
    <m/>
    <x v="0"/>
  </r>
  <r>
    <n v="500470743"/>
    <s v="Roy"/>
    <s v="Carmelo"/>
    <n v="2.06"/>
    <m/>
    <x v="0"/>
  </r>
  <r>
    <n v="500647866"/>
    <s v="Roy"/>
    <s v="Izabelle"/>
    <n v="4"/>
    <m/>
    <x v="0"/>
  </r>
  <r>
    <n v="500624112"/>
    <s v="Roy"/>
    <s v="Kaylin"/>
    <n v="3.66"/>
    <m/>
    <x v="0"/>
  </r>
  <r>
    <n v="500912222"/>
    <s v="Roy"/>
    <s v="Rodolfo"/>
    <n v="2.12"/>
    <m/>
    <x v="0"/>
  </r>
  <r>
    <n v="500569899"/>
    <s v="Roy"/>
    <s v="Sabrina"/>
    <n v="3.33"/>
    <m/>
    <x v="0"/>
  </r>
  <r>
    <n v="500163646"/>
    <s v="Ruiz"/>
    <s v="Aria"/>
    <n v="3.73"/>
    <m/>
    <x v="0"/>
  </r>
  <r>
    <n v="500769551"/>
    <s v="Rush"/>
    <s v="Melissa"/>
    <n v="2.8"/>
    <m/>
    <x v="0"/>
  </r>
  <r>
    <n v="500416054"/>
    <s v="Russell"/>
    <s v="Abagail"/>
    <n v="3.52"/>
    <m/>
    <x v="0"/>
  </r>
  <r>
    <n v="500411622"/>
    <s v="Russell"/>
    <s v="Katelynn"/>
    <n v="3"/>
    <m/>
    <x v="0"/>
  </r>
  <r>
    <n v="500739732"/>
    <s v="Russell"/>
    <s v="Livia"/>
    <n v="3.41"/>
    <m/>
    <x v="0"/>
  </r>
  <r>
    <n v="500713517"/>
    <s v="Russo"/>
    <s v="Moriah"/>
    <n v="3.33"/>
    <m/>
    <x v="0"/>
  </r>
  <r>
    <n v="500929313"/>
    <s v="Russo"/>
    <s v="Troy"/>
    <n v="3.16"/>
    <m/>
    <x v="0"/>
  </r>
  <r>
    <n v="500650551"/>
    <s v="Ryan"/>
    <s v="Kyan"/>
    <n v="3.17"/>
    <m/>
    <x v="0"/>
  </r>
  <r>
    <n v="500248691"/>
    <s v="Ryan"/>
    <s v="Reynaldo"/>
    <n v="3.9"/>
    <m/>
    <x v="0"/>
  </r>
  <r>
    <n v="500102055"/>
    <s v="Salas"/>
    <s v="Case"/>
    <n v="3.83"/>
    <m/>
    <x v="0"/>
  </r>
  <r>
    <n v="500441665"/>
    <s v="Salazar"/>
    <s v="Alijah"/>
    <n v="2.68"/>
    <s v="Womens Basketball"/>
    <x v="1"/>
  </r>
  <r>
    <n v="500056867"/>
    <s v="Salazar"/>
    <s v="Carlee"/>
    <n v="3.58"/>
    <m/>
    <x v="0"/>
  </r>
  <r>
    <n v="500523274"/>
    <s v="Salazar"/>
    <s v="Dakota"/>
    <n v="1.98"/>
    <m/>
    <x v="0"/>
  </r>
  <r>
    <n v="500622562"/>
    <s v="Salazar"/>
    <s v="Kaylen"/>
    <n v="2.2799999999999998"/>
    <m/>
    <x v="0"/>
  </r>
  <r>
    <n v="500742295"/>
    <s v="Salazar"/>
    <s v="Kolby"/>
    <n v="3.57"/>
    <m/>
    <x v="0"/>
  </r>
  <r>
    <n v="500291499"/>
    <s v="Salazar"/>
    <s v="Kyler"/>
    <n v="3.88"/>
    <m/>
    <x v="0"/>
  </r>
  <r>
    <n v="500325486"/>
    <s v="Salinas"/>
    <s v="Romeo"/>
    <n v="3.25"/>
    <s v="Football"/>
    <x v="1"/>
  </r>
  <r>
    <n v="500636329"/>
    <s v="Sampson"/>
    <s v="Josh"/>
    <n v="3.96"/>
    <m/>
    <x v="0"/>
  </r>
  <r>
    <n v="500293383"/>
    <s v="Sampson"/>
    <s v="Mekhi"/>
    <n v="2.94"/>
    <m/>
    <x v="0"/>
  </r>
  <r>
    <n v="500949948"/>
    <s v="Sampson"/>
    <s v="Meredith"/>
    <n v="3.93"/>
    <m/>
    <x v="0"/>
  </r>
  <r>
    <n v="500867099"/>
    <s v="Sampson"/>
    <s v="Ximena"/>
    <n v="3.88"/>
    <m/>
    <x v="0"/>
  </r>
  <r>
    <n v="500696937"/>
    <s v="Sanchez"/>
    <s v="Joshua"/>
    <n v="3.62"/>
    <m/>
    <x v="0"/>
  </r>
  <r>
    <n v="500594022"/>
    <s v="Sanchez"/>
    <s v="Kenneth"/>
    <n v="2.15"/>
    <m/>
    <x v="0"/>
  </r>
  <r>
    <n v="500823050"/>
    <s v="Sanders"/>
    <s v="Dominick"/>
    <n v="2.5299999999999998"/>
    <m/>
    <x v="0"/>
  </r>
  <r>
    <n v="500833328"/>
    <s v="Sanders"/>
    <s v="Leonel"/>
    <n v="4"/>
    <m/>
    <x v="0"/>
  </r>
  <r>
    <n v="500236087"/>
    <s v="Sandoval"/>
    <s v="Javon"/>
    <n v="3.1"/>
    <s v="Women's Softball"/>
    <x v="1"/>
  </r>
  <r>
    <n v="500397527"/>
    <s v="Sandoval"/>
    <s v="Kody"/>
    <n v="2.57"/>
    <m/>
    <x v="0"/>
  </r>
  <r>
    <n v="500233488"/>
    <s v="Sandoval"/>
    <s v="Yaretzi"/>
    <n v="2.96"/>
    <m/>
    <x v="0"/>
  </r>
  <r>
    <n v="500380292"/>
    <s v="Sanford"/>
    <s v="Claudia"/>
    <n v="3.91"/>
    <m/>
    <x v="0"/>
  </r>
  <r>
    <n v="500111064"/>
    <s v="Sanford"/>
    <s v="Jakob"/>
    <n v="3.55"/>
    <m/>
    <x v="0"/>
  </r>
  <r>
    <n v="500898637"/>
    <s v="Sanford"/>
    <s v="Jaydan"/>
    <n v="3.8"/>
    <m/>
    <x v="0"/>
  </r>
  <r>
    <n v="500343807"/>
    <s v="Santiago"/>
    <s v="Bruno"/>
    <n v="3.47"/>
    <m/>
    <x v="0"/>
  </r>
  <r>
    <n v="500166909"/>
    <s v="Santiago"/>
    <s v="Maximilian"/>
    <s v=""/>
    <m/>
    <x v="0"/>
  </r>
  <r>
    <n v="500829485"/>
    <s v="Santos"/>
    <s v="Braylen"/>
    <n v="3"/>
    <s v="Men's Baseball"/>
    <x v="1"/>
  </r>
  <r>
    <n v="500360667"/>
    <s v="Saunders"/>
    <s v="Abraham"/>
    <n v="3.08"/>
    <m/>
    <x v="0"/>
  </r>
  <r>
    <n v="500215935"/>
    <s v="Saunders"/>
    <s v="Zackery"/>
    <n v="3"/>
    <m/>
    <x v="0"/>
  </r>
  <r>
    <n v="500263891"/>
    <s v="Savage"/>
    <s v="Genesis"/>
    <n v="2.0299999999999998"/>
    <m/>
    <x v="0"/>
  </r>
  <r>
    <n v="500091799"/>
    <s v="Savage"/>
    <s v="Jocelynn"/>
    <n v="3.62"/>
    <m/>
    <x v="0"/>
  </r>
  <r>
    <n v="500433307"/>
    <s v="Savage"/>
    <s v="Reece"/>
    <n v="2.88"/>
    <m/>
    <x v="0"/>
  </r>
  <r>
    <n v="500132422"/>
    <s v="Sawyer"/>
    <s v="Rylee"/>
    <n v="3.56"/>
    <m/>
    <x v="0"/>
  </r>
  <r>
    <n v="500704353"/>
    <s v="Sawyer"/>
    <s v="Sarai"/>
    <n v="3.66"/>
    <m/>
    <x v="0"/>
  </r>
  <r>
    <n v="500630120"/>
    <s v="Schaefer"/>
    <s v="Angelique"/>
    <n v="2.35"/>
    <m/>
    <x v="0"/>
  </r>
  <r>
    <n v="500152885"/>
    <s v="Schaefer"/>
    <s v="Cristofer"/>
    <s v=""/>
    <m/>
    <x v="0"/>
  </r>
  <r>
    <n v="500901310"/>
    <s v="Schmidt"/>
    <s v="Dana"/>
    <n v="3.83"/>
    <m/>
    <x v="0"/>
  </r>
  <r>
    <n v="500419286"/>
    <s v="Schmidt"/>
    <s v="Jamar"/>
    <n v="2.9"/>
    <m/>
    <x v="0"/>
  </r>
  <r>
    <n v="500374116"/>
    <s v="Schmitt"/>
    <s v="Mason"/>
    <n v="2.66"/>
    <s v="Football"/>
    <x v="1"/>
  </r>
  <r>
    <n v="500791807"/>
    <s v="Schneider"/>
    <s v="Holden"/>
    <s v=""/>
    <m/>
    <x v="0"/>
  </r>
  <r>
    <n v="500311092"/>
    <s v="Schneider"/>
    <s v="Nicholas"/>
    <n v="3.34"/>
    <m/>
    <x v="0"/>
  </r>
  <r>
    <n v="500090619"/>
    <s v="Schneider"/>
    <s v="Nola"/>
    <n v="3.84"/>
    <m/>
    <x v="0"/>
  </r>
  <r>
    <n v="500065808"/>
    <s v="Schneider"/>
    <s v="Zachariah"/>
    <n v="3.32"/>
    <m/>
    <x v="0"/>
  </r>
  <r>
    <n v="500359164"/>
    <s v="Schroeder"/>
    <s v="Hayley"/>
    <n v="2.58"/>
    <m/>
    <x v="0"/>
  </r>
  <r>
    <n v="500382709"/>
    <s v="Schultz"/>
    <s v="Alondra"/>
    <n v="2.94"/>
    <m/>
    <x v="0"/>
  </r>
  <r>
    <n v="500967812"/>
    <s v="Schultz"/>
    <s v="Anabella"/>
    <n v="3.66"/>
    <m/>
    <x v="0"/>
  </r>
  <r>
    <n v="500661383"/>
    <s v="Schultz"/>
    <s v="Augustus"/>
    <n v="3.63"/>
    <m/>
    <x v="0"/>
  </r>
  <r>
    <n v="500425086"/>
    <s v="Schultz"/>
    <s v="Chris"/>
    <n v="3.1"/>
    <m/>
    <x v="0"/>
  </r>
  <r>
    <n v="500740799"/>
    <s v="Schwartz"/>
    <s v="Abel"/>
    <n v="3.5"/>
    <m/>
    <x v="0"/>
  </r>
  <r>
    <n v="500704420"/>
    <s v="Schwartz"/>
    <s v="Joyce"/>
    <n v="3.54"/>
    <m/>
    <x v="0"/>
  </r>
  <r>
    <n v="500228377"/>
    <s v="Scott"/>
    <s v="Amara"/>
    <n v="3.66"/>
    <m/>
    <x v="0"/>
  </r>
  <r>
    <n v="500870052"/>
    <s v="Scott"/>
    <s v="Arjun"/>
    <s v=""/>
    <s v="Men's Cross Country"/>
    <x v="1"/>
  </r>
  <r>
    <n v="500591528"/>
    <s v="Sellers"/>
    <s v="Kiera"/>
    <n v="3.32"/>
    <m/>
    <x v="0"/>
  </r>
  <r>
    <n v="500109047"/>
    <s v="Sellers"/>
    <s v="Malakai"/>
    <n v="3.27"/>
    <m/>
    <x v="0"/>
  </r>
  <r>
    <n v="500587133"/>
    <s v="Sexton"/>
    <s v="Katherine"/>
    <n v="3.12"/>
    <m/>
    <x v="0"/>
  </r>
  <r>
    <n v="500008158"/>
    <s v="Shaffer"/>
    <s v="Jordan"/>
    <n v="3.86"/>
    <m/>
    <x v="0"/>
  </r>
  <r>
    <n v="500674804"/>
    <s v="Shaffer"/>
    <s v="Maverick"/>
    <s v="."/>
    <m/>
    <x v="0"/>
  </r>
  <r>
    <n v="500576130"/>
    <s v="Shaffer"/>
    <s v="Ronan"/>
    <n v="3.89"/>
    <m/>
    <x v="0"/>
  </r>
  <r>
    <n v="500625514"/>
    <s v="Shah"/>
    <s v="Ahmed"/>
    <n v="2.75"/>
    <s v="Women's Soccer"/>
    <x v="1"/>
  </r>
  <r>
    <n v="500671346"/>
    <s v="Shah"/>
    <s v="Leslie"/>
    <s v="."/>
    <m/>
    <x v="0"/>
  </r>
  <r>
    <n v="500362165"/>
    <s v="Shah"/>
    <s v="Marissa"/>
    <n v="2.77"/>
    <m/>
    <x v="0"/>
  </r>
  <r>
    <n v="500488154"/>
    <s v="Shannon"/>
    <s v="Anahi"/>
    <n v="3.91"/>
    <m/>
    <x v="0"/>
  </r>
  <r>
    <n v="500326156"/>
    <s v="Shannon"/>
    <s v="Irvin"/>
    <n v="3.44"/>
    <m/>
    <x v="0"/>
  </r>
  <r>
    <n v="500378149"/>
    <s v="Sharp"/>
    <s v="Ahmad"/>
    <n v="3.43"/>
    <m/>
    <x v="0"/>
  </r>
  <r>
    <n v="500357623"/>
    <s v="Sharp"/>
    <s v="Ashtyn"/>
    <n v="0"/>
    <s v="Women's Cross Country"/>
    <x v="1"/>
  </r>
  <r>
    <n v="500843612"/>
    <s v="Sharp"/>
    <s v="Dayana"/>
    <n v="2.4300000000000002"/>
    <m/>
    <x v="0"/>
  </r>
  <r>
    <n v="500101153"/>
    <s v="Sharp"/>
    <s v="Hadley"/>
    <n v="3.67"/>
    <m/>
    <x v="0"/>
  </r>
  <r>
    <n v="500120786"/>
    <s v="Sharp"/>
    <s v="Silas"/>
    <n v="2.63"/>
    <m/>
    <x v="0"/>
  </r>
  <r>
    <n v="500817847"/>
    <s v="Shaw"/>
    <s v="Broderick"/>
    <n v="3.17"/>
    <m/>
    <x v="0"/>
  </r>
  <r>
    <n v="500239273"/>
    <s v="Shea"/>
    <s v="Steve"/>
    <s v=""/>
    <s v="Men's Basketball"/>
    <x v="1"/>
  </r>
  <r>
    <n v="500131114"/>
    <s v="Shelton"/>
    <s v="Braylen"/>
    <n v="2.4500000000000002"/>
    <m/>
    <x v="0"/>
  </r>
  <r>
    <n v="500451835"/>
    <s v="Shelton"/>
    <s v="Charlize"/>
    <s v=""/>
    <m/>
    <x v="0"/>
  </r>
  <r>
    <n v="500478234"/>
    <s v="Shelton"/>
    <s v="Jonas"/>
    <s v=""/>
    <m/>
    <x v="0"/>
  </r>
  <r>
    <n v="500054110"/>
    <s v="Shelton"/>
    <s v="Tori"/>
    <n v="3.18"/>
    <m/>
    <x v="0"/>
  </r>
  <r>
    <n v="500965632"/>
    <s v="Shelton"/>
    <s v="Travis"/>
    <n v="3.15"/>
    <m/>
    <x v="0"/>
  </r>
  <r>
    <n v="500513259"/>
    <s v="Shepherd"/>
    <s v="Cara"/>
    <n v="3.94"/>
    <m/>
    <x v="0"/>
  </r>
  <r>
    <n v="500618588"/>
    <s v="Shepherd"/>
    <s v="Erin"/>
    <n v="3.3"/>
    <s v="Football"/>
    <x v="1"/>
  </r>
  <r>
    <n v="500118714"/>
    <s v="Shepherd"/>
    <s v="Graham"/>
    <n v="3.59"/>
    <s v="Women's Rowing"/>
    <x v="1"/>
  </r>
  <r>
    <n v="500186437"/>
    <s v="Shepherd"/>
    <s v="Jan"/>
    <n v="3.29"/>
    <m/>
    <x v="0"/>
  </r>
  <r>
    <n v="500971178"/>
    <s v="Shepherd"/>
    <s v="Jaylin"/>
    <n v="2.41"/>
    <m/>
    <x v="0"/>
  </r>
  <r>
    <n v="500609903"/>
    <s v="Shepherd"/>
    <s v="Jazlyn"/>
    <n v="2.69"/>
    <m/>
    <x v="0"/>
  </r>
  <r>
    <n v="500485801"/>
    <s v="Shepherd"/>
    <s v="Maximillian"/>
    <n v="3.75"/>
    <m/>
    <x v="0"/>
  </r>
  <r>
    <n v="500668043"/>
    <s v="Shepherd"/>
    <s v="Paulina"/>
    <n v="3.83"/>
    <m/>
    <x v="0"/>
  </r>
  <r>
    <n v="500983457"/>
    <s v="Shepherd"/>
    <s v="Ralph"/>
    <n v="3.88"/>
    <m/>
    <x v="0"/>
  </r>
  <r>
    <n v="500248938"/>
    <s v="Sheppard"/>
    <s v="Justus"/>
    <n v="3.91"/>
    <m/>
    <x v="0"/>
  </r>
  <r>
    <n v="500339813"/>
    <s v="Sheppard"/>
    <s v="Kristin"/>
    <n v="3.48"/>
    <m/>
    <x v="0"/>
  </r>
  <r>
    <n v="500465617"/>
    <s v="Sheppard"/>
    <s v="Noel"/>
    <n v="2.97"/>
    <m/>
    <x v="0"/>
  </r>
  <r>
    <n v="500405895"/>
    <s v="Sheppard"/>
    <s v="Rafael"/>
    <n v="3.91"/>
    <m/>
    <x v="0"/>
  </r>
  <r>
    <n v="500815455"/>
    <s v="Sherman"/>
    <s v="Layton"/>
    <n v="3.2"/>
    <s v="Men's Soccer"/>
    <x v="1"/>
  </r>
  <r>
    <n v="500975651"/>
    <s v="Sherman"/>
    <s v="Shirley"/>
    <n v="2.63"/>
    <m/>
    <x v="0"/>
  </r>
  <r>
    <n v="500369798"/>
    <s v="Shields"/>
    <s v="Jackson"/>
    <n v="3.5"/>
    <m/>
    <x v="0"/>
  </r>
  <r>
    <n v="500534755"/>
    <s v="Shields"/>
    <s v="Joel"/>
    <n v="2.88"/>
    <m/>
    <x v="0"/>
  </r>
  <r>
    <n v="500548436"/>
    <s v="Short"/>
    <s v="Finley"/>
    <n v="2.75"/>
    <m/>
    <x v="0"/>
  </r>
  <r>
    <n v="500511754"/>
    <s v="Short"/>
    <s v="Libby"/>
    <n v="2.84"/>
    <m/>
    <x v="0"/>
  </r>
  <r>
    <n v="500657263"/>
    <s v="Silva"/>
    <s v="Duncan"/>
    <n v="3.3"/>
    <m/>
    <x v="0"/>
  </r>
  <r>
    <n v="500895622"/>
    <s v="Silva"/>
    <s v="Kara"/>
    <n v="0"/>
    <m/>
    <x v="0"/>
  </r>
  <r>
    <n v="500136689"/>
    <s v="Silva"/>
    <s v="Omar"/>
    <n v="3.9"/>
    <m/>
    <x v="0"/>
  </r>
  <r>
    <n v="500527274"/>
    <s v="Silva"/>
    <s v="Tanya"/>
    <n v="3.95"/>
    <m/>
    <x v="0"/>
  </r>
  <r>
    <n v="500756174"/>
    <s v="Simmons"/>
    <s v="Anika"/>
    <n v="2.25"/>
    <m/>
    <x v="0"/>
  </r>
  <r>
    <n v="500055562"/>
    <s v="Simmons"/>
    <s v="Thomas"/>
    <n v="4"/>
    <m/>
    <x v="0"/>
  </r>
  <r>
    <n v="500919601"/>
    <s v="Simon"/>
    <s v="Blaze"/>
    <n v="2.99"/>
    <s v="Women's Lacrosse"/>
    <x v="1"/>
  </r>
  <r>
    <n v="500851886"/>
    <s v="Simon"/>
    <s v="Demetrius"/>
    <n v="3.91"/>
    <m/>
    <x v="0"/>
  </r>
  <r>
    <n v="500347840"/>
    <s v="Simon"/>
    <s v="Ibrahim"/>
    <n v="3.16"/>
    <m/>
    <x v="0"/>
  </r>
  <r>
    <n v="500485252"/>
    <s v="Simon"/>
    <s v="Kailee"/>
    <n v="3.75"/>
    <m/>
    <x v="0"/>
  </r>
  <r>
    <n v="500049586"/>
    <s v="Simpson"/>
    <s v="Braylon"/>
    <n v="3.67"/>
    <m/>
    <x v="0"/>
  </r>
  <r>
    <n v="500712148"/>
    <s v="Simpson"/>
    <s v="Marvin"/>
    <n v="3.3"/>
    <m/>
    <x v="0"/>
  </r>
  <r>
    <n v="500103752"/>
    <s v="Simpson"/>
    <s v="Monserrat"/>
    <n v="2.8"/>
    <m/>
    <x v="0"/>
  </r>
  <r>
    <n v="500417654"/>
    <s v="Simpson"/>
    <s v="Tatum"/>
    <n v="4"/>
    <s v="Women's Softball"/>
    <x v="1"/>
  </r>
  <r>
    <n v="500354295"/>
    <s v="Simpson"/>
    <s v="Tiara"/>
    <n v="3.16"/>
    <m/>
    <x v="0"/>
  </r>
  <r>
    <n v="500317669"/>
    <s v="Sims"/>
    <s v="Cyrus"/>
    <s v=""/>
    <s v="Men's Baseball"/>
    <x v="1"/>
  </r>
  <r>
    <n v="500404379"/>
    <s v="Sims"/>
    <s v="Esteban"/>
    <n v="2.81"/>
    <m/>
    <x v="0"/>
  </r>
  <r>
    <n v="500256477"/>
    <s v="Singleton"/>
    <s v="Avery"/>
    <n v="3.58"/>
    <m/>
    <x v="0"/>
  </r>
  <r>
    <n v="500753917"/>
    <s v="Singleton"/>
    <s v="Morgan"/>
    <n v="3.61"/>
    <m/>
    <x v="0"/>
  </r>
  <r>
    <n v="500824236"/>
    <s v="Skinner"/>
    <s v="Hayley"/>
    <n v="2.97"/>
    <m/>
    <x v="0"/>
  </r>
  <r>
    <n v="500668208"/>
    <s v="Sloan"/>
    <s v="Coby"/>
    <n v="3.05"/>
    <s v="Women's Lacrosse"/>
    <x v="1"/>
  </r>
  <r>
    <n v="500763880"/>
    <s v="Sloan"/>
    <s v="Kamari"/>
    <n v="3.6"/>
    <m/>
    <x v="0"/>
  </r>
  <r>
    <n v="500838141"/>
    <s v="Sloan"/>
    <s v="Savion"/>
    <s v=""/>
    <s v="Football"/>
    <x v="1"/>
  </r>
  <r>
    <n v="500419306"/>
    <s v="Small"/>
    <s v="Arianna"/>
    <n v="4"/>
    <m/>
    <x v="0"/>
  </r>
  <r>
    <n v="500860394"/>
    <s v="Small"/>
    <s v="Drake"/>
    <n v="3.08"/>
    <m/>
    <x v="0"/>
  </r>
  <r>
    <n v="500290136"/>
    <s v="Small"/>
    <s v="Jackson"/>
    <n v="2.97"/>
    <m/>
    <x v="0"/>
  </r>
  <r>
    <n v="500002195"/>
    <s v="Small"/>
    <s v="Kiley"/>
    <n v="3.28"/>
    <m/>
    <x v="0"/>
  </r>
  <r>
    <n v="500225595"/>
    <s v="Smith"/>
    <s v="April"/>
    <n v="3.83"/>
    <m/>
    <x v="0"/>
  </r>
  <r>
    <n v="500131013"/>
    <s v="Smith"/>
    <s v="Aydin"/>
    <n v="3.32"/>
    <m/>
    <x v="0"/>
  </r>
  <r>
    <n v="500135364"/>
    <s v="Smith"/>
    <s v="Edith"/>
    <n v="2.27"/>
    <m/>
    <x v="0"/>
  </r>
  <r>
    <n v="500826881"/>
    <s v="Smith"/>
    <s v="Karma"/>
    <n v="2.89"/>
    <m/>
    <x v="0"/>
  </r>
  <r>
    <n v="500769183"/>
    <s v="Smith"/>
    <s v="Savannah"/>
    <n v="3.84"/>
    <s v="Men's Baseball"/>
    <x v="1"/>
  </r>
  <r>
    <n v="500181788"/>
    <s v="Snow"/>
    <s v="Alani"/>
    <s v=""/>
    <m/>
    <x v="0"/>
  </r>
  <r>
    <n v="500586763"/>
    <s v="Snow"/>
    <s v="Miley"/>
    <n v="3.23"/>
    <m/>
    <x v="0"/>
  </r>
  <r>
    <n v="500058976"/>
    <s v="Snow"/>
    <s v="Ray"/>
    <n v="3.16"/>
    <s v="Women's Golf"/>
    <x v="1"/>
  </r>
  <r>
    <n v="500401635"/>
    <s v="Snyder"/>
    <s v="Daniella"/>
    <n v="3.78"/>
    <m/>
    <x v="0"/>
  </r>
  <r>
    <n v="500735713"/>
    <s v="Snyder"/>
    <s v="Kaylie"/>
    <n v="3.04"/>
    <m/>
    <x v="0"/>
  </r>
  <r>
    <n v="500021451"/>
    <s v="Snyder"/>
    <s v="Luis"/>
    <n v="2.59"/>
    <m/>
    <x v="0"/>
  </r>
  <r>
    <n v="500539222"/>
    <s v="Snyder"/>
    <s v="Misael"/>
    <n v="3.03"/>
    <s v="Women's Beach Volleyball"/>
    <x v="1"/>
  </r>
  <r>
    <n v="500702137"/>
    <s v="Solis"/>
    <s v="Anastasia"/>
    <n v="2.44"/>
    <m/>
    <x v="0"/>
  </r>
  <r>
    <n v="500808679"/>
    <s v="Solis"/>
    <s v="Maliyah"/>
    <n v="2.4"/>
    <m/>
    <x v="0"/>
  </r>
  <r>
    <n v="500683228"/>
    <s v="Solis"/>
    <s v="Nola"/>
    <n v="3.48"/>
    <m/>
    <x v="0"/>
  </r>
  <r>
    <n v="500555952"/>
    <s v="Solomon"/>
    <s v="Damion"/>
    <n v="3.87"/>
    <m/>
    <x v="0"/>
  </r>
  <r>
    <n v="500212720"/>
    <s v="Solomon"/>
    <s v="Maximillian"/>
    <n v="3.55"/>
    <m/>
    <x v="0"/>
  </r>
  <r>
    <n v="500236995"/>
    <s v="Sosa"/>
    <s v="Amya"/>
    <n v="2.58"/>
    <m/>
    <x v="0"/>
  </r>
  <r>
    <n v="500559553"/>
    <s v="Sosa"/>
    <s v="Davian"/>
    <n v="3.76"/>
    <m/>
    <x v="0"/>
  </r>
  <r>
    <n v="500290943"/>
    <s v="Sparks"/>
    <s v="Elise"/>
    <n v="2.2599999999999998"/>
    <s v="Men's Soccer"/>
    <x v="1"/>
  </r>
  <r>
    <n v="500753675"/>
    <s v="Sparks"/>
    <s v="Meadow"/>
    <n v="4"/>
    <m/>
    <x v="0"/>
  </r>
  <r>
    <n v="500519030"/>
    <s v="Sparks"/>
    <s v="Reyna"/>
    <s v=""/>
    <s v="Women's Beach Volleyball"/>
    <x v="1"/>
  </r>
  <r>
    <n v="500840709"/>
    <s v="Spears"/>
    <s v="Dakota"/>
    <n v="3.5"/>
    <m/>
    <x v="0"/>
  </r>
  <r>
    <n v="500746150"/>
    <s v="Spears"/>
    <s v="Joaquin"/>
    <n v="3.16"/>
    <m/>
    <x v="0"/>
  </r>
  <r>
    <n v="500029680"/>
    <s v="Spears"/>
    <s v="Paige"/>
    <n v="3.7"/>
    <m/>
    <x v="0"/>
  </r>
  <r>
    <n v="500492838"/>
    <s v="Spears"/>
    <s v="Steve"/>
    <s v=""/>
    <m/>
    <x v="0"/>
  </r>
  <r>
    <n v="500250801"/>
    <s v="Spence"/>
    <s v="Alvin"/>
    <n v="3.07"/>
    <m/>
    <x v="0"/>
  </r>
  <r>
    <n v="500742924"/>
    <s v="Spence"/>
    <s v="Braeden"/>
    <n v="3.21"/>
    <s v="Women's Rowing"/>
    <x v="1"/>
  </r>
  <r>
    <n v="500198096"/>
    <s v="Spence"/>
    <s v="Fabian"/>
    <n v="4"/>
    <m/>
    <x v="0"/>
  </r>
  <r>
    <n v="500517662"/>
    <s v="Spence"/>
    <s v="Jordin"/>
    <s v=""/>
    <m/>
    <x v="0"/>
  </r>
  <r>
    <n v="500840196"/>
    <s v="Spence"/>
    <s v="Justice"/>
    <s v=""/>
    <m/>
    <x v="0"/>
  </r>
  <r>
    <n v="500100865"/>
    <s v="Spence"/>
    <s v="Kameron"/>
    <n v="3.73"/>
    <m/>
    <x v="0"/>
  </r>
  <r>
    <n v="500957247"/>
    <s v="Spence"/>
    <s v="Madalyn"/>
    <n v="3.76"/>
    <m/>
    <x v="0"/>
  </r>
  <r>
    <n v="500494766"/>
    <s v="Spence"/>
    <s v="Payton"/>
    <n v="3.73"/>
    <m/>
    <x v="0"/>
  </r>
  <r>
    <n v="500799376"/>
    <s v="Spence"/>
    <s v="Pedro"/>
    <n v="2.81"/>
    <m/>
    <x v="0"/>
  </r>
  <r>
    <n v="500085136"/>
    <s v="Spencer"/>
    <s v="Jace"/>
    <n v="3.19"/>
    <m/>
    <x v="0"/>
  </r>
  <r>
    <n v="500528636"/>
    <s v="Stafford"/>
    <s v="Kamryn"/>
    <n v="2.38"/>
    <m/>
    <x v="0"/>
  </r>
  <r>
    <n v="500761711"/>
    <s v="Stanley"/>
    <s v="Ainsley"/>
    <n v="2.2599999999999998"/>
    <m/>
    <x v="0"/>
  </r>
  <r>
    <n v="500063336"/>
    <s v="Stanley"/>
    <s v="Jack"/>
    <n v="3.75"/>
    <m/>
    <x v="0"/>
  </r>
  <r>
    <n v="500497381"/>
    <s v="Stanley"/>
    <s v="Rylee"/>
    <n v="3.62"/>
    <m/>
    <x v="0"/>
  </r>
  <r>
    <n v="500021376"/>
    <s v="Stanton"/>
    <s v="Julissa"/>
    <n v="3.05"/>
    <m/>
    <x v="0"/>
  </r>
  <r>
    <n v="500695692"/>
    <s v="Stanton"/>
    <s v="Phoenix"/>
    <n v="2.27"/>
    <s v="Football"/>
    <x v="1"/>
  </r>
  <r>
    <n v="500233462"/>
    <s v="Stanton"/>
    <s v="Rachael"/>
    <n v="3.3"/>
    <m/>
    <x v="0"/>
  </r>
  <r>
    <n v="500557639"/>
    <s v="Stark"/>
    <s v="Makhi"/>
    <n v="2.8"/>
    <m/>
    <x v="0"/>
  </r>
  <r>
    <n v="500233550"/>
    <s v="Stark"/>
    <s v="Matthew"/>
    <n v="3.63"/>
    <m/>
    <x v="0"/>
  </r>
  <r>
    <n v="500424716"/>
    <s v="Steele"/>
    <s v="Cheyanne"/>
    <n v="2.5499999999999998"/>
    <m/>
    <x v="0"/>
  </r>
  <r>
    <n v="500448727"/>
    <s v="Steele"/>
    <s v="Lindsay"/>
    <n v="3.83"/>
    <m/>
    <x v="0"/>
  </r>
  <r>
    <n v="500285924"/>
    <s v="Steele"/>
    <s v="Rihanna"/>
    <n v="3.44"/>
    <m/>
    <x v="0"/>
  </r>
  <r>
    <n v="500293611"/>
    <s v="Steele"/>
    <s v="Tyrell"/>
    <n v="3.42"/>
    <m/>
    <x v="0"/>
  </r>
  <r>
    <n v="500371095"/>
    <s v="Stein"/>
    <s v="Laila"/>
    <n v="3.5"/>
    <m/>
    <x v="0"/>
  </r>
  <r>
    <n v="500640730"/>
    <s v="Stephens"/>
    <s v="Dixie"/>
    <n v="3.9"/>
    <m/>
    <x v="0"/>
  </r>
  <r>
    <n v="500930685"/>
    <s v="Stephenson"/>
    <s v="Addison"/>
    <n v="2.38"/>
    <m/>
    <x v="0"/>
  </r>
  <r>
    <n v="500093778"/>
    <s v="Stephenson"/>
    <s v="Lawson"/>
    <n v="0.82"/>
    <m/>
    <x v="0"/>
  </r>
  <r>
    <n v="500167682"/>
    <s v="Stevens"/>
    <s v="Cody"/>
    <s v=""/>
    <m/>
    <x v="0"/>
  </r>
  <r>
    <n v="500544059"/>
    <s v="Stevens"/>
    <s v="Gael"/>
    <n v="2.57"/>
    <s v="Women's Lacrosse"/>
    <x v="1"/>
  </r>
  <r>
    <n v="500568021"/>
    <s v="Stevens"/>
    <s v="Kara"/>
    <n v="3.27"/>
    <m/>
    <x v="0"/>
  </r>
  <r>
    <n v="500986285"/>
    <s v="Stevenson"/>
    <s v="Amare"/>
    <n v="3"/>
    <m/>
    <x v="0"/>
  </r>
  <r>
    <n v="500183048"/>
    <s v="Stevenson"/>
    <s v="Gerardo"/>
    <n v="3.66"/>
    <m/>
    <x v="0"/>
  </r>
  <r>
    <n v="500840443"/>
    <s v="Stewart"/>
    <s v="Alexa"/>
    <n v="4"/>
    <m/>
    <x v="0"/>
  </r>
  <r>
    <n v="500389235"/>
    <s v="Stewart"/>
    <s v="Andres"/>
    <n v="3.41"/>
    <m/>
    <x v="0"/>
  </r>
  <r>
    <n v="500596007"/>
    <s v="Stewart"/>
    <s v="Damion"/>
    <n v="2.5"/>
    <m/>
    <x v="0"/>
  </r>
  <r>
    <n v="500329263"/>
    <s v="Stewart"/>
    <s v="Sidney"/>
    <n v="3.81"/>
    <m/>
    <x v="0"/>
  </r>
  <r>
    <n v="500853656"/>
    <s v="Stokes"/>
    <s v="Todd"/>
    <n v="3.17"/>
    <m/>
    <x v="0"/>
  </r>
  <r>
    <n v="500562486"/>
    <s v="Stone"/>
    <s v="Dulce"/>
    <n v="2.91"/>
    <m/>
    <x v="0"/>
  </r>
  <r>
    <n v="500953497"/>
    <s v="Stout"/>
    <s v="Fernando"/>
    <n v="3.84"/>
    <m/>
    <x v="0"/>
  </r>
  <r>
    <n v="500427265"/>
    <s v="Stout"/>
    <s v="Kiley"/>
    <n v="2.56"/>
    <m/>
    <x v="0"/>
  </r>
  <r>
    <n v="500902647"/>
    <s v="Stout"/>
    <s v="Mallory"/>
    <n v="3.37"/>
    <m/>
    <x v="0"/>
  </r>
  <r>
    <n v="500265405"/>
    <s v="Stout"/>
    <s v="Ryleigh"/>
    <s v=""/>
    <m/>
    <x v="0"/>
  </r>
  <r>
    <n v="500476491"/>
    <s v="Strickland"/>
    <s v="Lainey"/>
    <n v="2.56"/>
    <m/>
    <x v="0"/>
  </r>
  <r>
    <n v="500376651"/>
    <s v="Strickland"/>
    <s v="Phoenix"/>
    <n v="3.83"/>
    <m/>
    <x v="0"/>
  </r>
  <r>
    <n v="500550958"/>
    <s v="Strickland"/>
    <s v="Samara"/>
    <n v="4"/>
    <m/>
    <x v="0"/>
  </r>
  <r>
    <n v="500300609"/>
    <s v="Strong"/>
    <s v="Geovanni"/>
    <n v="2.83"/>
    <m/>
    <x v="0"/>
  </r>
  <r>
    <n v="500944334"/>
    <s v="Suarez"/>
    <s v="Slade"/>
    <s v=""/>
    <m/>
    <x v="0"/>
  </r>
  <r>
    <n v="500812242"/>
    <s v="Sullivan"/>
    <s v="Janet"/>
    <n v="2.02"/>
    <m/>
    <x v="0"/>
  </r>
  <r>
    <n v="500138235"/>
    <s v="Sullivan"/>
    <s v="Zayden"/>
    <n v="3.97"/>
    <m/>
    <x v="0"/>
  </r>
  <r>
    <n v="500587269"/>
    <s v="Sutton"/>
    <s v="Cayden"/>
    <n v="2.75"/>
    <m/>
    <x v="0"/>
  </r>
  <r>
    <n v="500537234"/>
    <s v="Sutton"/>
    <s v="Kenneth"/>
    <n v="3.46"/>
    <m/>
    <x v="0"/>
  </r>
  <r>
    <n v="500706745"/>
    <s v="Sutton"/>
    <s v="Viviana"/>
    <n v="3.53"/>
    <m/>
    <x v="0"/>
  </r>
  <r>
    <n v="500656450"/>
    <s v="Tanner"/>
    <s v="Asher"/>
    <n v="3.33"/>
    <m/>
    <x v="0"/>
  </r>
  <r>
    <n v="500603204"/>
    <s v="Tanner"/>
    <s v="Ashtyn"/>
    <n v="3.98"/>
    <m/>
    <x v="0"/>
  </r>
  <r>
    <n v="500791061"/>
    <s v="Tapia"/>
    <s v="Jewel"/>
    <s v=""/>
    <m/>
    <x v="0"/>
  </r>
  <r>
    <n v="500666148"/>
    <s v="Tapia"/>
    <s v="Todd"/>
    <n v="3.79"/>
    <m/>
    <x v="0"/>
  </r>
  <r>
    <n v="500476679"/>
    <s v="Tate"/>
    <s v="Cali"/>
    <n v="3.09"/>
    <m/>
    <x v="0"/>
  </r>
  <r>
    <n v="500537390"/>
    <s v="Taylor"/>
    <s v="Julianne"/>
    <n v="3.33"/>
    <m/>
    <x v="0"/>
  </r>
  <r>
    <n v="500907902"/>
    <s v="Taylor"/>
    <s v="Teresa"/>
    <n v="3.63"/>
    <m/>
    <x v="0"/>
  </r>
  <r>
    <n v="500765763"/>
    <s v="Terrell"/>
    <s v="Alden"/>
    <n v="3.74"/>
    <s v="Football"/>
    <x v="1"/>
  </r>
  <r>
    <n v="500975195"/>
    <s v="Terrell"/>
    <s v="Jaidyn"/>
    <s v=""/>
    <s v="Football"/>
    <x v="1"/>
  </r>
  <r>
    <n v="500477922"/>
    <s v="Terrell"/>
    <s v="Jordon"/>
    <n v="3.78"/>
    <s v="Women's Tennis"/>
    <x v="1"/>
  </r>
  <r>
    <n v="500835873"/>
    <s v="Terry"/>
    <s v="Adalyn"/>
    <n v="2.91"/>
    <m/>
    <x v="0"/>
  </r>
  <r>
    <n v="500286265"/>
    <s v="Terry"/>
    <s v="Ann"/>
    <n v="3.89"/>
    <m/>
    <x v="0"/>
  </r>
  <r>
    <n v="500161141"/>
    <s v="Terry"/>
    <s v="Leonardo"/>
    <s v="."/>
    <m/>
    <x v="0"/>
  </r>
  <r>
    <n v="500980960"/>
    <s v="Terry"/>
    <s v="Pierce"/>
    <n v="3.67"/>
    <m/>
    <x v="0"/>
  </r>
  <r>
    <n v="500433226"/>
    <s v="Thomas"/>
    <s v="Lindsay"/>
    <n v="2.87"/>
    <m/>
    <x v="0"/>
  </r>
  <r>
    <n v="500236367"/>
    <s v="Thomas"/>
    <s v="Ray"/>
    <n v="3.91"/>
    <m/>
    <x v="0"/>
  </r>
  <r>
    <n v="500922734"/>
    <s v="Thomas"/>
    <s v="Tyrone"/>
    <n v="3.71"/>
    <m/>
    <x v="0"/>
  </r>
  <r>
    <n v="500527728"/>
    <s v="Thornton"/>
    <s v="Ann"/>
    <n v="3.41"/>
    <m/>
    <x v="0"/>
  </r>
  <r>
    <n v="500619090"/>
    <s v="Thornton"/>
    <s v="Marquis"/>
    <n v="2.46"/>
    <m/>
    <x v="0"/>
  </r>
  <r>
    <n v="500886316"/>
    <s v="Todd"/>
    <s v="Evangeline"/>
    <n v="3.17"/>
    <m/>
    <x v="0"/>
  </r>
  <r>
    <n v="500584247"/>
    <s v="Todd"/>
    <s v="Nola"/>
    <n v="3.73"/>
    <m/>
    <x v="0"/>
  </r>
  <r>
    <n v="500500777"/>
    <s v="Torres"/>
    <s v="Sharon"/>
    <n v="3.58"/>
    <m/>
    <x v="0"/>
  </r>
  <r>
    <n v="500901901"/>
    <s v="Torres"/>
    <s v="Xiomara"/>
    <n v="2.74"/>
    <m/>
    <x v="0"/>
  </r>
  <r>
    <n v="500941057"/>
    <s v="Tran"/>
    <s v="Amani"/>
    <n v="3.22"/>
    <m/>
    <x v="0"/>
  </r>
  <r>
    <n v="500381244"/>
    <s v="Tran"/>
    <s v="Kiersten"/>
    <n v="2.83"/>
    <m/>
    <x v="0"/>
  </r>
  <r>
    <n v="500100133"/>
    <s v="Travis"/>
    <s v="Gregory"/>
    <n v="2.5"/>
    <s v="Football"/>
    <x v="1"/>
  </r>
  <r>
    <n v="500286685"/>
    <s v="Travis"/>
    <s v="Izaiah"/>
    <n v="0"/>
    <m/>
    <x v="0"/>
  </r>
  <r>
    <n v="500856097"/>
    <s v="Trevino"/>
    <s v="Arielle"/>
    <n v="1.99"/>
    <m/>
    <x v="0"/>
  </r>
  <r>
    <n v="500713826"/>
    <s v="Trevino"/>
    <s v="Ignacio"/>
    <n v="2.44"/>
    <m/>
    <x v="0"/>
  </r>
  <r>
    <n v="500368110"/>
    <s v="Trevino"/>
    <s v="Johan"/>
    <n v="3.29"/>
    <m/>
    <x v="0"/>
  </r>
  <r>
    <n v="500709274"/>
    <s v="Trevino"/>
    <s v="Kobe"/>
    <n v="3.55"/>
    <m/>
    <x v="0"/>
  </r>
  <r>
    <n v="500593010"/>
    <s v="Trujillo"/>
    <s v="Halle"/>
    <n v="3.14"/>
    <m/>
    <x v="0"/>
  </r>
  <r>
    <n v="500538038"/>
    <s v="Trujillo"/>
    <s v="Landyn"/>
    <s v=""/>
    <m/>
    <x v="0"/>
  </r>
  <r>
    <n v="500797067"/>
    <s v="Tucker"/>
    <s v="Anton"/>
    <n v="4"/>
    <m/>
    <x v="0"/>
  </r>
  <r>
    <n v="500212273"/>
    <s v="Tucker"/>
    <s v="Enzo"/>
    <n v="2.84"/>
    <m/>
    <x v="0"/>
  </r>
  <r>
    <n v="500659796"/>
    <s v="Tucker"/>
    <s v="Janet"/>
    <n v="3.38"/>
    <m/>
    <x v="0"/>
  </r>
  <r>
    <n v="500165855"/>
    <s v="Turner"/>
    <s v="Braylen"/>
    <n v="4"/>
    <m/>
    <x v="0"/>
  </r>
  <r>
    <n v="500387984"/>
    <s v="Turner"/>
    <s v="Hunter"/>
    <n v="4"/>
    <m/>
    <x v="0"/>
  </r>
  <r>
    <n v="500399127"/>
    <s v="Tyler"/>
    <s v="Karen"/>
    <n v="4"/>
    <m/>
    <x v="0"/>
  </r>
  <r>
    <n v="500626647"/>
    <s v="Tyler"/>
    <s v="Mallory"/>
    <n v="3.96"/>
    <m/>
    <x v="0"/>
  </r>
  <r>
    <n v="500806756"/>
    <s v="Tyler"/>
    <s v="Ryker"/>
    <n v="3.76"/>
    <m/>
    <x v="0"/>
  </r>
  <r>
    <n v="500529564"/>
    <s v="Underwood"/>
    <s v="Harrison"/>
    <s v=""/>
    <m/>
    <x v="0"/>
  </r>
  <r>
    <n v="500359629"/>
    <s v="Underwood"/>
    <s v="Jakobe"/>
    <n v="2.42"/>
    <m/>
    <x v="0"/>
  </r>
  <r>
    <n v="500183766"/>
    <s v="Underwood"/>
    <s v="Janiya"/>
    <n v="3.67"/>
    <m/>
    <x v="0"/>
  </r>
  <r>
    <n v="500752718"/>
    <s v="Underwood"/>
    <s v="Marco"/>
    <n v="3.29"/>
    <m/>
    <x v="0"/>
  </r>
  <r>
    <n v="500524764"/>
    <s v="Valdez"/>
    <s v="Janiyah"/>
    <s v=""/>
    <m/>
    <x v="0"/>
  </r>
  <r>
    <n v="500455602"/>
    <s v="Valdez"/>
    <s v="Jocelyn"/>
    <n v="3.71"/>
    <m/>
    <x v="0"/>
  </r>
  <r>
    <n v="500877384"/>
    <s v="Valencia"/>
    <s v="Gillian"/>
    <n v="3.63"/>
    <m/>
    <x v="0"/>
  </r>
  <r>
    <n v="500059913"/>
    <s v="Valencia"/>
    <s v="Tania"/>
    <n v="3.72"/>
    <s v="Men's Baseball"/>
    <x v="1"/>
  </r>
  <r>
    <n v="500220069"/>
    <s v="Valentine"/>
    <s v="Bradley"/>
    <n v="3.91"/>
    <m/>
    <x v="0"/>
  </r>
  <r>
    <n v="500169110"/>
    <s v="Valentine"/>
    <s v="Isis"/>
    <n v="2.93"/>
    <m/>
    <x v="0"/>
  </r>
  <r>
    <n v="500490772"/>
    <s v="Valentine"/>
    <s v="Javion"/>
    <n v="2.69"/>
    <s v="Men's Golf"/>
    <x v="1"/>
  </r>
  <r>
    <n v="500130070"/>
    <s v="Valenzuela"/>
    <s v="Anthony"/>
    <n v="3.37"/>
    <m/>
    <x v="0"/>
  </r>
  <r>
    <n v="500450084"/>
    <s v="Valenzuela"/>
    <s v="Aydan"/>
    <n v="3.12"/>
    <m/>
    <x v="0"/>
  </r>
  <r>
    <n v="500107049"/>
    <s v="Valenzuela"/>
    <s v="Chanel"/>
    <n v="3.78"/>
    <m/>
    <x v="0"/>
  </r>
  <r>
    <n v="500066054"/>
    <s v="Vang"/>
    <s v="Keegan"/>
    <n v="3.1"/>
    <m/>
    <x v="0"/>
  </r>
  <r>
    <n v="500869338"/>
    <s v="Vang"/>
    <s v="Kyla"/>
    <s v=""/>
    <m/>
    <x v="0"/>
  </r>
  <r>
    <n v="500694114"/>
    <s v="Vang"/>
    <s v="Maria"/>
    <s v=""/>
    <m/>
    <x v="0"/>
  </r>
  <r>
    <n v="500908017"/>
    <s v="Vang"/>
    <s v="Peter"/>
    <n v="3.78"/>
    <m/>
    <x v="0"/>
  </r>
  <r>
    <n v="500283802"/>
    <s v="Vargas"/>
    <s v="Josie"/>
    <n v="3.2"/>
    <m/>
    <x v="0"/>
  </r>
  <r>
    <n v="500070062"/>
    <s v="Vasquez"/>
    <s v="Charlize"/>
    <n v="3.59"/>
    <m/>
    <x v="0"/>
  </r>
  <r>
    <n v="500770811"/>
    <s v="Vaughan"/>
    <s v="Aliza"/>
    <n v="3.74"/>
    <m/>
    <x v="0"/>
  </r>
  <r>
    <n v="500281694"/>
    <s v="Vaughan"/>
    <s v="Clarence"/>
    <n v="2.56"/>
    <m/>
    <x v="0"/>
  </r>
  <r>
    <n v="500034992"/>
    <s v="Vaughan"/>
    <s v="Jerome"/>
    <n v="2.76"/>
    <m/>
    <x v="0"/>
  </r>
  <r>
    <n v="500176690"/>
    <s v="Vaughn"/>
    <s v="Darren"/>
    <s v=""/>
    <m/>
    <x v="0"/>
  </r>
  <r>
    <n v="500367536"/>
    <s v="Vaughn"/>
    <s v="Martha"/>
    <n v="3.59"/>
    <s v="Women's Beach Volleyball"/>
    <x v="1"/>
  </r>
  <r>
    <n v="500313440"/>
    <s v="Vazquez"/>
    <s v="Cortez"/>
    <n v="3.88"/>
    <m/>
    <x v="0"/>
  </r>
  <r>
    <n v="500644127"/>
    <s v="Vazquez"/>
    <s v="Kathleen"/>
    <n v="3.78"/>
    <m/>
    <x v="0"/>
  </r>
  <r>
    <n v="500871963"/>
    <s v="Vazquez"/>
    <s v="Robert"/>
    <n v="2.78"/>
    <m/>
    <x v="0"/>
  </r>
  <r>
    <n v="500026285"/>
    <s v="Vazquez"/>
    <s v="Stephany"/>
    <n v="3.27"/>
    <m/>
    <x v="0"/>
  </r>
  <r>
    <n v="500193308"/>
    <s v="Vega"/>
    <s v="Darius"/>
    <n v="2.25"/>
    <m/>
    <x v="0"/>
  </r>
  <r>
    <n v="500466446"/>
    <s v="Vega"/>
    <s v="Kylan"/>
    <n v="3.16"/>
    <s v="Womens Basketball"/>
    <x v="1"/>
  </r>
  <r>
    <n v="500696640"/>
    <s v="Velasquez"/>
    <s v="Jonathon"/>
    <n v="2"/>
    <m/>
    <x v="0"/>
  </r>
  <r>
    <n v="500462316"/>
    <s v="Velasquez"/>
    <s v="Melina"/>
    <n v="2.91"/>
    <m/>
    <x v="0"/>
  </r>
  <r>
    <n v="500907698"/>
    <s v="Velasquez"/>
    <s v="Paloma"/>
    <s v=""/>
    <m/>
    <x v="0"/>
  </r>
  <r>
    <n v="500555972"/>
    <s v="Velazquez"/>
    <s v="Matteo"/>
    <n v="3.58"/>
    <m/>
    <x v="0"/>
  </r>
  <r>
    <n v="500390779"/>
    <s v="Velez"/>
    <s v="Izabella"/>
    <n v="2.66"/>
    <m/>
    <x v="0"/>
  </r>
  <r>
    <n v="500109628"/>
    <s v="Villa"/>
    <s v="Eduardo"/>
    <n v="3.91"/>
    <m/>
    <x v="0"/>
  </r>
  <r>
    <n v="500139600"/>
    <s v="Villa"/>
    <s v="Layla"/>
    <n v="3.75"/>
    <m/>
    <x v="0"/>
  </r>
  <r>
    <n v="500290755"/>
    <s v="Villanueva"/>
    <s v="Aimee"/>
    <n v="2.5499999999999998"/>
    <m/>
    <x v="0"/>
  </r>
  <r>
    <n v="500436061"/>
    <s v="Villanueva"/>
    <s v="Ariana"/>
    <s v=""/>
    <m/>
    <x v="0"/>
  </r>
  <r>
    <n v="500874022"/>
    <s v="Villanueva"/>
    <s v="Kaylynn"/>
    <n v="2.87"/>
    <m/>
    <x v="0"/>
  </r>
  <r>
    <n v="500413496"/>
    <s v="Villanueva"/>
    <s v="Miah"/>
    <n v="3.41"/>
    <s v="Football"/>
    <x v="1"/>
  </r>
  <r>
    <n v="500970482"/>
    <s v="Villanueva"/>
    <s v="Myles"/>
    <n v="2.17"/>
    <m/>
    <x v="0"/>
  </r>
  <r>
    <n v="500112410"/>
    <s v="Villarreal"/>
    <s v="Caylee"/>
    <s v=""/>
    <m/>
    <x v="0"/>
  </r>
  <r>
    <n v="500389635"/>
    <s v="Villegas"/>
    <s v="Amina"/>
    <n v="3.75"/>
    <m/>
    <x v="0"/>
  </r>
  <r>
    <n v="500978263"/>
    <s v="Villegas"/>
    <s v="Darion"/>
    <n v="3.71"/>
    <m/>
    <x v="0"/>
  </r>
  <r>
    <n v="500793277"/>
    <s v="Vincent"/>
    <s v="Jamal"/>
    <n v="3.97"/>
    <m/>
    <x v="0"/>
  </r>
  <r>
    <n v="500215280"/>
    <s v="Wade"/>
    <s v="Braedon"/>
    <n v="3"/>
    <m/>
    <x v="0"/>
  </r>
  <r>
    <n v="500268684"/>
    <s v="Wade"/>
    <s v="Caden"/>
    <n v="3.4"/>
    <m/>
    <x v="0"/>
  </r>
  <r>
    <n v="500463280"/>
    <s v="Wade"/>
    <s v="Cole"/>
    <n v="2.85"/>
    <s v="Women's Soccer"/>
    <x v="1"/>
  </r>
  <r>
    <n v="500252768"/>
    <s v="Wade"/>
    <s v="Ean"/>
    <n v="3.22"/>
    <m/>
    <x v="0"/>
  </r>
  <r>
    <n v="500618285"/>
    <s v="Wade"/>
    <s v="Heidy"/>
    <n v="3.33"/>
    <s v="Women's Lacrosse"/>
    <x v="1"/>
  </r>
  <r>
    <n v="500034182"/>
    <s v="Wade"/>
    <s v="Julia"/>
    <s v=""/>
    <s v="Men's Crew"/>
    <x v="1"/>
  </r>
  <r>
    <n v="500436132"/>
    <s v="Wade"/>
    <s v="Samara"/>
    <s v=""/>
    <m/>
    <x v="0"/>
  </r>
  <r>
    <n v="500900853"/>
    <s v="Wagner"/>
    <s v="Arthur"/>
    <n v="2.58"/>
    <m/>
    <x v="0"/>
  </r>
  <r>
    <n v="500587620"/>
    <s v="Wagner"/>
    <s v="Celia"/>
    <n v="3.26"/>
    <m/>
    <x v="0"/>
  </r>
  <r>
    <n v="500621790"/>
    <s v="Wagner"/>
    <s v="Ralph"/>
    <n v="0"/>
    <m/>
    <x v="0"/>
  </r>
  <r>
    <n v="500807870"/>
    <s v="Walker"/>
    <s v="Israel"/>
    <n v="2.75"/>
    <m/>
    <x v="0"/>
  </r>
  <r>
    <n v="500709864"/>
    <s v="Walker"/>
    <s v="Jimmy"/>
    <n v="3.8"/>
    <m/>
    <x v="0"/>
  </r>
  <r>
    <n v="500670144"/>
    <s v="Walker"/>
    <s v="Kason"/>
    <n v="2.33"/>
    <m/>
    <x v="0"/>
  </r>
  <r>
    <n v="500615456"/>
    <s v="Walker"/>
    <s v="Leroy"/>
    <n v="2.7"/>
    <s v="Men's Soccer"/>
    <x v="1"/>
  </r>
  <r>
    <n v="500611225"/>
    <s v="Walker"/>
    <s v="Rishi"/>
    <n v="3.45"/>
    <s v="Women's Rowing"/>
    <x v="1"/>
  </r>
  <r>
    <n v="500340760"/>
    <s v="Wall"/>
    <s v="Jaiden"/>
    <s v="."/>
    <m/>
    <x v="0"/>
  </r>
  <r>
    <n v="500719254"/>
    <s v="Wallace"/>
    <s v="Jovanni"/>
    <n v="2.91"/>
    <m/>
    <x v="0"/>
  </r>
  <r>
    <n v="500224655"/>
    <s v="Waller"/>
    <s v="Bernard"/>
    <n v="3.66"/>
    <m/>
    <x v="0"/>
  </r>
  <r>
    <n v="500794650"/>
    <s v="Waller"/>
    <s v="Jaylen"/>
    <n v="2.5"/>
    <m/>
    <x v="0"/>
  </r>
  <r>
    <n v="500663073"/>
    <s v="Waller"/>
    <s v="Lilly"/>
    <n v="3.33"/>
    <m/>
    <x v="0"/>
  </r>
  <r>
    <n v="500498353"/>
    <s v="Walls"/>
    <s v="Paulina"/>
    <n v="4"/>
    <m/>
    <x v="0"/>
  </r>
  <r>
    <n v="500830379"/>
    <s v="Walls"/>
    <s v="Terrance"/>
    <n v="3.49"/>
    <m/>
    <x v="0"/>
  </r>
  <r>
    <n v="500209290"/>
    <s v="Walsh"/>
    <s v="Charlie"/>
    <n v="3.56"/>
    <m/>
    <x v="0"/>
  </r>
  <r>
    <n v="500668856"/>
    <s v="Walter"/>
    <s v="Laylah"/>
    <n v="3.11"/>
    <m/>
    <x v="0"/>
  </r>
  <r>
    <n v="500404988"/>
    <s v="Walters"/>
    <s v="Amina"/>
    <n v="2.95"/>
    <m/>
    <x v="0"/>
  </r>
  <r>
    <n v="500801731"/>
    <s v="Walters"/>
    <s v="Reed"/>
    <n v="2.91"/>
    <m/>
    <x v="0"/>
  </r>
  <r>
    <n v="500225210"/>
    <s v="Walters"/>
    <s v="Sariah"/>
    <n v="3.06"/>
    <m/>
    <x v="0"/>
  </r>
  <r>
    <n v="500903073"/>
    <s v="Walton"/>
    <s v="Andrew"/>
    <n v="3.04"/>
    <s v="Women's Rowing"/>
    <x v="1"/>
  </r>
  <r>
    <n v="500554676"/>
    <s v="Walton"/>
    <s v="Jamarion"/>
    <n v="3.05"/>
    <m/>
    <x v="0"/>
  </r>
  <r>
    <n v="500957036"/>
    <s v="Walton"/>
    <s v="Kelsey"/>
    <n v="3.82"/>
    <m/>
    <x v="0"/>
  </r>
  <r>
    <n v="500005958"/>
    <s v="Wang"/>
    <s v="Baron"/>
    <n v="2.86"/>
    <m/>
    <x v="0"/>
  </r>
  <r>
    <n v="500462566"/>
    <s v="Wang"/>
    <s v="Chaya"/>
    <n v="2.15"/>
    <m/>
    <x v="0"/>
  </r>
  <r>
    <n v="500566680"/>
    <s v="Wang"/>
    <s v="Daniel"/>
    <n v="2.5299999999999998"/>
    <m/>
    <x v="0"/>
  </r>
  <r>
    <n v="500129779"/>
    <s v="Wang"/>
    <s v="Hugh"/>
    <n v="3.97"/>
    <m/>
    <x v="0"/>
  </r>
  <r>
    <n v="500435403"/>
    <s v="Wang"/>
    <s v="Jadyn"/>
    <n v="3.5"/>
    <m/>
    <x v="0"/>
  </r>
  <r>
    <n v="500720359"/>
    <s v="Wang"/>
    <s v="Tommy"/>
    <n v="3.36"/>
    <m/>
    <x v="0"/>
  </r>
  <r>
    <n v="500136992"/>
    <s v="Ward"/>
    <s v="Alison"/>
    <n v="3.03"/>
    <m/>
    <x v="0"/>
  </r>
  <r>
    <n v="500837603"/>
    <s v="Ward"/>
    <s v="Penelope"/>
    <n v="3.61"/>
    <m/>
    <x v="0"/>
  </r>
  <r>
    <n v="500229709"/>
    <s v="Ware"/>
    <s v="Bradyn"/>
    <n v="3.68"/>
    <m/>
    <x v="0"/>
  </r>
  <r>
    <n v="500474072"/>
    <s v="Ware"/>
    <s v="Derek"/>
    <n v="3.58"/>
    <m/>
    <x v="0"/>
  </r>
  <r>
    <n v="500634949"/>
    <s v="Ware"/>
    <s v="Nico"/>
    <n v="2.83"/>
    <m/>
    <x v="0"/>
  </r>
  <r>
    <n v="500586726"/>
    <s v="Ware"/>
    <s v="Rachel"/>
    <n v="3.58"/>
    <m/>
    <x v="0"/>
  </r>
  <r>
    <n v="500774757"/>
    <s v="Warner"/>
    <s v="Konner"/>
    <n v="3.53"/>
    <m/>
    <x v="0"/>
  </r>
  <r>
    <n v="500853023"/>
    <s v="Warren"/>
    <s v="Amber"/>
    <n v="3.83"/>
    <m/>
    <x v="0"/>
  </r>
  <r>
    <n v="500340998"/>
    <s v="Warren"/>
    <s v="Isaac"/>
    <n v="3.58"/>
    <m/>
    <x v="0"/>
  </r>
  <r>
    <n v="500449166"/>
    <s v="Washington"/>
    <s v="Adrianna"/>
    <n v="3.57"/>
    <m/>
    <x v="0"/>
  </r>
  <r>
    <n v="500995112"/>
    <s v="Washington"/>
    <s v="Bryson"/>
    <n v="3.83"/>
    <m/>
    <x v="0"/>
  </r>
  <r>
    <n v="500117211"/>
    <s v="Washington"/>
    <s v="Clara"/>
    <n v="2.66"/>
    <m/>
    <x v="0"/>
  </r>
  <r>
    <n v="500572378"/>
    <s v="Washington"/>
    <s v="Daphne"/>
    <n v="1.49"/>
    <m/>
    <x v="0"/>
  </r>
  <r>
    <n v="500981756"/>
    <s v="Washington"/>
    <s v="Drake"/>
    <n v="3.65"/>
    <m/>
    <x v="0"/>
  </r>
  <r>
    <n v="500652439"/>
    <s v="Waters"/>
    <s v="Eric"/>
    <n v="4"/>
    <m/>
    <x v="0"/>
  </r>
  <r>
    <n v="500758706"/>
    <s v="Watkins"/>
    <s v="Bailee"/>
    <n v="3.59"/>
    <m/>
    <x v="0"/>
  </r>
  <r>
    <n v="500051412"/>
    <s v="Watkins"/>
    <s v="Davon"/>
    <n v="2.66"/>
    <m/>
    <x v="0"/>
  </r>
  <r>
    <n v="500113014"/>
    <s v="Watkins"/>
    <s v="Rex"/>
    <n v="3.76"/>
    <m/>
    <x v="0"/>
  </r>
  <r>
    <n v="500782961"/>
    <s v="Watson"/>
    <s v="Bella"/>
    <n v="2.0299999999999998"/>
    <m/>
    <x v="0"/>
  </r>
  <r>
    <n v="500666448"/>
    <s v="Watson"/>
    <s v="Kayla"/>
    <s v=""/>
    <m/>
    <x v="0"/>
  </r>
  <r>
    <n v="500341156"/>
    <s v="Watson"/>
    <s v="Robert"/>
    <s v=""/>
    <m/>
    <x v="0"/>
  </r>
  <r>
    <n v="500375675"/>
    <s v="Weaver"/>
    <s v="Miles"/>
    <n v="3.97"/>
    <m/>
    <x v="0"/>
  </r>
  <r>
    <n v="500227723"/>
    <s v="Weaver"/>
    <s v="Nia"/>
    <n v="1.77"/>
    <m/>
    <x v="0"/>
  </r>
  <r>
    <n v="500346020"/>
    <s v="Webb"/>
    <s v="Jovani"/>
    <n v="2.68"/>
    <m/>
    <x v="0"/>
  </r>
  <r>
    <n v="500824828"/>
    <s v="Weber"/>
    <s v="Braelyn"/>
    <n v="3.41"/>
    <m/>
    <x v="0"/>
  </r>
  <r>
    <n v="500519224"/>
    <s v="Weber"/>
    <s v="Jerome"/>
    <n v="3.36"/>
    <m/>
    <x v="0"/>
  </r>
  <r>
    <n v="500787801"/>
    <s v="Weber"/>
    <s v="Marlon"/>
    <n v="2.85"/>
    <m/>
    <x v="0"/>
  </r>
  <r>
    <n v="500313882"/>
    <s v="Webster"/>
    <s v="Javier"/>
    <n v="2.75"/>
    <m/>
    <x v="0"/>
  </r>
  <r>
    <n v="500787218"/>
    <s v="Webster"/>
    <s v="Krish"/>
    <s v=""/>
    <m/>
    <x v="0"/>
  </r>
  <r>
    <n v="500397221"/>
    <s v="Weeks"/>
    <s v="Christine"/>
    <n v="3.58"/>
    <m/>
    <x v="0"/>
  </r>
  <r>
    <n v="500196181"/>
    <s v="Weeks"/>
    <s v="Hector"/>
    <n v="3.49"/>
    <s v="Football"/>
    <x v="1"/>
  </r>
  <r>
    <n v="500086372"/>
    <s v="Weeks"/>
    <s v="Kamren"/>
    <n v="2.89"/>
    <m/>
    <x v="0"/>
  </r>
  <r>
    <n v="500291304"/>
    <s v="Weeks"/>
    <s v="Madyson"/>
    <n v="1.64"/>
    <m/>
    <x v="0"/>
  </r>
  <r>
    <n v="500147172"/>
    <s v="Weeks"/>
    <s v="Seth"/>
    <s v=""/>
    <m/>
    <x v="0"/>
  </r>
  <r>
    <n v="500666314"/>
    <s v="Weeks"/>
    <s v="Shelby"/>
    <n v="2.75"/>
    <m/>
    <x v="0"/>
  </r>
  <r>
    <n v="500915868"/>
    <s v="Welch"/>
    <s v="Clay"/>
    <n v="2.75"/>
    <m/>
    <x v="0"/>
  </r>
  <r>
    <n v="500651738"/>
    <s v="Welch"/>
    <s v="Raina"/>
    <n v="2.67"/>
    <m/>
    <x v="0"/>
  </r>
  <r>
    <n v="500463872"/>
    <s v="Wells"/>
    <s v="Demarcus"/>
    <n v="2.2000000000000002"/>
    <m/>
    <x v="0"/>
  </r>
  <r>
    <n v="500312092"/>
    <s v="Wells"/>
    <s v="Leroy"/>
    <n v="3.16"/>
    <m/>
    <x v="0"/>
  </r>
  <r>
    <n v="500537601"/>
    <s v="Wells"/>
    <s v="Selah"/>
    <n v="3.52"/>
    <m/>
    <x v="0"/>
  </r>
  <r>
    <n v="500081430"/>
    <s v="Werner"/>
    <s v="Akira"/>
    <n v="3.06"/>
    <s v="Football"/>
    <x v="1"/>
  </r>
  <r>
    <n v="500376944"/>
    <s v="Werner"/>
    <s v="Alayna"/>
    <n v="3.75"/>
    <m/>
    <x v="0"/>
  </r>
  <r>
    <n v="500815886"/>
    <s v="Werner"/>
    <s v="Alexandra"/>
    <n v="2.4300000000000002"/>
    <m/>
    <x v="0"/>
  </r>
  <r>
    <n v="500431481"/>
    <s v="Werner"/>
    <s v="Jorden"/>
    <n v="3.25"/>
    <m/>
    <x v="0"/>
  </r>
  <r>
    <n v="500570376"/>
    <s v="Werner"/>
    <s v="Laila"/>
    <n v="3.13"/>
    <m/>
    <x v="0"/>
  </r>
  <r>
    <n v="500441950"/>
    <s v="West"/>
    <s v="Giovanni"/>
    <s v=""/>
    <m/>
    <x v="0"/>
  </r>
  <r>
    <n v="500525812"/>
    <s v="Wheeler"/>
    <s v="Jason"/>
    <n v="3.22"/>
    <m/>
    <x v="0"/>
  </r>
  <r>
    <n v="500601110"/>
    <s v="Whitaker"/>
    <s v="Beatrice"/>
    <n v="3.8"/>
    <m/>
    <x v="0"/>
  </r>
  <r>
    <n v="500277670"/>
    <s v="Whitaker"/>
    <s v="Donavan"/>
    <n v="3.1"/>
    <m/>
    <x v="0"/>
  </r>
  <r>
    <n v="500423547"/>
    <s v="Whitaker"/>
    <s v="Mathew"/>
    <n v="3.16"/>
    <m/>
    <x v="0"/>
  </r>
  <r>
    <n v="500148814"/>
    <s v="White"/>
    <s v="Camren"/>
    <n v="3.98"/>
    <m/>
    <x v="0"/>
  </r>
  <r>
    <n v="500724142"/>
    <s v="White"/>
    <s v="Kaleb"/>
    <n v="3.5"/>
    <m/>
    <x v="0"/>
  </r>
  <r>
    <n v="500552461"/>
    <s v="White"/>
    <s v="Yaretzi"/>
    <n v="3.1"/>
    <m/>
    <x v="0"/>
  </r>
  <r>
    <n v="500819910"/>
    <s v="Whitehead"/>
    <s v="Donte"/>
    <n v="2.79"/>
    <m/>
    <x v="0"/>
  </r>
  <r>
    <n v="500577856"/>
    <s v="Whitehead"/>
    <s v="Elsie"/>
    <n v="3.44"/>
    <m/>
    <x v="0"/>
  </r>
  <r>
    <n v="500647801"/>
    <s v="Whitehead"/>
    <s v="Harper"/>
    <n v="4"/>
    <m/>
    <x v="0"/>
  </r>
  <r>
    <n v="500227729"/>
    <s v="Whitehead"/>
    <s v="Rolando"/>
    <n v="3.61"/>
    <m/>
    <x v="0"/>
  </r>
  <r>
    <n v="500407253"/>
    <s v="Whitney"/>
    <s v="Ansley"/>
    <n v="3.97"/>
    <s v="Football"/>
    <x v="1"/>
  </r>
  <r>
    <n v="500519444"/>
    <s v="Wiggins"/>
    <s v="Adalynn"/>
    <n v="2.8"/>
    <m/>
    <x v="0"/>
  </r>
  <r>
    <n v="500758166"/>
    <s v="Wiggins"/>
    <s v="Elisabeth"/>
    <n v="3.34"/>
    <m/>
    <x v="0"/>
  </r>
  <r>
    <n v="500751868"/>
    <s v="Wiggins"/>
    <s v="Kelsey"/>
    <n v="2.41"/>
    <s v="Men's Golf"/>
    <x v="1"/>
  </r>
  <r>
    <n v="500357740"/>
    <s v="Wiggins"/>
    <s v="Laila"/>
    <n v="1.02"/>
    <m/>
    <x v="0"/>
  </r>
  <r>
    <n v="500060833"/>
    <s v="Wiggins"/>
    <s v="Raul"/>
    <n v="3.08"/>
    <m/>
    <x v="0"/>
  </r>
  <r>
    <n v="500515212"/>
    <s v="Wilcox"/>
    <s v="Harry"/>
    <n v="3.65"/>
    <m/>
    <x v="0"/>
  </r>
  <r>
    <n v="500027063"/>
    <s v="Wiley"/>
    <s v="Chance"/>
    <n v="2.13"/>
    <s v="Women's Rowing"/>
    <x v="1"/>
  </r>
  <r>
    <n v="500531943"/>
    <s v="Wiley"/>
    <s v="Keagan"/>
    <n v="3.33"/>
    <m/>
    <x v="0"/>
  </r>
  <r>
    <n v="500302041"/>
    <s v="Wiley"/>
    <s v="Maeve"/>
    <n v="4"/>
    <m/>
    <x v="0"/>
  </r>
  <r>
    <n v="500752403"/>
    <s v="Wilkerson"/>
    <s v="Arielle"/>
    <n v="3.26"/>
    <s v="Women's Beach Volleyball"/>
    <x v="1"/>
  </r>
  <r>
    <n v="500331660"/>
    <s v="Wilkerson"/>
    <s v="Kallie"/>
    <n v="3.07"/>
    <m/>
    <x v="0"/>
  </r>
  <r>
    <n v="500129116"/>
    <s v="Wilkins"/>
    <s v="Miya"/>
    <n v="2.75"/>
    <m/>
    <x v="0"/>
  </r>
  <r>
    <n v="500731009"/>
    <s v="Wilkins"/>
    <s v="Nathaniel"/>
    <n v="3.26"/>
    <m/>
    <x v="0"/>
  </r>
  <r>
    <n v="500538609"/>
    <s v="Wilkinson"/>
    <s v="Amya"/>
    <n v="3.1"/>
    <m/>
    <x v="0"/>
  </r>
  <r>
    <n v="500882619"/>
    <s v="Wilkinson"/>
    <s v="Hadley"/>
    <s v="."/>
    <m/>
    <x v="0"/>
  </r>
  <r>
    <n v="500682036"/>
    <s v="Wilkinson"/>
    <s v="Izabelle"/>
    <n v="3.63"/>
    <m/>
    <x v="0"/>
  </r>
  <r>
    <n v="500241175"/>
    <s v="Wilkinson"/>
    <s v="Tiffany"/>
    <n v="3.25"/>
    <m/>
    <x v="0"/>
  </r>
  <r>
    <n v="500046826"/>
    <s v="Williams"/>
    <s v="Dane"/>
    <s v=""/>
    <m/>
    <x v="0"/>
  </r>
  <r>
    <n v="500378061"/>
    <s v="Williams"/>
    <s v="Gaven"/>
    <n v="2.91"/>
    <m/>
    <x v="0"/>
  </r>
  <r>
    <n v="500153592"/>
    <s v="Williamson"/>
    <s v="London"/>
    <n v="3"/>
    <m/>
    <x v="0"/>
  </r>
  <r>
    <n v="500088086"/>
    <s v="Williamson"/>
    <s v="Macie"/>
    <n v="3.88"/>
    <m/>
    <x v="0"/>
  </r>
  <r>
    <n v="500762475"/>
    <s v="Williamson"/>
    <s v="Mariam"/>
    <n v="3.69"/>
    <m/>
    <x v="0"/>
  </r>
  <r>
    <n v="500266710"/>
    <s v="Willis"/>
    <s v="Abril"/>
    <n v="2.21"/>
    <m/>
    <x v="0"/>
  </r>
  <r>
    <n v="500789972"/>
    <s v="Willis"/>
    <s v="Alan"/>
    <n v="3.07"/>
    <m/>
    <x v="0"/>
  </r>
  <r>
    <n v="500185600"/>
    <s v="Willis"/>
    <s v="Audrina"/>
    <n v="2.82"/>
    <m/>
    <x v="0"/>
  </r>
  <r>
    <n v="500527126"/>
    <s v="Willis"/>
    <s v="Lukas"/>
    <n v="1.99"/>
    <m/>
    <x v="0"/>
  </r>
  <r>
    <n v="500767831"/>
    <s v="Willis"/>
    <s v="Rey"/>
    <n v="2.83"/>
    <m/>
    <x v="0"/>
  </r>
  <r>
    <n v="500593212"/>
    <s v="Wilson"/>
    <s v="Ada"/>
    <n v="2.91"/>
    <m/>
    <x v="0"/>
  </r>
  <r>
    <n v="500818446"/>
    <s v="Wilson"/>
    <s v="Trace"/>
    <n v="3.72"/>
    <m/>
    <x v="0"/>
  </r>
  <r>
    <n v="500120601"/>
    <s v="Winters"/>
    <s v="David"/>
    <n v="4"/>
    <m/>
    <x v="0"/>
  </r>
  <r>
    <n v="500631455"/>
    <s v="Winters"/>
    <s v="Jeremiah"/>
    <n v="3.98"/>
    <m/>
    <x v="0"/>
  </r>
  <r>
    <n v="500970575"/>
    <s v="Wise"/>
    <s v="Anabel"/>
    <s v="."/>
    <m/>
    <x v="0"/>
  </r>
  <r>
    <n v="500329307"/>
    <s v="Wise"/>
    <s v="Griffin"/>
    <n v="3.02"/>
    <s v="Men's Crew"/>
    <x v="1"/>
  </r>
  <r>
    <n v="500588896"/>
    <s v="Wolf"/>
    <s v="Christopher"/>
    <n v="3.77"/>
    <m/>
    <x v="0"/>
  </r>
  <r>
    <n v="500968048"/>
    <s v="Wolf"/>
    <s v="Dax"/>
    <n v="2.88"/>
    <m/>
    <x v="0"/>
  </r>
  <r>
    <n v="500048923"/>
    <s v="Wolf"/>
    <s v="Nathaly"/>
    <n v="3.73"/>
    <s v="Women's Rowing"/>
    <x v="1"/>
  </r>
  <r>
    <n v="500815789"/>
    <s v="Wolf"/>
    <s v="Patience"/>
    <n v="3.54"/>
    <m/>
    <x v="0"/>
  </r>
  <r>
    <n v="500954359"/>
    <s v="Wolf"/>
    <s v="Simon"/>
    <n v="3.16"/>
    <m/>
    <x v="0"/>
  </r>
  <r>
    <n v="500840121"/>
    <s v="Wolfe"/>
    <s v="Kaiya"/>
    <n v="3.72"/>
    <s v="Women's Softball"/>
    <x v="1"/>
  </r>
  <r>
    <n v="500649004"/>
    <s v="Wolfe"/>
    <s v="Kaylen"/>
    <n v="3.19"/>
    <m/>
    <x v="0"/>
  </r>
  <r>
    <n v="500997222"/>
    <s v="Wolfe"/>
    <s v="Peyton"/>
    <n v="3.52"/>
    <m/>
    <x v="0"/>
  </r>
  <r>
    <n v="500356616"/>
    <s v="Wolfe"/>
    <s v="Sabrina"/>
    <n v="3.94"/>
    <m/>
    <x v="0"/>
  </r>
  <r>
    <n v="500526369"/>
    <s v="Wolfe"/>
    <s v="Walker"/>
    <n v="2.42"/>
    <s v="Women's Beach Volleyball"/>
    <x v="1"/>
  </r>
  <r>
    <n v="500342280"/>
    <s v="Wong"/>
    <s v="Liliana"/>
    <s v=""/>
    <s v="Women's Tennis"/>
    <x v="1"/>
  </r>
  <r>
    <n v="500691984"/>
    <s v="Wong"/>
    <s v="Ximena"/>
    <n v="4"/>
    <m/>
    <x v="0"/>
  </r>
  <r>
    <n v="500987861"/>
    <s v="Wood"/>
    <s v="Natalee"/>
    <n v="3.4"/>
    <m/>
    <x v="0"/>
  </r>
  <r>
    <n v="500048106"/>
    <s v="Woods"/>
    <s v="Deja"/>
    <n v="2.8"/>
    <m/>
    <x v="0"/>
  </r>
  <r>
    <n v="500299756"/>
    <s v="Woods"/>
    <s v="Triston"/>
    <n v="3.55"/>
    <s v="Football"/>
    <x v="1"/>
  </r>
  <r>
    <n v="500271476"/>
    <s v="Woods"/>
    <s v="Tyrone"/>
    <s v=""/>
    <m/>
    <x v="0"/>
  </r>
  <r>
    <n v="500097376"/>
    <s v="Wright"/>
    <s v="Gretchen"/>
    <n v="2.54"/>
    <m/>
    <x v="0"/>
  </r>
  <r>
    <n v="500923783"/>
    <s v="Wright"/>
    <s v="Karlie"/>
    <n v="3.05"/>
    <m/>
    <x v="0"/>
  </r>
  <r>
    <n v="500486022"/>
    <s v="Wright"/>
    <s v="Keenan"/>
    <n v="3.44"/>
    <m/>
    <x v="0"/>
  </r>
  <r>
    <n v="500717814"/>
    <s v="Wright"/>
    <s v="Mariam"/>
    <n v="3.33"/>
    <m/>
    <x v="0"/>
  </r>
  <r>
    <n v="500664391"/>
    <s v="Wright"/>
    <s v="Vanessa"/>
    <n v="0"/>
    <m/>
    <x v="0"/>
  </r>
  <r>
    <n v="500189529"/>
    <s v="Wu"/>
    <s v="Addyson"/>
    <n v="2.98"/>
    <m/>
    <x v="0"/>
  </r>
  <r>
    <n v="500125173"/>
    <s v="Wu"/>
    <s v="Genesis"/>
    <n v="3.61"/>
    <m/>
    <x v="0"/>
  </r>
  <r>
    <n v="500113265"/>
    <s v="Wu"/>
    <s v="Hailee"/>
    <n v="3.58"/>
    <m/>
    <x v="0"/>
  </r>
  <r>
    <n v="500239285"/>
    <s v="Wyatt"/>
    <s v="Charles"/>
    <s v=""/>
    <m/>
    <x v="0"/>
  </r>
  <r>
    <n v="500869862"/>
    <s v="Wyatt"/>
    <s v="Felix"/>
    <n v="3.55"/>
    <m/>
    <x v="0"/>
  </r>
  <r>
    <n v="500940609"/>
    <s v="Wyatt"/>
    <s v="Shannon"/>
    <n v="3.22"/>
    <m/>
    <x v="0"/>
  </r>
  <r>
    <n v="500898445"/>
    <s v="Yates"/>
    <s v="Alessandro"/>
    <s v=""/>
    <m/>
    <x v="0"/>
  </r>
  <r>
    <n v="500639548"/>
    <s v="Yates"/>
    <s v="Andy"/>
    <n v="3.07"/>
    <m/>
    <x v="0"/>
  </r>
  <r>
    <n v="500928288"/>
    <s v="Yates"/>
    <s v="Brycen"/>
    <s v=""/>
    <m/>
    <x v="0"/>
  </r>
  <r>
    <n v="500276127"/>
    <s v="Yates"/>
    <s v="Yaretzi"/>
    <n v="2.3199999999999998"/>
    <m/>
    <x v="0"/>
  </r>
  <r>
    <n v="500498082"/>
    <s v="Yoder"/>
    <s v="Keshawn"/>
    <n v="2.58"/>
    <m/>
    <x v="0"/>
  </r>
  <r>
    <n v="500726849"/>
    <s v="York"/>
    <s v="Bradyn"/>
    <n v="3.76"/>
    <m/>
    <x v="0"/>
  </r>
  <r>
    <n v="500272560"/>
    <s v="York"/>
    <s v="Elsa"/>
    <n v="3.25"/>
    <m/>
    <x v="0"/>
  </r>
  <r>
    <n v="500897554"/>
    <s v="York"/>
    <s v="Shiloh"/>
    <n v="3"/>
    <m/>
    <x v="0"/>
  </r>
  <r>
    <n v="500752969"/>
    <s v="Young"/>
    <s v="Janessa"/>
    <s v="."/>
    <m/>
    <x v="0"/>
  </r>
  <r>
    <n v="500242560"/>
    <s v="Young"/>
    <s v="Laura"/>
    <n v="3.5"/>
    <m/>
    <x v="0"/>
  </r>
  <r>
    <n v="500864105"/>
    <s v="Young"/>
    <s v="Vicente"/>
    <n v="3.33"/>
    <m/>
    <x v="0"/>
  </r>
  <r>
    <n v="500863570"/>
    <s v="Yu"/>
    <s v="Denise"/>
    <n v="2.81"/>
    <m/>
    <x v="0"/>
  </r>
  <r>
    <n v="500775443"/>
    <s v="Yu"/>
    <s v="Emilio"/>
    <n v="2.84"/>
    <m/>
    <x v="0"/>
  </r>
  <r>
    <n v="500562378"/>
    <s v="Yu"/>
    <s v="Tyler"/>
    <n v="3.17"/>
    <m/>
    <x v="0"/>
  </r>
  <r>
    <n v="500951799"/>
    <s v="Zamora"/>
    <s v="Elijah"/>
    <n v="3.5"/>
    <m/>
    <x v="0"/>
  </r>
  <r>
    <n v="500665064"/>
    <s v="Zamora"/>
    <s v="Leonel"/>
    <n v="3"/>
    <m/>
    <x v="0"/>
  </r>
  <r>
    <n v="500272342"/>
    <s v="Zavala"/>
    <s v="Clarence"/>
    <n v="2.91"/>
    <m/>
    <x v="0"/>
  </r>
  <r>
    <n v="500716037"/>
    <s v="Zavala"/>
    <s v="Karter"/>
    <n v="3.63"/>
    <m/>
    <x v="0"/>
  </r>
  <r>
    <n v="500440900"/>
    <s v="Zhang"/>
    <s v="Deon"/>
    <n v="2.85"/>
    <m/>
    <x v="0"/>
  </r>
  <r>
    <n v="500880108"/>
    <s v="Zhang"/>
    <s v="Elian"/>
    <n v="3.31"/>
    <m/>
    <x v="0"/>
  </r>
  <r>
    <n v="500148224"/>
    <s v="Zhang"/>
    <s v="Jaquan"/>
    <n v="3.96"/>
    <m/>
    <x v="0"/>
  </r>
  <r>
    <n v="500514831"/>
    <s v="Zhang"/>
    <s v="Kasey"/>
    <n v="3.66"/>
    <s v="Men's Cross Country"/>
    <x v="1"/>
  </r>
  <r>
    <n v="500988429"/>
    <s v="Zimmerman"/>
    <s v="Lance"/>
    <n v="3.64"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950678-5674-4907-96C8-148A59527136}" name="PivotTable20" cacheId="26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3">
  <location ref="I1:J5" firstHeaderRow="1" firstDataRow="1" firstDataCol="1"/>
  <pivotFields count="4">
    <pivotField dataField="1" showAll="0"/>
    <pivotField showAll="0"/>
    <pivotField showAll="0"/>
    <pivotField axis="axisRow" showAll="0">
      <items count="4">
        <item x="0"/>
        <item x="1"/>
        <item x="2"/>
        <item t="default"/>
      </items>
    </pivotField>
  </pivotFields>
  <rowFields count="1">
    <field x="3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ount of id" fld="0" subtotal="count" baseField="3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FB9112-7A7A-490A-B1A7-32839F2A5454}" name="PivotTable21" cacheId="26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K1:L4" firstHeaderRow="1" firstDataRow="1" firstDataCol="1"/>
  <pivotFields count="6">
    <pivotField showAll="0"/>
    <pivotField showAll="0"/>
    <pivotField showAll="0"/>
    <pivotField dataField="1" showAll="0"/>
    <pivotField showAll="0"/>
    <pivotField axis="axisRow" showAll="0">
      <items count="3">
        <item x="1"/>
        <item x="0"/>
        <item t="default"/>
      </items>
    </pivotField>
  </pivotFields>
  <rowFields count="1">
    <field x="5"/>
  </rowFields>
  <rowItems count="3">
    <i>
      <x/>
    </i>
    <i>
      <x v="1"/>
    </i>
    <i t="grand">
      <x/>
    </i>
  </rowItems>
  <colItems count="1">
    <i/>
  </colItems>
  <dataFields count="1">
    <dataField name="Average of cum_gpa_end" fld="3" subtotal="average" baseField="0" baseItem="1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0DCB8-B12A-4327-9EC4-DB2C3129F2B9}">
  <sheetPr>
    <pageSetUpPr fitToPage="1"/>
  </sheetPr>
  <dimension ref="A1:A5"/>
  <sheetViews>
    <sheetView tabSelected="1" workbookViewId="0">
      <selection activeCell="A6" sqref="A6"/>
    </sheetView>
  </sheetViews>
  <sheetFormatPr defaultRowHeight="15" x14ac:dyDescent="0.25"/>
  <sheetData>
    <row r="1" spans="1:1" x14ac:dyDescent="0.25">
      <c r="A1" t="s">
        <v>2736</v>
      </c>
    </row>
    <row r="2" spans="1:1" x14ac:dyDescent="0.25">
      <c r="A2" t="s">
        <v>2732</v>
      </c>
    </row>
    <row r="3" spans="1:1" x14ac:dyDescent="0.25">
      <c r="A3" t="s">
        <v>2733</v>
      </c>
    </row>
    <row r="4" spans="1:1" x14ac:dyDescent="0.25">
      <c r="A4" t="s">
        <v>2734</v>
      </c>
    </row>
    <row r="5" spans="1:1" x14ac:dyDescent="0.25">
      <c r="A5" t="s">
        <v>2735</v>
      </c>
    </row>
  </sheetData>
  <pageMargins left="0.7" right="0.7" top="0.75" bottom="0.75" header="0.3" footer="0.3"/>
  <pageSetup scale="63" fitToHeight="0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CE6B4-54DD-4794-9C00-CAFA4C857AED}">
  <dimension ref="A1:H902"/>
  <sheetViews>
    <sheetView tabSelected="1" workbookViewId="0">
      <selection activeCell="A6" sqref="A6"/>
    </sheetView>
  </sheetViews>
  <sheetFormatPr defaultRowHeight="15" x14ac:dyDescent="0.25"/>
  <cols>
    <col min="1" max="1" width="10" bestFit="1" customWidth="1"/>
    <col min="2" max="2" width="12.5703125" bestFit="1" customWidth="1"/>
    <col min="3" max="3" width="18.28515625" bestFit="1" customWidth="1"/>
    <col min="4" max="4" width="31.140625" bestFit="1" customWidth="1"/>
    <col min="5" max="7" width="30.7109375" bestFit="1" customWidth="1"/>
    <col min="8" max="8" width="17" bestFit="1" customWidth="1"/>
  </cols>
  <sheetData>
    <row r="1" spans="1:8" x14ac:dyDescent="0.25">
      <c r="A1" s="24" t="s">
        <v>2755</v>
      </c>
      <c r="B1" s="24"/>
      <c r="C1" s="24"/>
      <c r="D1" s="24"/>
      <c r="E1" s="24"/>
      <c r="F1" s="24"/>
      <c r="G1" s="24"/>
      <c r="H1" s="24"/>
    </row>
    <row r="2" spans="1:8" x14ac:dyDescent="0.25">
      <c r="A2" t="s">
        <v>0</v>
      </c>
      <c r="B2" t="s">
        <v>1</v>
      </c>
      <c r="C2" t="s">
        <v>2</v>
      </c>
      <c r="D2" t="s">
        <v>884</v>
      </c>
      <c r="E2" t="s">
        <v>885</v>
      </c>
      <c r="F2" t="s">
        <v>886</v>
      </c>
      <c r="G2" t="s">
        <v>887</v>
      </c>
      <c r="H2" s="1" t="s">
        <v>2726</v>
      </c>
    </row>
    <row r="3" spans="1:8" x14ac:dyDescent="0.25">
      <c r="A3">
        <v>500285590</v>
      </c>
      <c r="B3" t="s">
        <v>1566</v>
      </c>
      <c r="C3" t="s">
        <v>1633</v>
      </c>
      <c r="D3" t="s">
        <v>923</v>
      </c>
      <c r="F3" t="s">
        <v>1020</v>
      </c>
      <c r="G3" t="s">
        <v>1398</v>
      </c>
    </row>
    <row r="4" spans="1:8" x14ac:dyDescent="0.25">
      <c r="A4">
        <v>500251977</v>
      </c>
      <c r="B4" t="s">
        <v>1566</v>
      </c>
      <c r="C4" t="s">
        <v>708</v>
      </c>
      <c r="D4" t="s">
        <v>914</v>
      </c>
    </row>
    <row r="5" spans="1:8" x14ac:dyDescent="0.25">
      <c r="A5">
        <v>500261052</v>
      </c>
      <c r="B5" t="s">
        <v>5</v>
      </c>
      <c r="C5" t="s">
        <v>1491</v>
      </c>
      <c r="D5" t="s">
        <v>914</v>
      </c>
    </row>
    <row r="6" spans="1:8" x14ac:dyDescent="0.25">
      <c r="A6">
        <v>500176225</v>
      </c>
      <c r="B6" t="s">
        <v>5</v>
      </c>
      <c r="C6" t="s">
        <v>6</v>
      </c>
      <c r="D6" t="s">
        <v>1059</v>
      </c>
    </row>
    <row r="7" spans="1:8" x14ac:dyDescent="0.25">
      <c r="A7">
        <v>500325518</v>
      </c>
      <c r="B7" t="s">
        <v>11</v>
      </c>
      <c r="C7" t="s">
        <v>1597</v>
      </c>
      <c r="D7" t="s">
        <v>933</v>
      </c>
    </row>
    <row r="8" spans="1:8" x14ac:dyDescent="0.25">
      <c r="A8">
        <v>500226325</v>
      </c>
      <c r="B8" t="s">
        <v>11</v>
      </c>
      <c r="C8" t="s">
        <v>1515</v>
      </c>
      <c r="D8" t="s">
        <v>1131</v>
      </c>
      <c r="F8" t="s">
        <v>1037</v>
      </c>
    </row>
    <row r="9" spans="1:8" x14ac:dyDescent="0.25">
      <c r="A9">
        <v>500353384</v>
      </c>
      <c r="B9" t="s">
        <v>1752</v>
      </c>
      <c r="C9" t="s">
        <v>1753</v>
      </c>
      <c r="D9" t="s">
        <v>920</v>
      </c>
      <c r="E9" t="s">
        <v>945</v>
      </c>
    </row>
    <row r="10" spans="1:8" x14ac:dyDescent="0.25">
      <c r="A10">
        <v>500102421</v>
      </c>
      <c r="B10" t="s">
        <v>1219</v>
      </c>
      <c r="C10" t="s">
        <v>1220</v>
      </c>
      <c r="D10" t="s">
        <v>967</v>
      </c>
    </row>
    <row r="11" spans="1:8" x14ac:dyDescent="0.25">
      <c r="A11">
        <v>500182928</v>
      </c>
      <c r="B11" t="s">
        <v>1407</v>
      </c>
      <c r="C11" t="s">
        <v>1408</v>
      </c>
      <c r="D11" t="s">
        <v>929</v>
      </c>
      <c r="F11" t="s">
        <v>914</v>
      </c>
    </row>
    <row r="12" spans="1:8" x14ac:dyDescent="0.25">
      <c r="A12">
        <v>500380575</v>
      </c>
      <c r="B12" t="s">
        <v>15</v>
      </c>
      <c r="C12" t="s">
        <v>1261</v>
      </c>
      <c r="D12" t="s">
        <v>949</v>
      </c>
    </row>
    <row r="13" spans="1:8" x14ac:dyDescent="0.25">
      <c r="A13">
        <v>500087879</v>
      </c>
      <c r="B13" t="s">
        <v>15</v>
      </c>
      <c r="C13" t="s">
        <v>1175</v>
      </c>
      <c r="D13" t="s">
        <v>941</v>
      </c>
      <c r="F13" t="s">
        <v>951</v>
      </c>
    </row>
    <row r="14" spans="1:8" x14ac:dyDescent="0.25">
      <c r="A14">
        <v>500159067</v>
      </c>
      <c r="B14" t="s">
        <v>1347</v>
      </c>
      <c r="C14" t="s">
        <v>1348</v>
      </c>
      <c r="D14" t="s">
        <v>967</v>
      </c>
    </row>
    <row r="15" spans="1:8" x14ac:dyDescent="0.25">
      <c r="A15">
        <v>500246659</v>
      </c>
      <c r="B15" t="s">
        <v>1347</v>
      </c>
      <c r="C15" t="s">
        <v>150</v>
      </c>
      <c r="D15" t="s">
        <v>914</v>
      </c>
      <c r="F15" t="s">
        <v>1019</v>
      </c>
      <c r="G15" t="s">
        <v>1020</v>
      </c>
    </row>
    <row r="16" spans="1:8" x14ac:dyDescent="0.25">
      <c r="A16">
        <v>500221304</v>
      </c>
      <c r="B16" t="s">
        <v>28</v>
      </c>
      <c r="C16" t="s">
        <v>1506</v>
      </c>
      <c r="D16" t="s">
        <v>913</v>
      </c>
    </row>
    <row r="17" spans="1:7" x14ac:dyDescent="0.25">
      <c r="A17">
        <v>500270236</v>
      </c>
      <c r="B17" t="s">
        <v>21</v>
      </c>
      <c r="C17" t="s">
        <v>1538</v>
      </c>
      <c r="D17" t="s">
        <v>1061</v>
      </c>
      <c r="F17" t="s">
        <v>920</v>
      </c>
      <c r="G17" t="s">
        <v>945</v>
      </c>
    </row>
    <row r="18" spans="1:7" x14ac:dyDescent="0.25">
      <c r="A18">
        <v>500280016</v>
      </c>
      <c r="B18" t="s">
        <v>21</v>
      </c>
      <c r="C18" t="s">
        <v>1627</v>
      </c>
      <c r="D18" t="s">
        <v>914</v>
      </c>
      <c r="F18" t="s">
        <v>901</v>
      </c>
    </row>
    <row r="19" spans="1:7" x14ac:dyDescent="0.25">
      <c r="A19">
        <v>500337923</v>
      </c>
      <c r="B19" t="s">
        <v>21</v>
      </c>
      <c r="C19" t="s">
        <v>1383</v>
      </c>
      <c r="D19" t="s">
        <v>944</v>
      </c>
      <c r="E19" t="s">
        <v>949</v>
      </c>
      <c r="F19" t="s">
        <v>950</v>
      </c>
      <c r="G19" t="s">
        <v>951</v>
      </c>
    </row>
    <row r="20" spans="1:7" x14ac:dyDescent="0.25">
      <c r="A20">
        <v>500167076</v>
      </c>
      <c r="B20" t="s">
        <v>24</v>
      </c>
      <c r="C20" t="s">
        <v>1368</v>
      </c>
      <c r="D20" t="s">
        <v>914</v>
      </c>
      <c r="F20" t="s">
        <v>922</v>
      </c>
    </row>
    <row r="21" spans="1:7" x14ac:dyDescent="0.25">
      <c r="A21">
        <v>500163050</v>
      </c>
      <c r="B21" t="s">
        <v>1356</v>
      </c>
      <c r="C21" t="s">
        <v>699</v>
      </c>
      <c r="D21" t="s">
        <v>1091</v>
      </c>
    </row>
    <row r="22" spans="1:7" x14ac:dyDescent="0.25">
      <c r="A22">
        <v>500316954</v>
      </c>
      <c r="B22" t="s">
        <v>1000</v>
      </c>
      <c r="C22" t="s">
        <v>656</v>
      </c>
      <c r="D22" t="s">
        <v>913</v>
      </c>
    </row>
    <row r="23" spans="1:7" x14ac:dyDescent="0.25">
      <c r="A23">
        <v>500186955</v>
      </c>
      <c r="B23" t="s">
        <v>1000</v>
      </c>
      <c r="C23" t="s">
        <v>1151</v>
      </c>
      <c r="D23" t="s">
        <v>1091</v>
      </c>
    </row>
    <row r="24" spans="1:7" x14ac:dyDescent="0.25">
      <c r="A24">
        <v>500163407</v>
      </c>
      <c r="B24" t="s">
        <v>1357</v>
      </c>
      <c r="C24" t="s">
        <v>1358</v>
      </c>
      <c r="D24" t="s">
        <v>1059</v>
      </c>
    </row>
    <row r="25" spans="1:7" x14ac:dyDescent="0.25">
      <c r="A25">
        <v>500381088</v>
      </c>
      <c r="B25" t="s">
        <v>1805</v>
      </c>
      <c r="C25" t="s">
        <v>1806</v>
      </c>
      <c r="D25" t="s">
        <v>906</v>
      </c>
    </row>
    <row r="26" spans="1:7" x14ac:dyDescent="0.25">
      <c r="A26">
        <v>500016370</v>
      </c>
      <c r="B26" t="s">
        <v>26</v>
      </c>
      <c r="C26" t="s">
        <v>27</v>
      </c>
      <c r="D26" t="s">
        <v>949</v>
      </c>
      <c r="F26" t="s">
        <v>914</v>
      </c>
    </row>
    <row r="27" spans="1:7" x14ac:dyDescent="0.25">
      <c r="A27">
        <v>500261944</v>
      </c>
      <c r="B27" t="s">
        <v>26</v>
      </c>
      <c r="C27" t="s">
        <v>1582</v>
      </c>
      <c r="D27" t="s">
        <v>1008</v>
      </c>
    </row>
    <row r="28" spans="1:7" x14ac:dyDescent="0.25">
      <c r="A28">
        <v>500322743</v>
      </c>
      <c r="B28" t="s">
        <v>1443</v>
      </c>
      <c r="C28" t="s">
        <v>483</v>
      </c>
      <c r="D28" t="s">
        <v>912</v>
      </c>
    </row>
    <row r="29" spans="1:7" x14ac:dyDescent="0.25">
      <c r="A29">
        <v>500197895</v>
      </c>
      <c r="B29" t="s">
        <v>1443</v>
      </c>
      <c r="C29" t="s">
        <v>1444</v>
      </c>
      <c r="D29" t="s">
        <v>964</v>
      </c>
    </row>
    <row r="30" spans="1:7" x14ac:dyDescent="0.25">
      <c r="A30">
        <v>500171050</v>
      </c>
      <c r="B30" t="s">
        <v>30</v>
      </c>
      <c r="C30" t="s">
        <v>1377</v>
      </c>
      <c r="D30" t="s">
        <v>933</v>
      </c>
      <c r="F30" t="s">
        <v>939</v>
      </c>
    </row>
    <row r="31" spans="1:7" x14ac:dyDescent="0.25">
      <c r="A31">
        <v>500091216</v>
      </c>
      <c r="B31" t="s">
        <v>1185</v>
      </c>
      <c r="C31" t="s">
        <v>1075</v>
      </c>
      <c r="D31" t="s">
        <v>913</v>
      </c>
    </row>
    <row r="32" spans="1:7" x14ac:dyDescent="0.25">
      <c r="A32">
        <v>500209274</v>
      </c>
      <c r="B32" t="s">
        <v>32</v>
      </c>
      <c r="C32" t="s">
        <v>1146</v>
      </c>
      <c r="D32" t="s">
        <v>901</v>
      </c>
    </row>
    <row r="33" spans="1:6" x14ac:dyDescent="0.25">
      <c r="A33">
        <v>500088269</v>
      </c>
      <c r="B33" t="s">
        <v>32</v>
      </c>
      <c r="C33" t="s">
        <v>1176</v>
      </c>
      <c r="D33" t="s">
        <v>1012</v>
      </c>
    </row>
    <row r="34" spans="1:6" x14ac:dyDescent="0.25">
      <c r="A34">
        <v>500254780</v>
      </c>
      <c r="B34" t="s">
        <v>40</v>
      </c>
      <c r="C34" t="s">
        <v>645</v>
      </c>
      <c r="D34" t="s">
        <v>1054</v>
      </c>
    </row>
    <row r="35" spans="1:6" x14ac:dyDescent="0.25">
      <c r="A35">
        <v>500002344</v>
      </c>
      <c r="B35" t="s">
        <v>40</v>
      </c>
      <c r="C35" t="s">
        <v>166</v>
      </c>
      <c r="D35" t="s">
        <v>923</v>
      </c>
    </row>
    <row r="36" spans="1:6" x14ac:dyDescent="0.25">
      <c r="A36">
        <v>500220561</v>
      </c>
      <c r="B36" t="s">
        <v>1500</v>
      </c>
      <c r="C36" t="s">
        <v>1325</v>
      </c>
      <c r="D36" t="s">
        <v>1102</v>
      </c>
    </row>
    <row r="37" spans="1:6" x14ac:dyDescent="0.25">
      <c r="A37">
        <v>500290895</v>
      </c>
      <c r="B37" t="s">
        <v>1500</v>
      </c>
      <c r="C37" t="s">
        <v>1486</v>
      </c>
      <c r="D37" t="s">
        <v>1012</v>
      </c>
    </row>
    <row r="38" spans="1:6" x14ac:dyDescent="0.25">
      <c r="A38">
        <v>500062222</v>
      </c>
      <c r="B38" t="s">
        <v>1115</v>
      </c>
      <c r="C38" t="s">
        <v>1116</v>
      </c>
      <c r="D38" t="s">
        <v>1004</v>
      </c>
    </row>
    <row r="39" spans="1:6" x14ac:dyDescent="0.25">
      <c r="A39">
        <v>500073711</v>
      </c>
      <c r="B39" t="s">
        <v>44</v>
      </c>
      <c r="C39" t="s">
        <v>4</v>
      </c>
      <c r="D39" t="s">
        <v>1131</v>
      </c>
      <c r="F39" t="s">
        <v>914</v>
      </c>
    </row>
    <row r="40" spans="1:6" x14ac:dyDescent="0.25">
      <c r="A40">
        <v>500253780</v>
      </c>
      <c r="B40" t="s">
        <v>38</v>
      </c>
      <c r="C40" t="s">
        <v>1572</v>
      </c>
      <c r="D40" t="s">
        <v>901</v>
      </c>
      <c r="F40" t="s">
        <v>1512</v>
      </c>
    </row>
    <row r="41" spans="1:6" x14ac:dyDescent="0.25">
      <c r="A41">
        <v>500098462</v>
      </c>
      <c r="B41" t="s">
        <v>38</v>
      </c>
      <c r="C41" t="s">
        <v>1206</v>
      </c>
      <c r="D41" t="s">
        <v>1059</v>
      </c>
    </row>
    <row r="42" spans="1:6" x14ac:dyDescent="0.25">
      <c r="A42">
        <v>500291097</v>
      </c>
      <c r="B42" t="s">
        <v>1651</v>
      </c>
      <c r="C42" t="s">
        <v>742</v>
      </c>
      <c r="D42" t="s">
        <v>1025</v>
      </c>
    </row>
    <row r="43" spans="1:6" x14ac:dyDescent="0.25">
      <c r="A43">
        <v>500343541</v>
      </c>
      <c r="B43" t="s">
        <v>1651</v>
      </c>
      <c r="C43" t="s">
        <v>334</v>
      </c>
      <c r="D43" t="s">
        <v>949</v>
      </c>
    </row>
    <row r="44" spans="1:6" x14ac:dyDescent="0.25">
      <c r="A44">
        <v>500006802</v>
      </c>
      <c r="B44" t="s">
        <v>937</v>
      </c>
      <c r="C44" t="s">
        <v>938</v>
      </c>
      <c r="D44" t="s">
        <v>939</v>
      </c>
    </row>
    <row r="45" spans="1:6" x14ac:dyDescent="0.25">
      <c r="A45">
        <v>500144762</v>
      </c>
      <c r="B45" t="s">
        <v>937</v>
      </c>
      <c r="C45" t="s">
        <v>1110</v>
      </c>
      <c r="D45" t="s">
        <v>906</v>
      </c>
      <c r="F45" t="s">
        <v>913</v>
      </c>
    </row>
    <row r="46" spans="1:6" x14ac:dyDescent="0.25">
      <c r="A46">
        <v>500281863</v>
      </c>
      <c r="B46" t="s">
        <v>49</v>
      </c>
      <c r="C46" t="s">
        <v>50</v>
      </c>
      <c r="D46" t="s">
        <v>949</v>
      </c>
    </row>
    <row r="47" spans="1:6" x14ac:dyDescent="0.25">
      <c r="A47">
        <v>500338223</v>
      </c>
      <c r="B47" t="s">
        <v>1273</v>
      </c>
      <c r="C47" t="s">
        <v>1723</v>
      </c>
      <c r="D47" t="s">
        <v>1031</v>
      </c>
    </row>
    <row r="48" spans="1:6" x14ac:dyDescent="0.25">
      <c r="A48">
        <v>500367215</v>
      </c>
      <c r="B48" t="s">
        <v>1273</v>
      </c>
      <c r="C48" t="s">
        <v>1060</v>
      </c>
      <c r="D48" t="s">
        <v>914</v>
      </c>
      <c r="F48" t="s">
        <v>922</v>
      </c>
    </row>
    <row r="49" spans="1:6" x14ac:dyDescent="0.25">
      <c r="A49">
        <v>500128471</v>
      </c>
      <c r="B49" t="s">
        <v>1273</v>
      </c>
      <c r="C49" t="s">
        <v>1274</v>
      </c>
      <c r="D49" t="s">
        <v>901</v>
      </c>
    </row>
    <row r="50" spans="1:6" x14ac:dyDescent="0.25">
      <c r="A50">
        <v>500173122</v>
      </c>
      <c r="B50" t="s">
        <v>42</v>
      </c>
      <c r="C50" t="s">
        <v>1381</v>
      </c>
      <c r="D50" t="s">
        <v>914</v>
      </c>
      <c r="F50" t="s">
        <v>1037</v>
      </c>
    </row>
    <row r="51" spans="1:6" x14ac:dyDescent="0.25">
      <c r="A51">
        <v>500181215</v>
      </c>
      <c r="B51" t="s">
        <v>1402</v>
      </c>
      <c r="C51" t="s">
        <v>1403</v>
      </c>
      <c r="D51" t="s">
        <v>923</v>
      </c>
    </row>
    <row r="52" spans="1:6" x14ac:dyDescent="0.25">
      <c r="A52">
        <v>500285904</v>
      </c>
      <c r="B52" t="s">
        <v>1402</v>
      </c>
      <c r="C52" t="s">
        <v>1634</v>
      </c>
      <c r="D52" t="s">
        <v>913</v>
      </c>
    </row>
    <row r="53" spans="1:6" x14ac:dyDescent="0.25">
      <c r="A53">
        <v>500328901</v>
      </c>
      <c r="B53" t="s">
        <v>47</v>
      </c>
      <c r="C53" t="s">
        <v>53</v>
      </c>
      <c r="D53" t="s">
        <v>1131</v>
      </c>
    </row>
    <row r="54" spans="1:6" x14ac:dyDescent="0.25">
      <c r="A54">
        <v>500362947</v>
      </c>
      <c r="B54" t="s">
        <v>1782</v>
      </c>
      <c r="C54" t="s">
        <v>715</v>
      </c>
      <c r="D54" t="s">
        <v>913</v>
      </c>
    </row>
    <row r="55" spans="1:6" x14ac:dyDescent="0.25">
      <c r="A55">
        <v>500109367</v>
      </c>
      <c r="B55" t="s">
        <v>1233</v>
      </c>
      <c r="C55" t="s">
        <v>1234</v>
      </c>
      <c r="D55" t="s">
        <v>1018</v>
      </c>
    </row>
    <row r="56" spans="1:6" x14ac:dyDescent="0.25">
      <c r="A56">
        <v>500360746</v>
      </c>
      <c r="B56" t="s">
        <v>1603</v>
      </c>
      <c r="C56" t="s">
        <v>1776</v>
      </c>
      <c r="D56" t="s">
        <v>949</v>
      </c>
    </row>
    <row r="57" spans="1:6" x14ac:dyDescent="0.25">
      <c r="A57">
        <v>500271183</v>
      </c>
      <c r="B57" t="s">
        <v>1603</v>
      </c>
      <c r="C57" t="s">
        <v>1604</v>
      </c>
      <c r="D57" t="s">
        <v>1059</v>
      </c>
    </row>
    <row r="58" spans="1:6" x14ac:dyDescent="0.25">
      <c r="A58">
        <v>500297214</v>
      </c>
      <c r="B58" t="s">
        <v>1129</v>
      </c>
      <c r="C58" t="s">
        <v>1658</v>
      </c>
      <c r="D58" t="s">
        <v>1012</v>
      </c>
    </row>
    <row r="59" spans="1:6" x14ac:dyDescent="0.25">
      <c r="A59">
        <v>500066437</v>
      </c>
      <c r="B59" t="s">
        <v>1129</v>
      </c>
      <c r="C59" t="s">
        <v>1130</v>
      </c>
      <c r="D59" t="s">
        <v>1131</v>
      </c>
    </row>
    <row r="60" spans="1:6" x14ac:dyDescent="0.25">
      <c r="A60">
        <v>500362144</v>
      </c>
      <c r="B60" t="s">
        <v>1779</v>
      </c>
      <c r="C60" t="s">
        <v>1780</v>
      </c>
      <c r="D60" t="s">
        <v>978</v>
      </c>
    </row>
    <row r="61" spans="1:6" x14ac:dyDescent="0.25">
      <c r="A61">
        <v>500192227</v>
      </c>
      <c r="B61" t="s">
        <v>1430</v>
      </c>
      <c r="C61" t="s">
        <v>1431</v>
      </c>
      <c r="D61" t="s">
        <v>913</v>
      </c>
    </row>
    <row r="62" spans="1:6" x14ac:dyDescent="0.25">
      <c r="A62">
        <v>500192397</v>
      </c>
      <c r="B62" t="s">
        <v>51</v>
      </c>
      <c r="C62" t="s">
        <v>979</v>
      </c>
      <c r="D62" t="s">
        <v>944</v>
      </c>
    </row>
    <row r="63" spans="1:6" x14ac:dyDescent="0.25">
      <c r="A63">
        <v>500014203</v>
      </c>
      <c r="B63" t="s">
        <v>54</v>
      </c>
      <c r="C63" t="s">
        <v>966</v>
      </c>
      <c r="D63" t="s">
        <v>923</v>
      </c>
      <c r="F63" t="s">
        <v>920</v>
      </c>
    </row>
    <row r="64" spans="1:6" x14ac:dyDescent="0.25">
      <c r="A64">
        <v>500187950</v>
      </c>
      <c r="B64" t="s">
        <v>58</v>
      </c>
      <c r="C64" t="s">
        <v>1425</v>
      </c>
      <c r="D64" t="s">
        <v>1187</v>
      </c>
      <c r="E64" t="s">
        <v>1054</v>
      </c>
      <c r="F64" t="s">
        <v>914</v>
      </c>
    </row>
    <row r="65" spans="1:7" x14ac:dyDescent="0.25">
      <c r="A65">
        <v>500009815</v>
      </c>
      <c r="B65" t="s">
        <v>58</v>
      </c>
      <c r="C65" t="s">
        <v>60</v>
      </c>
      <c r="D65" t="s">
        <v>952</v>
      </c>
    </row>
    <row r="66" spans="1:7" x14ac:dyDescent="0.25">
      <c r="A66">
        <v>500222207</v>
      </c>
      <c r="B66" t="s">
        <v>58</v>
      </c>
      <c r="C66" t="s">
        <v>1509</v>
      </c>
      <c r="D66" t="s">
        <v>933</v>
      </c>
      <c r="E66" t="s">
        <v>1008</v>
      </c>
    </row>
    <row r="67" spans="1:7" x14ac:dyDescent="0.25">
      <c r="A67">
        <v>500078012</v>
      </c>
      <c r="B67" t="s">
        <v>1046</v>
      </c>
      <c r="C67" t="s">
        <v>95</v>
      </c>
      <c r="D67" t="s">
        <v>923</v>
      </c>
    </row>
    <row r="68" spans="1:7" x14ac:dyDescent="0.25">
      <c r="A68">
        <v>500012069</v>
      </c>
      <c r="B68" t="s">
        <v>958</v>
      </c>
      <c r="C68" t="s">
        <v>959</v>
      </c>
      <c r="D68" t="s">
        <v>901</v>
      </c>
    </row>
    <row r="69" spans="1:7" x14ac:dyDescent="0.25">
      <c r="A69">
        <v>500286156</v>
      </c>
      <c r="B69" t="s">
        <v>958</v>
      </c>
      <c r="C69" t="s">
        <v>1439</v>
      </c>
      <c r="D69" t="s">
        <v>975</v>
      </c>
      <c r="F69" t="s">
        <v>1004</v>
      </c>
    </row>
    <row r="70" spans="1:7" x14ac:dyDescent="0.25">
      <c r="A70">
        <v>500204025</v>
      </c>
      <c r="B70" t="s">
        <v>1460</v>
      </c>
      <c r="C70" t="s">
        <v>1461</v>
      </c>
      <c r="D70" t="s">
        <v>949</v>
      </c>
    </row>
    <row r="71" spans="1:7" x14ac:dyDescent="0.25">
      <c r="A71">
        <v>500356997</v>
      </c>
      <c r="B71" t="s">
        <v>1754</v>
      </c>
      <c r="C71" t="s">
        <v>1759</v>
      </c>
      <c r="D71" t="s">
        <v>1760</v>
      </c>
    </row>
    <row r="72" spans="1:7" x14ac:dyDescent="0.25">
      <c r="A72">
        <v>500353549</v>
      </c>
      <c r="B72" t="s">
        <v>1754</v>
      </c>
      <c r="C72" t="s">
        <v>1755</v>
      </c>
      <c r="D72" t="s">
        <v>932</v>
      </c>
    </row>
    <row r="73" spans="1:7" x14ac:dyDescent="0.25">
      <c r="A73">
        <v>500292045</v>
      </c>
      <c r="B73" t="s">
        <v>63</v>
      </c>
      <c r="C73" t="s">
        <v>64</v>
      </c>
      <c r="D73" t="s">
        <v>901</v>
      </c>
    </row>
    <row r="74" spans="1:7" x14ac:dyDescent="0.25">
      <c r="A74">
        <v>500115748</v>
      </c>
      <c r="B74" t="s">
        <v>1248</v>
      </c>
      <c r="C74" t="s">
        <v>128</v>
      </c>
      <c r="D74" t="s">
        <v>1131</v>
      </c>
    </row>
    <row r="75" spans="1:7" x14ac:dyDescent="0.25">
      <c r="A75">
        <v>500244605</v>
      </c>
      <c r="B75" t="s">
        <v>1248</v>
      </c>
      <c r="C75" t="s">
        <v>1554</v>
      </c>
      <c r="D75" t="s">
        <v>923</v>
      </c>
      <c r="F75" t="s">
        <v>950</v>
      </c>
      <c r="G75" t="s">
        <v>1061</v>
      </c>
    </row>
    <row r="76" spans="1:7" x14ac:dyDescent="0.25">
      <c r="A76">
        <v>500053506</v>
      </c>
      <c r="B76" t="s">
        <v>1088</v>
      </c>
      <c r="C76" t="s">
        <v>1089</v>
      </c>
      <c r="D76" t="s">
        <v>978</v>
      </c>
    </row>
    <row r="77" spans="1:7" x14ac:dyDescent="0.25">
      <c r="A77">
        <v>500205727</v>
      </c>
      <c r="B77" t="s">
        <v>1469</v>
      </c>
      <c r="C77" t="s">
        <v>1117</v>
      </c>
      <c r="D77" t="s">
        <v>1470</v>
      </c>
    </row>
    <row r="78" spans="1:7" x14ac:dyDescent="0.25">
      <c r="A78">
        <v>500200800</v>
      </c>
      <c r="B78" t="s">
        <v>1450</v>
      </c>
      <c r="C78" t="s">
        <v>1451</v>
      </c>
      <c r="D78" t="s">
        <v>929</v>
      </c>
      <c r="F78" t="s">
        <v>941</v>
      </c>
    </row>
    <row r="79" spans="1:7" x14ac:dyDescent="0.25">
      <c r="A79">
        <v>500201218</v>
      </c>
      <c r="B79" t="s">
        <v>1450</v>
      </c>
      <c r="C79" t="s">
        <v>1452</v>
      </c>
      <c r="D79" t="s">
        <v>949</v>
      </c>
    </row>
    <row r="80" spans="1:7" x14ac:dyDescent="0.25">
      <c r="A80">
        <v>500279869</v>
      </c>
      <c r="B80" t="s">
        <v>61</v>
      </c>
      <c r="C80" t="s">
        <v>245</v>
      </c>
      <c r="D80" t="s">
        <v>901</v>
      </c>
    </row>
    <row r="81" spans="1:6" x14ac:dyDescent="0.25">
      <c r="A81">
        <v>500297253</v>
      </c>
      <c r="B81" t="s">
        <v>66</v>
      </c>
      <c r="C81" t="s">
        <v>1659</v>
      </c>
      <c r="D81" t="s">
        <v>1131</v>
      </c>
    </row>
    <row r="82" spans="1:6" x14ac:dyDescent="0.25">
      <c r="A82">
        <v>500109255</v>
      </c>
      <c r="B82" t="s">
        <v>66</v>
      </c>
      <c r="C82" t="s">
        <v>67</v>
      </c>
      <c r="D82" t="s">
        <v>949</v>
      </c>
    </row>
    <row r="83" spans="1:6" x14ac:dyDescent="0.25">
      <c r="A83">
        <v>500034004</v>
      </c>
      <c r="B83" t="s">
        <v>66</v>
      </c>
      <c r="C83" t="s">
        <v>520</v>
      </c>
      <c r="D83" t="s">
        <v>914</v>
      </c>
    </row>
    <row r="84" spans="1:6" x14ac:dyDescent="0.25">
      <c r="A84">
        <v>500357559</v>
      </c>
      <c r="B84" t="s">
        <v>1762</v>
      </c>
      <c r="C84" t="s">
        <v>1290</v>
      </c>
      <c r="D84" t="s">
        <v>1012</v>
      </c>
    </row>
    <row r="85" spans="1:6" x14ac:dyDescent="0.25">
      <c r="A85">
        <v>500248566</v>
      </c>
      <c r="B85" t="s">
        <v>65</v>
      </c>
      <c r="C85" t="s">
        <v>1220</v>
      </c>
      <c r="D85" t="s">
        <v>1174</v>
      </c>
    </row>
    <row r="86" spans="1:6" x14ac:dyDescent="0.25">
      <c r="A86">
        <v>500003869</v>
      </c>
      <c r="B86" t="s">
        <v>65</v>
      </c>
      <c r="C86" t="s">
        <v>926</v>
      </c>
      <c r="D86" t="s">
        <v>914</v>
      </c>
    </row>
    <row r="87" spans="1:6" x14ac:dyDescent="0.25">
      <c r="A87">
        <v>500267874</v>
      </c>
      <c r="B87" t="s">
        <v>70</v>
      </c>
      <c r="C87" t="s">
        <v>71</v>
      </c>
      <c r="D87" t="s">
        <v>967</v>
      </c>
    </row>
    <row r="88" spans="1:6" x14ac:dyDescent="0.25">
      <c r="A88">
        <v>500122111</v>
      </c>
      <c r="B88" t="s">
        <v>70</v>
      </c>
      <c r="C88" t="s">
        <v>290</v>
      </c>
      <c r="D88" t="s">
        <v>1072</v>
      </c>
    </row>
    <row r="89" spans="1:6" x14ac:dyDescent="0.25">
      <c r="A89">
        <v>500271943</v>
      </c>
      <c r="B89" t="s">
        <v>70</v>
      </c>
      <c r="C89" t="s">
        <v>1606</v>
      </c>
      <c r="D89" t="s">
        <v>967</v>
      </c>
    </row>
    <row r="90" spans="1:6" x14ac:dyDescent="0.25">
      <c r="A90">
        <v>500233830</v>
      </c>
      <c r="B90" t="s">
        <v>70</v>
      </c>
      <c r="C90" t="s">
        <v>1532</v>
      </c>
      <c r="D90" t="s">
        <v>941</v>
      </c>
    </row>
    <row r="91" spans="1:6" x14ac:dyDescent="0.25">
      <c r="A91">
        <v>500106299</v>
      </c>
      <c r="B91" t="s">
        <v>1228</v>
      </c>
      <c r="C91" t="s">
        <v>926</v>
      </c>
      <c r="D91" t="s">
        <v>913</v>
      </c>
    </row>
    <row r="92" spans="1:6" x14ac:dyDescent="0.25">
      <c r="A92">
        <v>500221043</v>
      </c>
      <c r="B92" t="s">
        <v>1501</v>
      </c>
      <c r="C92" t="s">
        <v>1502</v>
      </c>
      <c r="D92" t="s">
        <v>913</v>
      </c>
      <c r="F92" t="s">
        <v>914</v>
      </c>
    </row>
    <row r="93" spans="1:6" x14ac:dyDescent="0.25">
      <c r="A93">
        <v>500275838</v>
      </c>
      <c r="B93" t="s">
        <v>68</v>
      </c>
      <c r="C93" t="s">
        <v>75</v>
      </c>
      <c r="D93" t="s">
        <v>922</v>
      </c>
      <c r="F93" t="s">
        <v>929</v>
      </c>
    </row>
    <row r="94" spans="1:6" x14ac:dyDescent="0.25">
      <c r="A94">
        <v>500325077</v>
      </c>
      <c r="B94" t="s">
        <v>1700</v>
      </c>
      <c r="C94" t="s">
        <v>1165</v>
      </c>
      <c r="D94" t="s">
        <v>1091</v>
      </c>
    </row>
    <row r="95" spans="1:6" x14ac:dyDescent="0.25">
      <c r="A95">
        <v>500344379</v>
      </c>
      <c r="B95" t="s">
        <v>76</v>
      </c>
      <c r="C95" t="s">
        <v>979</v>
      </c>
      <c r="D95" t="s">
        <v>1012</v>
      </c>
    </row>
    <row r="96" spans="1:6" x14ac:dyDescent="0.25">
      <c r="A96">
        <v>500054866</v>
      </c>
      <c r="B96" t="s">
        <v>76</v>
      </c>
      <c r="C96" t="s">
        <v>1097</v>
      </c>
      <c r="D96" t="s">
        <v>1059</v>
      </c>
    </row>
    <row r="97" spans="1:7" x14ac:dyDescent="0.25">
      <c r="A97">
        <v>500129045</v>
      </c>
      <c r="B97" t="s">
        <v>76</v>
      </c>
      <c r="C97" t="s">
        <v>593</v>
      </c>
      <c r="D97" t="s">
        <v>914</v>
      </c>
    </row>
    <row r="98" spans="1:7" x14ac:dyDescent="0.25">
      <c r="A98">
        <v>500308871</v>
      </c>
      <c r="B98" t="s">
        <v>80</v>
      </c>
      <c r="C98" t="s">
        <v>81</v>
      </c>
      <c r="D98" t="s">
        <v>933</v>
      </c>
      <c r="F98" t="s">
        <v>939</v>
      </c>
    </row>
    <row r="99" spans="1:7" x14ac:dyDescent="0.25">
      <c r="A99">
        <v>500273765</v>
      </c>
      <c r="B99" t="s">
        <v>72</v>
      </c>
      <c r="C99" t="s">
        <v>1615</v>
      </c>
      <c r="D99" t="s">
        <v>1072</v>
      </c>
    </row>
    <row r="100" spans="1:7" x14ac:dyDescent="0.25">
      <c r="A100">
        <v>500142492</v>
      </c>
      <c r="B100" t="s">
        <v>1310</v>
      </c>
      <c r="C100" t="s">
        <v>988</v>
      </c>
      <c r="D100" t="s">
        <v>1025</v>
      </c>
    </row>
    <row r="101" spans="1:7" x14ac:dyDescent="0.25">
      <c r="A101">
        <v>500017674</v>
      </c>
      <c r="B101" t="s">
        <v>973</v>
      </c>
      <c r="C101" t="s">
        <v>974</v>
      </c>
      <c r="D101" t="s">
        <v>975</v>
      </c>
    </row>
    <row r="102" spans="1:7" x14ac:dyDescent="0.25">
      <c r="A102">
        <v>500056537</v>
      </c>
      <c r="B102" t="s">
        <v>1101</v>
      </c>
      <c r="C102" t="s">
        <v>936</v>
      </c>
      <c r="D102" t="s">
        <v>1102</v>
      </c>
    </row>
    <row r="103" spans="1:7" x14ac:dyDescent="0.25">
      <c r="A103">
        <v>500178800</v>
      </c>
      <c r="B103" t="s">
        <v>1395</v>
      </c>
      <c r="C103" t="s">
        <v>1130</v>
      </c>
      <c r="D103" t="s">
        <v>1054</v>
      </c>
      <c r="E103" t="s">
        <v>949</v>
      </c>
      <c r="F103" t="s">
        <v>1004</v>
      </c>
    </row>
    <row r="104" spans="1:7" x14ac:dyDescent="0.25">
      <c r="A104">
        <v>500198908</v>
      </c>
      <c r="B104" t="s">
        <v>1395</v>
      </c>
      <c r="C104" t="s">
        <v>367</v>
      </c>
      <c r="D104" t="s">
        <v>913</v>
      </c>
      <c r="F104" t="s">
        <v>1094</v>
      </c>
    </row>
    <row r="105" spans="1:7" x14ac:dyDescent="0.25">
      <c r="A105">
        <v>500165371</v>
      </c>
      <c r="B105" t="s">
        <v>1362</v>
      </c>
      <c r="C105" t="s">
        <v>401</v>
      </c>
      <c r="D105" t="s">
        <v>933</v>
      </c>
      <c r="F105" t="s">
        <v>950</v>
      </c>
      <c r="G105" t="s">
        <v>1008</v>
      </c>
    </row>
    <row r="106" spans="1:7" x14ac:dyDescent="0.25">
      <c r="A106">
        <v>500118673</v>
      </c>
      <c r="B106" t="s">
        <v>1225</v>
      </c>
      <c r="C106" t="s">
        <v>1258</v>
      </c>
      <c r="D106" t="s">
        <v>913</v>
      </c>
    </row>
    <row r="107" spans="1:7" x14ac:dyDescent="0.25">
      <c r="A107">
        <v>500104320</v>
      </c>
      <c r="B107" t="s">
        <v>1225</v>
      </c>
      <c r="C107" t="s">
        <v>1226</v>
      </c>
      <c r="D107" t="s">
        <v>1131</v>
      </c>
    </row>
    <row r="108" spans="1:7" x14ac:dyDescent="0.25">
      <c r="A108">
        <v>500103183</v>
      </c>
      <c r="B108" t="s">
        <v>89</v>
      </c>
      <c r="C108" t="s">
        <v>93</v>
      </c>
      <c r="D108" t="s">
        <v>1091</v>
      </c>
    </row>
    <row r="109" spans="1:7" x14ac:dyDescent="0.25">
      <c r="A109">
        <v>500235692</v>
      </c>
      <c r="B109" t="s">
        <v>89</v>
      </c>
      <c r="C109" t="s">
        <v>96</v>
      </c>
      <c r="D109" t="s">
        <v>1035</v>
      </c>
    </row>
    <row r="110" spans="1:7" x14ac:dyDescent="0.25">
      <c r="A110">
        <v>500050727</v>
      </c>
      <c r="B110" t="s">
        <v>1050</v>
      </c>
      <c r="C110" t="s">
        <v>1079</v>
      </c>
      <c r="D110" t="s">
        <v>949</v>
      </c>
    </row>
    <row r="111" spans="1:7" x14ac:dyDescent="0.25">
      <c r="A111">
        <v>500038160</v>
      </c>
      <c r="B111" t="s">
        <v>1050</v>
      </c>
      <c r="C111" t="s">
        <v>1051</v>
      </c>
      <c r="D111" t="s">
        <v>913</v>
      </c>
      <c r="F111" t="s">
        <v>941</v>
      </c>
    </row>
    <row r="112" spans="1:7" x14ac:dyDescent="0.25">
      <c r="A112">
        <v>500054513</v>
      </c>
      <c r="B112" t="s">
        <v>1092</v>
      </c>
      <c r="C112" t="s">
        <v>1093</v>
      </c>
      <c r="D112" t="s">
        <v>1017</v>
      </c>
      <c r="E112" t="s">
        <v>1019</v>
      </c>
      <c r="F112" t="s">
        <v>1094</v>
      </c>
      <c r="G112" t="s">
        <v>1095</v>
      </c>
    </row>
    <row r="113" spans="1:7" x14ac:dyDescent="0.25">
      <c r="A113">
        <v>500091776</v>
      </c>
      <c r="B113" t="s">
        <v>99</v>
      </c>
      <c r="C113" t="s">
        <v>100</v>
      </c>
      <c r="D113" t="s">
        <v>1187</v>
      </c>
    </row>
    <row r="114" spans="1:7" x14ac:dyDescent="0.25">
      <c r="A114">
        <v>500065835</v>
      </c>
      <c r="B114" t="s">
        <v>99</v>
      </c>
      <c r="C114" t="s">
        <v>1125</v>
      </c>
      <c r="D114" t="s">
        <v>949</v>
      </c>
    </row>
    <row r="115" spans="1:7" x14ac:dyDescent="0.25">
      <c r="A115">
        <v>500287430</v>
      </c>
      <c r="B115" t="s">
        <v>1640</v>
      </c>
      <c r="C115" t="s">
        <v>1424</v>
      </c>
      <c r="D115" t="s">
        <v>923</v>
      </c>
      <c r="F115" t="s">
        <v>1020</v>
      </c>
    </row>
    <row r="116" spans="1:7" x14ac:dyDescent="0.25">
      <c r="A116">
        <v>500095053</v>
      </c>
      <c r="B116" t="s">
        <v>1195</v>
      </c>
      <c r="C116" t="s">
        <v>1196</v>
      </c>
      <c r="D116" t="s">
        <v>923</v>
      </c>
    </row>
    <row r="117" spans="1:7" x14ac:dyDescent="0.25">
      <c r="A117">
        <v>500154874</v>
      </c>
      <c r="B117" t="s">
        <v>1338</v>
      </c>
      <c r="C117" t="s">
        <v>1339</v>
      </c>
      <c r="D117" t="s">
        <v>914</v>
      </c>
      <c r="F117" t="s">
        <v>1270</v>
      </c>
    </row>
    <row r="118" spans="1:7" x14ac:dyDescent="0.25">
      <c r="A118">
        <v>500318018</v>
      </c>
      <c r="B118" t="s">
        <v>1338</v>
      </c>
      <c r="C118" t="s">
        <v>1697</v>
      </c>
      <c r="D118" t="s">
        <v>945</v>
      </c>
      <c r="F118" t="s">
        <v>914</v>
      </c>
      <c r="G118" t="s">
        <v>951</v>
      </c>
    </row>
    <row r="119" spans="1:7" x14ac:dyDescent="0.25">
      <c r="A119">
        <v>500100890</v>
      </c>
      <c r="B119" t="s">
        <v>1211</v>
      </c>
      <c r="C119" t="s">
        <v>1212</v>
      </c>
      <c r="D119" t="s">
        <v>914</v>
      </c>
    </row>
    <row r="120" spans="1:7" x14ac:dyDescent="0.25">
      <c r="A120">
        <v>500265483</v>
      </c>
      <c r="B120" t="s">
        <v>103</v>
      </c>
      <c r="C120" t="s">
        <v>1590</v>
      </c>
      <c r="D120" t="s">
        <v>913</v>
      </c>
    </row>
    <row r="121" spans="1:7" x14ac:dyDescent="0.25">
      <c r="A121">
        <v>500109752</v>
      </c>
      <c r="B121" t="s">
        <v>107</v>
      </c>
      <c r="C121" t="s">
        <v>1237</v>
      </c>
      <c r="D121" t="s">
        <v>913</v>
      </c>
    </row>
    <row r="122" spans="1:7" x14ac:dyDescent="0.25">
      <c r="A122">
        <v>500204871</v>
      </c>
      <c r="B122" t="s">
        <v>1462</v>
      </c>
      <c r="C122" t="s">
        <v>1463</v>
      </c>
      <c r="D122" t="s">
        <v>949</v>
      </c>
    </row>
    <row r="123" spans="1:7" x14ac:dyDescent="0.25">
      <c r="A123">
        <v>500133813</v>
      </c>
      <c r="B123" t="s">
        <v>1285</v>
      </c>
      <c r="C123" t="s">
        <v>1286</v>
      </c>
      <c r="D123" t="s">
        <v>913</v>
      </c>
      <c r="F123" t="s">
        <v>1037</v>
      </c>
    </row>
    <row r="124" spans="1:7" x14ac:dyDescent="0.25">
      <c r="A124">
        <v>500080900</v>
      </c>
      <c r="B124" t="s">
        <v>114</v>
      </c>
      <c r="C124" t="s">
        <v>925</v>
      </c>
      <c r="D124" t="s">
        <v>1012</v>
      </c>
    </row>
    <row r="125" spans="1:7" x14ac:dyDescent="0.25">
      <c r="A125">
        <v>500138008</v>
      </c>
      <c r="B125" t="s">
        <v>114</v>
      </c>
      <c r="C125" t="s">
        <v>115</v>
      </c>
      <c r="D125" t="s">
        <v>1302</v>
      </c>
    </row>
    <row r="126" spans="1:7" x14ac:dyDescent="0.25">
      <c r="A126">
        <v>500176228</v>
      </c>
      <c r="B126" t="s">
        <v>1390</v>
      </c>
      <c r="C126" t="s">
        <v>455</v>
      </c>
      <c r="D126" t="s">
        <v>1019</v>
      </c>
      <c r="F126" t="s">
        <v>932</v>
      </c>
    </row>
    <row r="127" spans="1:7" x14ac:dyDescent="0.25">
      <c r="A127">
        <v>500332251</v>
      </c>
      <c r="B127" t="s">
        <v>1710</v>
      </c>
      <c r="C127" t="s">
        <v>1711</v>
      </c>
      <c r="D127" t="s">
        <v>941</v>
      </c>
      <c r="F127" t="s">
        <v>923</v>
      </c>
    </row>
    <row r="128" spans="1:7" x14ac:dyDescent="0.25">
      <c r="A128">
        <v>500236153</v>
      </c>
      <c r="B128" t="s">
        <v>1536</v>
      </c>
      <c r="C128" t="s">
        <v>354</v>
      </c>
      <c r="D128" t="s">
        <v>952</v>
      </c>
    </row>
    <row r="129" spans="1:7" x14ac:dyDescent="0.25">
      <c r="A129">
        <v>500366661</v>
      </c>
      <c r="B129" t="s">
        <v>1536</v>
      </c>
      <c r="C129" t="s">
        <v>649</v>
      </c>
      <c r="D129" t="s">
        <v>1085</v>
      </c>
    </row>
    <row r="130" spans="1:7" x14ac:dyDescent="0.25">
      <c r="A130">
        <v>500336372</v>
      </c>
      <c r="B130" t="s">
        <v>1536</v>
      </c>
      <c r="C130" t="s">
        <v>1718</v>
      </c>
      <c r="D130" t="s">
        <v>1181</v>
      </c>
    </row>
    <row r="131" spans="1:7" x14ac:dyDescent="0.25">
      <c r="A131">
        <v>500047931</v>
      </c>
      <c r="B131" t="s">
        <v>122</v>
      </c>
      <c r="C131" t="s">
        <v>123</v>
      </c>
      <c r="D131" t="s">
        <v>929</v>
      </c>
    </row>
    <row r="132" spans="1:7" x14ac:dyDescent="0.25">
      <c r="A132">
        <v>500102616</v>
      </c>
      <c r="B132" t="s">
        <v>1221</v>
      </c>
      <c r="C132" t="s">
        <v>1222</v>
      </c>
      <c r="D132" t="s">
        <v>949</v>
      </c>
      <c r="E132" t="s">
        <v>945</v>
      </c>
      <c r="F132" t="s">
        <v>1061</v>
      </c>
      <c r="G132" t="s">
        <v>920</v>
      </c>
    </row>
    <row r="133" spans="1:7" x14ac:dyDescent="0.25">
      <c r="A133">
        <v>500113090</v>
      </c>
      <c r="B133" t="s">
        <v>1244</v>
      </c>
      <c r="C133" t="s">
        <v>1081</v>
      </c>
      <c r="D133" t="s">
        <v>1131</v>
      </c>
    </row>
    <row r="134" spans="1:7" x14ac:dyDescent="0.25">
      <c r="A134">
        <v>500358935</v>
      </c>
      <c r="B134" t="s">
        <v>1767</v>
      </c>
      <c r="C134" t="s">
        <v>1768</v>
      </c>
      <c r="D134" t="s">
        <v>923</v>
      </c>
      <c r="F134" t="s">
        <v>1020</v>
      </c>
      <c r="G134" t="s">
        <v>1019</v>
      </c>
    </row>
    <row r="135" spans="1:7" x14ac:dyDescent="0.25">
      <c r="A135">
        <v>500065859</v>
      </c>
      <c r="B135" t="s">
        <v>1126</v>
      </c>
      <c r="C135" t="s">
        <v>288</v>
      </c>
      <c r="D135" t="s">
        <v>1085</v>
      </c>
    </row>
    <row r="136" spans="1:7" x14ac:dyDescent="0.25">
      <c r="A136">
        <v>500366918</v>
      </c>
      <c r="B136" t="s">
        <v>1126</v>
      </c>
      <c r="C136" t="s">
        <v>1673</v>
      </c>
      <c r="D136" t="s">
        <v>1012</v>
      </c>
    </row>
    <row r="137" spans="1:7" x14ac:dyDescent="0.25">
      <c r="A137">
        <v>500067387</v>
      </c>
      <c r="B137" t="s">
        <v>1136</v>
      </c>
      <c r="C137" t="s">
        <v>1137</v>
      </c>
      <c r="D137" t="s">
        <v>1031</v>
      </c>
    </row>
    <row r="138" spans="1:7" x14ac:dyDescent="0.25">
      <c r="A138">
        <v>500296531</v>
      </c>
      <c r="B138" t="s">
        <v>1656</v>
      </c>
      <c r="C138" t="s">
        <v>1657</v>
      </c>
      <c r="D138" t="s">
        <v>947</v>
      </c>
      <c r="F138" t="s">
        <v>951</v>
      </c>
    </row>
    <row r="139" spans="1:7" x14ac:dyDescent="0.25">
      <c r="A139">
        <v>500269286</v>
      </c>
      <c r="B139" t="s">
        <v>1600</v>
      </c>
      <c r="C139" t="s">
        <v>1601</v>
      </c>
      <c r="D139" t="s">
        <v>913</v>
      </c>
    </row>
    <row r="140" spans="1:7" x14ac:dyDescent="0.25">
      <c r="A140">
        <v>500363445</v>
      </c>
      <c r="B140" t="s">
        <v>1600</v>
      </c>
      <c r="C140" t="s">
        <v>1783</v>
      </c>
      <c r="D140" t="s">
        <v>923</v>
      </c>
      <c r="F140" t="s">
        <v>1004</v>
      </c>
    </row>
    <row r="141" spans="1:7" x14ac:dyDescent="0.25">
      <c r="A141">
        <v>500174645</v>
      </c>
      <c r="B141" t="s">
        <v>85</v>
      </c>
      <c r="C141" t="s">
        <v>130</v>
      </c>
      <c r="D141" t="s">
        <v>933</v>
      </c>
    </row>
    <row r="142" spans="1:7" x14ac:dyDescent="0.25">
      <c r="A142">
        <v>500034680</v>
      </c>
      <c r="B142" t="s">
        <v>85</v>
      </c>
      <c r="C142" t="s">
        <v>1042</v>
      </c>
      <c r="D142" t="s">
        <v>949</v>
      </c>
      <c r="F142" t="s">
        <v>951</v>
      </c>
      <c r="G142" t="s">
        <v>964</v>
      </c>
    </row>
    <row r="143" spans="1:7" x14ac:dyDescent="0.25">
      <c r="A143">
        <v>500205425</v>
      </c>
      <c r="B143" t="s">
        <v>1466</v>
      </c>
      <c r="C143" t="s">
        <v>1467</v>
      </c>
      <c r="D143" t="s">
        <v>913</v>
      </c>
      <c r="F143" t="s">
        <v>914</v>
      </c>
    </row>
    <row r="144" spans="1:7" x14ac:dyDescent="0.25">
      <c r="A144">
        <v>500335737</v>
      </c>
      <c r="B144" t="s">
        <v>1717</v>
      </c>
      <c r="C144" t="s">
        <v>1062</v>
      </c>
      <c r="D144" t="s">
        <v>914</v>
      </c>
    </row>
    <row r="145" spans="1:6" x14ac:dyDescent="0.25">
      <c r="A145">
        <v>500179343</v>
      </c>
      <c r="B145" t="s">
        <v>91</v>
      </c>
      <c r="C145" t="s">
        <v>1396</v>
      </c>
      <c r="D145" t="s">
        <v>901</v>
      </c>
      <c r="F145" t="s">
        <v>945</v>
      </c>
    </row>
    <row r="146" spans="1:6" x14ac:dyDescent="0.25">
      <c r="A146">
        <v>500013905</v>
      </c>
      <c r="B146" t="s">
        <v>132</v>
      </c>
      <c r="C146" t="s">
        <v>963</v>
      </c>
      <c r="D146" t="s">
        <v>929</v>
      </c>
      <c r="F146" t="s">
        <v>951</v>
      </c>
    </row>
    <row r="147" spans="1:6" x14ac:dyDescent="0.25">
      <c r="A147">
        <v>500213455</v>
      </c>
      <c r="B147" t="s">
        <v>399</v>
      </c>
      <c r="C147" t="s">
        <v>1376</v>
      </c>
      <c r="D147" t="s">
        <v>939</v>
      </c>
    </row>
    <row r="148" spans="1:6" x14ac:dyDescent="0.25">
      <c r="A148">
        <v>500140438</v>
      </c>
      <c r="B148" t="s">
        <v>924</v>
      </c>
      <c r="C148" t="s">
        <v>1306</v>
      </c>
      <c r="D148" t="s">
        <v>1054</v>
      </c>
      <c r="F148" t="s">
        <v>933</v>
      </c>
    </row>
    <row r="149" spans="1:6" x14ac:dyDescent="0.25">
      <c r="A149">
        <v>500003586</v>
      </c>
      <c r="B149" t="s">
        <v>924</v>
      </c>
      <c r="C149" t="s">
        <v>925</v>
      </c>
      <c r="D149" t="s">
        <v>912</v>
      </c>
    </row>
    <row r="150" spans="1:6" x14ac:dyDescent="0.25">
      <c r="A150">
        <v>500001211</v>
      </c>
      <c r="B150" t="s">
        <v>94</v>
      </c>
      <c r="C150" t="s">
        <v>904</v>
      </c>
      <c r="D150" t="s">
        <v>906</v>
      </c>
      <c r="F150" t="s">
        <v>900</v>
      </c>
    </row>
    <row r="151" spans="1:6" x14ac:dyDescent="0.25">
      <c r="A151">
        <v>500370909</v>
      </c>
      <c r="B151" t="s">
        <v>94</v>
      </c>
      <c r="C151" t="s">
        <v>1789</v>
      </c>
      <c r="D151" t="s">
        <v>923</v>
      </c>
      <c r="F151" t="s">
        <v>1037</v>
      </c>
    </row>
    <row r="152" spans="1:6" x14ac:dyDescent="0.25">
      <c r="A152">
        <v>500727367</v>
      </c>
      <c r="B152" t="s">
        <v>1862</v>
      </c>
      <c r="C152" t="s">
        <v>1152</v>
      </c>
      <c r="D152" t="s">
        <v>1848</v>
      </c>
    </row>
    <row r="153" spans="1:6" x14ac:dyDescent="0.25">
      <c r="A153">
        <v>500094680</v>
      </c>
      <c r="B153" t="s">
        <v>1193</v>
      </c>
      <c r="C153" t="s">
        <v>1194</v>
      </c>
      <c r="D153" t="s">
        <v>914</v>
      </c>
      <c r="F153" t="s">
        <v>913</v>
      </c>
    </row>
    <row r="154" spans="1:6" x14ac:dyDescent="0.25">
      <c r="A154">
        <v>500084888</v>
      </c>
      <c r="B154" t="s">
        <v>1168</v>
      </c>
      <c r="C154" t="s">
        <v>1169</v>
      </c>
      <c r="D154" t="s">
        <v>933</v>
      </c>
    </row>
    <row r="155" spans="1:6" x14ac:dyDescent="0.25">
      <c r="A155">
        <v>500286211</v>
      </c>
      <c r="B155" t="s">
        <v>1168</v>
      </c>
      <c r="C155" t="s">
        <v>1636</v>
      </c>
      <c r="D155" t="s">
        <v>1091</v>
      </c>
      <c r="F155" t="s">
        <v>922</v>
      </c>
    </row>
    <row r="156" spans="1:6" x14ac:dyDescent="0.25">
      <c r="A156">
        <v>500035481</v>
      </c>
      <c r="B156" t="s">
        <v>97</v>
      </c>
      <c r="C156" t="s">
        <v>1044</v>
      </c>
      <c r="D156" t="s">
        <v>1004</v>
      </c>
    </row>
    <row r="157" spans="1:6" x14ac:dyDescent="0.25">
      <c r="A157">
        <v>500079190</v>
      </c>
      <c r="B157" t="s">
        <v>138</v>
      </c>
      <c r="C157" t="s">
        <v>1162</v>
      </c>
      <c r="D157" t="s">
        <v>941</v>
      </c>
    </row>
    <row r="158" spans="1:6" x14ac:dyDescent="0.25">
      <c r="A158">
        <v>500100432</v>
      </c>
      <c r="B158" t="s">
        <v>1070</v>
      </c>
      <c r="C158" t="s">
        <v>1087</v>
      </c>
      <c r="D158" t="s">
        <v>944</v>
      </c>
    </row>
    <row r="159" spans="1:6" x14ac:dyDescent="0.25">
      <c r="A159">
        <v>500378928</v>
      </c>
      <c r="B159" t="s">
        <v>1070</v>
      </c>
      <c r="C159" t="s">
        <v>1803</v>
      </c>
      <c r="D159" t="s">
        <v>913</v>
      </c>
    </row>
    <row r="160" spans="1:6" x14ac:dyDescent="0.25">
      <c r="A160">
        <v>500359952</v>
      </c>
      <c r="B160" t="s">
        <v>1070</v>
      </c>
      <c r="C160" t="s">
        <v>1775</v>
      </c>
      <c r="D160" t="s">
        <v>913</v>
      </c>
    </row>
    <row r="161" spans="1:6" x14ac:dyDescent="0.25">
      <c r="A161">
        <v>500251282</v>
      </c>
      <c r="B161" t="s">
        <v>1070</v>
      </c>
      <c r="C161" t="s">
        <v>1565</v>
      </c>
      <c r="D161" t="s">
        <v>1054</v>
      </c>
    </row>
    <row r="162" spans="1:6" x14ac:dyDescent="0.25">
      <c r="A162">
        <v>500047215</v>
      </c>
      <c r="B162" t="s">
        <v>1070</v>
      </c>
      <c r="C162" t="s">
        <v>1071</v>
      </c>
      <c r="D162" t="s">
        <v>913</v>
      </c>
    </row>
    <row r="163" spans="1:6" x14ac:dyDescent="0.25">
      <c r="A163">
        <v>500334620</v>
      </c>
      <c r="B163" t="s">
        <v>140</v>
      </c>
      <c r="C163" t="s">
        <v>926</v>
      </c>
      <c r="D163" t="s">
        <v>947</v>
      </c>
    </row>
    <row r="164" spans="1:6" x14ac:dyDescent="0.25">
      <c r="A164">
        <v>500153962</v>
      </c>
      <c r="B164" t="s">
        <v>1336</v>
      </c>
      <c r="C164" t="s">
        <v>1337</v>
      </c>
      <c r="D164" t="s">
        <v>949</v>
      </c>
      <c r="F164" t="s">
        <v>1037</v>
      </c>
    </row>
    <row r="165" spans="1:6" x14ac:dyDescent="0.25">
      <c r="A165">
        <v>500196773</v>
      </c>
      <c r="B165" t="s">
        <v>1336</v>
      </c>
      <c r="C165" t="s">
        <v>1417</v>
      </c>
      <c r="D165" t="s">
        <v>1012</v>
      </c>
    </row>
    <row r="166" spans="1:6" x14ac:dyDescent="0.25">
      <c r="A166">
        <v>500277277</v>
      </c>
      <c r="B166" t="s">
        <v>1336</v>
      </c>
      <c r="C166" t="s">
        <v>294</v>
      </c>
      <c r="D166" t="s">
        <v>913</v>
      </c>
    </row>
    <row r="167" spans="1:6" x14ac:dyDescent="0.25">
      <c r="A167">
        <v>500296019</v>
      </c>
      <c r="B167" t="s">
        <v>1654</v>
      </c>
      <c r="C167" t="s">
        <v>740</v>
      </c>
      <c r="D167" t="s">
        <v>913</v>
      </c>
    </row>
    <row r="168" spans="1:6" x14ac:dyDescent="0.25">
      <c r="A168">
        <v>500156424</v>
      </c>
      <c r="B168" t="s">
        <v>636</v>
      </c>
      <c r="C168" t="s">
        <v>685</v>
      </c>
      <c r="D168" t="s">
        <v>914</v>
      </c>
    </row>
    <row r="169" spans="1:6" x14ac:dyDescent="0.25">
      <c r="A169">
        <v>500267905</v>
      </c>
      <c r="B169" t="s">
        <v>1593</v>
      </c>
      <c r="C169" t="s">
        <v>189</v>
      </c>
      <c r="D169" t="s">
        <v>914</v>
      </c>
      <c r="F169" t="s">
        <v>950</v>
      </c>
    </row>
    <row r="170" spans="1:6" x14ac:dyDescent="0.25">
      <c r="A170">
        <v>500274658</v>
      </c>
      <c r="B170" t="s">
        <v>1616</v>
      </c>
      <c r="C170" t="s">
        <v>1393</v>
      </c>
      <c r="D170" t="s">
        <v>900</v>
      </c>
      <c r="F170" t="s">
        <v>1380</v>
      </c>
    </row>
    <row r="171" spans="1:6" x14ac:dyDescent="0.25">
      <c r="A171">
        <v>500219411</v>
      </c>
      <c r="B171" t="s">
        <v>101</v>
      </c>
      <c r="C171" t="s">
        <v>1495</v>
      </c>
      <c r="D171" t="s">
        <v>901</v>
      </c>
      <c r="F171" t="s">
        <v>1066</v>
      </c>
    </row>
    <row r="172" spans="1:6" x14ac:dyDescent="0.25">
      <c r="A172">
        <v>500145895</v>
      </c>
      <c r="B172" t="s">
        <v>1315</v>
      </c>
      <c r="C172" t="s">
        <v>1265</v>
      </c>
      <c r="D172" t="s">
        <v>901</v>
      </c>
    </row>
    <row r="173" spans="1:6" x14ac:dyDescent="0.25">
      <c r="A173">
        <v>500022477</v>
      </c>
      <c r="B173" t="s">
        <v>996</v>
      </c>
      <c r="C173" t="s">
        <v>997</v>
      </c>
      <c r="D173" t="s">
        <v>929</v>
      </c>
      <c r="F173" t="s">
        <v>998</v>
      </c>
    </row>
    <row r="174" spans="1:6" x14ac:dyDescent="0.25">
      <c r="A174">
        <v>500359966</v>
      </c>
      <c r="B174" t="s">
        <v>996</v>
      </c>
      <c r="C174" t="s">
        <v>233</v>
      </c>
      <c r="D174" t="s">
        <v>1012</v>
      </c>
    </row>
    <row r="175" spans="1:6" x14ac:dyDescent="0.25">
      <c r="A175">
        <v>500282679</v>
      </c>
      <c r="B175" t="s">
        <v>105</v>
      </c>
      <c r="C175" t="s">
        <v>1628</v>
      </c>
      <c r="D175" t="s">
        <v>944</v>
      </c>
    </row>
    <row r="176" spans="1:6" x14ac:dyDescent="0.25">
      <c r="A176">
        <v>500043225</v>
      </c>
      <c r="B176" t="s">
        <v>109</v>
      </c>
      <c r="C176" t="s">
        <v>22</v>
      </c>
      <c r="D176" t="s">
        <v>1031</v>
      </c>
      <c r="E176" t="s">
        <v>1064</v>
      </c>
    </row>
    <row r="177" spans="1:7" x14ac:dyDescent="0.25">
      <c r="A177">
        <v>500047497</v>
      </c>
      <c r="B177" t="s">
        <v>109</v>
      </c>
      <c r="C177" t="s">
        <v>75</v>
      </c>
      <c r="D177" t="s">
        <v>906</v>
      </c>
    </row>
    <row r="178" spans="1:7" x14ac:dyDescent="0.25">
      <c r="A178">
        <v>500100743</v>
      </c>
      <c r="B178" t="s">
        <v>1209</v>
      </c>
      <c r="C178" t="s">
        <v>1210</v>
      </c>
      <c r="D178" t="s">
        <v>914</v>
      </c>
    </row>
    <row r="179" spans="1:7" x14ac:dyDescent="0.25">
      <c r="A179">
        <v>500174912</v>
      </c>
      <c r="B179" t="s">
        <v>753</v>
      </c>
      <c r="C179" t="s">
        <v>137</v>
      </c>
      <c r="D179" t="s">
        <v>920</v>
      </c>
    </row>
    <row r="180" spans="1:7" x14ac:dyDescent="0.25">
      <c r="A180">
        <v>500373908</v>
      </c>
      <c r="B180" t="s">
        <v>1451</v>
      </c>
      <c r="C180" t="s">
        <v>148</v>
      </c>
      <c r="D180" t="s">
        <v>929</v>
      </c>
      <c r="F180" t="s">
        <v>945</v>
      </c>
    </row>
    <row r="181" spans="1:7" x14ac:dyDescent="0.25">
      <c r="A181">
        <v>500226469</v>
      </c>
      <c r="B181" t="s">
        <v>112</v>
      </c>
      <c r="C181" t="s">
        <v>1516</v>
      </c>
      <c r="D181" t="s">
        <v>913</v>
      </c>
    </row>
    <row r="182" spans="1:7" x14ac:dyDescent="0.25">
      <c r="A182">
        <v>500101944</v>
      </c>
      <c r="B182" t="s">
        <v>112</v>
      </c>
      <c r="C182" t="s">
        <v>1217</v>
      </c>
      <c r="D182" t="s">
        <v>1018</v>
      </c>
      <c r="F182" t="s">
        <v>1095</v>
      </c>
      <c r="G182" t="s">
        <v>1094</v>
      </c>
    </row>
    <row r="183" spans="1:7" x14ac:dyDescent="0.25">
      <c r="A183">
        <v>500205576</v>
      </c>
      <c r="B183" t="s">
        <v>116</v>
      </c>
      <c r="C183" t="s">
        <v>1284</v>
      </c>
      <c r="D183" t="s">
        <v>901</v>
      </c>
    </row>
    <row r="184" spans="1:7" x14ac:dyDescent="0.25">
      <c r="A184">
        <v>500354058</v>
      </c>
      <c r="B184" t="s">
        <v>120</v>
      </c>
      <c r="C184" t="s">
        <v>1425</v>
      </c>
      <c r="D184" t="s">
        <v>929</v>
      </c>
      <c r="F184" t="s">
        <v>949</v>
      </c>
    </row>
    <row r="185" spans="1:7" x14ac:dyDescent="0.25">
      <c r="A185">
        <v>500381967</v>
      </c>
      <c r="B185" t="s">
        <v>1809</v>
      </c>
      <c r="C185" t="s">
        <v>320</v>
      </c>
      <c r="D185" t="s">
        <v>1018</v>
      </c>
      <c r="F185" t="s">
        <v>1020</v>
      </c>
    </row>
    <row r="186" spans="1:7" x14ac:dyDescent="0.25">
      <c r="A186">
        <v>500300125</v>
      </c>
      <c r="B186" t="s">
        <v>1666</v>
      </c>
      <c r="C186" t="s">
        <v>1667</v>
      </c>
      <c r="D186" t="s">
        <v>967</v>
      </c>
    </row>
    <row r="187" spans="1:7" x14ac:dyDescent="0.25">
      <c r="A187">
        <v>500327087</v>
      </c>
      <c r="B187" t="s">
        <v>124</v>
      </c>
      <c r="C187" t="s">
        <v>1704</v>
      </c>
      <c r="D187" t="s">
        <v>914</v>
      </c>
      <c r="F187" t="s">
        <v>913</v>
      </c>
    </row>
    <row r="188" spans="1:7" x14ac:dyDescent="0.25">
      <c r="A188">
        <v>500086037</v>
      </c>
      <c r="B188" t="s">
        <v>131</v>
      </c>
      <c r="C188" t="s">
        <v>173</v>
      </c>
      <c r="D188" t="s">
        <v>1004</v>
      </c>
      <c r="F188" t="s">
        <v>914</v>
      </c>
    </row>
    <row r="189" spans="1:7" x14ac:dyDescent="0.25">
      <c r="A189">
        <v>500041918</v>
      </c>
      <c r="B189" t="s">
        <v>131</v>
      </c>
      <c r="C189" t="s">
        <v>176</v>
      </c>
      <c r="D189" t="s">
        <v>1061</v>
      </c>
    </row>
    <row r="190" spans="1:7" x14ac:dyDescent="0.25">
      <c r="A190">
        <v>500195860</v>
      </c>
      <c r="B190" t="s">
        <v>179</v>
      </c>
      <c r="C190" t="s">
        <v>180</v>
      </c>
      <c r="D190" t="s">
        <v>901</v>
      </c>
      <c r="F190" t="s">
        <v>967</v>
      </c>
    </row>
    <row r="191" spans="1:7" x14ac:dyDescent="0.25">
      <c r="A191">
        <v>500205569</v>
      </c>
      <c r="B191" t="s">
        <v>1468</v>
      </c>
      <c r="C191" t="s">
        <v>419</v>
      </c>
      <c r="D191" t="s">
        <v>901</v>
      </c>
      <c r="F191" t="s">
        <v>950</v>
      </c>
    </row>
    <row r="192" spans="1:7" x14ac:dyDescent="0.25">
      <c r="A192">
        <v>500228381</v>
      </c>
      <c r="B192" t="s">
        <v>1521</v>
      </c>
      <c r="C192" t="s">
        <v>1358</v>
      </c>
      <c r="D192" t="s">
        <v>952</v>
      </c>
    </row>
    <row r="193" spans="1:6" x14ac:dyDescent="0.25">
      <c r="A193">
        <v>500037484</v>
      </c>
      <c r="B193" t="s">
        <v>183</v>
      </c>
      <c r="C193" t="s">
        <v>1049</v>
      </c>
      <c r="D193" t="s">
        <v>1012</v>
      </c>
    </row>
    <row r="194" spans="1:6" x14ac:dyDescent="0.25">
      <c r="A194">
        <v>500156065</v>
      </c>
      <c r="B194" t="s">
        <v>186</v>
      </c>
      <c r="C194" t="s">
        <v>1163</v>
      </c>
      <c r="D194" t="s">
        <v>929</v>
      </c>
    </row>
    <row r="195" spans="1:6" x14ac:dyDescent="0.25">
      <c r="A195">
        <v>500357892</v>
      </c>
      <c r="B195" t="s">
        <v>186</v>
      </c>
      <c r="C195" t="s">
        <v>1765</v>
      </c>
      <c r="D195" t="s">
        <v>923</v>
      </c>
      <c r="F195" t="s">
        <v>1571</v>
      </c>
    </row>
    <row r="196" spans="1:6" x14ac:dyDescent="0.25">
      <c r="A196">
        <v>500033068</v>
      </c>
      <c r="B196" t="s">
        <v>190</v>
      </c>
      <c r="C196" t="s">
        <v>1036</v>
      </c>
      <c r="D196" t="s">
        <v>941</v>
      </c>
      <c r="F196" t="s">
        <v>1037</v>
      </c>
    </row>
    <row r="197" spans="1:6" x14ac:dyDescent="0.25">
      <c r="A197">
        <v>500309538</v>
      </c>
      <c r="B197" t="s">
        <v>190</v>
      </c>
      <c r="C197" t="s">
        <v>1681</v>
      </c>
      <c r="D197" t="s">
        <v>920</v>
      </c>
    </row>
    <row r="198" spans="1:6" x14ac:dyDescent="0.25">
      <c r="A198">
        <v>500045635</v>
      </c>
      <c r="B198" t="s">
        <v>190</v>
      </c>
      <c r="C198" t="s">
        <v>191</v>
      </c>
      <c r="D198" t="s">
        <v>1066</v>
      </c>
      <c r="F198" t="s">
        <v>901</v>
      </c>
    </row>
    <row r="199" spans="1:6" x14ac:dyDescent="0.25">
      <c r="A199">
        <v>500170209</v>
      </c>
      <c r="B199" t="s">
        <v>1375</v>
      </c>
      <c r="C199" t="s">
        <v>1376</v>
      </c>
      <c r="D199" t="s">
        <v>929</v>
      </c>
      <c r="F199" t="s">
        <v>1100</v>
      </c>
    </row>
    <row r="200" spans="1:6" x14ac:dyDescent="0.25">
      <c r="A200">
        <v>500043096</v>
      </c>
      <c r="B200" t="s">
        <v>1063</v>
      </c>
      <c r="C200" t="s">
        <v>177</v>
      </c>
      <c r="D200" t="s">
        <v>922</v>
      </c>
      <c r="F200" t="s">
        <v>967</v>
      </c>
    </row>
    <row r="201" spans="1:6" x14ac:dyDescent="0.25">
      <c r="A201">
        <v>500260775</v>
      </c>
      <c r="B201" t="s">
        <v>1577</v>
      </c>
      <c r="C201" t="s">
        <v>1578</v>
      </c>
      <c r="D201" t="s">
        <v>913</v>
      </c>
      <c r="F201" t="s">
        <v>900</v>
      </c>
    </row>
    <row r="202" spans="1:6" x14ac:dyDescent="0.25">
      <c r="A202">
        <v>500327224</v>
      </c>
      <c r="B202" t="s">
        <v>1705</v>
      </c>
      <c r="C202" t="s">
        <v>1706</v>
      </c>
      <c r="D202" t="s">
        <v>929</v>
      </c>
      <c r="F202" t="s">
        <v>941</v>
      </c>
    </row>
    <row r="203" spans="1:6" x14ac:dyDescent="0.25">
      <c r="A203">
        <v>500031118</v>
      </c>
      <c r="B203" t="s">
        <v>1024</v>
      </c>
      <c r="C203" t="s">
        <v>102</v>
      </c>
      <c r="D203" t="s">
        <v>1025</v>
      </c>
    </row>
    <row r="204" spans="1:6" x14ac:dyDescent="0.25">
      <c r="A204">
        <v>500116849</v>
      </c>
      <c r="B204" t="s">
        <v>1024</v>
      </c>
      <c r="C204" t="s">
        <v>1253</v>
      </c>
      <c r="D204" t="s">
        <v>929</v>
      </c>
    </row>
    <row r="205" spans="1:6" x14ac:dyDescent="0.25">
      <c r="A205">
        <v>500108571</v>
      </c>
      <c r="B205" t="s">
        <v>1232</v>
      </c>
      <c r="C205" t="s">
        <v>1081</v>
      </c>
      <c r="D205" t="s">
        <v>914</v>
      </c>
    </row>
    <row r="206" spans="1:6" x14ac:dyDescent="0.25">
      <c r="A206">
        <v>500335058</v>
      </c>
      <c r="B206" t="s">
        <v>1715</v>
      </c>
      <c r="C206" t="s">
        <v>1716</v>
      </c>
      <c r="D206" t="s">
        <v>1008</v>
      </c>
    </row>
    <row r="207" spans="1:6" x14ac:dyDescent="0.25">
      <c r="A207">
        <v>500359681</v>
      </c>
      <c r="B207" t="s">
        <v>1164</v>
      </c>
      <c r="C207" t="s">
        <v>202</v>
      </c>
      <c r="D207" t="s">
        <v>975</v>
      </c>
      <c r="E207" t="s">
        <v>1004</v>
      </c>
      <c r="F207" t="s">
        <v>945</v>
      </c>
    </row>
    <row r="208" spans="1:6" x14ac:dyDescent="0.25">
      <c r="A208">
        <v>500081340</v>
      </c>
      <c r="B208" t="s">
        <v>1164</v>
      </c>
      <c r="C208" t="s">
        <v>1165</v>
      </c>
      <c r="D208" t="s">
        <v>923</v>
      </c>
    </row>
    <row r="209" spans="1:6" x14ac:dyDescent="0.25">
      <c r="A209">
        <v>500373978</v>
      </c>
      <c r="B209" t="s">
        <v>1794</v>
      </c>
      <c r="C209" t="s">
        <v>722</v>
      </c>
      <c r="D209" t="s">
        <v>914</v>
      </c>
    </row>
    <row r="210" spans="1:6" x14ac:dyDescent="0.25">
      <c r="A210">
        <v>500262752</v>
      </c>
      <c r="B210" t="s">
        <v>198</v>
      </c>
      <c r="C210" t="s">
        <v>1585</v>
      </c>
      <c r="D210" t="s">
        <v>920</v>
      </c>
      <c r="E210" t="s">
        <v>945</v>
      </c>
      <c r="F210" t="s">
        <v>964</v>
      </c>
    </row>
    <row r="211" spans="1:6" x14ac:dyDescent="0.25">
      <c r="A211">
        <v>500101071</v>
      </c>
      <c r="B211" t="s">
        <v>198</v>
      </c>
      <c r="C211" t="s">
        <v>199</v>
      </c>
      <c r="D211" t="s">
        <v>933</v>
      </c>
    </row>
    <row r="212" spans="1:6" x14ac:dyDescent="0.25">
      <c r="A212">
        <v>500227205</v>
      </c>
      <c r="B212" t="s">
        <v>1179</v>
      </c>
      <c r="C212" t="s">
        <v>1517</v>
      </c>
      <c r="D212" t="s">
        <v>944</v>
      </c>
      <c r="F212" t="s">
        <v>951</v>
      </c>
    </row>
    <row r="213" spans="1:6" x14ac:dyDescent="0.25">
      <c r="A213">
        <v>500089844</v>
      </c>
      <c r="B213" t="s">
        <v>1179</v>
      </c>
      <c r="C213" t="s">
        <v>299</v>
      </c>
      <c r="D213" t="s">
        <v>914</v>
      </c>
      <c r="F213" t="s">
        <v>949</v>
      </c>
    </row>
    <row r="214" spans="1:6" x14ac:dyDescent="0.25">
      <c r="A214">
        <v>500299287</v>
      </c>
      <c r="B214" t="s">
        <v>1179</v>
      </c>
      <c r="C214" t="s">
        <v>1662</v>
      </c>
      <c r="D214" t="s">
        <v>1004</v>
      </c>
      <c r="F214" t="s">
        <v>964</v>
      </c>
    </row>
    <row r="215" spans="1:6" x14ac:dyDescent="0.25">
      <c r="A215">
        <v>500255496</v>
      </c>
      <c r="B215" t="s">
        <v>201</v>
      </c>
      <c r="C215" t="s">
        <v>1532</v>
      </c>
      <c r="D215" t="s">
        <v>920</v>
      </c>
      <c r="F215" t="s">
        <v>1004</v>
      </c>
    </row>
    <row r="216" spans="1:6" x14ac:dyDescent="0.25">
      <c r="A216">
        <v>500121136</v>
      </c>
      <c r="B216" t="s">
        <v>1264</v>
      </c>
      <c r="C216" t="s">
        <v>220</v>
      </c>
      <c r="D216" t="s">
        <v>949</v>
      </c>
    </row>
    <row r="217" spans="1:6" x14ac:dyDescent="0.25">
      <c r="A217">
        <v>500001435</v>
      </c>
      <c r="B217" t="s">
        <v>908</v>
      </c>
      <c r="C217" t="s">
        <v>157</v>
      </c>
      <c r="D217" t="s">
        <v>912</v>
      </c>
    </row>
    <row r="218" spans="1:6" x14ac:dyDescent="0.25">
      <c r="A218">
        <v>500312033</v>
      </c>
      <c r="B218" t="s">
        <v>908</v>
      </c>
      <c r="C218" t="s">
        <v>275</v>
      </c>
      <c r="D218" t="s">
        <v>949</v>
      </c>
      <c r="F218" t="s">
        <v>920</v>
      </c>
    </row>
    <row r="219" spans="1:6" x14ac:dyDescent="0.25">
      <c r="A219">
        <v>500302684</v>
      </c>
      <c r="B219" t="s">
        <v>146</v>
      </c>
      <c r="C219" t="s">
        <v>1674</v>
      </c>
      <c r="D219" t="s">
        <v>901</v>
      </c>
    </row>
    <row r="220" spans="1:6" x14ac:dyDescent="0.25">
      <c r="A220">
        <v>500329359</v>
      </c>
      <c r="B220" t="s">
        <v>146</v>
      </c>
      <c r="C220" t="s">
        <v>613</v>
      </c>
      <c r="D220" t="s">
        <v>914</v>
      </c>
    </row>
    <row r="221" spans="1:6" x14ac:dyDescent="0.25">
      <c r="A221">
        <v>500205000</v>
      </c>
      <c r="B221" t="s">
        <v>1464</v>
      </c>
      <c r="C221" t="s">
        <v>1465</v>
      </c>
      <c r="D221" t="s">
        <v>933</v>
      </c>
      <c r="F221" t="s">
        <v>939</v>
      </c>
    </row>
    <row r="222" spans="1:6" x14ac:dyDescent="0.25">
      <c r="A222">
        <v>500267993</v>
      </c>
      <c r="B222" t="s">
        <v>1464</v>
      </c>
      <c r="C222" t="s">
        <v>1595</v>
      </c>
      <c r="D222" t="s">
        <v>913</v>
      </c>
    </row>
    <row r="223" spans="1:6" x14ac:dyDescent="0.25">
      <c r="A223">
        <v>500020818</v>
      </c>
      <c r="B223" t="s">
        <v>149</v>
      </c>
      <c r="C223" t="s">
        <v>980</v>
      </c>
      <c r="D223" t="s">
        <v>944</v>
      </c>
    </row>
    <row r="224" spans="1:6" x14ac:dyDescent="0.25">
      <c r="A224">
        <v>500256801</v>
      </c>
      <c r="B224" t="s">
        <v>1575</v>
      </c>
      <c r="C224" t="s">
        <v>1576</v>
      </c>
      <c r="D224" t="s">
        <v>923</v>
      </c>
      <c r="E224" t="s">
        <v>1004</v>
      </c>
    </row>
    <row r="225" spans="1:6" x14ac:dyDescent="0.25">
      <c r="A225">
        <v>500268988</v>
      </c>
      <c r="B225" t="s">
        <v>1597</v>
      </c>
      <c r="C225" t="s">
        <v>1099</v>
      </c>
      <c r="D225" t="s">
        <v>920</v>
      </c>
    </row>
    <row r="226" spans="1:6" x14ac:dyDescent="0.25">
      <c r="A226">
        <v>500150502</v>
      </c>
      <c r="B226" t="s">
        <v>206</v>
      </c>
      <c r="C226" t="s">
        <v>1327</v>
      </c>
      <c r="D226" t="s">
        <v>1025</v>
      </c>
    </row>
    <row r="227" spans="1:6" x14ac:dyDescent="0.25">
      <c r="A227">
        <v>500073675</v>
      </c>
      <c r="B227" t="s">
        <v>206</v>
      </c>
      <c r="C227" t="s">
        <v>454</v>
      </c>
      <c r="D227" t="s">
        <v>1004</v>
      </c>
      <c r="F227" t="s">
        <v>998</v>
      </c>
    </row>
    <row r="228" spans="1:6" x14ac:dyDescent="0.25">
      <c r="A228">
        <v>500235948</v>
      </c>
      <c r="B228" t="s">
        <v>1364</v>
      </c>
      <c r="C228" t="s">
        <v>1495</v>
      </c>
      <c r="D228" t="s">
        <v>913</v>
      </c>
      <c r="F228" t="s">
        <v>914</v>
      </c>
    </row>
    <row r="229" spans="1:6" x14ac:dyDescent="0.25">
      <c r="A229">
        <v>500265105</v>
      </c>
      <c r="B229" t="s">
        <v>1364</v>
      </c>
      <c r="C229" t="s">
        <v>1587</v>
      </c>
      <c r="D229" t="s">
        <v>929</v>
      </c>
    </row>
    <row r="230" spans="1:6" x14ac:dyDescent="0.25">
      <c r="A230">
        <v>500165901</v>
      </c>
      <c r="B230" t="s">
        <v>1364</v>
      </c>
      <c r="C230" t="s">
        <v>1365</v>
      </c>
      <c r="D230" t="s">
        <v>1012</v>
      </c>
    </row>
    <row r="231" spans="1:6" x14ac:dyDescent="0.25">
      <c r="A231">
        <v>500249284</v>
      </c>
      <c r="B231" t="s">
        <v>1364</v>
      </c>
      <c r="C231" t="s">
        <v>147</v>
      </c>
      <c r="D231" t="s">
        <v>901</v>
      </c>
    </row>
    <row r="232" spans="1:6" x14ac:dyDescent="0.25">
      <c r="A232">
        <v>500241056</v>
      </c>
      <c r="B232" t="s">
        <v>221</v>
      </c>
      <c r="C232" t="s">
        <v>1546</v>
      </c>
      <c r="D232" t="s">
        <v>939</v>
      </c>
    </row>
    <row r="233" spans="1:6" x14ac:dyDescent="0.25">
      <c r="A233">
        <v>500152355</v>
      </c>
      <c r="B233" t="s">
        <v>221</v>
      </c>
      <c r="C233" t="s">
        <v>224</v>
      </c>
      <c r="D233" t="s">
        <v>920</v>
      </c>
      <c r="E233" t="s">
        <v>933</v>
      </c>
    </row>
    <row r="234" spans="1:6" x14ac:dyDescent="0.25">
      <c r="A234">
        <v>500116183</v>
      </c>
      <c r="B234" t="s">
        <v>1251</v>
      </c>
      <c r="C234" t="s">
        <v>1252</v>
      </c>
      <c r="D234" t="s">
        <v>1091</v>
      </c>
      <c r="F234" t="s">
        <v>1102</v>
      </c>
    </row>
    <row r="235" spans="1:6" x14ac:dyDescent="0.25">
      <c r="A235">
        <v>500294343</v>
      </c>
      <c r="B235" t="s">
        <v>1251</v>
      </c>
      <c r="C235" t="s">
        <v>679</v>
      </c>
      <c r="D235" t="s">
        <v>929</v>
      </c>
    </row>
    <row r="236" spans="1:6" x14ac:dyDescent="0.25">
      <c r="A236">
        <v>500043088</v>
      </c>
      <c r="B236" t="s">
        <v>156</v>
      </c>
      <c r="C236" t="s">
        <v>1062</v>
      </c>
      <c r="D236" t="s">
        <v>901</v>
      </c>
    </row>
    <row r="237" spans="1:6" x14ac:dyDescent="0.25">
      <c r="A237">
        <v>500070866</v>
      </c>
      <c r="B237" t="s">
        <v>156</v>
      </c>
      <c r="C237" t="s">
        <v>1147</v>
      </c>
      <c r="D237" t="s">
        <v>978</v>
      </c>
      <c r="F237" t="s">
        <v>1004</v>
      </c>
    </row>
    <row r="238" spans="1:6" x14ac:dyDescent="0.25">
      <c r="A238">
        <v>500341617</v>
      </c>
      <c r="B238" t="s">
        <v>1731</v>
      </c>
      <c r="C238" t="s">
        <v>601</v>
      </c>
      <c r="D238" t="s">
        <v>933</v>
      </c>
    </row>
    <row r="239" spans="1:6" x14ac:dyDescent="0.25">
      <c r="A239">
        <v>500182982</v>
      </c>
      <c r="B239" t="s">
        <v>160</v>
      </c>
      <c r="C239" t="s">
        <v>1409</v>
      </c>
      <c r="D239" t="s">
        <v>913</v>
      </c>
    </row>
    <row r="240" spans="1:6" x14ac:dyDescent="0.25">
      <c r="A240">
        <v>500273279</v>
      </c>
      <c r="B240" t="s">
        <v>227</v>
      </c>
      <c r="C240" t="s">
        <v>1133</v>
      </c>
      <c r="D240" t="s">
        <v>922</v>
      </c>
    </row>
    <row r="241" spans="1:6" x14ac:dyDescent="0.25">
      <c r="A241">
        <v>500067610</v>
      </c>
      <c r="B241" t="s">
        <v>1140</v>
      </c>
      <c r="C241" t="s">
        <v>1141</v>
      </c>
      <c r="D241" t="s">
        <v>929</v>
      </c>
    </row>
    <row r="242" spans="1:6" x14ac:dyDescent="0.25">
      <c r="A242">
        <v>500198749</v>
      </c>
      <c r="B242" t="s">
        <v>1445</v>
      </c>
      <c r="C242" t="s">
        <v>1446</v>
      </c>
      <c r="D242" t="s">
        <v>933</v>
      </c>
    </row>
    <row r="243" spans="1:6" x14ac:dyDescent="0.25">
      <c r="A243">
        <v>500040549</v>
      </c>
      <c r="B243" t="s">
        <v>941</v>
      </c>
      <c r="C243" t="s">
        <v>639</v>
      </c>
      <c r="D243" t="s">
        <v>1054</v>
      </c>
    </row>
    <row r="244" spans="1:6" x14ac:dyDescent="0.25">
      <c r="A244">
        <v>500079005</v>
      </c>
      <c r="B244" t="s">
        <v>1160</v>
      </c>
      <c r="C244" t="s">
        <v>1070</v>
      </c>
      <c r="D244" t="s">
        <v>1061</v>
      </c>
    </row>
    <row r="245" spans="1:6" x14ac:dyDescent="0.25">
      <c r="A245">
        <v>500196189</v>
      </c>
      <c r="B245" t="s">
        <v>1440</v>
      </c>
      <c r="C245" t="s">
        <v>1441</v>
      </c>
      <c r="D245" t="s">
        <v>1442</v>
      </c>
    </row>
    <row r="246" spans="1:6" x14ac:dyDescent="0.25">
      <c r="A246">
        <v>500332781</v>
      </c>
      <c r="B246" t="s">
        <v>235</v>
      </c>
      <c r="C246" t="s">
        <v>1712</v>
      </c>
      <c r="D246" t="s">
        <v>941</v>
      </c>
    </row>
    <row r="247" spans="1:6" x14ac:dyDescent="0.25">
      <c r="A247">
        <v>500041611</v>
      </c>
      <c r="B247" t="s">
        <v>235</v>
      </c>
      <c r="C247" t="s">
        <v>676</v>
      </c>
      <c r="D247" t="s">
        <v>1059</v>
      </c>
    </row>
    <row r="248" spans="1:6" x14ac:dyDescent="0.25">
      <c r="A248">
        <v>500220197</v>
      </c>
      <c r="B248" t="s">
        <v>1497</v>
      </c>
      <c r="C248" t="s">
        <v>1498</v>
      </c>
      <c r="D248" t="s">
        <v>929</v>
      </c>
    </row>
    <row r="249" spans="1:6" x14ac:dyDescent="0.25">
      <c r="A249">
        <v>500322823</v>
      </c>
      <c r="B249" t="s">
        <v>239</v>
      </c>
      <c r="C249" t="s">
        <v>689</v>
      </c>
      <c r="D249" t="s">
        <v>949</v>
      </c>
      <c r="F249" t="s">
        <v>950</v>
      </c>
    </row>
    <row r="250" spans="1:6" x14ac:dyDescent="0.25">
      <c r="A250">
        <v>500101091</v>
      </c>
      <c r="B250" t="s">
        <v>1213</v>
      </c>
      <c r="C250" t="s">
        <v>154</v>
      </c>
      <c r="D250" t="s">
        <v>914</v>
      </c>
    </row>
    <row r="251" spans="1:6" x14ac:dyDescent="0.25">
      <c r="A251">
        <v>500247725</v>
      </c>
      <c r="B251" t="s">
        <v>1561</v>
      </c>
      <c r="C251" t="s">
        <v>1562</v>
      </c>
      <c r="D251" t="s">
        <v>1442</v>
      </c>
    </row>
    <row r="252" spans="1:6" x14ac:dyDescent="0.25">
      <c r="A252">
        <v>500296135</v>
      </c>
      <c r="B252" t="s">
        <v>1561</v>
      </c>
      <c r="C252" t="s">
        <v>981</v>
      </c>
      <c r="D252" t="s">
        <v>923</v>
      </c>
    </row>
    <row r="253" spans="1:6" x14ac:dyDescent="0.25">
      <c r="A253">
        <v>500336822</v>
      </c>
      <c r="B253" t="s">
        <v>1719</v>
      </c>
      <c r="C253" t="s">
        <v>103</v>
      </c>
      <c r="D253" t="s">
        <v>913</v>
      </c>
      <c r="F253" t="s">
        <v>1020</v>
      </c>
    </row>
    <row r="254" spans="1:6" x14ac:dyDescent="0.25">
      <c r="A254">
        <v>500146674</v>
      </c>
      <c r="B254" t="s">
        <v>164</v>
      </c>
      <c r="C254" t="s">
        <v>1316</v>
      </c>
      <c r="D254" t="s">
        <v>912</v>
      </c>
    </row>
    <row r="255" spans="1:6" x14ac:dyDescent="0.25">
      <c r="A255">
        <v>500198797</v>
      </c>
      <c r="B255" t="s">
        <v>1447</v>
      </c>
      <c r="C255" t="s">
        <v>1448</v>
      </c>
      <c r="D255" t="s">
        <v>949</v>
      </c>
    </row>
    <row r="256" spans="1:6" x14ac:dyDescent="0.25">
      <c r="A256">
        <v>500006483</v>
      </c>
      <c r="B256" t="s">
        <v>935</v>
      </c>
      <c r="C256" t="s">
        <v>936</v>
      </c>
      <c r="D256" t="s">
        <v>913</v>
      </c>
    </row>
    <row r="257" spans="1:6" x14ac:dyDescent="0.25">
      <c r="A257">
        <v>500222171</v>
      </c>
      <c r="B257" t="s">
        <v>167</v>
      </c>
      <c r="C257" t="s">
        <v>1508</v>
      </c>
      <c r="D257" t="s">
        <v>978</v>
      </c>
    </row>
    <row r="258" spans="1:6" x14ac:dyDescent="0.25">
      <c r="A258">
        <v>500336685</v>
      </c>
      <c r="B258" t="s">
        <v>171</v>
      </c>
      <c r="C258" t="s">
        <v>1514</v>
      </c>
      <c r="D258" t="s">
        <v>978</v>
      </c>
    </row>
    <row r="259" spans="1:6" x14ac:dyDescent="0.25">
      <c r="A259">
        <v>500013966</v>
      </c>
      <c r="B259" t="s">
        <v>254</v>
      </c>
      <c r="C259" t="s">
        <v>255</v>
      </c>
      <c r="D259" t="s">
        <v>964</v>
      </c>
    </row>
    <row r="260" spans="1:6" x14ac:dyDescent="0.25">
      <c r="A260">
        <v>500011428</v>
      </c>
      <c r="B260" t="s">
        <v>254</v>
      </c>
      <c r="C260" t="s">
        <v>953</v>
      </c>
      <c r="D260" t="s">
        <v>901</v>
      </c>
    </row>
    <row r="261" spans="1:6" x14ac:dyDescent="0.25">
      <c r="A261">
        <v>500199369</v>
      </c>
      <c r="B261" t="s">
        <v>258</v>
      </c>
      <c r="C261" t="s">
        <v>1449</v>
      </c>
      <c r="D261" t="s">
        <v>914</v>
      </c>
      <c r="F261" t="s">
        <v>951</v>
      </c>
    </row>
    <row r="262" spans="1:6" x14ac:dyDescent="0.25">
      <c r="A262">
        <v>500174751</v>
      </c>
      <c r="B262" t="s">
        <v>258</v>
      </c>
      <c r="C262" t="s">
        <v>1377</v>
      </c>
      <c r="D262" t="s">
        <v>1004</v>
      </c>
    </row>
    <row r="263" spans="1:6" x14ac:dyDescent="0.25">
      <c r="A263">
        <v>500069504</v>
      </c>
      <c r="B263" t="s">
        <v>258</v>
      </c>
      <c r="C263" t="s">
        <v>259</v>
      </c>
      <c r="D263" t="s">
        <v>933</v>
      </c>
    </row>
    <row r="264" spans="1:6" x14ac:dyDescent="0.25">
      <c r="A264">
        <v>500137313</v>
      </c>
      <c r="B264" t="s">
        <v>1297</v>
      </c>
      <c r="C264" t="s">
        <v>1298</v>
      </c>
      <c r="D264" t="s">
        <v>923</v>
      </c>
      <c r="F264" t="s">
        <v>920</v>
      </c>
    </row>
    <row r="265" spans="1:6" x14ac:dyDescent="0.25">
      <c r="A265">
        <v>500062773</v>
      </c>
      <c r="B265" t="s">
        <v>1118</v>
      </c>
      <c r="C265" t="s">
        <v>1119</v>
      </c>
      <c r="D265" t="s">
        <v>933</v>
      </c>
    </row>
    <row r="266" spans="1:6" x14ac:dyDescent="0.25">
      <c r="A266">
        <v>500043905</v>
      </c>
      <c r="B266" t="s">
        <v>1065</v>
      </c>
      <c r="C266" t="s">
        <v>627</v>
      </c>
      <c r="D266" t="s">
        <v>901</v>
      </c>
    </row>
    <row r="267" spans="1:6" x14ac:dyDescent="0.25">
      <c r="A267">
        <v>500021883</v>
      </c>
      <c r="B267" t="s">
        <v>993</v>
      </c>
      <c r="C267" t="s">
        <v>994</v>
      </c>
      <c r="D267" t="s">
        <v>995</v>
      </c>
    </row>
    <row r="268" spans="1:6" x14ac:dyDescent="0.25">
      <c r="A268">
        <v>500203372</v>
      </c>
      <c r="B268" t="s">
        <v>993</v>
      </c>
      <c r="C268" t="s">
        <v>1457</v>
      </c>
      <c r="D268" t="s">
        <v>922</v>
      </c>
    </row>
    <row r="269" spans="1:6" x14ac:dyDescent="0.25">
      <c r="A269">
        <v>500254585</v>
      </c>
      <c r="B269" t="s">
        <v>1201</v>
      </c>
      <c r="C269" t="s">
        <v>1574</v>
      </c>
      <c r="D269" t="s">
        <v>1187</v>
      </c>
    </row>
    <row r="270" spans="1:6" x14ac:dyDescent="0.25">
      <c r="A270">
        <v>500095735</v>
      </c>
      <c r="B270" t="s">
        <v>1201</v>
      </c>
      <c r="C270" t="s">
        <v>1202</v>
      </c>
      <c r="D270" t="s">
        <v>913</v>
      </c>
    </row>
    <row r="271" spans="1:6" x14ac:dyDescent="0.25">
      <c r="A271">
        <v>500075228</v>
      </c>
      <c r="B271" t="s">
        <v>270</v>
      </c>
      <c r="C271" t="s">
        <v>271</v>
      </c>
      <c r="D271" t="s">
        <v>901</v>
      </c>
      <c r="F271" t="s">
        <v>914</v>
      </c>
    </row>
    <row r="272" spans="1:6" x14ac:dyDescent="0.25">
      <c r="A272">
        <v>500381015</v>
      </c>
      <c r="B272" t="s">
        <v>270</v>
      </c>
      <c r="C272" t="s">
        <v>588</v>
      </c>
      <c r="D272" t="s">
        <v>2422</v>
      </c>
    </row>
    <row r="273" spans="1:7" x14ac:dyDescent="0.25">
      <c r="A273">
        <v>500073786</v>
      </c>
      <c r="B273" t="s">
        <v>274</v>
      </c>
      <c r="C273" t="s">
        <v>1152</v>
      </c>
      <c r="D273" t="s">
        <v>922</v>
      </c>
    </row>
    <row r="274" spans="1:7" x14ac:dyDescent="0.25">
      <c r="A274">
        <v>500353516</v>
      </c>
      <c r="B274" t="s">
        <v>274</v>
      </c>
      <c r="C274" t="s">
        <v>1423</v>
      </c>
      <c r="D274" t="s">
        <v>914</v>
      </c>
      <c r="F274" t="s">
        <v>1100</v>
      </c>
    </row>
    <row r="275" spans="1:7" x14ac:dyDescent="0.25">
      <c r="A275">
        <v>500136961</v>
      </c>
      <c r="B275" t="s">
        <v>1295</v>
      </c>
      <c r="C275" t="s">
        <v>163</v>
      </c>
      <c r="D275" t="s">
        <v>914</v>
      </c>
    </row>
    <row r="276" spans="1:7" x14ac:dyDescent="0.25">
      <c r="A276">
        <v>500252815</v>
      </c>
      <c r="B276" t="s">
        <v>1568</v>
      </c>
      <c r="C276" t="s">
        <v>1569</v>
      </c>
      <c r="D276" t="s">
        <v>1019</v>
      </c>
      <c r="F276" t="s">
        <v>1020</v>
      </c>
    </row>
    <row r="277" spans="1:7" x14ac:dyDescent="0.25">
      <c r="A277">
        <v>500299504</v>
      </c>
      <c r="B277" t="s">
        <v>278</v>
      </c>
      <c r="C277" t="s">
        <v>1663</v>
      </c>
      <c r="D277" t="s">
        <v>939</v>
      </c>
      <c r="E277" t="s">
        <v>932</v>
      </c>
    </row>
    <row r="278" spans="1:7" x14ac:dyDescent="0.25">
      <c r="A278">
        <v>500174122</v>
      </c>
      <c r="B278" t="s">
        <v>278</v>
      </c>
      <c r="C278" t="s">
        <v>1382</v>
      </c>
      <c r="D278" t="s">
        <v>1012</v>
      </c>
    </row>
    <row r="279" spans="1:7" x14ac:dyDescent="0.25">
      <c r="A279">
        <v>500156442</v>
      </c>
      <c r="B279" t="s">
        <v>280</v>
      </c>
      <c r="C279" t="s">
        <v>281</v>
      </c>
      <c r="D279" t="s">
        <v>922</v>
      </c>
    </row>
    <row r="280" spans="1:7" x14ac:dyDescent="0.25">
      <c r="A280">
        <v>500328142</v>
      </c>
      <c r="B280" t="s">
        <v>990</v>
      </c>
      <c r="C280" t="s">
        <v>301</v>
      </c>
      <c r="D280" t="s">
        <v>949</v>
      </c>
    </row>
    <row r="281" spans="1:7" x14ac:dyDescent="0.25">
      <c r="A281">
        <v>500233957</v>
      </c>
      <c r="B281" t="s">
        <v>181</v>
      </c>
      <c r="C281" t="s">
        <v>1269</v>
      </c>
      <c r="D281" t="s">
        <v>1131</v>
      </c>
    </row>
    <row r="282" spans="1:7" x14ac:dyDescent="0.25">
      <c r="A282">
        <v>500230808</v>
      </c>
      <c r="B282" t="s">
        <v>181</v>
      </c>
      <c r="C282" t="s">
        <v>1526</v>
      </c>
      <c r="D282" t="s">
        <v>1266</v>
      </c>
      <c r="F282" t="s">
        <v>1257</v>
      </c>
    </row>
    <row r="283" spans="1:7" x14ac:dyDescent="0.25">
      <c r="A283">
        <v>500372098</v>
      </c>
      <c r="B283" t="s">
        <v>188</v>
      </c>
      <c r="C283" t="s">
        <v>996</v>
      </c>
      <c r="D283" t="s">
        <v>1131</v>
      </c>
    </row>
    <row r="284" spans="1:7" x14ac:dyDescent="0.25">
      <c r="A284">
        <v>500100974</v>
      </c>
      <c r="B284" t="s">
        <v>192</v>
      </c>
      <c r="C284" t="s">
        <v>217</v>
      </c>
      <c r="D284" t="s">
        <v>901</v>
      </c>
      <c r="F284" t="s">
        <v>967</v>
      </c>
      <c r="G284" t="s">
        <v>989</v>
      </c>
    </row>
    <row r="285" spans="1:7" x14ac:dyDescent="0.25">
      <c r="A285">
        <v>500151967</v>
      </c>
      <c r="B285" t="s">
        <v>1329</v>
      </c>
      <c r="C285" t="s">
        <v>1224</v>
      </c>
      <c r="D285" t="s">
        <v>906</v>
      </c>
    </row>
    <row r="286" spans="1:7" x14ac:dyDescent="0.25">
      <c r="A286">
        <v>500021868</v>
      </c>
      <c r="B286" t="s">
        <v>991</v>
      </c>
      <c r="C286" t="s">
        <v>992</v>
      </c>
      <c r="D286" t="s">
        <v>914</v>
      </c>
    </row>
    <row r="287" spans="1:7" x14ac:dyDescent="0.25">
      <c r="A287">
        <v>500362702</v>
      </c>
      <c r="B287" t="s">
        <v>1455</v>
      </c>
      <c r="C287" t="s">
        <v>1389</v>
      </c>
      <c r="D287" t="s">
        <v>1012</v>
      </c>
    </row>
    <row r="288" spans="1:7" x14ac:dyDescent="0.25">
      <c r="A288">
        <v>500202579</v>
      </c>
      <c r="B288" t="s">
        <v>1455</v>
      </c>
      <c r="C288" t="s">
        <v>367</v>
      </c>
      <c r="D288" t="s">
        <v>1187</v>
      </c>
    </row>
    <row r="289" spans="1:7" x14ac:dyDescent="0.25">
      <c r="A289">
        <v>500314828</v>
      </c>
      <c r="B289" t="s">
        <v>1692</v>
      </c>
      <c r="C289" t="s">
        <v>239</v>
      </c>
      <c r="D289" t="s">
        <v>914</v>
      </c>
    </row>
    <row r="290" spans="1:7" x14ac:dyDescent="0.25">
      <c r="A290">
        <v>500023641</v>
      </c>
      <c r="B290" t="s">
        <v>999</v>
      </c>
      <c r="C290" t="s">
        <v>1000</v>
      </c>
      <c r="D290" t="s">
        <v>913</v>
      </c>
    </row>
    <row r="291" spans="1:7" x14ac:dyDescent="0.25">
      <c r="A291">
        <v>500274555</v>
      </c>
      <c r="B291" t="s">
        <v>999</v>
      </c>
      <c r="C291" t="s">
        <v>597</v>
      </c>
      <c r="D291" t="s">
        <v>949</v>
      </c>
    </row>
    <row r="292" spans="1:7" x14ac:dyDescent="0.25">
      <c r="A292">
        <v>500337038</v>
      </c>
      <c r="B292" t="s">
        <v>200</v>
      </c>
      <c r="C292" t="s">
        <v>1721</v>
      </c>
      <c r="D292" t="s">
        <v>1018</v>
      </c>
      <c r="E292" t="s">
        <v>1008</v>
      </c>
    </row>
    <row r="293" spans="1:7" x14ac:dyDescent="0.25">
      <c r="A293">
        <v>500358669</v>
      </c>
      <c r="B293" t="s">
        <v>200</v>
      </c>
      <c r="C293" t="s">
        <v>1766</v>
      </c>
      <c r="D293" t="s">
        <v>1035</v>
      </c>
    </row>
    <row r="294" spans="1:7" x14ac:dyDescent="0.25">
      <c r="A294">
        <v>500025294</v>
      </c>
      <c r="B294" t="s">
        <v>291</v>
      </c>
      <c r="C294" t="s">
        <v>292</v>
      </c>
      <c r="D294" t="s">
        <v>945</v>
      </c>
    </row>
    <row r="295" spans="1:7" x14ac:dyDescent="0.25">
      <c r="A295">
        <v>500169646</v>
      </c>
      <c r="B295" t="s">
        <v>291</v>
      </c>
      <c r="C295" t="s">
        <v>298</v>
      </c>
      <c r="D295" t="s">
        <v>913</v>
      </c>
      <c r="F295" t="s">
        <v>1037</v>
      </c>
    </row>
    <row r="296" spans="1:7" x14ac:dyDescent="0.25">
      <c r="A296">
        <v>500311093</v>
      </c>
      <c r="B296" t="s">
        <v>1685</v>
      </c>
      <c r="C296" t="s">
        <v>83</v>
      </c>
      <c r="D296" t="s">
        <v>949</v>
      </c>
    </row>
    <row r="297" spans="1:7" x14ac:dyDescent="0.25">
      <c r="A297">
        <v>500096598</v>
      </c>
      <c r="B297" t="s">
        <v>1203</v>
      </c>
      <c r="C297" t="s">
        <v>1204</v>
      </c>
      <c r="D297" t="s">
        <v>906</v>
      </c>
    </row>
    <row r="298" spans="1:7" x14ac:dyDescent="0.25">
      <c r="A298">
        <v>500179634</v>
      </c>
      <c r="B298" t="s">
        <v>1203</v>
      </c>
      <c r="C298" t="s">
        <v>1397</v>
      </c>
      <c r="D298" t="s">
        <v>1102</v>
      </c>
      <c r="F298" t="s">
        <v>1398</v>
      </c>
    </row>
    <row r="299" spans="1:7" x14ac:dyDescent="0.25">
      <c r="A299">
        <v>500202182</v>
      </c>
      <c r="B299" t="s">
        <v>1453</v>
      </c>
      <c r="C299" t="s">
        <v>1454</v>
      </c>
      <c r="D299" t="s">
        <v>1035</v>
      </c>
      <c r="F299" t="s">
        <v>1004</v>
      </c>
    </row>
    <row r="300" spans="1:7" x14ac:dyDescent="0.25">
      <c r="A300">
        <v>500208022</v>
      </c>
      <c r="B300" t="s">
        <v>1453</v>
      </c>
      <c r="C300" t="s">
        <v>1475</v>
      </c>
      <c r="D300" t="s">
        <v>1187</v>
      </c>
    </row>
    <row r="301" spans="1:7" x14ac:dyDescent="0.25">
      <c r="A301">
        <v>500009613</v>
      </c>
      <c r="B301" t="s">
        <v>306</v>
      </c>
      <c r="C301" t="s">
        <v>307</v>
      </c>
      <c r="D301" t="s">
        <v>949</v>
      </c>
      <c r="F301" t="s">
        <v>950</v>
      </c>
      <c r="G301" t="s">
        <v>951</v>
      </c>
    </row>
    <row r="302" spans="1:7" x14ac:dyDescent="0.25">
      <c r="A302">
        <v>500151788</v>
      </c>
      <c r="B302" t="s">
        <v>306</v>
      </c>
      <c r="C302" t="s">
        <v>1328</v>
      </c>
      <c r="D302" t="s">
        <v>933</v>
      </c>
    </row>
    <row r="303" spans="1:7" x14ac:dyDescent="0.25">
      <c r="A303">
        <v>500061992</v>
      </c>
      <c r="B303" t="s">
        <v>1114</v>
      </c>
      <c r="C303" t="s">
        <v>671</v>
      </c>
      <c r="D303" t="s">
        <v>914</v>
      </c>
      <c r="F303" t="s">
        <v>1061</v>
      </c>
    </row>
    <row r="304" spans="1:7" x14ac:dyDescent="0.25">
      <c r="A304">
        <v>500365913</v>
      </c>
      <c r="B304" t="s">
        <v>1784</v>
      </c>
      <c r="C304" t="s">
        <v>490</v>
      </c>
      <c r="D304" t="s">
        <v>923</v>
      </c>
      <c r="F304" t="s">
        <v>1571</v>
      </c>
      <c r="G304" t="s">
        <v>950</v>
      </c>
    </row>
    <row r="305" spans="1:7" x14ac:dyDescent="0.25">
      <c r="A305">
        <v>500136471</v>
      </c>
      <c r="B305" t="s">
        <v>1291</v>
      </c>
      <c r="C305" t="s">
        <v>1292</v>
      </c>
      <c r="D305" t="s">
        <v>1072</v>
      </c>
    </row>
    <row r="306" spans="1:7" x14ac:dyDescent="0.25">
      <c r="A306">
        <v>500214988</v>
      </c>
      <c r="B306" t="s">
        <v>1490</v>
      </c>
      <c r="C306" t="s">
        <v>1491</v>
      </c>
      <c r="D306" t="s">
        <v>920</v>
      </c>
      <c r="F306" t="s">
        <v>950</v>
      </c>
      <c r="G306" t="s">
        <v>964</v>
      </c>
    </row>
    <row r="307" spans="1:7" x14ac:dyDescent="0.25">
      <c r="A307">
        <v>500100357</v>
      </c>
      <c r="B307" t="s">
        <v>310</v>
      </c>
      <c r="C307" t="s">
        <v>311</v>
      </c>
      <c r="D307" t="s">
        <v>939</v>
      </c>
    </row>
    <row r="308" spans="1:7" x14ac:dyDescent="0.25">
      <c r="A308">
        <v>500137890</v>
      </c>
      <c r="B308" t="s">
        <v>310</v>
      </c>
      <c r="C308" t="s">
        <v>1300</v>
      </c>
      <c r="D308" t="s">
        <v>1004</v>
      </c>
    </row>
    <row r="309" spans="1:7" x14ac:dyDescent="0.25">
      <c r="A309">
        <v>500265138</v>
      </c>
      <c r="B309" t="s">
        <v>313</v>
      </c>
      <c r="C309" t="s">
        <v>314</v>
      </c>
      <c r="D309" t="s">
        <v>929</v>
      </c>
      <c r="F309" t="s">
        <v>947</v>
      </c>
    </row>
    <row r="310" spans="1:7" x14ac:dyDescent="0.25">
      <c r="A310">
        <v>500155861</v>
      </c>
      <c r="B310" t="s">
        <v>313</v>
      </c>
      <c r="C310" t="s">
        <v>1341</v>
      </c>
      <c r="D310" t="s">
        <v>1008</v>
      </c>
    </row>
    <row r="311" spans="1:7" x14ac:dyDescent="0.25">
      <c r="A311">
        <v>500364830</v>
      </c>
      <c r="B311" t="s">
        <v>313</v>
      </c>
      <c r="C311" t="s">
        <v>1379</v>
      </c>
      <c r="D311" t="s">
        <v>949</v>
      </c>
    </row>
    <row r="312" spans="1:7" x14ac:dyDescent="0.25">
      <c r="A312">
        <v>500269541</v>
      </c>
      <c r="B312" t="s">
        <v>313</v>
      </c>
      <c r="C312" t="s">
        <v>317</v>
      </c>
      <c r="D312" t="s">
        <v>933</v>
      </c>
      <c r="F312" t="s">
        <v>1398</v>
      </c>
    </row>
    <row r="313" spans="1:7" x14ac:dyDescent="0.25">
      <c r="A313">
        <v>500182696</v>
      </c>
      <c r="B313" t="s">
        <v>1406</v>
      </c>
      <c r="C313" t="s">
        <v>726</v>
      </c>
      <c r="D313" t="s">
        <v>1012</v>
      </c>
    </row>
    <row r="314" spans="1:7" x14ac:dyDescent="0.25">
      <c r="A314">
        <v>500334218</v>
      </c>
      <c r="B314" t="s">
        <v>916</v>
      </c>
      <c r="C314" t="s">
        <v>1714</v>
      </c>
      <c r="D314" t="s">
        <v>1061</v>
      </c>
    </row>
    <row r="315" spans="1:7" x14ac:dyDescent="0.25">
      <c r="A315">
        <v>500001858</v>
      </c>
      <c r="B315" t="s">
        <v>916</v>
      </c>
      <c r="C315" t="s">
        <v>917</v>
      </c>
      <c r="D315" t="s">
        <v>920</v>
      </c>
    </row>
    <row r="316" spans="1:7" x14ac:dyDescent="0.25">
      <c r="A316">
        <v>500185939</v>
      </c>
      <c r="B316" t="s">
        <v>225</v>
      </c>
      <c r="C316" t="s">
        <v>190</v>
      </c>
      <c r="D316" t="s">
        <v>900</v>
      </c>
      <c r="F316" t="s">
        <v>913</v>
      </c>
    </row>
    <row r="317" spans="1:7" x14ac:dyDescent="0.25">
      <c r="A317">
        <v>500131682</v>
      </c>
      <c r="B317" t="s">
        <v>225</v>
      </c>
      <c r="C317" t="s">
        <v>320</v>
      </c>
      <c r="D317" t="s">
        <v>929</v>
      </c>
    </row>
    <row r="318" spans="1:7" x14ac:dyDescent="0.25">
      <c r="A318">
        <v>500328022</v>
      </c>
      <c r="B318" t="s">
        <v>322</v>
      </c>
      <c r="C318" t="s">
        <v>323</v>
      </c>
      <c r="D318" t="s">
        <v>1131</v>
      </c>
    </row>
    <row r="319" spans="1:7" x14ac:dyDescent="0.25">
      <c r="A319">
        <v>500372161</v>
      </c>
      <c r="B319" t="s">
        <v>229</v>
      </c>
      <c r="C319" t="s">
        <v>1348</v>
      </c>
      <c r="D319" t="s">
        <v>913</v>
      </c>
    </row>
    <row r="320" spans="1:7" x14ac:dyDescent="0.25">
      <c r="A320">
        <v>500292218</v>
      </c>
      <c r="B320" t="s">
        <v>229</v>
      </c>
      <c r="C320" t="s">
        <v>1224</v>
      </c>
      <c r="D320" t="s">
        <v>941</v>
      </c>
      <c r="F320" t="s">
        <v>929</v>
      </c>
      <c r="G320" t="s">
        <v>989</v>
      </c>
    </row>
    <row r="321" spans="1:6" x14ac:dyDescent="0.25">
      <c r="A321">
        <v>500039150</v>
      </c>
      <c r="B321" t="s">
        <v>1052</v>
      </c>
      <c r="C321" t="s">
        <v>1053</v>
      </c>
      <c r="D321" t="s">
        <v>933</v>
      </c>
    </row>
    <row r="322" spans="1:6" x14ac:dyDescent="0.25">
      <c r="A322">
        <v>500377588</v>
      </c>
      <c r="B322" t="s">
        <v>237</v>
      </c>
      <c r="C322" t="s">
        <v>1800</v>
      </c>
      <c r="D322" t="s">
        <v>949</v>
      </c>
    </row>
    <row r="323" spans="1:6" x14ac:dyDescent="0.25">
      <c r="A323">
        <v>500068178</v>
      </c>
      <c r="B323" t="s">
        <v>335</v>
      </c>
      <c r="C323" t="s">
        <v>202</v>
      </c>
      <c r="D323" t="s">
        <v>929</v>
      </c>
      <c r="F323" t="s">
        <v>914</v>
      </c>
    </row>
    <row r="324" spans="1:6" x14ac:dyDescent="0.25">
      <c r="A324">
        <v>500267327</v>
      </c>
      <c r="B324" t="s">
        <v>335</v>
      </c>
      <c r="C324" t="s">
        <v>1592</v>
      </c>
      <c r="D324" t="s">
        <v>1054</v>
      </c>
    </row>
    <row r="325" spans="1:6" x14ac:dyDescent="0.25">
      <c r="A325">
        <v>500275206</v>
      </c>
      <c r="B325" t="s">
        <v>335</v>
      </c>
      <c r="C325" t="s">
        <v>336</v>
      </c>
      <c r="D325" t="s">
        <v>901</v>
      </c>
    </row>
    <row r="326" spans="1:6" x14ac:dyDescent="0.25">
      <c r="A326">
        <v>500234220</v>
      </c>
      <c r="B326" t="s">
        <v>1533</v>
      </c>
      <c r="C326" t="s">
        <v>418</v>
      </c>
      <c r="D326" t="s">
        <v>1131</v>
      </c>
    </row>
    <row r="327" spans="1:6" x14ac:dyDescent="0.25">
      <c r="A327">
        <v>500265014</v>
      </c>
      <c r="B327" t="s">
        <v>339</v>
      </c>
      <c r="C327" t="s">
        <v>340</v>
      </c>
      <c r="D327" t="s">
        <v>920</v>
      </c>
    </row>
    <row r="328" spans="1:6" x14ac:dyDescent="0.25">
      <c r="A328">
        <v>500143460</v>
      </c>
      <c r="B328" t="s">
        <v>339</v>
      </c>
      <c r="C328" t="s">
        <v>342</v>
      </c>
      <c r="D328" t="s">
        <v>1012</v>
      </c>
    </row>
    <row r="329" spans="1:6" x14ac:dyDescent="0.25">
      <c r="A329">
        <v>500041585</v>
      </c>
      <c r="B329" t="s">
        <v>1056</v>
      </c>
      <c r="C329" t="s">
        <v>1057</v>
      </c>
      <c r="D329" t="s">
        <v>941</v>
      </c>
      <c r="F329" t="s">
        <v>947</v>
      </c>
    </row>
    <row r="330" spans="1:6" x14ac:dyDescent="0.25">
      <c r="A330">
        <v>500098644</v>
      </c>
      <c r="B330" t="s">
        <v>1056</v>
      </c>
      <c r="C330" t="s">
        <v>1207</v>
      </c>
      <c r="D330" t="s">
        <v>922</v>
      </c>
    </row>
    <row r="331" spans="1:6" x14ac:dyDescent="0.25">
      <c r="A331">
        <v>500156529</v>
      </c>
      <c r="B331" t="s">
        <v>1343</v>
      </c>
      <c r="C331" t="s">
        <v>1344</v>
      </c>
      <c r="D331" t="s">
        <v>914</v>
      </c>
      <c r="F331" t="s">
        <v>989</v>
      </c>
    </row>
    <row r="332" spans="1:6" x14ac:dyDescent="0.25">
      <c r="A332">
        <v>500233401</v>
      </c>
      <c r="B332" t="s">
        <v>1527</v>
      </c>
      <c r="C332" t="s">
        <v>1528</v>
      </c>
      <c r="D332" t="s">
        <v>913</v>
      </c>
      <c r="F332" t="s">
        <v>1100</v>
      </c>
    </row>
    <row r="333" spans="1:6" x14ac:dyDescent="0.25">
      <c r="A333">
        <v>500305753</v>
      </c>
      <c r="B333" t="s">
        <v>241</v>
      </c>
      <c r="C333" t="s">
        <v>1528</v>
      </c>
      <c r="D333" t="s">
        <v>1031</v>
      </c>
    </row>
    <row r="334" spans="1:6" x14ac:dyDescent="0.25">
      <c r="A334">
        <v>500030972</v>
      </c>
      <c r="B334" t="s">
        <v>241</v>
      </c>
      <c r="C334" t="s">
        <v>1023</v>
      </c>
      <c r="D334" t="s">
        <v>964</v>
      </c>
      <c r="F334" t="s">
        <v>945</v>
      </c>
    </row>
    <row r="335" spans="1:6" x14ac:dyDescent="0.25">
      <c r="A335">
        <v>500352947</v>
      </c>
      <c r="B335" t="s">
        <v>1426</v>
      </c>
      <c r="C335" t="s">
        <v>1751</v>
      </c>
      <c r="D335" t="s">
        <v>1539</v>
      </c>
    </row>
    <row r="336" spans="1:6" x14ac:dyDescent="0.25">
      <c r="A336">
        <v>500189448</v>
      </c>
      <c r="B336" t="s">
        <v>1426</v>
      </c>
      <c r="C336" t="s">
        <v>1379</v>
      </c>
      <c r="D336" t="s">
        <v>933</v>
      </c>
    </row>
    <row r="337" spans="1:7" x14ac:dyDescent="0.25">
      <c r="A337">
        <v>500283526</v>
      </c>
      <c r="B337" t="s">
        <v>1426</v>
      </c>
      <c r="C337" t="s">
        <v>1631</v>
      </c>
      <c r="D337" t="s">
        <v>949</v>
      </c>
    </row>
    <row r="338" spans="1:7" x14ac:dyDescent="0.25">
      <c r="A338">
        <v>500341027</v>
      </c>
      <c r="B338" t="s">
        <v>1728</v>
      </c>
      <c r="C338" t="s">
        <v>1729</v>
      </c>
      <c r="D338" t="s">
        <v>1187</v>
      </c>
    </row>
    <row r="339" spans="1:7" x14ac:dyDescent="0.25">
      <c r="A339">
        <v>500001559</v>
      </c>
      <c r="B339" t="s">
        <v>244</v>
      </c>
      <c r="C339" t="s">
        <v>117</v>
      </c>
      <c r="D339" t="s">
        <v>913</v>
      </c>
      <c r="F339" t="s">
        <v>914</v>
      </c>
    </row>
    <row r="340" spans="1:7" x14ac:dyDescent="0.25">
      <c r="A340">
        <v>500231313</v>
      </c>
      <c r="B340" t="s">
        <v>471</v>
      </c>
      <c r="C340" t="s">
        <v>452</v>
      </c>
      <c r="D340" t="s">
        <v>901</v>
      </c>
    </row>
    <row r="341" spans="1:7" x14ac:dyDescent="0.25">
      <c r="A341">
        <v>500048462</v>
      </c>
      <c r="B341" t="s">
        <v>471</v>
      </c>
      <c r="C341" t="s">
        <v>1073</v>
      </c>
      <c r="D341" t="s">
        <v>914</v>
      </c>
    </row>
    <row r="342" spans="1:7" x14ac:dyDescent="0.25">
      <c r="A342">
        <v>500309277</v>
      </c>
      <c r="B342" t="s">
        <v>1629</v>
      </c>
      <c r="C342" t="s">
        <v>1680</v>
      </c>
      <c r="D342" t="s">
        <v>1091</v>
      </c>
    </row>
    <row r="343" spans="1:7" x14ac:dyDescent="0.25">
      <c r="A343">
        <v>500282690</v>
      </c>
      <c r="B343" t="s">
        <v>1629</v>
      </c>
      <c r="C343" t="s">
        <v>1630</v>
      </c>
      <c r="D343" t="s">
        <v>901</v>
      </c>
    </row>
    <row r="344" spans="1:7" x14ac:dyDescent="0.25">
      <c r="A344">
        <v>500351297</v>
      </c>
      <c r="B344" t="s">
        <v>1629</v>
      </c>
      <c r="C344" t="s">
        <v>1278</v>
      </c>
      <c r="D344" t="s">
        <v>949</v>
      </c>
    </row>
    <row r="345" spans="1:7" x14ac:dyDescent="0.25">
      <c r="A345">
        <v>500209138</v>
      </c>
      <c r="B345" t="s">
        <v>247</v>
      </c>
      <c r="C345" t="s">
        <v>148</v>
      </c>
      <c r="D345" t="s">
        <v>901</v>
      </c>
      <c r="F345" t="s">
        <v>914</v>
      </c>
      <c r="G345" t="s">
        <v>964</v>
      </c>
    </row>
    <row r="346" spans="1:7" x14ac:dyDescent="0.25">
      <c r="A346">
        <v>500041751</v>
      </c>
      <c r="B346" t="s">
        <v>250</v>
      </c>
      <c r="C346" t="s">
        <v>1060</v>
      </c>
      <c r="D346" t="s">
        <v>1025</v>
      </c>
    </row>
    <row r="347" spans="1:7" x14ac:dyDescent="0.25">
      <c r="A347">
        <v>500347084</v>
      </c>
      <c r="B347" t="s">
        <v>1743</v>
      </c>
      <c r="C347" t="s">
        <v>1464</v>
      </c>
      <c r="D347" t="s">
        <v>964</v>
      </c>
    </row>
    <row r="348" spans="1:7" x14ac:dyDescent="0.25">
      <c r="A348">
        <v>500189210</v>
      </c>
      <c r="B348" t="s">
        <v>355</v>
      </c>
      <c r="C348" t="s">
        <v>356</v>
      </c>
      <c r="D348" t="s">
        <v>1012</v>
      </c>
    </row>
    <row r="349" spans="1:7" x14ac:dyDescent="0.25">
      <c r="A349">
        <v>500167568</v>
      </c>
      <c r="B349" t="s">
        <v>1369</v>
      </c>
      <c r="C349" t="s">
        <v>1370</v>
      </c>
      <c r="D349" t="s">
        <v>1012</v>
      </c>
    </row>
    <row r="350" spans="1:7" x14ac:dyDescent="0.25">
      <c r="A350">
        <v>500066446</v>
      </c>
      <c r="B350" t="s">
        <v>1132</v>
      </c>
      <c r="C350" t="s">
        <v>1133</v>
      </c>
      <c r="D350" t="s">
        <v>1004</v>
      </c>
    </row>
    <row r="351" spans="1:7" x14ac:dyDescent="0.25">
      <c r="A351">
        <v>500261635</v>
      </c>
      <c r="B351" t="s">
        <v>1581</v>
      </c>
      <c r="C351" t="s">
        <v>926</v>
      </c>
      <c r="D351" t="s">
        <v>914</v>
      </c>
    </row>
    <row r="352" spans="1:7" x14ac:dyDescent="0.25">
      <c r="A352">
        <v>500246313</v>
      </c>
      <c r="B352" t="s">
        <v>359</v>
      </c>
      <c r="C352" t="s">
        <v>1558</v>
      </c>
      <c r="D352" t="s">
        <v>1091</v>
      </c>
      <c r="F352" t="s">
        <v>1102</v>
      </c>
    </row>
    <row r="353" spans="1:7" x14ac:dyDescent="0.25">
      <c r="A353">
        <v>500149215</v>
      </c>
      <c r="B353" t="s">
        <v>359</v>
      </c>
      <c r="C353" t="s">
        <v>360</v>
      </c>
      <c r="D353" t="s">
        <v>1131</v>
      </c>
    </row>
    <row r="354" spans="1:7" x14ac:dyDescent="0.25">
      <c r="A354">
        <v>500289876</v>
      </c>
      <c r="B354" t="s">
        <v>1645</v>
      </c>
      <c r="C354" t="s">
        <v>1298</v>
      </c>
      <c r="D354" t="s">
        <v>1302</v>
      </c>
      <c r="E354" t="s">
        <v>1187</v>
      </c>
      <c r="F354" t="s">
        <v>914</v>
      </c>
    </row>
    <row r="355" spans="1:7" x14ac:dyDescent="0.25">
      <c r="A355">
        <v>500186961</v>
      </c>
      <c r="B355" t="s">
        <v>363</v>
      </c>
      <c r="C355" t="s">
        <v>312</v>
      </c>
      <c r="D355" t="s">
        <v>923</v>
      </c>
    </row>
    <row r="356" spans="1:7" x14ac:dyDescent="0.25">
      <c r="A356">
        <v>500275078</v>
      </c>
      <c r="B356" t="s">
        <v>366</v>
      </c>
      <c r="C356" t="s">
        <v>367</v>
      </c>
      <c r="D356" t="s">
        <v>1617</v>
      </c>
    </row>
    <row r="357" spans="1:7" x14ac:dyDescent="0.25">
      <c r="A357">
        <v>500277815</v>
      </c>
      <c r="B357" t="s">
        <v>1620</v>
      </c>
      <c r="C357" t="s">
        <v>1621</v>
      </c>
      <c r="D357" t="s">
        <v>1187</v>
      </c>
      <c r="F357" t="s">
        <v>990</v>
      </c>
    </row>
    <row r="358" spans="1:7" x14ac:dyDescent="0.25">
      <c r="A358">
        <v>500326758</v>
      </c>
      <c r="B358" t="s">
        <v>1702</v>
      </c>
      <c r="C358" t="s">
        <v>352</v>
      </c>
      <c r="D358" t="s">
        <v>1054</v>
      </c>
    </row>
    <row r="359" spans="1:7" x14ac:dyDescent="0.25">
      <c r="A359">
        <v>500378284</v>
      </c>
      <c r="B359" t="s">
        <v>370</v>
      </c>
      <c r="C359" t="s">
        <v>1802</v>
      </c>
      <c r="D359" t="s">
        <v>933</v>
      </c>
    </row>
    <row r="360" spans="1:7" x14ac:dyDescent="0.25">
      <c r="A360">
        <v>500292850</v>
      </c>
      <c r="B360" t="s">
        <v>373</v>
      </c>
      <c r="C360" t="s">
        <v>374</v>
      </c>
      <c r="D360" t="s">
        <v>912</v>
      </c>
    </row>
    <row r="361" spans="1:7" x14ac:dyDescent="0.25">
      <c r="A361">
        <v>500176291</v>
      </c>
      <c r="B361" t="s">
        <v>373</v>
      </c>
      <c r="C361" t="s">
        <v>1391</v>
      </c>
      <c r="D361" t="s">
        <v>901</v>
      </c>
    </row>
    <row r="362" spans="1:7" x14ac:dyDescent="0.25">
      <c r="A362">
        <v>500275388</v>
      </c>
      <c r="B362" t="s">
        <v>379</v>
      </c>
      <c r="C362" t="s">
        <v>273</v>
      </c>
      <c r="D362" t="s">
        <v>1004</v>
      </c>
      <c r="F362" t="s">
        <v>989</v>
      </c>
      <c r="G362" t="s">
        <v>975</v>
      </c>
    </row>
    <row r="363" spans="1:7" x14ac:dyDescent="0.25">
      <c r="A363">
        <v>500221448</v>
      </c>
      <c r="B363" t="s">
        <v>379</v>
      </c>
      <c r="C363" t="s">
        <v>1507</v>
      </c>
      <c r="D363" t="s">
        <v>964</v>
      </c>
      <c r="F363" t="s">
        <v>951</v>
      </c>
    </row>
    <row r="364" spans="1:7" x14ac:dyDescent="0.25">
      <c r="A364">
        <v>500287071</v>
      </c>
      <c r="B364" t="s">
        <v>1638</v>
      </c>
      <c r="C364" t="s">
        <v>1639</v>
      </c>
      <c r="D364" t="s">
        <v>944</v>
      </c>
    </row>
    <row r="365" spans="1:7" x14ac:dyDescent="0.25">
      <c r="A365">
        <v>500301610</v>
      </c>
      <c r="B365" t="s">
        <v>1672</v>
      </c>
      <c r="C365" t="s">
        <v>1673</v>
      </c>
      <c r="D365" t="s">
        <v>914</v>
      </c>
    </row>
    <row r="366" spans="1:7" x14ac:dyDescent="0.25">
      <c r="A366">
        <v>500234225</v>
      </c>
      <c r="B366" t="s">
        <v>381</v>
      </c>
      <c r="C366" t="s">
        <v>382</v>
      </c>
      <c r="D366" t="s">
        <v>923</v>
      </c>
    </row>
    <row r="367" spans="1:7" x14ac:dyDescent="0.25">
      <c r="A367">
        <v>500269939</v>
      </c>
      <c r="B367" t="s">
        <v>381</v>
      </c>
      <c r="C367" t="s">
        <v>1602</v>
      </c>
      <c r="D367" t="s">
        <v>947</v>
      </c>
      <c r="F367" t="s">
        <v>1102</v>
      </c>
      <c r="G367" t="s">
        <v>1018</v>
      </c>
    </row>
    <row r="368" spans="1:7" x14ac:dyDescent="0.25">
      <c r="A368">
        <v>500359274</v>
      </c>
      <c r="B368" t="s">
        <v>381</v>
      </c>
      <c r="C368" t="s">
        <v>1772</v>
      </c>
      <c r="D368" t="s">
        <v>949</v>
      </c>
      <c r="F368" t="s">
        <v>1773</v>
      </c>
      <c r="G368" t="s">
        <v>945</v>
      </c>
    </row>
    <row r="369" spans="1:6" x14ac:dyDescent="0.25">
      <c r="A369">
        <v>500357797</v>
      </c>
      <c r="B369" t="s">
        <v>381</v>
      </c>
      <c r="C369" t="s">
        <v>1764</v>
      </c>
      <c r="D369" t="s">
        <v>913</v>
      </c>
    </row>
    <row r="370" spans="1:6" x14ac:dyDescent="0.25">
      <c r="A370">
        <v>500024428</v>
      </c>
      <c r="B370" t="s">
        <v>1002</v>
      </c>
      <c r="C370" t="s">
        <v>1003</v>
      </c>
      <c r="D370" t="s">
        <v>1004</v>
      </c>
      <c r="F370" t="s">
        <v>1005</v>
      </c>
    </row>
    <row r="371" spans="1:6" x14ac:dyDescent="0.25">
      <c r="A371">
        <v>500168251</v>
      </c>
      <c r="B371" t="s">
        <v>385</v>
      </c>
      <c r="C371" t="s">
        <v>386</v>
      </c>
      <c r="D371" t="s">
        <v>1059</v>
      </c>
    </row>
    <row r="372" spans="1:6" x14ac:dyDescent="0.25">
      <c r="A372">
        <v>500359779</v>
      </c>
      <c r="B372" t="s">
        <v>1774</v>
      </c>
      <c r="C372" t="s">
        <v>676</v>
      </c>
      <c r="D372" t="s">
        <v>978</v>
      </c>
    </row>
    <row r="373" spans="1:6" x14ac:dyDescent="0.25">
      <c r="A373">
        <v>500278760</v>
      </c>
      <c r="B373" t="s">
        <v>1626</v>
      </c>
      <c r="C373" t="s">
        <v>1110</v>
      </c>
      <c r="D373" t="s">
        <v>949</v>
      </c>
    </row>
    <row r="374" spans="1:6" x14ac:dyDescent="0.25">
      <c r="A374">
        <v>500015817</v>
      </c>
      <c r="B374" t="s">
        <v>969</v>
      </c>
      <c r="C374" t="s">
        <v>632</v>
      </c>
      <c r="D374" t="s">
        <v>933</v>
      </c>
      <c r="F374" t="s">
        <v>950</v>
      </c>
    </row>
    <row r="375" spans="1:6" x14ac:dyDescent="0.25">
      <c r="A375">
        <v>500101195</v>
      </c>
      <c r="B375" t="s">
        <v>393</v>
      </c>
      <c r="C375" t="s">
        <v>362</v>
      </c>
      <c r="D375" t="s">
        <v>1102</v>
      </c>
    </row>
    <row r="376" spans="1:6" x14ac:dyDescent="0.25">
      <c r="A376">
        <v>500298667</v>
      </c>
      <c r="B376" t="s">
        <v>1660</v>
      </c>
      <c r="C376" t="s">
        <v>1661</v>
      </c>
      <c r="D376" t="s">
        <v>1004</v>
      </c>
    </row>
    <row r="377" spans="1:6" x14ac:dyDescent="0.25">
      <c r="A377">
        <v>500161885</v>
      </c>
      <c r="B377" t="s">
        <v>1354</v>
      </c>
      <c r="C377" t="s">
        <v>1355</v>
      </c>
      <c r="D377" t="s">
        <v>929</v>
      </c>
    </row>
    <row r="378" spans="1:6" x14ac:dyDescent="0.25">
      <c r="A378">
        <v>500324468</v>
      </c>
      <c r="B378" t="s">
        <v>1354</v>
      </c>
      <c r="C378" t="s">
        <v>93</v>
      </c>
      <c r="D378" t="s">
        <v>1061</v>
      </c>
      <c r="F378" t="s">
        <v>967</v>
      </c>
    </row>
    <row r="379" spans="1:6" x14ac:dyDescent="0.25">
      <c r="A379">
        <v>500139471</v>
      </c>
      <c r="B379" t="s">
        <v>400</v>
      </c>
      <c r="C379" t="s">
        <v>401</v>
      </c>
      <c r="D379" t="s">
        <v>923</v>
      </c>
    </row>
    <row r="380" spans="1:6" x14ac:dyDescent="0.25">
      <c r="A380">
        <v>500066789</v>
      </c>
      <c r="B380" t="s">
        <v>1134</v>
      </c>
      <c r="C380" t="s">
        <v>1135</v>
      </c>
      <c r="D380" t="s">
        <v>949</v>
      </c>
    </row>
    <row r="381" spans="1:6" x14ac:dyDescent="0.25">
      <c r="A381">
        <v>500341656</v>
      </c>
      <c r="B381" t="s">
        <v>404</v>
      </c>
      <c r="C381" t="s">
        <v>1592</v>
      </c>
      <c r="D381" t="s">
        <v>1442</v>
      </c>
    </row>
    <row r="382" spans="1:6" x14ac:dyDescent="0.25">
      <c r="A382">
        <v>500261923</v>
      </c>
      <c r="B382" t="s">
        <v>1513</v>
      </c>
      <c r="C382" t="s">
        <v>1485</v>
      </c>
      <c r="D382" t="s">
        <v>1012</v>
      </c>
    </row>
    <row r="383" spans="1:6" x14ac:dyDescent="0.25">
      <c r="A383">
        <v>500226034</v>
      </c>
      <c r="B383" t="s">
        <v>1513</v>
      </c>
      <c r="C383" t="s">
        <v>1514</v>
      </c>
      <c r="D383" t="s">
        <v>929</v>
      </c>
    </row>
    <row r="384" spans="1:6" x14ac:dyDescent="0.25">
      <c r="A384">
        <v>500057779</v>
      </c>
      <c r="B384" t="s">
        <v>408</v>
      </c>
      <c r="C384" t="s">
        <v>409</v>
      </c>
      <c r="D384" t="s">
        <v>901</v>
      </c>
    </row>
    <row r="385" spans="1:7" x14ac:dyDescent="0.25">
      <c r="A385">
        <v>500324930</v>
      </c>
      <c r="B385" t="s">
        <v>92</v>
      </c>
      <c r="C385" t="s">
        <v>1699</v>
      </c>
      <c r="D385" t="s">
        <v>914</v>
      </c>
    </row>
    <row r="386" spans="1:7" x14ac:dyDescent="0.25">
      <c r="A386">
        <v>500190567</v>
      </c>
      <c r="B386" t="s">
        <v>1427</v>
      </c>
      <c r="C386" t="s">
        <v>399</v>
      </c>
      <c r="D386" t="s">
        <v>929</v>
      </c>
      <c r="F386" t="s">
        <v>1018</v>
      </c>
      <c r="G386" t="s">
        <v>951</v>
      </c>
    </row>
    <row r="387" spans="1:7" x14ac:dyDescent="0.25">
      <c r="A387">
        <v>500030043</v>
      </c>
      <c r="B387" t="s">
        <v>1021</v>
      </c>
      <c r="C387" t="s">
        <v>654</v>
      </c>
      <c r="D387" t="s">
        <v>929</v>
      </c>
    </row>
    <row r="388" spans="1:7" x14ac:dyDescent="0.25">
      <c r="A388">
        <v>500196803</v>
      </c>
      <c r="B388" t="s">
        <v>1021</v>
      </c>
      <c r="C388" t="s">
        <v>37</v>
      </c>
      <c r="D388" t="s">
        <v>949</v>
      </c>
    </row>
    <row r="389" spans="1:7" x14ac:dyDescent="0.25">
      <c r="A389">
        <v>500050240</v>
      </c>
      <c r="B389" t="s">
        <v>1077</v>
      </c>
      <c r="C389" t="s">
        <v>1078</v>
      </c>
      <c r="D389" t="s">
        <v>913</v>
      </c>
    </row>
    <row r="390" spans="1:7" x14ac:dyDescent="0.25">
      <c r="A390">
        <v>500027232</v>
      </c>
      <c r="B390" t="s">
        <v>1014</v>
      </c>
      <c r="C390" t="s">
        <v>1015</v>
      </c>
      <c r="D390" t="s">
        <v>901</v>
      </c>
    </row>
    <row r="391" spans="1:7" x14ac:dyDescent="0.25">
      <c r="A391">
        <v>500033276</v>
      </c>
      <c r="B391" t="s">
        <v>1038</v>
      </c>
      <c r="C391" t="s">
        <v>1039</v>
      </c>
      <c r="D391" t="s">
        <v>1035</v>
      </c>
    </row>
    <row r="392" spans="1:7" x14ac:dyDescent="0.25">
      <c r="A392">
        <v>500194903</v>
      </c>
      <c r="B392" t="s">
        <v>1434</v>
      </c>
      <c r="C392" t="s">
        <v>1435</v>
      </c>
      <c r="D392" t="s">
        <v>1012</v>
      </c>
    </row>
    <row r="393" spans="1:7" x14ac:dyDescent="0.25">
      <c r="A393">
        <v>500343784</v>
      </c>
      <c r="B393" t="s">
        <v>1434</v>
      </c>
      <c r="C393" t="s">
        <v>1737</v>
      </c>
      <c r="D393" t="s">
        <v>949</v>
      </c>
    </row>
    <row r="394" spans="1:7" x14ac:dyDescent="0.25">
      <c r="A394">
        <v>500269168</v>
      </c>
      <c r="B394" t="s">
        <v>1598</v>
      </c>
      <c r="C394" t="s">
        <v>1599</v>
      </c>
      <c r="D394" t="s">
        <v>1031</v>
      </c>
      <c r="E394" t="s">
        <v>901</v>
      </c>
    </row>
    <row r="395" spans="1:7" x14ac:dyDescent="0.25">
      <c r="A395">
        <v>500221137</v>
      </c>
      <c r="B395" t="s">
        <v>1503</v>
      </c>
      <c r="C395" t="s">
        <v>1504</v>
      </c>
      <c r="D395" t="s">
        <v>941</v>
      </c>
    </row>
    <row r="396" spans="1:7" x14ac:dyDescent="0.25">
      <c r="A396">
        <v>500365085</v>
      </c>
      <c r="B396" t="s">
        <v>1503</v>
      </c>
      <c r="C396" t="s">
        <v>1644</v>
      </c>
      <c r="D396" t="s">
        <v>914</v>
      </c>
    </row>
    <row r="397" spans="1:7" x14ac:dyDescent="0.25">
      <c r="A397">
        <v>500300470</v>
      </c>
      <c r="B397" t="s">
        <v>1646</v>
      </c>
      <c r="C397" t="s">
        <v>356</v>
      </c>
      <c r="D397" t="s">
        <v>1187</v>
      </c>
    </row>
    <row r="398" spans="1:7" x14ac:dyDescent="0.25">
      <c r="A398">
        <v>500271652</v>
      </c>
      <c r="B398" t="s">
        <v>285</v>
      </c>
      <c r="C398" t="s">
        <v>176</v>
      </c>
      <c r="D398" t="s">
        <v>899</v>
      </c>
    </row>
    <row r="399" spans="1:7" x14ac:dyDescent="0.25">
      <c r="A399">
        <v>500032877</v>
      </c>
      <c r="B399" t="s">
        <v>1034</v>
      </c>
      <c r="C399" t="s">
        <v>722</v>
      </c>
      <c r="D399" t="s">
        <v>1035</v>
      </c>
    </row>
    <row r="400" spans="1:7" x14ac:dyDescent="0.25">
      <c r="A400">
        <v>500253436</v>
      </c>
      <c r="B400" t="s">
        <v>269</v>
      </c>
      <c r="C400" t="s">
        <v>1570</v>
      </c>
      <c r="D400" t="s">
        <v>1017</v>
      </c>
      <c r="F400" t="s">
        <v>1571</v>
      </c>
      <c r="G400" t="s">
        <v>990</v>
      </c>
    </row>
    <row r="401" spans="1:7" x14ac:dyDescent="0.25">
      <c r="A401">
        <v>500146713</v>
      </c>
      <c r="B401" t="s">
        <v>269</v>
      </c>
      <c r="C401" t="s">
        <v>277</v>
      </c>
      <c r="D401" t="s">
        <v>1018</v>
      </c>
      <c r="F401" t="s">
        <v>945</v>
      </c>
      <c r="G401" t="s">
        <v>1094</v>
      </c>
    </row>
    <row r="402" spans="1:7" x14ac:dyDescent="0.25">
      <c r="A402">
        <v>500093542</v>
      </c>
      <c r="B402" t="s">
        <v>1116</v>
      </c>
      <c r="C402" t="s">
        <v>1190</v>
      </c>
      <c r="D402" t="s">
        <v>923</v>
      </c>
      <c r="F402" t="s">
        <v>1019</v>
      </c>
    </row>
    <row r="403" spans="1:7" x14ac:dyDescent="0.25">
      <c r="A403">
        <v>500102731</v>
      </c>
      <c r="B403" t="s">
        <v>1116</v>
      </c>
      <c r="C403" t="s">
        <v>1223</v>
      </c>
      <c r="D403" t="s">
        <v>1072</v>
      </c>
    </row>
    <row r="404" spans="1:7" x14ac:dyDescent="0.25">
      <c r="A404">
        <v>500000206</v>
      </c>
      <c r="B404" t="s">
        <v>892</v>
      </c>
      <c r="C404" t="s">
        <v>893</v>
      </c>
      <c r="D404" t="s">
        <v>899</v>
      </c>
      <c r="F404" t="s">
        <v>900</v>
      </c>
      <c r="G404" t="s">
        <v>901</v>
      </c>
    </row>
    <row r="405" spans="1:7" x14ac:dyDescent="0.25">
      <c r="A405">
        <v>500339657</v>
      </c>
      <c r="B405" t="s">
        <v>892</v>
      </c>
      <c r="C405" t="s">
        <v>1335</v>
      </c>
      <c r="D405" t="s">
        <v>906</v>
      </c>
    </row>
    <row r="406" spans="1:7" x14ac:dyDescent="0.25">
      <c r="A406">
        <v>500245859</v>
      </c>
      <c r="B406" t="s">
        <v>892</v>
      </c>
      <c r="C406" t="s">
        <v>1557</v>
      </c>
      <c r="D406" t="s">
        <v>1012</v>
      </c>
    </row>
    <row r="407" spans="1:7" x14ac:dyDescent="0.25">
      <c r="A407">
        <v>500137985</v>
      </c>
      <c r="B407" t="s">
        <v>1301</v>
      </c>
      <c r="C407" t="s">
        <v>290</v>
      </c>
      <c r="D407" t="s">
        <v>949</v>
      </c>
    </row>
    <row r="408" spans="1:7" x14ac:dyDescent="0.25">
      <c r="A408">
        <v>500324359</v>
      </c>
      <c r="B408" t="s">
        <v>1698</v>
      </c>
      <c r="C408" t="s">
        <v>338</v>
      </c>
      <c r="D408" t="s">
        <v>1054</v>
      </c>
    </row>
    <row r="409" spans="1:7" x14ac:dyDescent="0.25">
      <c r="A409">
        <v>500046082</v>
      </c>
      <c r="B409" t="s">
        <v>1069</v>
      </c>
      <c r="C409" t="s">
        <v>1070</v>
      </c>
      <c r="D409" t="s">
        <v>1054</v>
      </c>
      <c r="E409" t="s">
        <v>1008</v>
      </c>
    </row>
    <row r="410" spans="1:7" x14ac:dyDescent="0.25">
      <c r="A410">
        <v>500338219</v>
      </c>
      <c r="B410" t="s">
        <v>1069</v>
      </c>
      <c r="C410" t="s">
        <v>1722</v>
      </c>
      <c r="D410" t="s">
        <v>967</v>
      </c>
      <c r="F410" t="s">
        <v>1020</v>
      </c>
    </row>
    <row r="411" spans="1:7" x14ac:dyDescent="0.25">
      <c r="A411">
        <v>500023272</v>
      </c>
      <c r="B411" t="s">
        <v>940</v>
      </c>
      <c r="C411" t="s">
        <v>39</v>
      </c>
      <c r="D411" t="s">
        <v>914</v>
      </c>
    </row>
    <row r="412" spans="1:7" x14ac:dyDescent="0.25">
      <c r="A412">
        <v>500067753</v>
      </c>
      <c r="B412" t="s">
        <v>940</v>
      </c>
      <c r="C412" t="s">
        <v>19</v>
      </c>
      <c r="D412" t="s">
        <v>929</v>
      </c>
    </row>
    <row r="413" spans="1:7" x14ac:dyDescent="0.25">
      <c r="A413">
        <v>500164780</v>
      </c>
      <c r="B413" t="s">
        <v>419</v>
      </c>
      <c r="C413" t="s">
        <v>29</v>
      </c>
      <c r="D413" t="s">
        <v>923</v>
      </c>
    </row>
    <row r="414" spans="1:7" x14ac:dyDescent="0.25">
      <c r="A414">
        <v>500078599</v>
      </c>
      <c r="B414" t="s">
        <v>419</v>
      </c>
      <c r="C414" t="s">
        <v>1159</v>
      </c>
      <c r="D414" t="s">
        <v>1091</v>
      </c>
    </row>
    <row r="415" spans="1:7" x14ac:dyDescent="0.25">
      <c r="A415">
        <v>500309824</v>
      </c>
      <c r="B415" t="s">
        <v>1682</v>
      </c>
      <c r="C415" t="s">
        <v>1143</v>
      </c>
      <c r="D415" t="s">
        <v>899</v>
      </c>
      <c r="F415" t="s">
        <v>913</v>
      </c>
    </row>
    <row r="416" spans="1:7" x14ac:dyDescent="0.25">
      <c r="A416">
        <v>500049477</v>
      </c>
      <c r="B416" t="s">
        <v>422</v>
      </c>
      <c r="C416" t="s">
        <v>423</v>
      </c>
      <c r="D416" t="s">
        <v>933</v>
      </c>
      <c r="F416" t="s">
        <v>1066</v>
      </c>
    </row>
    <row r="417" spans="1:7" x14ac:dyDescent="0.25">
      <c r="A417">
        <v>500361959</v>
      </c>
      <c r="B417" t="s">
        <v>1486</v>
      </c>
      <c r="C417" t="s">
        <v>215</v>
      </c>
      <c r="D417" t="s">
        <v>1054</v>
      </c>
    </row>
    <row r="418" spans="1:7" x14ac:dyDescent="0.25">
      <c r="A418">
        <v>500213203</v>
      </c>
      <c r="B418" t="s">
        <v>1486</v>
      </c>
      <c r="C418" t="s">
        <v>1487</v>
      </c>
      <c r="D418" t="s">
        <v>1004</v>
      </c>
    </row>
    <row r="419" spans="1:7" x14ac:dyDescent="0.25">
      <c r="A419">
        <v>500077826</v>
      </c>
      <c r="B419" t="s">
        <v>426</v>
      </c>
      <c r="C419" t="s">
        <v>1158</v>
      </c>
      <c r="D419" t="s">
        <v>1025</v>
      </c>
    </row>
    <row r="420" spans="1:7" x14ac:dyDescent="0.25">
      <c r="A420">
        <v>500094452</v>
      </c>
      <c r="B420" t="s">
        <v>1191</v>
      </c>
      <c r="C420" t="s">
        <v>1192</v>
      </c>
      <c r="D420" t="s">
        <v>1061</v>
      </c>
      <c r="F420" t="s">
        <v>951</v>
      </c>
      <c r="G420" t="s">
        <v>964</v>
      </c>
    </row>
    <row r="421" spans="1:7" x14ac:dyDescent="0.25">
      <c r="A421">
        <v>500030586</v>
      </c>
      <c r="B421" t="s">
        <v>433</v>
      </c>
      <c r="C421" t="s">
        <v>1022</v>
      </c>
      <c r="D421" t="s">
        <v>932</v>
      </c>
    </row>
    <row r="422" spans="1:7" x14ac:dyDescent="0.25">
      <c r="A422">
        <v>500029619</v>
      </c>
      <c r="B422" t="s">
        <v>433</v>
      </c>
      <c r="C422" t="s">
        <v>434</v>
      </c>
      <c r="D422" t="s">
        <v>949</v>
      </c>
      <c r="F422" t="s">
        <v>1019</v>
      </c>
      <c r="G422" t="s">
        <v>1020</v>
      </c>
    </row>
    <row r="423" spans="1:7" x14ac:dyDescent="0.25">
      <c r="A423">
        <v>500281163</v>
      </c>
      <c r="B423" t="s">
        <v>289</v>
      </c>
      <c r="C423" t="s">
        <v>448</v>
      </c>
      <c r="D423" t="s">
        <v>1031</v>
      </c>
    </row>
    <row r="424" spans="1:7" x14ac:dyDescent="0.25">
      <c r="A424">
        <v>500206600</v>
      </c>
      <c r="B424" t="s">
        <v>289</v>
      </c>
      <c r="C424" t="s">
        <v>312</v>
      </c>
      <c r="D424" t="s">
        <v>1266</v>
      </c>
    </row>
    <row r="425" spans="1:7" x14ac:dyDescent="0.25">
      <c r="A425">
        <v>500045867</v>
      </c>
      <c r="B425" t="s">
        <v>1067</v>
      </c>
      <c r="C425" t="s">
        <v>1068</v>
      </c>
      <c r="D425" t="s">
        <v>913</v>
      </c>
    </row>
    <row r="426" spans="1:7" x14ac:dyDescent="0.25">
      <c r="A426">
        <v>500203316</v>
      </c>
      <c r="B426" t="s">
        <v>1456</v>
      </c>
      <c r="C426" t="s">
        <v>1236</v>
      </c>
      <c r="D426" t="s">
        <v>1054</v>
      </c>
    </row>
    <row r="427" spans="1:7" x14ac:dyDescent="0.25">
      <c r="A427">
        <v>500185446</v>
      </c>
      <c r="B427" t="s">
        <v>293</v>
      </c>
      <c r="C427" t="s">
        <v>1421</v>
      </c>
      <c r="D427" t="s">
        <v>1181</v>
      </c>
    </row>
    <row r="428" spans="1:7" x14ac:dyDescent="0.25">
      <c r="A428">
        <v>500136225</v>
      </c>
      <c r="B428" t="s">
        <v>439</v>
      </c>
      <c r="C428" t="s">
        <v>137</v>
      </c>
      <c r="D428" t="s">
        <v>941</v>
      </c>
    </row>
    <row r="429" spans="1:7" x14ac:dyDescent="0.25">
      <c r="A429">
        <v>500218904</v>
      </c>
      <c r="B429" t="s">
        <v>442</v>
      </c>
      <c r="C429" t="s">
        <v>446</v>
      </c>
      <c r="D429" t="s">
        <v>967</v>
      </c>
    </row>
    <row r="430" spans="1:7" x14ac:dyDescent="0.25">
      <c r="A430">
        <v>500290230</v>
      </c>
      <c r="B430" t="s">
        <v>442</v>
      </c>
      <c r="C430" t="s">
        <v>96</v>
      </c>
      <c r="D430" t="s">
        <v>913</v>
      </c>
    </row>
    <row r="431" spans="1:7" x14ac:dyDescent="0.25">
      <c r="A431">
        <v>500148763</v>
      </c>
      <c r="B431" t="s">
        <v>296</v>
      </c>
      <c r="C431" t="s">
        <v>1321</v>
      </c>
      <c r="D431" t="s">
        <v>933</v>
      </c>
      <c r="F431" t="s">
        <v>1054</v>
      </c>
    </row>
    <row r="432" spans="1:7" x14ac:dyDescent="0.25">
      <c r="A432">
        <v>500143875</v>
      </c>
      <c r="B432" t="s">
        <v>1312</v>
      </c>
      <c r="C432" t="s">
        <v>41</v>
      </c>
      <c r="D432" t="s">
        <v>929</v>
      </c>
    </row>
    <row r="433" spans="1:6" x14ac:dyDescent="0.25">
      <c r="A433">
        <v>500168597</v>
      </c>
      <c r="B433" t="s">
        <v>1312</v>
      </c>
      <c r="C433" t="s">
        <v>577</v>
      </c>
      <c r="D433" t="s">
        <v>901</v>
      </c>
      <c r="F433" t="s">
        <v>1257</v>
      </c>
    </row>
    <row r="434" spans="1:6" x14ac:dyDescent="0.25">
      <c r="A434">
        <v>500210279</v>
      </c>
      <c r="B434" t="s">
        <v>449</v>
      </c>
      <c r="C434" t="s">
        <v>1480</v>
      </c>
      <c r="D434" t="s">
        <v>899</v>
      </c>
    </row>
    <row r="435" spans="1:6" x14ac:dyDescent="0.25">
      <c r="A435">
        <v>500313575</v>
      </c>
      <c r="B435" t="s">
        <v>300</v>
      </c>
      <c r="C435" t="s">
        <v>1689</v>
      </c>
      <c r="D435" t="s">
        <v>913</v>
      </c>
    </row>
    <row r="436" spans="1:6" x14ac:dyDescent="0.25">
      <c r="A436">
        <v>500343041</v>
      </c>
      <c r="B436" t="s">
        <v>1428</v>
      </c>
      <c r="C436" t="s">
        <v>1736</v>
      </c>
      <c r="D436" t="s">
        <v>1035</v>
      </c>
    </row>
    <row r="437" spans="1:6" x14ac:dyDescent="0.25">
      <c r="A437">
        <v>500302339</v>
      </c>
      <c r="B437" t="s">
        <v>1428</v>
      </c>
      <c r="C437" t="s">
        <v>234</v>
      </c>
      <c r="D437" t="s">
        <v>1072</v>
      </c>
    </row>
    <row r="438" spans="1:6" x14ac:dyDescent="0.25">
      <c r="A438">
        <v>500191070</v>
      </c>
      <c r="B438" t="s">
        <v>1428</v>
      </c>
      <c r="C438" t="s">
        <v>515</v>
      </c>
      <c r="D438" t="s">
        <v>912</v>
      </c>
    </row>
    <row r="439" spans="1:6" x14ac:dyDescent="0.25">
      <c r="A439">
        <v>500246615</v>
      </c>
      <c r="B439" t="s">
        <v>1559</v>
      </c>
      <c r="C439" t="s">
        <v>1560</v>
      </c>
      <c r="D439" t="s">
        <v>913</v>
      </c>
      <c r="F439" t="s">
        <v>950</v>
      </c>
    </row>
    <row r="440" spans="1:6" x14ac:dyDescent="0.25">
      <c r="A440">
        <v>500293214</v>
      </c>
      <c r="B440" t="s">
        <v>1084</v>
      </c>
      <c r="C440" t="s">
        <v>1653</v>
      </c>
      <c r="D440" t="s">
        <v>923</v>
      </c>
    </row>
    <row r="441" spans="1:6" x14ac:dyDescent="0.25">
      <c r="A441">
        <v>500336902</v>
      </c>
      <c r="B441" t="s">
        <v>1084</v>
      </c>
      <c r="C441" t="s">
        <v>1720</v>
      </c>
      <c r="D441" t="s">
        <v>949</v>
      </c>
    </row>
    <row r="442" spans="1:6" x14ac:dyDescent="0.25">
      <c r="A442">
        <v>500051220</v>
      </c>
      <c r="B442" t="s">
        <v>1084</v>
      </c>
      <c r="C442" t="s">
        <v>298</v>
      </c>
      <c r="D442" t="s">
        <v>1085</v>
      </c>
    </row>
    <row r="443" spans="1:6" x14ac:dyDescent="0.25">
      <c r="A443">
        <v>500325588</v>
      </c>
      <c r="B443" t="s">
        <v>1084</v>
      </c>
      <c r="C443" t="s">
        <v>427</v>
      </c>
      <c r="D443" t="s">
        <v>933</v>
      </c>
      <c r="E443" t="s">
        <v>939</v>
      </c>
    </row>
    <row r="444" spans="1:6" x14ac:dyDescent="0.25">
      <c r="A444">
        <v>500164664</v>
      </c>
      <c r="B444" t="s">
        <v>308</v>
      </c>
      <c r="C444" t="s">
        <v>1361</v>
      </c>
      <c r="D444" t="s">
        <v>947</v>
      </c>
    </row>
    <row r="445" spans="1:6" x14ac:dyDescent="0.25">
      <c r="A445">
        <v>500143042</v>
      </c>
      <c r="B445" t="s">
        <v>457</v>
      </c>
      <c r="C445" t="s">
        <v>458</v>
      </c>
      <c r="D445" t="s">
        <v>901</v>
      </c>
    </row>
    <row r="446" spans="1:6" x14ac:dyDescent="0.25">
      <c r="A446">
        <v>500049895</v>
      </c>
      <c r="B446" t="s">
        <v>1076</v>
      </c>
      <c r="C446" t="s">
        <v>119</v>
      </c>
      <c r="D446" t="s">
        <v>901</v>
      </c>
      <c r="E446" t="s">
        <v>913</v>
      </c>
      <c r="F446" t="s">
        <v>1004</v>
      </c>
    </row>
    <row r="447" spans="1:6" x14ac:dyDescent="0.25">
      <c r="A447">
        <v>500140743</v>
      </c>
      <c r="B447" t="s">
        <v>460</v>
      </c>
      <c r="C447" t="s">
        <v>461</v>
      </c>
      <c r="D447" t="s">
        <v>914</v>
      </c>
      <c r="F447" t="s">
        <v>901</v>
      </c>
    </row>
    <row r="448" spans="1:6" x14ac:dyDescent="0.25">
      <c r="A448">
        <v>500353479</v>
      </c>
      <c r="B448" t="s">
        <v>460</v>
      </c>
      <c r="C448" t="s">
        <v>1684</v>
      </c>
      <c r="D448" t="s">
        <v>941</v>
      </c>
    </row>
    <row r="449" spans="1:6" x14ac:dyDescent="0.25">
      <c r="A449">
        <v>500184420</v>
      </c>
      <c r="B449" t="s">
        <v>1415</v>
      </c>
      <c r="C449" t="s">
        <v>220</v>
      </c>
      <c r="D449" t="s">
        <v>929</v>
      </c>
      <c r="F449" t="s">
        <v>951</v>
      </c>
    </row>
    <row r="450" spans="1:6" x14ac:dyDescent="0.25">
      <c r="A450">
        <v>500325605</v>
      </c>
      <c r="B450" t="s">
        <v>1415</v>
      </c>
      <c r="C450" t="s">
        <v>1551</v>
      </c>
      <c r="D450" t="s">
        <v>949</v>
      </c>
    </row>
    <row r="451" spans="1:6" x14ac:dyDescent="0.25">
      <c r="A451">
        <v>500076627</v>
      </c>
      <c r="B451" t="s">
        <v>1156</v>
      </c>
      <c r="C451" t="s">
        <v>67</v>
      </c>
      <c r="D451" t="s">
        <v>913</v>
      </c>
    </row>
    <row r="452" spans="1:6" x14ac:dyDescent="0.25">
      <c r="A452">
        <v>500031152</v>
      </c>
      <c r="B452" t="s">
        <v>1026</v>
      </c>
      <c r="C452" t="s">
        <v>1027</v>
      </c>
      <c r="D452" t="s">
        <v>933</v>
      </c>
    </row>
    <row r="453" spans="1:6" x14ac:dyDescent="0.25">
      <c r="A453">
        <v>500147274</v>
      </c>
      <c r="B453" t="s">
        <v>1317</v>
      </c>
      <c r="C453" t="s">
        <v>1318</v>
      </c>
      <c r="D453" t="s">
        <v>1091</v>
      </c>
    </row>
    <row r="454" spans="1:6" x14ac:dyDescent="0.25">
      <c r="A454">
        <v>500338838</v>
      </c>
      <c r="B454" t="s">
        <v>466</v>
      </c>
      <c r="C454" t="s">
        <v>67</v>
      </c>
      <c r="D454" t="s">
        <v>1072</v>
      </c>
    </row>
    <row r="455" spans="1:6" x14ac:dyDescent="0.25">
      <c r="A455">
        <v>500195295</v>
      </c>
      <c r="B455" t="s">
        <v>466</v>
      </c>
      <c r="C455" t="s">
        <v>475</v>
      </c>
      <c r="D455" t="s">
        <v>1004</v>
      </c>
    </row>
    <row r="456" spans="1:6" x14ac:dyDescent="0.25">
      <c r="A456">
        <v>500227889</v>
      </c>
      <c r="B456" t="s">
        <v>1138</v>
      </c>
      <c r="C456" t="s">
        <v>1520</v>
      </c>
      <c r="D456" t="s">
        <v>944</v>
      </c>
    </row>
    <row r="457" spans="1:6" x14ac:dyDescent="0.25">
      <c r="A457">
        <v>500067526</v>
      </c>
      <c r="B457" t="s">
        <v>1138</v>
      </c>
      <c r="C457" t="s">
        <v>1139</v>
      </c>
      <c r="D457" t="s">
        <v>1072</v>
      </c>
    </row>
    <row r="458" spans="1:6" x14ac:dyDescent="0.25">
      <c r="A458">
        <v>500195723</v>
      </c>
      <c r="B458" t="s">
        <v>318</v>
      </c>
      <c r="C458" t="s">
        <v>566</v>
      </c>
      <c r="D458" t="s">
        <v>920</v>
      </c>
    </row>
    <row r="459" spans="1:6" x14ac:dyDescent="0.25">
      <c r="A459">
        <v>500234830</v>
      </c>
      <c r="B459" t="s">
        <v>318</v>
      </c>
      <c r="C459" t="s">
        <v>1534</v>
      </c>
      <c r="D459" t="s">
        <v>901</v>
      </c>
      <c r="F459" t="s">
        <v>952</v>
      </c>
    </row>
    <row r="460" spans="1:6" x14ac:dyDescent="0.25">
      <c r="A460">
        <v>500181409</v>
      </c>
      <c r="B460" t="s">
        <v>318</v>
      </c>
      <c r="C460" t="s">
        <v>1404</v>
      </c>
      <c r="D460" t="s">
        <v>913</v>
      </c>
    </row>
    <row r="461" spans="1:6" x14ac:dyDescent="0.25">
      <c r="A461">
        <v>500055283</v>
      </c>
      <c r="B461" t="s">
        <v>1090</v>
      </c>
      <c r="C461" t="s">
        <v>1099</v>
      </c>
      <c r="D461" t="s">
        <v>922</v>
      </c>
      <c r="F461" t="s">
        <v>1100</v>
      </c>
    </row>
    <row r="462" spans="1:6" x14ac:dyDescent="0.25">
      <c r="A462">
        <v>500054375</v>
      </c>
      <c r="B462" t="s">
        <v>1090</v>
      </c>
      <c r="C462" t="s">
        <v>90</v>
      </c>
      <c r="D462" t="s">
        <v>1091</v>
      </c>
      <c r="F462" t="s">
        <v>1018</v>
      </c>
    </row>
    <row r="463" spans="1:6" x14ac:dyDescent="0.25">
      <c r="A463">
        <v>500130962</v>
      </c>
      <c r="B463" t="s">
        <v>27</v>
      </c>
      <c r="C463" t="s">
        <v>1281</v>
      </c>
      <c r="D463" t="s">
        <v>1054</v>
      </c>
    </row>
    <row r="464" spans="1:6" x14ac:dyDescent="0.25">
      <c r="A464">
        <v>500295729</v>
      </c>
      <c r="B464" t="s">
        <v>1489</v>
      </c>
      <c r="C464" t="s">
        <v>128</v>
      </c>
      <c r="D464" t="s">
        <v>901</v>
      </c>
      <c r="F464" t="s">
        <v>952</v>
      </c>
    </row>
    <row r="465" spans="1:7" x14ac:dyDescent="0.25">
      <c r="A465">
        <v>500361630</v>
      </c>
      <c r="B465" t="s">
        <v>312</v>
      </c>
      <c r="C465" t="s">
        <v>1777</v>
      </c>
      <c r="D465" t="s">
        <v>1072</v>
      </c>
    </row>
    <row r="466" spans="1:7" x14ac:dyDescent="0.25">
      <c r="A466">
        <v>500273738</v>
      </c>
      <c r="B466" t="s">
        <v>1613</v>
      </c>
      <c r="C466" t="s">
        <v>1614</v>
      </c>
      <c r="D466" t="s">
        <v>914</v>
      </c>
      <c r="F466" t="s">
        <v>951</v>
      </c>
    </row>
    <row r="467" spans="1:7" x14ac:dyDescent="0.25">
      <c r="A467">
        <v>500209862</v>
      </c>
      <c r="B467" t="s">
        <v>472</v>
      </c>
      <c r="C467" t="s">
        <v>473</v>
      </c>
      <c r="D467" t="s">
        <v>1091</v>
      </c>
      <c r="F467" t="s">
        <v>947</v>
      </c>
    </row>
    <row r="468" spans="1:7" x14ac:dyDescent="0.25">
      <c r="A468">
        <v>500208322</v>
      </c>
      <c r="B468" t="s">
        <v>1476</v>
      </c>
      <c r="C468" t="s">
        <v>1068</v>
      </c>
      <c r="D468" t="s">
        <v>920</v>
      </c>
    </row>
    <row r="469" spans="1:7" x14ac:dyDescent="0.25">
      <c r="A469">
        <v>500080727</v>
      </c>
      <c r="B469" t="s">
        <v>476</v>
      </c>
      <c r="C469" t="s">
        <v>547</v>
      </c>
      <c r="D469" t="s">
        <v>1012</v>
      </c>
    </row>
    <row r="470" spans="1:7" x14ac:dyDescent="0.25">
      <c r="A470">
        <v>500076747</v>
      </c>
      <c r="B470" t="s">
        <v>476</v>
      </c>
      <c r="C470" t="s">
        <v>1157</v>
      </c>
      <c r="D470" t="s">
        <v>906</v>
      </c>
    </row>
    <row r="471" spans="1:7" x14ac:dyDescent="0.25">
      <c r="A471">
        <v>500154525</v>
      </c>
      <c r="B471" t="s">
        <v>476</v>
      </c>
      <c r="C471" t="s">
        <v>477</v>
      </c>
      <c r="D471" t="s">
        <v>914</v>
      </c>
    </row>
    <row r="472" spans="1:7" x14ac:dyDescent="0.25">
      <c r="A472">
        <v>500243655</v>
      </c>
      <c r="B472" t="s">
        <v>480</v>
      </c>
      <c r="C472" t="s">
        <v>243</v>
      </c>
      <c r="D472" t="s">
        <v>920</v>
      </c>
      <c r="F472" t="s">
        <v>1094</v>
      </c>
    </row>
    <row r="473" spans="1:7" x14ac:dyDescent="0.25">
      <c r="A473">
        <v>500290921</v>
      </c>
      <c r="B473" t="s">
        <v>480</v>
      </c>
      <c r="C473" t="s">
        <v>1648</v>
      </c>
      <c r="D473" t="s">
        <v>941</v>
      </c>
      <c r="F473" t="s">
        <v>989</v>
      </c>
    </row>
    <row r="474" spans="1:7" x14ac:dyDescent="0.25">
      <c r="A474">
        <v>500115436</v>
      </c>
      <c r="B474" t="s">
        <v>480</v>
      </c>
      <c r="C474" t="s">
        <v>1247</v>
      </c>
      <c r="D474" t="s">
        <v>923</v>
      </c>
      <c r="F474" t="s">
        <v>920</v>
      </c>
    </row>
    <row r="475" spans="1:7" x14ac:dyDescent="0.25">
      <c r="A475">
        <v>500254392</v>
      </c>
      <c r="B475" t="s">
        <v>487</v>
      </c>
      <c r="C475" t="s">
        <v>1573</v>
      </c>
      <c r="D475" t="s">
        <v>1004</v>
      </c>
      <c r="F475" t="s">
        <v>1037</v>
      </c>
      <c r="G475" t="s">
        <v>964</v>
      </c>
    </row>
    <row r="476" spans="1:7" x14ac:dyDescent="0.25">
      <c r="A476">
        <v>500209006</v>
      </c>
      <c r="B476" t="s">
        <v>490</v>
      </c>
      <c r="C476" t="s">
        <v>1477</v>
      </c>
      <c r="D476" t="s">
        <v>1012</v>
      </c>
    </row>
    <row r="477" spans="1:7" x14ac:dyDescent="0.25">
      <c r="A477">
        <v>500294511</v>
      </c>
      <c r="B477" t="s">
        <v>1579</v>
      </c>
      <c r="C477" t="s">
        <v>959</v>
      </c>
      <c r="D477" t="s">
        <v>964</v>
      </c>
      <c r="E477" t="s">
        <v>1061</v>
      </c>
    </row>
    <row r="478" spans="1:7" x14ac:dyDescent="0.25">
      <c r="A478">
        <v>500261478</v>
      </c>
      <c r="B478" t="s">
        <v>1579</v>
      </c>
      <c r="C478" t="s">
        <v>1239</v>
      </c>
      <c r="D478" t="s">
        <v>920</v>
      </c>
      <c r="F478" t="s">
        <v>950</v>
      </c>
    </row>
    <row r="479" spans="1:7" x14ac:dyDescent="0.25">
      <c r="A479">
        <v>500267907</v>
      </c>
      <c r="B479" t="s">
        <v>494</v>
      </c>
      <c r="C479" t="s">
        <v>1594</v>
      </c>
      <c r="D479" t="s">
        <v>923</v>
      </c>
    </row>
    <row r="480" spans="1:7" x14ac:dyDescent="0.25">
      <c r="A480">
        <v>500318771</v>
      </c>
      <c r="B480" t="s">
        <v>501</v>
      </c>
      <c r="C480" t="s">
        <v>1663</v>
      </c>
      <c r="D480" t="s">
        <v>929</v>
      </c>
    </row>
    <row r="481" spans="1:7" x14ac:dyDescent="0.25">
      <c r="A481">
        <v>500265228</v>
      </c>
      <c r="B481" t="s">
        <v>505</v>
      </c>
      <c r="C481" t="s">
        <v>1588</v>
      </c>
      <c r="D481" t="s">
        <v>1072</v>
      </c>
    </row>
    <row r="482" spans="1:7" x14ac:dyDescent="0.25">
      <c r="A482">
        <v>500112432</v>
      </c>
      <c r="B482" t="s">
        <v>1241</v>
      </c>
      <c r="C482" t="s">
        <v>1242</v>
      </c>
      <c r="D482" t="s">
        <v>913</v>
      </c>
    </row>
    <row r="483" spans="1:7" x14ac:dyDescent="0.25">
      <c r="A483">
        <v>500381550</v>
      </c>
      <c r="B483" t="s">
        <v>1808</v>
      </c>
      <c r="C483" t="s">
        <v>401</v>
      </c>
      <c r="D483" t="s">
        <v>1459</v>
      </c>
    </row>
    <row r="484" spans="1:7" x14ac:dyDescent="0.25">
      <c r="A484">
        <v>500068345</v>
      </c>
      <c r="B484" t="s">
        <v>1144</v>
      </c>
      <c r="C484" t="s">
        <v>168</v>
      </c>
      <c r="D484" t="s">
        <v>1054</v>
      </c>
    </row>
    <row r="485" spans="1:7" x14ac:dyDescent="0.25">
      <c r="A485">
        <v>500058326</v>
      </c>
      <c r="B485" t="s">
        <v>331</v>
      </c>
      <c r="C485" t="s">
        <v>508</v>
      </c>
      <c r="D485" t="s">
        <v>901</v>
      </c>
    </row>
    <row r="486" spans="1:7" x14ac:dyDescent="0.25">
      <c r="A486">
        <v>500238724</v>
      </c>
      <c r="B486" t="s">
        <v>981</v>
      </c>
      <c r="C486" t="s">
        <v>1541</v>
      </c>
      <c r="D486" t="s">
        <v>964</v>
      </c>
      <c r="F486" t="s">
        <v>1019</v>
      </c>
    </row>
    <row r="487" spans="1:7" x14ac:dyDescent="0.25">
      <c r="A487">
        <v>500021311</v>
      </c>
      <c r="B487" t="s">
        <v>981</v>
      </c>
      <c r="C487" t="s">
        <v>982</v>
      </c>
      <c r="D487" t="s">
        <v>914</v>
      </c>
    </row>
    <row r="488" spans="1:7" x14ac:dyDescent="0.25">
      <c r="A488">
        <v>500289247</v>
      </c>
      <c r="B488" t="s">
        <v>981</v>
      </c>
      <c r="C488" t="s">
        <v>1644</v>
      </c>
      <c r="D488" t="s">
        <v>914</v>
      </c>
    </row>
    <row r="489" spans="1:7" x14ac:dyDescent="0.25">
      <c r="A489">
        <v>500169532</v>
      </c>
      <c r="B489" t="s">
        <v>1374</v>
      </c>
      <c r="C489" t="s">
        <v>1290</v>
      </c>
      <c r="D489" t="s">
        <v>975</v>
      </c>
    </row>
    <row r="490" spans="1:7" x14ac:dyDescent="0.25">
      <c r="A490">
        <v>500296145</v>
      </c>
      <c r="B490" t="s">
        <v>1374</v>
      </c>
      <c r="C490" t="s">
        <v>75</v>
      </c>
      <c r="D490" t="s">
        <v>913</v>
      </c>
      <c r="F490" t="s">
        <v>900</v>
      </c>
      <c r="G490" t="s">
        <v>914</v>
      </c>
    </row>
    <row r="491" spans="1:7" x14ac:dyDescent="0.25">
      <c r="A491">
        <v>500346056</v>
      </c>
      <c r="B491" t="s">
        <v>511</v>
      </c>
      <c r="C491" t="s">
        <v>1711</v>
      </c>
      <c r="D491" t="s">
        <v>1004</v>
      </c>
      <c r="F491" t="s">
        <v>1005</v>
      </c>
    </row>
    <row r="492" spans="1:7" x14ac:dyDescent="0.25">
      <c r="A492">
        <v>500023997</v>
      </c>
      <c r="B492" t="s">
        <v>337</v>
      </c>
      <c r="C492" t="s">
        <v>1001</v>
      </c>
      <c r="D492" t="s">
        <v>949</v>
      </c>
      <c r="F492" t="s">
        <v>950</v>
      </c>
    </row>
    <row r="493" spans="1:7" x14ac:dyDescent="0.25">
      <c r="A493">
        <v>500238939</v>
      </c>
      <c r="B493" t="s">
        <v>527</v>
      </c>
      <c r="C493" t="s">
        <v>1542</v>
      </c>
      <c r="D493" t="s">
        <v>913</v>
      </c>
    </row>
    <row r="494" spans="1:7" x14ac:dyDescent="0.25">
      <c r="A494">
        <v>500261631</v>
      </c>
      <c r="B494" t="s">
        <v>527</v>
      </c>
      <c r="C494" t="s">
        <v>528</v>
      </c>
      <c r="D494" t="s">
        <v>964</v>
      </c>
    </row>
    <row r="495" spans="1:7" x14ac:dyDescent="0.25">
      <c r="A495">
        <v>500228619</v>
      </c>
      <c r="B495" t="s">
        <v>527</v>
      </c>
      <c r="C495" t="s">
        <v>1522</v>
      </c>
      <c r="D495" t="s">
        <v>922</v>
      </c>
    </row>
    <row r="496" spans="1:7" x14ac:dyDescent="0.25">
      <c r="A496">
        <v>500158133</v>
      </c>
      <c r="B496" t="s">
        <v>1345</v>
      </c>
      <c r="C496" t="s">
        <v>1346</v>
      </c>
      <c r="D496" t="s">
        <v>914</v>
      </c>
    </row>
    <row r="497" spans="1:6" x14ac:dyDescent="0.25">
      <c r="A497">
        <v>500285490</v>
      </c>
      <c r="B497" t="s">
        <v>343</v>
      </c>
      <c r="C497" t="s">
        <v>1632</v>
      </c>
      <c r="D497" t="s">
        <v>914</v>
      </c>
      <c r="F497" t="s">
        <v>1019</v>
      </c>
    </row>
    <row r="498" spans="1:6" x14ac:dyDescent="0.25">
      <c r="A498">
        <v>500187264</v>
      </c>
      <c r="B498" t="s">
        <v>343</v>
      </c>
      <c r="C498" t="s">
        <v>533</v>
      </c>
      <c r="D498" t="s">
        <v>899</v>
      </c>
      <c r="E498" t="s">
        <v>913</v>
      </c>
    </row>
    <row r="499" spans="1:6" x14ac:dyDescent="0.25">
      <c r="A499">
        <v>500144404</v>
      </c>
      <c r="B499" t="s">
        <v>1313</v>
      </c>
      <c r="C499" t="s">
        <v>1314</v>
      </c>
      <c r="D499" t="s">
        <v>1061</v>
      </c>
    </row>
    <row r="500" spans="1:6" x14ac:dyDescent="0.25">
      <c r="A500">
        <v>500150368</v>
      </c>
      <c r="B500" t="s">
        <v>1260</v>
      </c>
      <c r="C500" t="s">
        <v>1326</v>
      </c>
      <c r="D500" t="s">
        <v>914</v>
      </c>
    </row>
    <row r="501" spans="1:6" x14ac:dyDescent="0.25">
      <c r="A501">
        <v>500119433</v>
      </c>
      <c r="B501" t="s">
        <v>1260</v>
      </c>
      <c r="C501" t="s">
        <v>1261</v>
      </c>
      <c r="D501" t="s">
        <v>1019</v>
      </c>
    </row>
    <row r="502" spans="1:6" x14ac:dyDescent="0.25">
      <c r="A502">
        <v>500220357</v>
      </c>
      <c r="B502" t="s">
        <v>535</v>
      </c>
      <c r="C502" t="s">
        <v>1499</v>
      </c>
      <c r="D502" t="s">
        <v>1061</v>
      </c>
      <c r="F502" t="s">
        <v>1019</v>
      </c>
    </row>
    <row r="503" spans="1:6" x14ac:dyDescent="0.25">
      <c r="A503">
        <v>500302001</v>
      </c>
      <c r="B503" t="s">
        <v>535</v>
      </c>
      <c r="C503" t="s">
        <v>536</v>
      </c>
      <c r="D503" t="s">
        <v>906</v>
      </c>
    </row>
    <row r="504" spans="1:6" x14ac:dyDescent="0.25">
      <c r="A504">
        <v>500326902</v>
      </c>
      <c r="B504" t="s">
        <v>347</v>
      </c>
      <c r="C504" t="s">
        <v>151</v>
      </c>
      <c r="D504" t="s">
        <v>920</v>
      </c>
    </row>
    <row r="505" spans="1:6" x14ac:dyDescent="0.25">
      <c r="A505">
        <v>500340746</v>
      </c>
      <c r="B505" t="s">
        <v>1641</v>
      </c>
      <c r="C505" t="s">
        <v>498</v>
      </c>
      <c r="D505" t="s">
        <v>1059</v>
      </c>
    </row>
    <row r="506" spans="1:6" x14ac:dyDescent="0.25">
      <c r="A506">
        <v>500287880</v>
      </c>
      <c r="B506" t="s">
        <v>1641</v>
      </c>
      <c r="C506" t="s">
        <v>1642</v>
      </c>
      <c r="D506" t="s">
        <v>1072</v>
      </c>
      <c r="E506" t="s">
        <v>952</v>
      </c>
    </row>
    <row r="507" spans="1:6" x14ac:dyDescent="0.25">
      <c r="A507">
        <v>500345307</v>
      </c>
      <c r="B507" t="s">
        <v>1738</v>
      </c>
      <c r="C507" t="s">
        <v>1739</v>
      </c>
      <c r="D507" t="s">
        <v>914</v>
      </c>
    </row>
    <row r="508" spans="1:6" x14ac:dyDescent="0.25">
      <c r="A508">
        <v>500037095</v>
      </c>
      <c r="B508" t="s">
        <v>1047</v>
      </c>
      <c r="C508" t="s">
        <v>405</v>
      </c>
      <c r="D508" t="s">
        <v>913</v>
      </c>
      <c r="F508" t="s">
        <v>914</v>
      </c>
    </row>
    <row r="509" spans="1:6" x14ac:dyDescent="0.25">
      <c r="A509">
        <v>500342769</v>
      </c>
      <c r="B509" t="s">
        <v>1047</v>
      </c>
      <c r="C509" t="s">
        <v>46</v>
      </c>
      <c r="D509" t="s">
        <v>912</v>
      </c>
    </row>
    <row r="510" spans="1:6" x14ac:dyDescent="0.25">
      <c r="A510">
        <v>500337159</v>
      </c>
      <c r="B510" t="s">
        <v>349</v>
      </c>
      <c r="C510" t="s">
        <v>441</v>
      </c>
      <c r="D510" t="s">
        <v>901</v>
      </c>
    </row>
    <row r="511" spans="1:6" x14ac:dyDescent="0.25">
      <c r="A511">
        <v>500114632</v>
      </c>
      <c r="B511" t="s">
        <v>349</v>
      </c>
      <c r="C511" t="s">
        <v>1246</v>
      </c>
      <c r="D511" t="s">
        <v>1035</v>
      </c>
    </row>
    <row r="512" spans="1:6" x14ac:dyDescent="0.25">
      <c r="A512">
        <v>500235895</v>
      </c>
      <c r="B512" t="s">
        <v>349</v>
      </c>
      <c r="C512" t="s">
        <v>733</v>
      </c>
      <c r="D512" t="s">
        <v>949</v>
      </c>
    </row>
    <row r="513" spans="1:6" x14ac:dyDescent="0.25">
      <c r="A513">
        <v>500153157</v>
      </c>
      <c r="B513" t="s">
        <v>1148</v>
      </c>
      <c r="C513" t="s">
        <v>1215</v>
      </c>
      <c r="D513" t="s">
        <v>933</v>
      </c>
    </row>
    <row r="514" spans="1:6" x14ac:dyDescent="0.25">
      <c r="A514">
        <v>500071751</v>
      </c>
      <c r="B514" t="s">
        <v>1148</v>
      </c>
      <c r="C514" t="s">
        <v>1149</v>
      </c>
      <c r="D514" t="s">
        <v>901</v>
      </c>
    </row>
    <row r="515" spans="1:6" x14ac:dyDescent="0.25">
      <c r="A515">
        <v>500009349</v>
      </c>
      <c r="B515" t="s">
        <v>942</v>
      </c>
      <c r="C515" t="s">
        <v>943</v>
      </c>
      <c r="D515" t="s">
        <v>944</v>
      </c>
      <c r="F515" t="s">
        <v>945</v>
      </c>
    </row>
    <row r="516" spans="1:6" x14ac:dyDescent="0.25">
      <c r="A516">
        <v>500304862</v>
      </c>
      <c r="B516" t="s">
        <v>1677</v>
      </c>
      <c r="C516" t="s">
        <v>1678</v>
      </c>
      <c r="D516" t="s">
        <v>933</v>
      </c>
      <c r="F516" t="s">
        <v>945</v>
      </c>
    </row>
    <row r="517" spans="1:6" x14ac:dyDescent="0.25">
      <c r="A517">
        <v>500357263</v>
      </c>
      <c r="B517" t="s">
        <v>1555</v>
      </c>
      <c r="C517" t="s">
        <v>1134</v>
      </c>
      <c r="D517" t="s">
        <v>1008</v>
      </c>
      <c r="E517" t="s">
        <v>933</v>
      </c>
    </row>
    <row r="518" spans="1:6" x14ac:dyDescent="0.25">
      <c r="A518">
        <v>500245367</v>
      </c>
      <c r="B518" t="s">
        <v>1555</v>
      </c>
      <c r="C518" t="s">
        <v>1556</v>
      </c>
      <c r="D518" t="s">
        <v>1012</v>
      </c>
    </row>
    <row r="519" spans="1:6" x14ac:dyDescent="0.25">
      <c r="A519">
        <v>500074448</v>
      </c>
      <c r="B519" t="s">
        <v>539</v>
      </c>
      <c r="C519" t="s">
        <v>1153</v>
      </c>
      <c r="D519" t="s">
        <v>913</v>
      </c>
    </row>
    <row r="520" spans="1:6" x14ac:dyDescent="0.25">
      <c r="A520">
        <v>500195904</v>
      </c>
      <c r="B520" t="s">
        <v>1437</v>
      </c>
      <c r="C520" t="s">
        <v>1438</v>
      </c>
      <c r="D520" t="s">
        <v>949</v>
      </c>
    </row>
    <row r="521" spans="1:6" x14ac:dyDescent="0.25">
      <c r="A521">
        <v>500357368</v>
      </c>
      <c r="B521" t="s">
        <v>1437</v>
      </c>
      <c r="C521" t="s">
        <v>1761</v>
      </c>
      <c r="D521" t="s">
        <v>939</v>
      </c>
    </row>
    <row r="522" spans="1:6" x14ac:dyDescent="0.25">
      <c r="A522">
        <v>500016064</v>
      </c>
      <c r="B522" t="s">
        <v>970</v>
      </c>
      <c r="C522" t="s">
        <v>100</v>
      </c>
      <c r="D522" t="s">
        <v>949</v>
      </c>
      <c r="F522" t="s">
        <v>951</v>
      </c>
    </row>
    <row r="523" spans="1:6" x14ac:dyDescent="0.25">
      <c r="A523">
        <v>500176188</v>
      </c>
      <c r="B523" t="s">
        <v>1388</v>
      </c>
      <c r="C523" t="s">
        <v>1389</v>
      </c>
      <c r="D523" t="s">
        <v>949</v>
      </c>
    </row>
    <row r="524" spans="1:6" x14ac:dyDescent="0.25">
      <c r="A524">
        <v>500362552</v>
      </c>
      <c r="B524" t="s">
        <v>1388</v>
      </c>
      <c r="C524" t="s">
        <v>1207</v>
      </c>
      <c r="D524" t="s">
        <v>913</v>
      </c>
    </row>
    <row r="525" spans="1:6" x14ac:dyDescent="0.25">
      <c r="A525">
        <v>500371250</v>
      </c>
      <c r="B525" t="s">
        <v>1791</v>
      </c>
      <c r="C525" t="s">
        <v>1792</v>
      </c>
      <c r="D525" t="s">
        <v>1054</v>
      </c>
    </row>
    <row r="526" spans="1:6" x14ac:dyDescent="0.25">
      <c r="A526">
        <v>500110184</v>
      </c>
      <c r="B526" t="s">
        <v>542</v>
      </c>
      <c r="C526" t="s">
        <v>1238</v>
      </c>
      <c r="D526" t="s">
        <v>967</v>
      </c>
    </row>
    <row r="527" spans="1:6" x14ac:dyDescent="0.25">
      <c r="A527">
        <v>500341790</v>
      </c>
      <c r="B527" t="s">
        <v>1732</v>
      </c>
      <c r="C527" t="s">
        <v>980</v>
      </c>
      <c r="D527" t="s">
        <v>922</v>
      </c>
    </row>
    <row r="528" spans="1:6" x14ac:dyDescent="0.25">
      <c r="A528">
        <v>500134886</v>
      </c>
      <c r="B528" t="s">
        <v>1287</v>
      </c>
      <c r="C528" t="s">
        <v>465</v>
      </c>
      <c r="D528" t="s">
        <v>1059</v>
      </c>
    </row>
    <row r="529" spans="1:6" x14ac:dyDescent="0.25">
      <c r="A529">
        <v>500090869</v>
      </c>
      <c r="B529" t="s">
        <v>545</v>
      </c>
      <c r="C529" t="s">
        <v>1183</v>
      </c>
      <c r="D529" t="s">
        <v>913</v>
      </c>
    </row>
    <row r="530" spans="1:6" x14ac:dyDescent="0.25">
      <c r="A530">
        <v>500215318</v>
      </c>
      <c r="B530" t="s">
        <v>545</v>
      </c>
      <c r="C530" t="s">
        <v>742</v>
      </c>
      <c r="D530" t="s">
        <v>1131</v>
      </c>
    </row>
    <row r="531" spans="1:6" x14ac:dyDescent="0.25">
      <c r="A531">
        <v>500231464</v>
      </c>
      <c r="B531" t="s">
        <v>545</v>
      </c>
      <c r="C531" t="s">
        <v>320</v>
      </c>
      <c r="D531" t="s">
        <v>933</v>
      </c>
    </row>
    <row r="532" spans="1:6" x14ac:dyDescent="0.25">
      <c r="A532">
        <v>500097939</v>
      </c>
      <c r="B532" t="s">
        <v>545</v>
      </c>
      <c r="C532" t="s">
        <v>303</v>
      </c>
      <c r="D532" t="s">
        <v>914</v>
      </c>
    </row>
    <row r="533" spans="1:6" x14ac:dyDescent="0.25">
      <c r="A533">
        <v>500359047</v>
      </c>
      <c r="B533" t="s">
        <v>1419</v>
      </c>
      <c r="C533" t="s">
        <v>1769</v>
      </c>
      <c r="D533" t="s">
        <v>941</v>
      </c>
    </row>
    <row r="534" spans="1:6" x14ac:dyDescent="0.25">
      <c r="A534">
        <v>500228941</v>
      </c>
      <c r="B534" t="s">
        <v>1419</v>
      </c>
      <c r="C534" t="s">
        <v>1523</v>
      </c>
      <c r="D534" t="s">
        <v>901</v>
      </c>
      <c r="F534" t="s">
        <v>914</v>
      </c>
    </row>
    <row r="535" spans="1:6" x14ac:dyDescent="0.25">
      <c r="A535">
        <v>500185192</v>
      </c>
      <c r="B535" t="s">
        <v>1419</v>
      </c>
      <c r="C535" t="s">
        <v>1420</v>
      </c>
      <c r="D535" t="s">
        <v>922</v>
      </c>
      <c r="F535" t="s">
        <v>950</v>
      </c>
    </row>
    <row r="536" spans="1:6" x14ac:dyDescent="0.25">
      <c r="A536">
        <v>500300996</v>
      </c>
      <c r="B536" t="s">
        <v>1419</v>
      </c>
      <c r="C536" t="s">
        <v>1671</v>
      </c>
      <c r="D536" t="s">
        <v>1131</v>
      </c>
    </row>
    <row r="537" spans="1:6" x14ac:dyDescent="0.25">
      <c r="A537">
        <v>500050847</v>
      </c>
      <c r="B537" t="s">
        <v>368</v>
      </c>
      <c r="C537" t="s">
        <v>1080</v>
      </c>
      <c r="D537" t="s">
        <v>1018</v>
      </c>
    </row>
    <row r="538" spans="1:6" x14ac:dyDescent="0.25">
      <c r="A538">
        <v>500253484</v>
      </c>
      <c r="B538" t="s">
        <v>368</v>
      </c>
      <c r="C538" t="s">
        <v>172</v>
      </c>
      <c r="D538" t="s">
        <v>1054</v>
      </c>
    </row>
    <row r="539" spans="1:6" x14ac:dyDescent="0.25">
      <c r="A539">
        <v>500192246</v>
      </c>
      <c r="B539" t="s">
        <v>1432</v>
      </c>
      <c r="C539" t="s">
        <v>1083</v>
      </c>
      <c r="D539" t="s">
        <v>1004</v>
      </c>
      <c r="F539" t="s">
        <v>1020</v>
      </c>
    </row>
    <row r="540" spans="1:6" x14ac:dyDescent="0.25">
      <c r="A540">
        <v>500291496</v>
      </c>
      <c r="B540" t="s">
        <v>551</v>
      </c>
      <c r="C540" t="s">
        <v>552</v>
      </c>
      <c r="D540" t="s">
        <v>949</v>
      </c>
      <c r="F540" t="s">
        <v>1004</v>
      </c>
    </row>
    <row r="541" spans="1:6" x14ac:dyDescent="0.25">
      <c r="A541">
        <v>500117327</v>
      </c>
      <c r="B541" t="s">
        <v>555</v>
      </c>
      <c r="C541" t="s">
        <v>556</v>
      </c>
      <c r="D541" t="s">
        <v>1054</v>
      </c>
    </row>
    <row r="542" spans="1:6" x14ac:dyDescent="0.25">
      <c r="A542">
        <v>500209512</v>
      </c>
      <c r="B542" t="s">
        <v>1478</v>
      </c>
      <c r="C542" t="s">
        <v>1479</v>
      </c>
      <c r="D542" t="s">
        <v>913</v>
      </c>
    </row>
    <row r="543" spans="1:6" x14ac:dyDescent="0.25">
      <c r="A543">
        <v>500098684</v>
      </c>
      <c r="B543" t="s">
        <v>565</v>
      </c>
      <c r="C543" t="s">
        <v>566</v>
      </c>
      <c r="D543" t="s">
        <v>933</v>
      </c>
    </row>
    <row r="544" spans="1:6" x14ac:dyDescent="0.25">
      <c r="A544">
        <v>500374740</v>
      </c>
      <c r="B544" t="s">
        <v>1352</v>
      </c>
      <c r="C544" t="s">
        <v>1796</v>
      </c>
      <c r="D544" t="s">
        <v>923</v>
      </c>
      <c r="F544" t="s">
        <v>929</v>
      </c>
    </row>
    <row r="545" spans="1:6" x14ac:dyDescent="0.25">
      <c r="A545">
        <v>500161418</v>
      </c>
      <c r="B545" t="s">
        <v>1352</v>
      </c>
      <c r="C545" t="s">
        <v>1353</v>
      </c>
      <c r="D545" t="s">
        <v>964</v>
      </c>
    </row>
    <row r="546" spans="1:6" x14ac:dyDescent="0.25">
      <c r="A546">
        <v>500340105</v>
      </c>
      <c r="B546" t="s">
        <v>1352</v>
      </c>
      <c r="C546" t="s">
        <v>1724</v>
      </c>
      <c r="D546" t="s">
        <v>1004</v>
      </c>
    </row>
    <row r="547" spans="1:6" x14ac:dyDescent="0.25">
      <c r="A547">
        <v>500178048</v>
      </c>
      <c r="B547" t="s">
        <v>1352</v>
      </c>
      <c r="C547" t="s">
        <v>1147</v>
      </c>
      <c r="D547" t="s">
        <v>912</v>
      </c>
    </row>
    <row r="548" spans="1:6" x14ac:dyDescent="0.25">
      <c r="A548">
        <v>500352545</v>
      </c>
      <c r="B548" t="s">
        <v>1749</v>
      </c>
      <c r="C548" t="s">
        <v>1154</v>
      </c>
      <c r="D548" t="s">
        <v>901</v>
      </c>
    </row>
    <row r="549" spans="1:6" x14ac:dyDescent="0.25">
      <c r="A549">
        <v>500059329</v>
      </c>
      <c r="B549" t="s">
        <v>571</v>
      </c>
      <c r="C549" t="s">
        <v>1108</v>
      </c>
      <c r="D549" t="s">
        <v>933</v>
      </c>
    </row>
    <row r="550" spans="1:6" x14ac:dyDescent="0.25">
      <c r="A550">
        <v>500183286</v>
      </c>
      <c r="B550" t="s">
        <v>1410</v>
      </c>
      <c r="C550" t="s">
        <v>1411</v>
      </c>
      <c r="D550" t="s">
        <v>1025</v>
      </c>
    </row>
    <row r="551" spans="1:6" x14ac:dyDescent="0.25">
      <c r="A551">
        <v>500342880</v>
      </c>
      <c r="B551" t="s">
        <v>1734</v>
      </c>
      <c r="C551" t="s">
        <v>1735</v>
      </c>
      <c r="D551" t="s">
        <v>1187</v>
      </c>
    </row>
    <row r="552" spans="1:6" x14ac:dyDescent="0.25">
      <c r="A552">
        <v>500296220</v>
      </c>
      <c r="B552" t="s">
        <v>583</v>
      </c>
      <c r="C552" t="s">
        <v>1655</v>
      </c>
      <c r="D552" t="s">
        <v>929</v>
      </c>
      <c r="F552" t="s">
        <v>951</v>
      </c>
    </row>
    <row r="553" spans="1:6" x14ac:dyDescent="0.25">
      <c r="A553">
        <v>500233443</v>
      </c>
      <c r="B553" t="s">
        <v>583</v>
      </c>
      <c r="C553" t="s">
        <v>1529</v>
      </c>
      <c r="D553" t="s">
        <v>941</v>
      </c>
      <c r="E553" t="s">
        <v>1064</v>
      </c>
      <c r="F553" t="s">
        <v>1004</v>
      </c>
    </row>
    <row r="554" spans="1:6" x14ac:dyDescent="0.25">
      <c r="A554">
        <v>500311882</v>
      </c>
      <c r="B554" t="s">
        <v>583</v>
      </c>
      <c r="C554" t="s">
        <v>584</v>
      </c>
      <c r="D554" t="s">
        <v>949</v>
      </c>
      <c r="F554" t="s">
        <v>929</v>
      </c>
    </row>
    <row r="555" spans="1:6" x14ac:dyDescent="0.25">
      <c r="A555">
        <v>500075669</v>
      </c>
      <c r="B555" t="s">
        <v>380</v>
      </c>
      <c r="C555" t="s">
        <v>1154</v>
      </c>
      <c r="D555" t="s">
        <v>1072</v>
      </c>
    </row>
    <row r="556" spans="1:6" x14ac:dyDescent="0.25">
      <c r="A556">
        <v>500266608</v>
      </c>
      <c r="B556" t="s">
        <v>590</v>
      </c>
      <c r="C556" t="s">
        <v>591</v>
      </c>
      <c r="D556" t="s">
        <v>933</v>
      </c>
    </row>
    <row r="557" spans="1:6" x14ac:dyDescent="0.25">
      <c r="A557">
        <v>500175386</v>
      </c>
      <c r="B557" t="s">
        <v>590</v>
      </c>
      <c r="C557" t="s">
        <v>1386</v>
      </c>
      <c r="D557" t="s">
        <v>945</v>
      </c>
    </row>
    <row r="558" spans="1:6" x14ac:dyDescent="0.25">
      <c r="A558">
        <v>500354574</v>
      </c>
      <c r="B558" t="s">
        <v>590</v>
      </c>
      <c r="C558" t="s">
        <v>1757</v>
      </c>
      <c r="D558" t="s">
        <v>964</v>
      </c>
    </row>
    <row r="559" spans="1:6" x14ac:dyDescent="0.25">
      <c r="A559">
        <v>500174965</v>
      </c>
      <c r="B559" t="s">
        <v>1384</v>
      </c>
      <c r="C559" t="s">
        <v>1385</v>
      </c>
      <c r="D559" t="s">
        <v>913</v>
      </c>
    </row>
    <row r="560" spans="1:6" x14ac:dyDescent="0.25">
      <c r="A560">
        <v>500317212</v>
      </c>
      <c r="B560" t="s">
        <v>1693</v>
      </c>
      <c r="C560" t="s">
        <v>1694</v>
      </c>
      <c r="D560" t="s">
        <v>901</v>
      </c>
      <c r="F560" t="s">
        <v>913</v>
      </c>
    </row>
    <row r="561" spans="1:6" x14ac:dyDescent="0.25">
      <c r="A561">
        <v>500346790</v>
      </c>
      <c r="B561" t="s">
        <v>1006</v>
      </c>
      <c r="C561" t="s">
        <v>1742</v>
      </c>
      <c r="D561" t="s">
        <v>978</v>
      </c>
    </row>
    <row r="562" spans="1:6" x14ac:dyDescent="0.25">
      <c r="A562">
        <v>500024523</v>
      </c>
      <c r="B562" t="s">
        <v>1006</v>
      </c>
      <c r="C562" t="s">
        <v>1007</v>
      </c>
      <c r="D562" t="s">
        <v>929</v>
      </c>
      <c r="E562" t="s">
        <v>1008</v>
      </c>
    </row>
    <row r="563" spans="1:6" x14ac:dyDescent="0.25">
      <c r="A563">
        <v>500065831</v>
      </c>
      <c r="B563" t="s">
        <v>597</v>
      </c>
      <c r="C563" t="s">
        <v>1124</v>
      </c>
      <c r="D563" t="s">
        <v>929</v>
      </c>
    </row>
    <row r="564" spans="1:6" x14ac:dyDescent="0.25">
      <c r="A564">
        <v>500107715</v>
      </c>
      <c r="B564" t="s">
        <v>597</v>
      </c>
      <c r="C564" t="s">
        <v>577</v>
      </c>
      <c r="D564" t="s">
        <v>914</v>
      </c>
      <c r="F564" t="s">
        <v>1066</v>
      </c>
    </row>
    <row r="565" spans="1:6" x14ac:dyDescent="0.25">
      <c r="A565">
        <v>500296601</v>
      </c>
      <c r="B565" t="s">
        <v>599</v>
      </c>
      <c r="C565" t="s">
        <v>22</v>
      </c>
      <c r="D565" t="s">
        <v>912</v>
      </c>
    </row>
    <row r="566" spans="1:6" x14ac:dyDescent="0.25">
      <c r="A566">
        <v>500219437</v>
      </c>
      <c r="B566" t="s">
        <v>599</v>
      </c>
      <c r="C566" t="s">
        <v>1496</v>
      </c>
      <c r="D566" t="s">
        <v>914</v>
      </c>
    </row>
    <row r="567" spans="1:6" x14ac:dyDescent="0.25">
      <c r="A567">
        <v>500122410</v>
      </c>
      <c r="B567" t="s">
        <v>599</v>
      </c>
      <c r="C567" t="s">
        <v>1265</v>
      </c>
      <c r="D567" t="s">
        <v>1266</v>
      </c>
    </row>
    <row r="568" spans="1:6" x14ac:dyDescent="0.25">
      <c r="A568">
        <v>500369213</v>
      </c>
      <c r="B568" t="s">
        <v>599</v>
      </c>
      <c r="C568" t="s">
        <v>600</v>
      </c>
      <c r="D568" t="s">
        <v>913</v>
      </c>
    </row>
    <row r="569" spans="1:6" x14ac:dyDescent="0.25">
      <c r="A569">
        <v>500051175</v>
      </c>
      <c r="B569" t="s">
        <v>1082</v>
      </c>
      <c r="C569" t="s">
        <v>1083</v>
      </c>
      <c r="D569" t="s">
        <v>949</v>
      </c>
    </row>
    <row r="570" spans="1:6" x14ac:dyDescent="0.25">
      <c r="A570">
        <v>500076282</v>
      </c>
      <c r="B570" t="s">
        <v>1155</v>
      </c>
      <c r="C570" t="s">
        <v>723</v>
      </c>
      <c r="D570" t="s">
        <v>914</v>
      </c>
    </row>
    <row r="571" spans="1:6" x14ac:dyDescent="0.25">
      <c r="A571">
        <v>500371641</v>
      </c>
      <c r="B571" t="s">
        <v>1793</v>
      </c>
      <c r="C571" t="s">
        <v>1399</v>
      </c>
      <c r="D571" t="s">
        <v>1054</v>
      </c>
    </row>
    <row r="572" spans="1:6" x14ac:dyDescent="0.25">
      <c r="A572">
        <v>500213581</v>
      </c>
      <c r="B572" t="s">
        <v>1488</v>
      </c>
      <c r="C572" t="s">
        <v>1489</v>
      </c>
      <c r="D572" t="s">
        <v>914</v>
      </c>
    </row>
    <row r="573" spans="1:6" x14ac:dyDescent="0.25">
      <c r="A573">
        <v>500278812</v>
      </c>
      <c r="B573" t="s">
        <v>387</v>
      </c>
      <c r="C573" t="s">
        <v>682</v>
      </c>
      <c r="D573" t="s">
        <v>914</v>
      </c>
    </row>
    <row r="574" spans="1:6" x14ac:dyDescent="0.25">
      <c r="A574">
        <v>500252524</v>
      </c>
      <c r="B574" t="s">
        <v>1387</v>
      </c>
      <c r="C574" t="s">
        <v>1567</v>
      </c>
      <c r="D574" t="s">
        <v>913</v>
      </c>
    </row>
    <row r="575" spans="1:6" x14ac:dyDescent="0.25">
      <c r="A575">
        <v>500175826</v>
      </c>
      <c r="B575" t="s">
        <v>1387</v>
      </c>
      <c r="C575" t="s">
        <v>145</v>
      </c>
      <c r="D575" t="s">
        <v>964</v>
      </c>
      <c r="E575" t="s">
        <v>1061</v>
      </c>
    </row>
    <row r="576" spans="1:6" x14ac:dyDescent="0.25">
      <c r="A576">
        <v>500155393</v>
      </c>
      <c r="B576" t="s">
        <v>1255</v>
      </c>
      <c r="C576" t="s">
        <v>1340</v>
      </c>
      <c r="D576" t="s">
        <v>952</v>
      </c>
    </row>
    <row r="577" spans="1:6" x14ac:dyDescent="0.25">
      <c r="A577">
        <v>500117206</v>
      </c>
      <c r="B577" t="s">
        <v>1255</v>
      </c>
      <c r="C577" t="s">
        <v>1256</v>
      </c>
      <c r="D577" t="s">
        <v>941</v>
      </c>
      <c r="F577" t="s">
        <v>989</v>
      </c>
    </row>
    <row r="578" spans="1:6" x14ac:dyDescent="0.25">
      <c r="A578">
        <v>500114770</v>
      </c>
      <c r="B578" t="s">
        <v>603</v>
      </c>
      <c r="C578" t="s">
        <v>604</v>
      </c>
      <c r="D578" t="s">
        <v>964</v>
      </c>
    </row>
    <row r="579" spans="1:6" x14ac:dyDescent="0.25">
      <c r="A579">
        <v>500174599</v>
      </c>
      <c r="B579" t="s">
        <v>1151</v>
      </c>
      <c r="C579" t="s">
        <v>1383</v>
      </c>
      <c r="D579" t="s">
        <v>1054</v>
      </c>
    </row>
    <row r="580" spans="1:6" x14ac:dyDescent="0.25">
      <c r="A580">
        <v>500305652</v>
      </c>
      <c r="B580" t="s">
        <v>1679</v>
      </c>
      <c r="C580" t="s">
        <v>538</v>
      </c>
      <c r="D580" t="s">
        <v>920</v>
      </c>
      <c r="F580" t="s">
        <v>967</v>
      </c>
    </row>
    <row r="581" spans="1:6" x14ac:dyDescent="0.25">
      <c r="A581">
        <v>500333381</v>
      </c>
      <c r="B581" t="s">
        <v>1713</v>
      </c>
      <c r="C581" t="s">
        <v>1190</v>
      </c>
      <c r="D581" t="s">
        <v>1059</v>
      </c>
    </row>
    <row r="582" spans="1:6" x14ac:dyDescent="0.25">
      <c r="A582">
        <v>500050440</v>
      </c>
      <c r="B582" t="s">
        <v>610</v>
      </c>
      <c r="C582" t="s">
        <v>256</v>
      </c>
      <c r="D582" t="s">
        <v>952</v>
      </c>
    </row>
    <row r="583" spans="1:6" x14ac:dyDescent="0.25">
      <c r="A583">
        <v>500142809</v>
      </c>
      <c r="B583" t="s">
        <v>1311</v>
      </c>
      <c r="C583" t="s">
        <v>374</v>
      </c>
      <c r="D583" t="s">
        <v>1131</v>
      </c>
      <c r="F583" t="s">
        <v>914</v>
      </c>
    </row>
    <row r="584" spans="1:6" x14ac:dyDescent="0.25">
      <c r="A584">
        <v>500292188</v>
      </c>
      <c r="B584" t="s">
        <v>1652</v>
      </c>
      <c r="C584" t="s">
        <v>246</v>
      </c>
      <c r="D584" t="s">
        <v>1004</v>
      </c>
    </row>
    <row r="585" spans="1:6" x14ac:dyDescent="0.25">
      <c r="A585">
        <v>500206860</v>
      </c>
      <c r="B585" t="s">
        <v>1471</v>
      </c>
      <c r="C585" t="s">
        <v>1472</v>
      </c>
      <c r="D585" t="s">
        <v>920</v>
      </c>
      <c r="E585" t="s">
        <v>1061</v>
      </c>
    </row>
    <row r="586" spans="1:6" x14ac:dyDescent="0.25">
      <c r="A586">
        <v>500097018</v>
      </c>
      <c r="B586" t="s">
        <v>398</v>
      </c>
      <c r="C586" t="s">
        <v>1205</v>
      </c>
      <c r="D586" t="s">
        <v>913</v>
      </c>
      <c r="F586" t="s">
        <v>914</v>
      </c>
    </row>
    <row r="587" spans="1:6" x14ac:dyDescent="0.25">
      <c r="A587">
        <v>500059259</v>
      </c>
      <c r="B587" t="s">
        <v>1106</v>
      </c>
      <c r="C587" t="s">
        <v>579</v>
      </c>
      <c r="D587" t="s">
        <v>1091</v>
      </c>
    </row>
    <row r="588" spans="1:6" x14ac:dyDescent="0.25">
      <c r="A588">
        <v>500012065</v>
      </c>
      <c r="B588" t="s">
        <v>954</v>
      </c>
      <c r="C588" t="s">
        <v>955</v>
      </c>
      <c r="D588" t="s">
        <v>933</v>
      </c>
      <c r="F588" t="s">
        <v>956</v>
      </c>
    </row>
    <row r="589" spans="1:6" x14ac:dyDescent="0.25">
      <c r="A589">
        <v>500217752</v>
      </c>
      <c r="B589" t="s">
        <v>1494</v>
      </c>
      <c r="C589" t="s">
        <v>432</v>
      </c>
      <c r="D589" t="s">
        <v>933</v>
      </c>
      <c r="F589" t="s">
        <v>939</v>
      </c>
    </row>
    <row r="590" spans="1:6" x14ac:dyDescent="0.25">
      <c r="A590">
        <v>500006148</v>
      </c>
      <c r="B590" t="s">
        <v>934</v>
      </c>
      <c r="C590" t="s">
        <v>743</v>
      </c>
      <c r="D590" t="s">
        <v>901</v>
      </c>
    </row>
    <row r="591" spans="1:6" x14ac:dyDescent="0.25">
      <c r="A591">
        <v>500237188</v>
      </c>
      <c r="B591" t="s">
        <v>614</v>
      </c>
      <c r="C591" t="s">
        <v>1540</v>
      </c>
      <c r="D591" t="s">
        <v>933</v>
      </c>
    </row>
    <row r="592" spans="1:6" x14ac:dyDescent="0.25">
      <c r="A592">
        <v>500213051</v>
      </c>
      <c r="B592" t="s">
        <v>1416</v>
      </c>
      <c r="C592" t="s">
        <v>1485</v>
      </c>
      <c r="D592" t="s">
        <v>941</v>
      </c>
    </row>
    <row r="593" spans="1:7" x14ac:dyDescent="0.25">
      <c r="A593">
        <v>500184579</v>
      </c>
      <c r="B593" t="s">
        <v>1416</v>
      </c>
      <c r="C593" t="s">
        <v>1417</v>
      </c>
      <c r="D593" t="s">
        <v>1025</v>
      </c>
    </row>
    <row r="594" spans="1:7" x14ac:dyDescent="0.25">
      <c r="A594">
        <v>500090766</v>
      </c>
      <c r="B594" t="s">
        <v>406</v>
      </c>
      <c r="C594" t="s">
        <v>1182</v>
      </c>
      <c r="D594" t="s">
        <v>1012</v>
      </c>
      <c r="F594" t="s">
        <v>998</v>
      </c>
    </row>
    <row r="595" spans="1:7" x14ac:dyDescent="0.25">
      <c r="A595">
        <v>500119004</v>
      </c>
      <c r="B595" t="s">
        <v>406</v>
      </c>
      <c r="C595" t="s">
        <v>1259</v>
      </c>
      <c r="D595" t="s">
        <v>913</v>
      </c>
    </row>
    <row r="596" spans="1:7" x14ac:dyDescent="0.25">
      <c r="A596">
        <v>500126770</v>
      </c>
      <c r="B596" t="s">
        <v>410</v>
      </c>
      <c r="C596" t="s">
        <v>1272</v>
      </c>
      <c r="D596" t="s">
        <v>914</v>
      </c>
    </row>
    <row r="597" spans="1:7" x14ac:dyDescent="0.25">
      <c r="A597">
        <v>500106285</v>
      </c>
      <c r="B597" t="s">
        <v>410</v>
      </c>
      <c r="C597" t="s">
        <v>1227</v>
      </c>
      <c r="D597" t="s">
        <v>923</v>
      </c>
    </row>
    <row r="598" spans="1:7" x14ac:dyDescent="0.25">
      <c r="A598">
        <v>500053327</v>
      </c>
      <c r="B598" t="s">
        <v>615</v>
      </c>
      <c r="C598" t="s">
        <v>616</v>
      </c>
      <c r="D598" t="s">
        <v>922</v>
      </c>
      <c r="F598" t="s">
        <v>914</v>
      </c>
      <c r="G598" t="s">
        <v>1020</v>
      </c>
    </row>
    <row r="599" spans="1:7" x14ac:dyDescent="0.25">
      <c r="A599">
        <v>500234788</v>
      </c>
      <c r="B599" t="s">
        <v>617</v>
      </c>
      <c r="C599" t="s">
        <v>316</v>
      </c>
      <c r="D599" t="s">
        <v>1054</v>
      </c>
    </row>
    <row r="600" spans="1:7" x14ac:dyDescent="0.25">
      <c r="A600">
        <v>500241129</v>
      </c>
      <c r="B600" t="s">
        <v>617</v>
      </c>
      <c r="C600" t="s">
        <v>1547</v>
      </c>
      <c r="D600" t="s">
        <v>1091</v>
      </c>
    </row>
    <row r="601" spans="1:7" x14ac:dyDescent="0.25">
      <c r="A601">
        <v>500345091</v>
      </c>
      <c r="B601" t="s">
        <v>617</v>
      </c>
      <c r="C601" t="s">
        <v>446</v>
      </c>
      <c r="D601" t="s">
        <v>913</v>
      </c>
      <c r="F601" t="s">
        <v>1094</v>
      </c>
    </row>
    <row r="602" spans="1:7" x14ac:dyDescent="0.25">
      <c r="A602">
        <v>500150319</v>
      </c>
      <c r="B602" t="s">
        <v>617</v>
      </c>
      <c r="C602" t="s">
        <v>1324</v>
      </c>
      <c r="D602" t="s">
        <v>1012</v>
      </c>
    </row>
    <row r="603" spans="1:7" x14ac:dyDescent="0.25">
      <c r="A603">
        <v>500127815</v>
      </c>
      <c r="B603" t="s">
        <v>618</v>
      </c>
      <c r="C603" t="s">
        <v>619</v>
      </c>
      <c r="D603" t="s">
        <v>1187</v>
      </c>
    </row>
    <row r="604" spans="1:7" x14ac:dyDescent="0.25">
      <c r="A604">
        <v>500218206</v>
      </c>
      <c r="B604" t="s">
        <v>618</v>
      </c>
      <c r="C604" t="s">
        <v>620</v>
      </c>
      <c r="D604" t="s">
        <v>949</v>
      </c>
    </row>
    <row r="605" spans="1:7" x14ac:dyDescent="0.25">
      <c r="A605">
        <v>500034229</v>
      </c>
      <c r="B605" t="s">
        <v>413</v>
      </c>
      <c r="C605" t="s">
        <v>1041</v>
      </c>
      <c r="D605" t="s">
        <v>949</v>
      </c>
    </row>
    <row r="606" spans="1:7" x14ac:dyDescent="0.25">
      <c r="A606">
        <v>500037722</v>
      </c>
      <c r="B606" t="s">
        <v>413</v>
      </c>
      <c r="C606" t="s">
        <v>321</v>
      </c>
      <c r="D606" t="s">
        <v>912</v>
      </c>
      <c r="F606" t="s">
        <v>914</v>
      </c>
    </row>
    <row r="607" spans="1:7" x14ac:dyDescent="0.25">
      <c r="A607">
        <v>500074671</v>
      </c>
      <c r="B607" t="s">
        <v>413</v>
      </c>
      <c r="C607" t="s">
        <v>757</v>
      </c>
      <c r="D607" t="s">
        <v>1012</v>
      </c>
    </row>
    <row r="608" spans="1:7" x14ac:dyDescent="0.25">
      <c r="A608">
        <v>500101883</v>
      </c>
      <c r="B608" t="s">
        <v>417</v>
      </c>
      <c r="C608" t="s">
        <v>1216</v>
      </c>
      <c r="D608" t="s">
        <v>901</v>
      </c>
      <c r="F608" t="s">
        <v>1020</v>
      </c>
      <c r="G608" t="s">
        <v>952</v>
      </c>
    </row>
    <row r="609" spans="1:7" x14ac:dyDescent="0.25">
      <c r="A609">
        <v>500282778</v>
      </c>
      <c r="B609" t="s">
        <v>417</v>
      </c>
      <c r="C609" t="s">
        <v>1121</v>
      </c>
      <c r="D609" t="s">
        <v>949</v>
      </c>
    </row>
    <row r="610" spans="1:7" x14ac:dyDescent="0.25">
      <c r="A610">
        <v>500170227</v>
      </c>
      <c r="B610" t="s">
        <v>622</v>
      </c>
      <c r="C610" t="s">
        <v>133</v>
      </c>
      <c r="D610" t="s">
        <v>929</v>
      </c>
    </row>
    <row r="611" spans="1:7" x14ac:dyDescent="0.25">
      <c r="A611">
        <v>500067370</v>
      </c>
      <c r="B611" t="s">
        <v>622</v>
      </c>
      <c r="C611" t="s">
        <v>623</v>
      </c>
      <c r="D611" t="s">
        <v>933</v>
      </c>
    </row>
    <row r="612" spans="1:7" x14ac:dyDescent="0.25">
      <c r="A612">
        <v>500165426</v>
      </c>
      <c r="B612" t="s">
        <v>624</v>
      </c>
      <c r="C612" t="s">
        <v>625</v>
      </c>
      <c r="D612" t="s">
        <v>914</v>
      </c>
    </row>
    <row r="613" spans="1:7" x14ac:dyDescent="0.25">
      <c r="A613">
        <v>500179621</v>
      </c>
      <c r="B613" t="s">
        <v>624</v>
      </c>
      <c r="C613" t="s">
        <v>334</v>
      </c>
      <c r="D613" t="s">
        <v>1131</v>
      </c>
    </row>
    <row r="614" spans="1:7" x14ac:dyDescent="0.25">
      <c r="A614">
        <v>500113308</v>
      </c>
      <c r="B614" t="s">
        <v>626</v>
      </c>
      <c r="C614" t="s">
        <v>627</v>
      </c>
      <c r="D614" t="s">
        <v>941</v>
      </c>
      <c r="F614" t="s">
        <v>990</v>
      </c>
    </row>
    <row r="615" spans="1:7" x14ac:dyDescent="0.25">
      <c r="A615">
        <v>500245798</v>
      </c>
      <c r="B615" t="s">
        <v>626</v>
      </c>
      <c r="C615" t="s">
        <v>1411</v>
      </c>
      <c r="D615" t="s">
        <v>1004</v>
      </c>
    </row>
    <row r="616" spans="1:7" x14ac:dyDescent="0.25">
      <c r="A616">
        <v>500186651</v>
      </c>
      <c r="B616" t="s">
        <v>628</v>
      </c>
      <c r="C616" t="s">
        <v>629</v>
      </c>
      <c r="D616" t="s">
        <v>967</v>
      </c>
    </row>
    <row r="617" spans="1:7" x14ac:dyDescent="0.25">
      <c r="A617">
        <v>500346067</v>
      </c>
      <c r="B617" t="s">
        <v>1473</v>
      </c>
      <c r="C617" t="s">
        <v>528</v>
      </c>
      <c r="D617" t="s">
        <v>1187</v>
      </c>
      <c r="F617" t="s">
        <v>1004</v>
      </c>
    </row>
    <row r="618" spans="1:7" x14ac:dyDescent="0.25">
      <c r="A618">
        <v>500207526</v>
      </c>
      <c r="B618" t="s">
        <v>1473</v>
      </c>
      <c r="C618" t="s">
        <v>1474</v>
      </c>
      <c r="D618" t="s">
        <v>952</v>
      </c>
    </row>
    <row r="619" spans="1:7" x14ac:dyDescent="0.25">
      <c r="A619">
        <v>500027896</v>
      </c>
      <c r="B619" t="s">
        <v>631</v>
      </c>
      <c r="C619" t="s">
        <v>632</v>
      </c>
      <c r="D619" t="s">
        <v>1016</v>
      </c>
      <c r="E619" t="s">
        <v>1017</v>
      </c>
      <c r="F619" t="s">
        <v>1018</v>
      </c>
      <c r="G619" t="s">
        <v>998</v>
      </c>
    </row>
    <row r="620" spans="1:7" x14ac:dyDescent="0.25">
      <c r="A620">
        <v>500005877</v>
      </c>
      <c r="B620" t="s">
        <v>424</v>
      </c>
      <c r="C620" t="s">
        <v>928</v>
      </c>
      <c r="D620" t="s">
        <v>929</v>
      </c>
    </row>
    <row r="621" spans="1:7" x14ac:dyDescent="0.25">
      <c r="A621">
        <v>500181943</v>
      </c>
      <c r="B621" t="s">
        <v>424</v>
      </c>
      <c r="C621" t="s">
        <v>1405</v>
      </c>
      <c r="D621" t="s">
        <v>945</v>
      </c>
    </row>
    <row r="622" spans="1:7" x14ac:dyDescent="0.25">
      <c r="A622">
        <v>500289231</v>
      </c>
      <c r="B622" t="s">
        <v>428</v>
      </c>
      <c r="C622" t="s">
        <v>1643</v>
      </c>
      <c r="D622" t="s">
        <v>913</v>
      </c>
    </row>
    <row r="623" spans="1:7" x14ac:dyDescent="0.25">
      <c r="A623">
        <v>500243604</v>
      </c>
      <c r="B623" t="s">
        <v>428</v>
      </c>
      <c r="C623" t="s">
        <v>1553</v>
      </c>
      <c r="D623" t="s">
        <v>1018</v>
      </c>
    </row>
    <row r="624" spans="1:7" x14ac:dyDescent="0.25">
      <c r="A624">
        <v>500015231</v>
      </c>
      <c r="B624" t="s">
        <v>633</v>
      </c>
      <c r="C624" t="s">
        <v>634</v>
      </c>
      <c r="D624" t="s">
        <v>967</v>
      </c>
    </row>
    <row r="625" spans="1:7" x14ac:dyDescent="0.25">
      <c r="A625">
        <v>500180711</v>
      </c>
      <c r="B625" t="s">
        <v>106</v>
      </c>
      <c r="C625" t="s">
        <v>1399</v>
      </c>
      <c r="D625" t="s">
        <v>899</v>
      </c>
      <c r="E625" t="s">
        <v>1061</v>
      </c>
      <c r="F625" t="s">
        <v>952</v>
      </c>
      <c r="G625" t="s">
        <v>949</v>
      </c>
    </row>
    <row r="626" spans="1:7" x14ac:dyDescent="0.25">
      <c r="A626">
        <v>500258189</v>
      </c>
      <c r="B626" t="s">
        <v>635</v>
      </c>
      <c r="C626" t="s">
        <v>636</v>
      </c>
      <c r="D626" t="s">
        <v>923</v>
      </c>
      <c r="F626" t="s">
        <v>950</v>
      </c>
      <c r="G626" t="s">
        <v>914</v>
      </c>
    </row>
    <row r="627" spans="1:7" x14ac:dyDescent="0.25">
      <c r="A627">
        <v>500203030</v>
      </c>
      <c r="B627" t="s">
        <v>635</v>
      </c>
      <c r="C627" t="s">
        <v>151</v>
      </c>
      <c r="D627" t="s">
        <v>929</v>
      </c>
    </row>
    <row r="628" spans="1:7" x14ac:dyDescent="0.25">
      <c r="A628">
        <v>500032119</v>
      </c>
      <c r="B628" t="s">
        <v>1032</v>
      </c>
      <c r="C628" t="s">
        <v>1033</v>
      </c>
      <c r="D628" t="s">
        <v>913</v>
      </c>
    </row>
    <row r="629" spans="1:7" x14ac:dyDescent="0.25">
      <c r="A629">
        <v>500375990</v>
      </c>
      <c r="B629" t="s">
        <v>1032</v>
      </c>
      <c r="C629" t="s">
        <v>656</v>
      </c>
      <c r="D629" t="s">
        <v>978</v>
      </c>
    </row>
    <row r="630" spans="1:7" x14ac:dyDescent="0.25">
      <c r="A630">
        <v>500150094</v>
      </c>
      <c r="B630" t="s">
        <v>1032</v>
      </c>
      <c r="C630" t="s">
        <v>1307</v>
      </c>
      <c r="D630" t="s">
        <v>1061</v>
      </c>
    </row>
    <row r="631" spans="1:7" x14ac:dyDescent="0.25">
      <c r="A631">
        <v>500266272</v>
      </c>
      <c r="B631" t="s">
        <v>638</v>
      </c>
      <c r="C631" t="s">
        <v>1591</v>
      </c>
      <c r="D631" t="s">
        <v>914</v>
      </c>
    </row>
    <row r="632" spans="1:7" x14ac:dyDescent="0.25">
      <c r="A632">
        <v>500091133</v>
      </c>
      <c r="B632" t="s">
        <v>638</v>
      </c>
      <c r="C632" t="s">
        <v>1184</v>
      </c>
      <c r="D632" t="s">
        <v>949</v>
      </c>
    </row>
    <row r="633" spans="1:7" x14ac:dyDescent="0.25">
      <c r="A633">
        <v>500050993</v>
      </c>
      <c r="B633" t="s">
        <v>638</v>
      </c>
      <c r="C633" t="s">
        <v>1081</v>
      </c>
      <c r="D633" t="s">
        <v>929</v>
      </c>
      <c r="F633" t="s">
        <v>914</v>
      </c>
      <c r="G633" t="s">
        <v>951</v>
      </c>
    </row>
    <row r="634" spans="1:7" x14ac:dyDescent="0.25">
      <c r="A634">
        <v>500063498</v>
      </c>
      <c r="B634" t="s">
        <v>431</v>
      </c>
      <c r="C634" t="s">
        <v>597</v>
      </c>
      <c r="D634" t="s">
        <v>1035</v>
      </c>
    </row>
    <row r="635" spans="1:7" x14ac:dyDescent="0.25">
      <c r="A635">
        <v>500073471</v>
      </c>
      <c r="B635" t="s">
        <v>1150</v>
      </c>
      <c r="C635" t="s">
        <v>593</v>
      </c>
      <c r="D635" t="s">
        <v>920</v>
      </c>
    </row>
    <row r="636" spans="1:7" x14ac:dyDescent="0.25">
      <c r="A636">
        <v>500299578</v>
      </c>
      <c r="B636" t="s">
        <v>1664</v>
      </c>
      <c r="C636" t="s">
        <v>1665</v>
      </c>
      <c r="D636" t="s">
        <v>995</v>
      </c>
    </row>
    <row r="637" spans="1:7" x14ac:dyDescent="0.25">
      <c r="A637">
        <v>500152128</v>
      </c>
      <c r="B637" t="s">
        <v>1330</v>
      </c>
      <c r="C637" t="s">
        <v>1331</v>
      </c>
      <c r="D637" t="s">
        <v>1131</v>
      </c>
    </row>
    <row r="638" spans="1:7" x14ac:dyDescent="0.25">
      <c r="A638">
        <v>500380482</v>
      </c>
      <c r="B638" t="s">
        <v>1330</v>
      </c>
      <c r="C638" t="s">
        <v>1804</v>
      </c>
      <c r="D638" t="s">
        <v>1270</v>
      </c>
      <c r="F638" t="s">
        <v>951</v>
      </c>
    </row>
    <row r="639" spans="1:7" x14ac:dyDescent="0.25">
      <c r="A639">
        <v>500062868</v>
      </c>
      <c r="B639" t="s">
        <v>435</v>
      </c>
      <c r="C639" t="s">
        <v>1080</v>
      </c>
      <c r="D639" t="s">
        <v>929</v>
      </c>
    </row>
    <row r="640" spans="1:7" x14ac:dyDescent="0.25">
      <c r="A640">
        <v>500135485</v>
      </c>
      <c r="B640" t="s">
        <v>1289</v>
      </c>
      <c r="C640" t="s">
        <v>232</v>
      </c>
      <c r="D640" t="s">
        <v>913</v>
      </c>
    </row>
    <row r="641" spans="1:7" x14ac:dyDescent="0.25">
      <c r="A641">
        <v>500352671</v>
      </c>
      <c r="B641" t="s">
        <v>437</v>
      </c>
      <c r="C641" t="s">
        <v>1750</v>
      </c>
      <c r="D641" t="s">
        <v>929</v>
      </c>
      <c r="F641" t="s">
        <v>914</v>
      </c>
    </row>
    <row r="642" spans="1:7" x14ac:dyDescent="0.25">
      <c r="A642">
        <v>500021476</v>
      </c>
      <c r="B642" t="s">
        <v>987</v>
      </c>
      <c r="C642" t="s">
        <v>988</v>
      </c>
      <c r="D642" t="s">
        <v>941</v>
      </c>
      <c r="F642" t="s">
        <v>989</v>
      </c>
      <c r="G642" t="s">
        <v>990</v>
      </c>
    </row>
    <row r="643" spans="1:7" x14ac:dyDescent="0.25">
      <c r="A643">
        <v>500116081</v>
      </c>
      <c r="B643" t="s">
        <v>987</v>
      </c>
      <c r="C643" t="s">
        <v>1250</v>
      </c>
      <c r="D643" t="s">
        <v>1004</v>
      </c>
      <c r="F643" t="s">
        <v>1037</v>
      </c>
    </row>
    <row r="644" spans="1:7" x14ac:dyDescent="0.25">
      <c r="A644">
        <v>500221263</v>
      </c>
      <c r="B644" t="s">
        <v>1505</v>
      </c>
      <c r="C644" t="s">
        <v>726</v>
      </c>
      <c r="D644" t="s">
        <v>1181</v>
      </c>
    </row>
    <row r="645" spans="1:7" x14ac:dyDescent="0.25">
      <c r="A645">
        <v>500333792</v>
      </c>
      <c r="B645" t="s">
        <v>1197</v>
      </c>
      <c r="C645" t="s">
        <v>1075</v>
      </c>
      <c r="D645" t="s">
        <v>1008</v>
      </c>
    </row>
    <row r="646" spans="1:7" x14ac:dyDescent="0.25">
      <c r="A646">
        <v>500095547</v>
      </c>
      <c r="B646" t="s">
        <v>1197</v>
      </c>
      <c r="C646" t="s">
        <v>1198</v>
      </c>
      <c r="D646" t="s">
        <v>914</v>
      </c>
    </row>
    <row r="647" spans="1:7" x14ac:dyDescent="0.25">
      <c r="A647">
        <v>500273086</v>
      </c>
      <c r="B647" t="s">
        <v>1611</v>
      </c>
      <c r="C647" t="s">
        <v>1612</v>
      </c>
      <c r="D647" t="s">
        <v>922</v>
      </c>
    </row>
    <row r="648" spans="1:7" x14ac:dyDescent="0.25">
      <c r="A648">
        <v>500310847</v>
      </c>
      <c r="B648" t="s">
        <v>1622</v>
      </c>
      <c r="C648" t="s">
        <v>243</v>
      </c>
      <c r="D648" t="s">
        <v>912</v>
      </c>
    </row>
    <row r="649" spans="1:7" x14ac:dyDescent="0.25">
      <c r="A649">
        <v>500278176</v>
      </c>
      <c r="B649" t="s">
        <v>1622</v>
      </c>
      <c r="C649" t="s">
        <v>1623</v>
      </c>
      <c r="D649" t="s">
        <v>913</v>
      </c>
    </row>
    <row r="650" spans="1:7" x14ac:dyDescent="0.25">
      <c r="A650">
        <v>500317010</v>
      </c>
      <c r="B650" t="s">
        <v>1583</v>
      </c>
      <c r="C650" t="s">
        <v>722</v>
      </c>
      <c r="D650" t="s">
        <v>933</v>
      </c>
    </row>
    <row r="651" spans="1:7" x14ac:dyDescent="0.25">
      <c r="A651">
        <v>500262374</v>
      </c>
      <c r="B651" t="s">
        <v>1583</v>
      </c>
      <c r="C651" t="s">
        <v>1584</v>
      </c>
      <c r="D651" t="s">
        <v>1059</v>
      </c>
    </row>
    <row r="652" spans="1:7" x14ac:dyDescent="0.25">
      <c r="A652">
        <v>500212188</v>
      </c>
      <c r="B652" t="s">
        <v>1142</v>
      </c>
      <c r="C652" t="s">
        <v>1481</v>
      </c>
      <c r="D652" t="s">
        <v>914</v>
      </c>
      <c r="F652" t="s">
        <v>922</v>
      </c>
    </row>
    <row r="653" spans="1:7" x14ac:dyDescent="0.25">
      <c r="A653">
        <v>500067641</v>
      </c>
      <c r="B653" t="s">
        <v>1142</v>
      </c>
      <c r="C653" t="s">
        <v>1143</v>
      </c>
      <c r="D653" t="s">
        <v>1072</v>
      </c>
    </row>
    <row r="654" spans="1:7" x14ac:dyDescent="0.25">
      <c r="A654">
        <v>500361789</v>
      </c>
      <c r="B654" t="s">
        <v>1778</v>
      </c>
      <c r="C654" t="s">
        <v>1718</v>
      </c>
      <c r="D654" t="s">
        <v>949</v>
      </c>
    </row>
    <row r="655" spans="1:7" x14ac:dyDescent="0.25">
      <c r="A655">
        <v>500273107</v>
      </c>
      <c r="B655" t="s">
        <v>1349</v>
      </c>
      <c r="C655" t="s">
        <v>1046</v>
      </c>
      <c r="D655" t="s">
        <v>913</v>
      </c>
    </row>
    <row r="656" spans="1:7" x14ac:dyDescent="0.25">
      <c r="A656">
        <v>500159944</v>
      </c>
      <c r="B656" t="s">
        <v>1349</v>
      </c>
      <c r="C656" t="s">
        <v>1350</v>
      </c>
      <c r="D656" t="s">
        <v>932</v>
      </c>
      <c r="F656" t="s">
        <v>1037</v>
      </c>
    </row>
    <row r="657" spans="1:6" x14ac:dyDescent="0.25">
      <c r="A657">
        <v>500140154</v>
      </c>
      <c r="B657" t="s">
        <v>445</v>
      </c>
      <c r="C657" t="s">
        <v>646</v>
      </c>
      <c r="D657" t="s">
        <v>913</v>
      </c>
    </row>
    <row r="658" spans="1:6" x14ac:dyDescent="0.25">
      <c r="A658">
        <v>500336084</v>
      </c>
      <c r="B658" t="s">
        <v>445</v>
      </c>
      <c r="C658" t="s">
        <v>647</v>
      </c>
      <c r="D658" t="s">
        <v>1059</v>
      </c>
    </row>
    <row r="659" spans="1:6" x14ac:dyDescent="0.25">
      <c r="A659">
        <v>500223174</v>
      </c>
      <c r="B659" t="s">
        <v>445</v>
      </c>
      <c r="C659" t="s">
        <v>150</v>
      </c>
      <c r="D659" t="s">
        <v>901</v>
      </c>
      <c r="F659" t="s">
        <v>914</v>
      </c>
    </row>
    <row r="660" spans="1:6" x14ac:dyDescent="0.25">
      <c r="A660">
        <v>500203739</v>
      </c>
      <c r="B660" t="s">
        <v>445</v>
      </c>
      <c r="C660" t="s">
        <v>1458</v>
      </c>
      <c r="D660" t="s">
        <v>1459</v>
      </c>
    </row>
    <row r="661" spans="1:6" x14ac:dyDescent="0.25">
      <c r="A661">
        <v>500095691</v>
      </c>
      <c r="B661" t="s">
        <v>1200</v>
      </c>
      <c r="C661" t="s">
        <v>53</v>
      </c>
      <c r="D661" t="s">
        <v>923</v>
      </c>
    </row>
    <row r="662" spans="1:6" x14ac:dyDescent="0.25">
      <c r="A662">
        <v>500185179</v>
      </c>
      <c r="B662" t="s">
        <v>1418</v>
      </c>
      <c r="C662" t="s">
        <v>185</v>
      </c>
      <c r="D662" t="s">
        <v>1012</v>
      </c>
    </row>
    <row r="663" spans="1:6" x14ac:dyDescent="0.25">
      <c r="A663">
        <v>500123095</v>
      </c>
      <c r="B663" t="s">
        <v>1267</v>
      </c>
      <c r="C663" t="s">
        <v>1268</v>
      </c>
      <c r="D663" t="s">
        <v>1131</v>
      </c>
      <c r="F663" t="s">
        <v>941</v>
      </c>
    </row>
    <row r="664" spans="1:6" x14ac:dyDescent="0.25">
      <c r="A664">
        <v>500031752</v>
      </c>
      <c r="B664" t="s">
        <v>650</v>
      </c>
      <c r="C664" t="s">
        <v>1028</v>
      </c>
      <c r="D664" t="s">
        <v>1012</v>
      </c>
    </row>
    <row r="665" spans="1:6" x14ac:dyDescent="0.25">
      <c r="A665">
        <v>500141419</v>
      </c>
      <c r="B665" t="s">
        <v>1308</v>
      </c>
      <c r="C665" t="s">
        <v>1309</v>
      </c>
      <c r="D665" t="s">
        <v>899</v>
      </c>
      <c r="F665" t="s">
        <v>913</v>
      </c>
    </row>
    <row r="666" spans="1:6" x14ac:dyDescent="0.25">
      <c r="A666">
        <v>500360133</v>
      </c>
      <c r="B666" t="s">
        <v>1163</v>
      </c>
      <c r="C666" t="s">
        <v>60</v>
      </c>
      <c r="D666" t="s">
        <v>949</v>
      </c>
    </row>
    <row r="667" spans="1:6" x14ac:dyDescent="0.25">
      <c r="A667">
        <v>500056560</v>
      </c>
      <c r="B667" t="s">
        <v>444</v>
      </c>
      <c r="C667" t="s">
        <v>443</v>
      </c>
      <c r="D667" t="s">
        <v>947</v>
      </c>
      <c r="E667" t="s">
        <v>1008</v>
      </c>
      <c r="F667" t="s">
        <v>1100</v>
      </c>
    </row>
    <row r="668" spans="1:6" x14ac:dyDescent="0.25">
      <c r="A668">
        <v>500254476</v>
      </c>
      <c r="B668" t="s">
        <v>444</v>
      </c>
      <c r="C668" t="s">
        <v>625</v>
      </c>
      <c r="D668" t="s">
        <v>933</v>
      </c>
    </row>
    <row r="669" spans="1:6" x14ac:dyDescent="0.25">
      <c r="A669">
        <v>500187436</v>
      </c>
      <c r="B669" t="s">
        <v>652</v>
      </c>
      <c r="C669" t="s">
        <v>240</v>
      </c>
      <c r="D669" t="s">
        <v>949</v>
      </c>
    </row>
    <row r="670" spans="1:6" x14ac:dyDescent="0.25">
      <c r="A670">
        <v>500141175</v>
      </c>
      <c r="B670" t="s">
        <v>652</v>
      </c>
      <c r="C670" t="s">
        <v>1307</v>
      </c>
      <c r="D670" t="s">
        <v>899</v>
      </c>
      <c r="F670" t="s">
        <v>914</v>
      </c>
    </row>
    <row r="671" spans="1:6" x14ac:dyDescent="0.25">
      <c r="A671">
        <v>500195017</v>
      </c>
      <c r="B671" t="s">
        <v>1378</v>
      </c>
      <c r="C671" t="s">
        <v>1436</v>
      </c>
      <c r="D671" t="s">
        <v>978</v>
      </c>
    </row>
    <row r="672" spans="1:6" x14ac:dyDescent="0.25">
      <c r="A672">
        <v>500184095</v>
      </c>
      <c r="B672" t="s">
        <v>1378</v>
      </c>
      <c r="C672" t="s">
        <v>1414</v>
      </c>
      <c r="D672" t="s">
        <v>1012</v>
      </c>
    </row>
    <row r="673" spans="1:7" x14ac:dyDescent="0.25">
      <c r="A673">
        <v>500171314</v>
      </c>
      <c r="B673" t="s">
        <v>1378</v>
      </c>
      <c r="C673" t="s">
        <v>1379</v>
      </c>
      <c r="D673" t="s">
        <v>978</v>
      </c>
    </row>
    <row r="674" spans="1:7" x14ac:dyDescent="0.25">
      <c r="A674">
        <v>500180921</v>
      </c>
      <c r="B674" t="s">
        <v>1400</v>
      </c>
      <c r="C674" t="s">
        <v>1401</v>
      </c>
      <c r="D674" t="s">
        <v>1061</v>
      </c>
    </row>
    <row r="675" spans="1:7" x14ac:dyDescent="0.25">
      <c r="A675">
        <v>500054943</v>
      </c>
      <c r="B675" t="s">
        <v>447</v>
      </c>
      <c r="C675" t="s">
        <v>649</v>
      </c>
      <c r="D675" t="s">
        <v>922</v>
      </c>
      <c r="F675" t="s">
        <v>929</v>
      </c>
    </row>
    <row r="676" spans="1:7" x14ac:dyDescent="0.25">
      <c r="A676">
        <v>500106354</v>
      </c>
      <c r="B676" t="s">
        <v>447</v>
      </c>
      <c r="C676" t="s">
        <v>1229</v>
      </c>
      <c r="D676" t="s">
        <v>901</v>
      </c>
    </row>
    <row r="677" spans="1:7" x14ac:dyDescent="0.25">
      <c r="A677">
        <v>500016185</v>
      </c>
      <c r="B677" t="s">
        <v>971</v>
      </c>
      <c r="C677" t="s">
        <v>972</v>
      </c>
      <c r="D677" t="s">
        <v>920</v>
      </c>
      <c r="F677" t="s">
        <v>950</v>
      </c>
      <c r="G677" t="s">
        <v>914</v>
      </c>
    </row>
    <row r="678" spans="1:7" x14ac:dyDescent="0.25">
      <c r="A678">
        <v>500018219</v>
      </c>
      <c r="B678" t="s">
        <v>971</v>
      </c>
      <c r="C678" t="s">
        <v>979</v>
      </c>
      <c r="D678" t="s">
        <v>920</v>
      </c>
      <c r="E678" t="s">
        <v>945</v>
      </c>
    </row>
    <row r="679" spans="1:7" x14ac:dyDescent="0.25">
      <c r="A679">
        <v>500275401</v>
      </c>
      <c r="B679" t="s">
        <v>455</v>
      </c>
      <c r="C679" t="s">
        <v>1618</v>
      </c>
      <c r="D679" t="s">
        <v>1061</v>
      </c>
    </row>
    <row r="680" spans="1:7" x14ac:dyDescent="0.25">
      <c r="A680">
        <v>500129567</v>
      </c>
      <c r="B680" t="s">
        <v>1277</v>
      </c>
      <c r="C680" t="s">
        <v>1278</v>
      </c>
      <c r="D680" t="s">
        <v>901</v>
      </c>
    </row>
    <row r="681" spans="1:7" x14ac:dyDescent="0.25">
      <c r="A681">
        <v>500152923</v>
      </c>
      <c r="B681" t="s">
        <v>462</v>
      </c>
      <c r="C681" t="s">
        <v>1334</v>
      </c>
      <c r="D681" t="s">
        <v>901</v>
      </c>
      <c r="F681" t="s">
        <v>900</v>
      </c>
    </row>
    <row r="682" spans="1:7" x14ac:dyDescent="0.25">
      <c r="A682">
        <v>500009554</v>
      </c>
      <c r="B682" t="s">
        <v>462</v>
      </c>
      <c r="C682" t="s">
        <v>946</v>
      </c>
      <c r="D682" t="s">
        <v>947</v>
      </c>
    </row>
    <row r="683" spans="1:7" x14ac:dyDescent="0.25">
      <c r="A683">
        <v>500126676</v>
      </c>
      <c r="B683" t="s">
        <v>462</v>
      </c>
      <c r="C683" t="s">
        <v>1271</v>
      </c>
      <c r="D683" t="s">
        <v>1012</v>
      </c>
    </row>
    <row r="684" spans="1:7" x14ac:dyDescent="0.25">
      <c r="A684">
        <v>500137740</v>
      </c>
      <c r="B684" t="s">
        <v>655</v>
      </c>
      <c r="C684" t="s">
        <v>1299</v>
      </c>
      <c r="D684" t="s">
        <v>913</v>
      </c>
      <c r="E684" t="s">
        <v>901</v>
      </c>
    </row>
    <row r="685" spans="1:7" x14ac:dyDescent="0.25">
      <c r="A685">
        <v>500271024</v>
      </c>
      <c r="B685" t="s">
        <v>657</v>
      </c>
      <c r="C685" t="s">
        <v>658</v>
      </c>
      <c r="D685" t="s">
        <v>1012</v>
      </c>
    </row>
    <row r="686" spans="1:7" x14ac:dyDescent="0.25">
      <c r="A686">
        <v>500032096</v>
      </c>
      <c r="B686" t="s">
        <v>659</v>
      </c>
      <c r="C686" t="s">
        <v>1030</v>
      </c>
      <c r="D686" t="s">
        <v>1031</v>
      </c>
    </row>
    <row r="687" spans="1:7" x14ac:dyDescent="0.25">
      <c r="A687">
        <v>500062750</v>
      </c>
      <c r="B687" t="s">
        <v>659</v>
      </c>
      <c r="C687" t="s">
        <v>1117</v>
      </c>
      <c r="D687" t="s">
        <v>1012</v>
      </c>
    </row>
    <row r="688" spans="1:7" x14ac:dyDescent="0.25">
      <c r="A688">
        <v>500307305</v>
      </c>
      <c r="B688" t="s">
        <v>464</v>
      </c>
      <c r="C688" t="s">
        <v>185</v>
      </c>
      <c r="D688" t="s">
        <v>929</v>
      </c>
      <c r="F688" t="s">
        <v>951</v>
      </c>
    </row>
    <row r="689" spans="1:7" x14ac:dyDescent="0.25">
      <c r="A689">
        <v>500186392</v>
      </c>
      <c r="B689" t="s">
        <v>1423</v>
      </c>
      <c r="C689" t="s">
        <v>257</v>
      </c>
      <c r="D689" t="s">
        <v>949</v>
      </c>
    </row>
    <row r="690" spans="1:7" x14ac:dyDescent="0.25">
      <c r="A690">
        <v>500191933</v>
      </c>
      <c r="B690" t="s">
        <v>980</v>
      </c>
      <c r="C690" t="s">
        <v>1429</v>
      </c>
      <c r="D690" t="s">
        <v>914</v>
      </c>
      <c r="F690" t="s">
        <v>1037</v>
      </c>
    </row>
    <row r="691" spans="1:7" x14ac:dyDescent="0.25">
      <c r="A691">
        <v>500278393</v>
      </c>
      <c r="B691" t="s">
        <v>1624</v>
      </c>
      <c r="C691" t="s">
        <v>1625</v>
      </c>
      <c r="D691" t="s">
        <v>914</v>
      </c>
      <c r="F691" t="s">
        <v>1019</v>
      </c>
      <c r="G691" t="s">
        <v>964</v>
      </c>
    </row>
    <row r="692" spans="1:7" x14ac:dyDescent="0.25">
      <c r="A692">
        <v>500269645</v>
      </c>
      <c r="B692" t="s">
        <v>661</v>
      </c>
      <c r="C692" t="s">
        <v>938</v>
      </c>
      <c r="D692" t="s">
        <v>1131</v>
      </c>
    </row>
    <row r="693" spans="1:7" x14ac:dyDescent="0.25">
      <c r="A693">
        <v>500330827</v>
      </c>
      <c r="B693" t="s">
        <v>474</v>
      </c>
      <c r="C693" t="s">
        <v>1479</v>
      </c>
      <c r="D693" t="s">
        <v>914</v>
      </c>
    </row>
    <row r="694" spans="1:7" x14ac:dyDescent="0.25">
      <c r="A694">
        <v>500036047</v>
      </c>
      <c r="B694" t="s">
        <v>1045</v>
      </c>
      <c r="C694" t="s">
        <v>1046</v>
      </c>
      <c r="D694" t="s">
        <v>913</v>
      </c>
      <c r="F694" t="s">
        <v>914</v>
      </c>
    </row>
    <row r="695" spans="1:7" x14ac:dyDescent="0.25">
      <c r="A695">
        <v>500243581</v>
      </c>
      <c r="B695" t="s">
        <v>1045</v>
      </c>
      <c r="C695" t="s">
        <v>1552</v>
      </c>
      <c r="D695" t="s">
        <v>1131</v>
      </c>
    </row>
    <row r="696" spans="1:7" x14ac:dyDescent="0.25">
      <c r="A696">
        <v>500089131</v>
      </c>
      <c r="B696" t="s">
        <v>1177</v>
      </c>
      <c r="C696" t="s">
        <v>1178</v>
      </c>
      <c r="D696" t="s">
        <v>914</v>
      </c>
    </row>
    <row r="697" spans="1:7" x14ac:dyDescent="0.25">
      <c r="A697">
        <v>500310805</v>
      </c>
      <c r="B697" t="s">
        <v>1177</v>
      </c>
      <c r="C697" t="s">
        <v>1683</v>
      </c>
      <c r="D697" t="s">
        <v>914</v>
      </c>
    </row>
    <row r="698" spans="1:7" x14ac:dyDescent="0.25">
      <c r="A698">
        <v>500304165</v>
      </c>
      <c r="B698" t="s">
        <v>1675</v>
      </c>
      <c r="C698" t="s">
        <v>1676</v>
      </c>
      <c r="D698" t="s">
        <v>899</v>
      </c>
    </row>
    <row r="699" spans="1:7" x14ac:dyDescent="0.25">
      <c r="A699">
        <v>500342410</v>
      </c>
      <c r="B699" t="s">
        <v>1249</v>
      </c>
      <c r="C699" t="s">
        <v>450</v>
      </c>
      <c r="D699" t="s">
        <v>914</v>
      </c>
      <c r="F699" t="s">
        <v>1102</v>
      </c>
    </row>
    <row r="700" spans="1:7" x14ac:dyDescent="0.25">
      <c r="A700">
        <v>500116005</v>
      </c>
      <c r="B700" t="s">
        <v>1249</v>
      </c>
      <c r="C700" t="s">
        <v>314</v>
      </c>
      <c r="D700" t="s">
        <v>1187</v>
      </c>
    </row>
    <row r="701" spans="1:7" x14ac:dyDescent="0.25">
      <c r="A701">
        <v>500130773</v>
      </c>
      <c r="B701" t="s">
        <v>1249</v>
      </c>
      <c r="C701" t="s">
        <v>1279</v>
      </c>
      <c r="D701" t="s">
        <v>929</v>
      </c>
      <c r="E701" t="s">
        <v>1280</v>
      </c>
    </row>
    <row r="702" spans="1:7" x14ac:dyDescent="0.25">
      <c r="A702">
        <v>500085768</v>
      </c>
      <c r="B702" t="s">
        <v>663</v>
      </c>
      <c r="C702" t="s">
        <v>1172</v>
      </c>
      <c r="D702" t="s">
        <v>914</v>
      </c>
    </row>
    <row r="703" spans="1:7" x14ac:dyDescent="0.25">
      <c r="A703">
        <v>500371797</v>
      </c>
      <c r="B703" t="s">
        <v>663</v>
      </c>
      <c r="C703" t="s">
        <v>1143</v>
      </c>
      <c r="D703" t="s">
        <v>945</v>
      </c>
      <c r="F703" t="s">
        <v>933</v>
      </c>
      <c r="G703" t="s">
        <v>964</v>
      </c>
    </row>
    <row r="704" spans="1:7" x14ac:dyDescent="0.25">
      <c r="A704">
        <v>500347956</v>
      </c>
      <c r="B704" t="s">
        <v>1747</v>
      </c>
      <c r="C704" t="s">
        <v>1748</v>
      </c>
      <c r="D704" t="s">
        <v>949</v>
      </c>
      <c r="F704" t="s">
        <v>929</v>
      </c>
    </row>
    <row r="705" spans="1:6" x14ac:dyDescent="0.25">
      <c r="A705">
        <v>500314378</v>
      </c>
      <c r="B705" t="s">
        <v>664</v>
      </c>
      <c r="C705" t="s">
        <v>665</v>
      </c>
      <c r="D705" t="s">
        <v>1012</v>
      </c>
    </row>
    <row r="706" spans="1:6" x14ac:dyDescent="0.25">
      <c r="A706">
        <v>500136201</v>
      </c>
      <c r="B706" t="s">
        <v>664</v>
      </c>
      <c r="C706" t="s">
        <v>1290</v>
      </c>
      <c r="D706" t="s">
        <v>1061</v>
      </c>
      <c r="E706" t="s">
        <v>933</v>
      </c>
    </row>
    <row r="707" spans="1:6" x14ac:dyDescent="0.25">
      <c r="A707">
        <v>500331182</v>
      </c>
      <c r="B707" t="s">
        <v>1708</v>
      </c>
      <c r="C707" t="s">
        <v>420</v>
      </c>
      <c r="D707" t="s">
        <v>1066</v>
      </c>
    </row>
    <row r="708" spans="1:6" x14ac:dyDescent="0.25">
      <c r="A708">
        <v>500348016</v>
      </c>
      <c r="B708" t="s">
        <v>666</v>
      </c>
      <c r="C708" t="s">
        <v>667</v>
      </c>
      <c r="D708" t="s">
        <v>914</v>
      </c>
    </row>
    <row r="709" spans="1:6" x14ac:dyDescent="0.25">
      <c r="A709">
        <v>500073491</v>
      </c>
      <c r="B709" t="s">
        <v>666</v>
      </c>
      <c r="C709" t="s">
        <v>1151</v>
      </c>
      <c r="D709" t="s">
        <v>913</v>
      </c>
    </row>
    <row r="710" spans="1:6" x14ac:dyDescent="0.25">
      <c r="A710">
        <v>500009925</v>
      </c>
      <c r="B710" t="s">
        <v>668</v>
      </c>
      <c r="C710" t="s">
        <v>669</v>
      </c>
      <c r="D710" t="s">
        <v>949</v>
      </c>
    </row>
    <row r="711" spans="1:6" x14ac:dyDescent="0.25">
      <c r="A711">
        <v>500365283</v>
      </c>
      <c r="B711" t="s">
        <v>670</v>
      </c>
      <c r="C711" t="s">
        <v>1544</v>
      </c>
      <c r="D711" t="s">
        <v>944</v>
      </c>
      <c r="E711" t="s">
        <v>945</v>
      </c>
    </row>
    <row r="712" spans="1:6" x14ac:dyDescent="0.25">
      <c r="A712">
        <v>500262830</v>
      </c>
      <c r="B712" t="s">
        <v>1586</v>
      </c>
      <c r="C712" t="s">
        <v>1439</v>
      </c>
      <c r="D712" t="s">
        <v>947</v>
      </c>
    </row>
    <row r="713" spans="1:6" x14ac:dyDescent="0.25">
      <c r="A713">
        <v>500300471</v>
      </c>
      <c r="B713" t="s">
        <v>1586</v>
      </c>
      <c r="C713" t="s">
        <v>1668</v>
      </c>
      <c r="D713" t="s">
        <v>949</v>
      </c>
    </row>
    <row r="714" spans="1:6" x14ac:dyDescent="0.25">
      <c r="A714">
        <v>500220406</v>
      </c>
      <c r="B714" t="s">
        <v>1332</v>
      </c>
      <c r="C714" t="s">
        <v>73</v>
      </c>
      <c r="D714" t="s">
        <v>1012</v>
      </c>
    </row>
    <row r="715" spans="1:6" x14ac:dyDescent="0.25">
      <c r="A715">
        <v>500152210</v>
      </c>
      <c r="B715" t="s">
        <v>1332</v>
      </c>
      <c r="C715" t="s">
        <v>365</v>
      </c>
      <c r="D715" t="s">
        <v>914</v>
      </c>
    </row>
    <row r="716" spans="1:6" x14ac:dyDescent="0.25">
      <c r="A716">
        <v>500359391</v>
      </c>
      <c r="B716" t="s">
        <v>672</v>
      </c>
      <c r="C716" t="s">
        <v>1133</v>
      </c>
      <c r="D716" t="s">
        <v>1187</v>
      </c>
      <c r="F716" t="s">
        <v>990</v>
      </c>
    </row>
    <row r="717" spans="1:6" x14ac:dyDescent="0.25">
      <c r="A717">
        <v>500061505</v>
      </c>
      <c r="B717" t="s">
        <v>672</v>
      </c>
      <c r="C717" t="s">
        <v>1113</v>
      </c>
      <c r="D717" t="s">
        <v>913</v>
      </c>
    </row>
    <row r="718" spans="1:6" x14ac:dyDescent="0.25">
      <c r="A718">
        <v>500012416</v>
      </c>
      <c r="B718" t="s">
        <v>960</v>
      </c>
      <c r="C718" t="s">
        <v>961</v>
      </c>
      <c r="D718" t="s">
        <v>941</v>
      </c>
      <c r="E718" t="s">
        <v>922</v>
      </c>
      <c r="F718" t="s">
        <v>951</v>
      </c>
    </row>
    <row r="719" spans="1:6" x14ac:dyDescent="0.25">
      <c r="A719">
        <v>500155907</v>
      </c>
      <c r="B719" t="s">
        <v>960</v>
      </c>
      <c r="C719" t="s">
        <v>1342</v>
      </c>
      <c r="D719" t="s">
        <v>1187</v>
      </c>
    </row>
    <row r="720" spans="1:6" x14ac:dyDescent="0.25">
      <c r="A720">
        <v>500178006</v>
      </c>
      <c r="B720" t="s">
        <v>960</v>
      </c>
      <c r="C720" t="s">
        <v>1394</v>
      </c>
      <c r="D720" t="s">
        <v>941</v>
      </c>
      <c r="F720" t="s">
        <v>914</v>
      </c>
    </row>
    <row r="721" spans="1:7" x14ac:dyDescent="0.25">
      <c r="A721">
        <v>500150327</v>
      </c>
      <c r="B721" t="s">
        <v>675</v>
      </c>
      <c r="C721" t="s">
        <v>1325</v>
      </c>
      <c r="D721" t="s">
        <v>1181</v>
      </c>
    </row>
    <row r="722" spans="1:7" x14ac:dyDescent="0.25">
      <c r="A722">
        <v>500041583</v>
      </c>
      <c r="B722" t="s">
        <v>675</v>
      </c>
      <c r="C722" t="s">
        <v>1055</v>
      </c>
      <c r="D722" t="s">
        <v>1008</v>
      </c>
    </row>
    <row r="723" spans="1:7" x14ac:dyDescent="0.25">
      <c r="A723">
        <v>500172052</v>
      </c>
      <c r="B723" t="s">
        <v>675</v>
      </c>
      <c r="C723" t="s">
        <v>676</v>
      </c>
      <c r="D723" t="s">
        <v>1380</v>
      </c>
    </row>
    <row r="724" spans="1:7" x14ac:dyDescent="0.25">
      <c r="A724">
        <v>500164137</v>
      </c>
      <c r="B724" t="s">
        <v>1359</v>
      </c>
      <c r="C724" t="s">
        <v>1360</v>
      </c>
      <c r="D724" t="s">
        <v>1131</v>
      </c>
    </row>
    <row r="725" spans="1:7" x14ac:dyDescent="0.25">
      <c r="A725">
        <v>500347230</v>
      </c>
      <c r="B725" t="s">
        <v>1744</v>
      </c>
      <c r="C725" t="s">
        <v>1745</v>
      </c>
      <c r="D725" t="s">
        <v>941</v>
      </c>
      <c r="F725" t="s">
        <v>989</v>
      </c>
      <c r="G725" t="s">
        <v>1066</v>
      </c>
    </row>
    <row r="726" spans="1:7" x14ac:dyDescent="0.25">
      <c r="A726">
        <v>500189416</v>
      </c>
      <c r="B726" t="s">
        <v>677</v>
      </c>
      <c r="C726" t="s">
        <v>169</v>
      </c>
      <c r="D726" t="s">
        <v>913</v>
      </c>
    </row>
    <row r="727" spans="1:7" x14ac:dyDescent="0.25">
      <c r="A727">
        <v>500080536</v>
      </c>
      <c r="B727" t="s">
        <v>677</v>
      </c>
      <c r="C727" t="s">
        <v>1163</v>
      </c>
      <c r="D727" t="s">
        <v>964</v>
      </c>
      <c r="F727" t="s">
        <v>1004</v>
      </c>
    </row>
    <row r="728" spans="1:7" x14ac:dyDescent="0.25">
      <c r="A728">
        <v>500050005</v>
      </c>
      <c r="B728" t="s">
        <v>976</v>
      </c>
      <c r="C728" t="s">
        <v>56</v>
      </c>
      <c r="D728" t="s">
        <v>899</v>
      </c>
    </row>
    <row r="729" spans="1:7" x14ac:dyDescent="0.25">
      <c r="A729">
        <v>500018189</v>
      </c>
      <c r="B729" t="s">
        <v>976</v>
      </c>
      <c r="C729" t="s">
        <v>347</v>
      </c>
      <c r="D729" t="s">
        <v>978</v>
      </c>
    </row>
    <row r="730" spans="1:7" x14ac:dyDescent="0.25">
      <c r="A730">
        <v>500292781</v>
      </c>
      <c r="B730" t="s">
        <v>976</v>
      </c>
      <c r="C730" t="s">
        <v>726</v>
      </c>
      <c r="D730" t="s">
        <v>967</v>
      </c>
      <c r="F730" t="s">
        <v>967</v>
      </c>
    </row>
    <row r="731" spans="1:7" x14ac:dyDescent="0.25">
      <c r="A731">
        <v>500163646</v>
      </c>
      <c r="B731" t="s">
        <v>678</v>
      </c>
      <c r="C731" t="s">
        <v>71</v>
      </c>
      <c r="D731" t="s">
        <v>929</v>
      </c>
    </row>
    <row r="732" spans="1:7" x14ac:dyDescent="0.25">
      <c r="A732">
        <v>500248691</v>
      </c>
      <c r="B732" t="s">
        <v>679</v>
      </c>
      <c r="C732" t="s">
        <v>680</v>
      </c>
      <c r="D732" t="s">
        <v>914</v>
      </c>
      <c r="F732" t="s">
        <v>949</v>
      </c>
    </row>
    <row r="733" spans="1:7" x14ac:dyDescent="0.25">
      <c r="A733">
        <v>500102055</v>
      </c>
      <c r="B733" t="s">
        <v>1218</v>
      </c>
      <c r="C733" t="s">
        <v>94</v>
      </c>
      <c r="D733" t="s">
        <v>914</v>
      </c>
    </row>
    <row r="734" spans="1:7" x14ac:dyDescent="0.25">
      <c r="A734">
        <v>500056867</v>
      </c>
      <c r="B734" t="s">
        <v>1103</v>
      </c>
      <c r="C734" t="s">
        <v>1104</v>
      </c>
      <c r="D734" t="s">
        <v>949</v>
      </c>
    </row>
    <row r="735" spans="1:7" x14ac:dyDescent="0.25">
      <c r="A735">
        <v>500291499</v>
      </c>
      <c r="B735" t="s">
        <v>1103</v>
      </c>
      <c r="C735" t="s">
        <v>224</v>
      </c>
      <c r="D735" t="s">
        <v>949</v>
      </c>
      <c r="F735" t="s">
        <v>951</v>
      </c>
    </row>
    <row r="736" spans="1:7" x14ac:dyDescent="0.25">
      <c r="A736">
        <v>500325486</v>
      </c>
      <c r="B736" t="s">
        <v>681</v>
      </c>
      <c r="C736" t="s">
        <v>1701</v>
      </c>
      <c r="D736" t="s">
        <v>1059</v>
      </c>
    </row>
    <row r="737" spans="1:7" x14ac:dyDescent="0.25">
      <c r="A737">
        <v>500293383</v>
      </c>
      <c r="B737" t="s">
        <v>499</v>
      </c>
      <c r="C737" t="s">
        <v>151</v>
      </c>
      <c r="D737" t="s">
        <v>949</v>
      </c>
      <c r="F737" t="s">
        <v>933</v>
      </c>
    </row>
    <row r="738" spans="1:7" x14ac:dyDescent="0.25">
      <c r="A738">
        <v>500236087</v>
      </c>
      <c r="B738" t="s">
        <v>684</v>
      </c>
      <c r="C738" t="s">
        <v>685</v>
      </c>
      <c r="D738" t="s">
        <v>914</v>
      </c>
    </row>
    <row r="739" spans="1:7" x14ac:dyDescent="0.25">
      <c r="A739">
        <v>500233488</v>
      </c>
      <c r="B739" t="s">
        <v>684</v>
      </c>
      <c r="C739" t="s">
        <v>686</v>
      </c>
      <c r="D739" t="s">
        <v>1059</v>
      </c>
    </row>
    <row r="740" spans="1:7" x14ac:dyDescent="0.25">
      <c r="A740">
        <v>500380292</v>
      </c>
      <c r="B740" t="s">
        <v>687</v>
      </c>
      <c r="C740" t="s">
        <v>688</v>
      </c>
      <c r="D740" t="s">
        <v>949</v>
      </c>
    </row>
    <row r="741" spans="1:7" x14ac:dyDescent="0.25">
      <c r="A741">
        <v>500111064</v>
      </c>
      <c r="B741" t="s">
        <v>687</v>
      </c>
      <c r="C741" t="s">
        <v>1239</v>
      </c>
      <c r="D741" t="s">
        <v>900</v>
      </c>
      <c r="F741" t="s">
        <v>922</v>
      </c>
    </row>
    <row r="742" spans="1:7" x14ac:dyDescent="0.25">
      <c r="A742">
        <v>500343807</v>
      </c>
      <c r="B742" t="s">
        <v>1366</v>
      </c>
      <c r="C742" t="s">
        <v>1449</v>
      </c>
      <c r="D742" t="s">
        <v>1061</v>
      </c>
      <c r="F742" t="s">
        <v>967</v>
      </c>
      <c r="G742" t="s">
        <v>920</v>
      </c>
    </row>
    <row r="743" spans="1:7" x14ac:dyDescent="0.25">
      <c r="A743">
        <v>500166909</v>
      </c>
      <c r="B743" t="s">
        <v>1366</v>
      </c>
      <c r="C743" t="s">
        <v>1367</v>
      </c>
      <c r="D743" t="s">
        <v>913</v>
      </c>
      <c r="E743" t="s">
        <v>914</v>
      </c>
    </row>
    <row r="744" spans="1:7" x14ac:dyDescent="0.25">
      <c r="A744">
        <v>500360667</v>
      </c>
      <c r="B744" t="s">
        <v>1492</v>
      </c>
      <c r="C744" t="s">
        <v>1461</v>
      </c>
      <c r="D744" t="s">
        <v>899</v>
      </c>
    </row>
    <row r="745" spans="1:7" x14ac:dyDescent="0.25">
      <c r="A745">
        <v>500215935</v>
      </c>
      <c r="B745" t="s">
        <v>1492</v>
      </c>
      <c r="C745" t="s">
        <v>1493</v>
      </c>
      <c r="D745" t="s">
        <v>1266</v>
      </c>
    </row>
    <row r="746" spans="1:7" x14ac:dyDescent="0.25">
      <c r="A746">
        <v>500263891</v>
      </c>
      <c r="B746" t="s">
        <v>1188</v>
      </c>
      <c r="C746" t="s">
        <v>1269</v>
      </c>
      <c r="D746" t="s">
        <v>1539</v>
      </c>
    </row>
    <row r="747" spans="1:7" x14ac:dyDescent="0.25">
      <c r="A747">
        <v>500091799</v>
      </c>
      <c r="B747" t="s">
        <v>1188</v>
      </c>
      <c r="C747" t="s">
        <v>1189</v>
      </c>
      <c r="D747" t="s">
        <v>1064</v>
      </c>
    </row>
    <row r="748" spans="1:7" x14ac:dyDescent="0.25">
      <c r="A748">
        <v>500132422</v>
      </c>
      <c r="B748" t="s">
        <v>689</v>
      </c>
      <c r="C748" t="s">
        <v>690</v>
      </c>
      <c r="D748" t="s">
        <v>906</v>
      </c>
    </row>
    <row r="749" spans="1:7" x14ac:dyDescent="0.25">
      <c r="A749">
        <v>500152885</v>
      </c>
      <c r="B749" t="s">
        <v>691</v>
      </c>
      <c r="C749" t="s">
        <v>1333</v>
      </c>
      <c r="D749" t="s">
        <v>914</v>
      </c>
    </row>
    <row r="750" spans="1:7" x14ac:dyDescent="0.25">
      <c r="A750">
        <v>500374116</v>
      </c>
      <c r="B750" t="s">
        <v>1795</v>
      </c>
      <c r="C750" t="s">
        <v>531</v>
      </c>
      <c r="D750" t="s">
        <v>1018</v>
      </c>
      <c r="F750" t="s">
        <v>1512</v>
      </c>
      <c r="G750" t="s">
        <v>1302</v>
      </c>
    </row>
    <row r="751" spans="1:7" x14ac:dyDescent="0.25">
      <c r="A751">
        <v>500311092</v>
      </c>
      <c r="B751" t="s">
        <v>1122</v>
      </c>
      <c r="C751" t="s">
        <v>1684</v>
      </c>
      <c r="D751" t="s">
        <v>933</v>
      </c>
    </row>
    <row r="752" spans="1:7" x14ac:dyDescent="0.25">
      <c r="A752">
        <v>500090619</v>
      </c>
      <c r="B752" t="s">
        <v>1122</v>
      </c>
      <c r="C752" t="s">
        <v>1180</v>
      </c>
      <c r="D752" t="s">
        <v>1181</v>
      </c>
    </row>
    <row r="753" spans="1:6" x14ac:dyDescent="0.25">
      <c r="A753">
        <v>500065808</v>
      </c>
      <c r="B753" t="s">
        <v>1122</v>
      </c>
      <c r="C753" t="s">
        <v>1123</v>
      </c>
      <c r="D753" t="s">
        <v>914</v>
      </c>
    </row>
    <row r="754" spans="1:6" x14ac:dyDescent="0.25">
      <c r="A754">
        <v>500359164</v>
      </c>
      <c r="B754" t="s">
        <v>1770</v>
      </c>
      <c r="C754" t="s">
        <v>1771</v>
      </c>
      <c r="D754" t="s">
        <v>906</v>
      </c>
      <c r="F754" t="s">
        <v>913</v>
      </c>
    </row>
    <row r="755" spans="1:6" x14ac:dyDescent="0.25">
      <c r="A755">
        <v>500228377</v>
      </c>
      <c r="B755" t="s">
        <v>129</v>
      </c>
      <c r="C755" t="s">
        <v>665</v>
      </c>
      <c r="D755" t="s">
        <v>1018</v>
      </c>
    </row>
    <row r="756" spans="1:6" x14ac:dyDescent="0.25">
      <c r="A756">
        <v>500109047</v>
      </c>
      <c r="B756" t="s">
        <v>693</v>
      </c>
      <c r="C756" t="s">
        <v>695</v>
      </c>
      <c r="D756" t="s">
        <v>1018</v>
      </c>
    </row>
    <row r="757" spans="1:6" x14ac:dyDescent="0.25">
      <c r="A757">
        <v>500008158</v>
      </c>
      <c r="B757" t="s">
        <v>696</v>
      </c>
      <c r="C757" t="s">
        <v>940</v>
      </c>
      <c r="D757" t="s">
        <v>941</v>
      </c>
    </row>
    <row r="758" spans="1:6" x14ac:dyDescent="0.25">
      <c r="A758">
        <v>500362165</v>
      </c>
      <c r="B758" t="s">
        <v>1781</v>
      </c>
      <c r="C758" t="s">
        <v>344</v>
      </c>
      <c r="D758" t="s">
        <v>1131</v>
      </c>
    </row>
    <row r="759" spans="1:6" x14ac:dyDescent="0.25">
      <c r="A759">
        <v>500326156</v>
      </c>
      <c r="B759" t="s">
        <v>602</v>
      </c>
      <c r="C759" t="s">
        <v>1162</v>
      </c>
      <c r="D759" t="s">
        <v>914</v>
      </c>
    </row>
    <row r="760" spans="1:6" x14ac:dyDescent="0.25">
      <c r="A760">
        <v>500378149</v>
      </c>
      <c r="B760" t="s">
        <v>1214</v>
      </c>
      <c r="C760" t="s">
        <v>1801</v>
      </c>
      <c r="D760" t="s">
        <v>978</v>
      </c>
    </row>
    <row r="761" spans="1:6" x14ac:dyDescent="0.25">
      <c r="A761">
        <v>500357623</v>
      </c>
      <c r="B761" t="s">
        <v>1214</v>
      </c>
      <c r="C761" t="s">
        <v>724</v>
      </c>
      <c r="D761" t="s">
        <v>914</v>
      </c>
      <c r="E761" t="s">
        <v>947</v>
      </c>
      <c r="F761" t="s">
        <v>941</v>
      </c>
    </row>
    <row r="762" spans="1:6" x14ac:dyDescent="0.25">
      <c r="A762">
        <v>500101153</v>
      </c>
      <c r="B762" t="s">
        <v>1214</v>
      </c>
      <c r="C762" t="s">
        <v>1215</v>
      </c>
      <c r="D762" t="s">
        <v>949</v>
      </c>
    </row>
    <row r="763" spans="1:6" x14ac:dyDescent="0.25">
      <c r="A763">
        <v>500120786</v>
      </c>
      <c r="B763" t="s">
        <v>1214</v>
      </c>
      <c r="C763" t="s">
        <v>1263</v>
      </c>
      <c r="D763" t="s">
        <v>914</v>
      </c>
    </row>
    <row r="764" spans="1:6" x14ac:dyDescent="0.25">
      <c r="A764">
        <v>500239273</v>
      </c>
      <c r="B764" t="s">
        <v>1543</v>
      </c>
      <c r="C764" t="s">
        <v>1544</v>
      </c>
      <c r="D764" t="s">
        <v>1266</v>
      </c>
    </row>
    <row r="765" spans="1:6" x14ac:dyDescent="0.25">
      <c r="A765">
        <v>500131114</v>
      </c>
      <c r="B765" t="s">
        <v>507</v>
      </c>
      <c r="C765" t="s">
        <v>1284</v>
      </c>
      <c r="D765" t="s">
        <v>1181</v>
      </c>
      <c r="F765" t="s">
        <v>1054</v>
      </c>
    </row>
    <row r="766" spans="1:6" x14ac:dyDescent="0.25">
      <c r="A766">
        <v>500054110</v>
      </c>
      <c r="B766" t="s">
        <v>507</v>
      </c>
      <c r="C766" t="s">
        <v>699</v>
      </c>
      <c r="D766" t="s">
        <v>933</v>
      </c>
    </row>
    <row r="767" spans="1:6" x14ac:dyDescent="0.25">
      <c r="A767">
        <v>500118714</v>
      </c>
      <c r="B767" t="s">
        <v>509</v>
      </c>
      <c r="C767" t="s">
        <v>700</v>
      </c>
      <c r="D767" t="s">
        <v>913</v>
      </c>
    </row>
    <row r="768" spans="1:6" x14ac:dyDescent="0.25">
      <c r="A768">
        <v>500186437</v>
      </c>
      <c r="B768" t="s">
        <v>509</v>
      </c>
      <c r="C768" t="s">
        <v>1424</v>
      </c>
      <c r="D768" t="s">
        <v>1012</v>
      </c>
    </row>
    <row r="769" spans="1:6" x14ac:dyDescent="0.25">
      <c r="A769">
        <v>500248938</v>
      </c>
      <c r="B769" t="s">
        <v>1563</v>
      </c>
      <c r="C769" t="s">
        <v>1212</v>
      </c>
      <c r="D769" t="s">
        <v>913</v>
      </c>
    </row>
    <row r="770" spans="1:6" x14ac:dyDescent="0.25">
      <c r="A770">
        <v>500339813</v>
      </c>
      <c r="B770" t="s">
        <v>1563</v>
      </c>
      <c r="C770" t="s">
        <v>1587</v>
      </c>
      <c r="D770" t="s">
        <v>932</v>
      </c>
      <c r="F770" t="s">
        <v>933</v>
      </c>
    </row>
    <row r="771" spans="1:6" x14ac:dyDescent="0.25">
      <c r="A771">
        <v>500369798</v>
      </c>
      <c r="B771" t="s">
        <v>1788</v>
      </c>
      <c r="C771" t="s">
        <v>1646</v>
      </c>
      <c r="D771" t="s">
        <v>932</v>
      </c>
      <c r="E771" t="s">
        <v>933</v>
      </c>
    </row>
    <row r="772" spans="1:6" x14ac:dyDescent="0.25">
      <c r="A772">
        <v>500136689</v>
      </c>
      <c r="B772" t="s">
        <v>1293</v>
      </c>
      <c r="C772" t="s">
        <v>1294</v>
      </c>
      <c r="D772" t="s">
        <v>945</v>
      </c>
    </row>
    <row r="773" spans="1:6" x14ac:dyDescent="0.25">
      <c r="A773">
        <v>500055562</v>
      </c>
      <c r="B773" t="s">
        <v>701</v>
      </c>
      <c r="C773" t="s">
        <v>197</v>
      </c>
      <c r="D773" t="s">
        <v>1004</v>
      </c>
      <c r="F773" t="s">
        <v>967</v>
      </c>
    </row>
    <row r="774" spans="1:6" x14ac:dyDescent="0.25">
      <c r="A774">
        <v>500347840</v>
      </c>
      <c r="B774" t="s">
        <v>589</v>
      </c>
      <c r="C774" t="s">
        <v>1746</v>
      </c>
      <c r="D774" t="s">
        <v>939</v>
      </c>
    </row>
    <row r="775" spans="1:6" x14ac:dyDescent="0.25">
      <c r="A775">
        <v>500049586</v>
      </c>
      <c r="B775" t="s">
        <v>703</v>
      </c>
      <c r="C775" t="s">
        <v>1075</v>
      </c>
      <c r="D775" t="s">
        <v>929</v>
      </c>
    </row>
    <row r="776" spans="1:6" x14ac:dyDescent="0.25">
      <c r="A776">
        <v>500103752</v>
      </c>
      <c r="B776" t="s">
        <v>703</v>
      </c>
      <c r="C776" t="s">
        <v>1224</v>
      </c>
      <c r="D776" t="s">
        <v>1012</v>
      </c>
    </row>
    <row r="777" spans="1:6" x14ac:dyDescent="0.25">
      <c r="A777">
        <v>500354295</v>
      </c>
      <c r="B777" t="s">
        <v>703</v>
      </c>
      <c r="C777" t="s">
        <v>1756</v>
      </c>
      <c r="D777" t="s">
        <v>949</v>
      </c>
      <c r="F777" t="s">
        <v>950</v>
      </c>
    </row>
    <row r="778" spans="1:6" x14ac:dyDescent="0.25">
      <c r="A778">
        <v>500317669</v>
      </c>
      <c r="B778" t="s">
        <v>1695</v>
      </c>
      <c r="C778" t="s">
        <v>1696</v>
      </c>
      <c r="D778" t="s">
        <v>900</v>
      </c>
    </row>
    <row r="779" spans="1:6" x14ac:dyDescent="0.25">
      <c r="A779">
        <v>500256477</v>
      </c>
      <c r="B779" t="s">
        <v>519</v>
      </c>
      <c r="C779" t="s">
        <v>1000</v>
      </c>
      <c r="D779" t="s">
        <v>1012</v>
      </c>
    </row>
    <row r="780" spans="1:6" x14ac:dyDescent="0.25">
      <c r="A780">
        <v>500290136</v>
      </c>
      <c r="B780" t="s">
        <v>707</v>
      </c>
      <c r="C780" t="s">
        <v>1646</v>
      </c>
      <c r="D780" t="s">
        <v>949</v>
      </c>
    </row>
    <row r="781" spans="1:6" x14ac:dyDescent="0.25">
      <c r="A781">
        <v>500002195</v>
      </c>
      <c r="B781" t="s">
        <v>707</v>
      </c>
      <c r="C781" t="s">
        <v>708</v>
      </c>
      <c r="D781" t="s">
        <v>914</v>
      </c>
      <c r="E781" t="s">
        <v>922</v>
      </c>
    </row>
    <row r="782" spans="1:6" x14ac:dyDescent="0.25">
      <c r="A782">
        <v>500225595</v>
      </c>
      <c r="B782" t="s">
        <v>1282</v>
      </c>
      <c r="C782" t="s">
        <v>382</v>
      </c>
      <c r="D782" t="s">
        <v>914</v>
      </c>
    </row>
    <row r="783" spans="1:6" x14ac:dyDescent="0.25">
      <c r="A783">
        <v>500131013</v>
      </c>
      <c r="B783" t="s">
        <v>1282</v>
      </c>
      <c r="C783" t="s">
        <v>1283</v>
      </c>
      <c r="D783" t="s">
        <v>901</v>
      </c>
      <c r="F783" t="s">
        <v>900</v>
      </c>
    </row>
    <row r="784" spans="1:6" x14ac:dyDescent="0.25">
      <c r="A784">
        <v>500135364</v>
      </c>
      <c r="B784" t="s">
        <v>1282</v>
      </c>
      <c r="C784" t="s">
        <v>1288</v>
      </c>
      <c r="D784" t="s">
        <v>933</v>
      </c>
    </row>
    <row r="785" spans="1:6" x14ac:dyDescent="0.25">
      <c r="A785">
        <v>500181788</v>
      </c>
      <c r="B785" t="s">
        <v>709</v>
      </c>
      <c r="C785" t="s">
        <v>710</v>
      </c>
      <c r="D785" t="s">
        <v>923</v>
      </c>
    </row>
    <row r="786" spans="1:6" x14ac:dyDescent="0.25">
      <c r="A786">
        <v>500058976</v>
      </c>
      <c r="B786" t="s">
        <v>709</v>
      </c>
      <c r="C786" t="s">
        <v>464</v>
      </c>
      <c r="D786" t="s">
        <v>1012</v>
      </c>
    </row>
    <row r="787" spans="1:6" x14ac:dyDescent="0.25">
      <c r="A787">
        <v>500021451</v>
      </c>
      <c r="B787" t="s">
        <v>985</v>
      </c>
      <c r="C787" t="s">
        <v>986</v>
      </c>
      <c r="D787" t="s">
        <v>949</v>
      </c>
    </row>
    <row r="788" spans="1:6" x14ac:dyDescent="0.25">
      <c r="A788">
        <v>500212720</v>
      </c>
      <c r="B788" t="s">
        <v>1484</v>
      </c>
      <c r="C788" t="s">
        <v>671</v>
      </c>
      <c r="D788" t="s">
        <v>922</v>
      </c>
      <c r="F788" t="s">
        <v>929</v>
      </c>
    </row>
    <row r="789" spans="1:6" x14ac:dyDescent="0.25">
      <c r="A789">
        <v>500236995</v>
      </c>
      <c r="B789" t="s">
        <v>1537</v>
      </c>
      <c r="C789" t="s">
        <v>1538</v>
      </c>
      <c r="D789" t="s">
        <v>1539</v>
      </c>
    </row>
    <row r="790" spans="1:6" x14ac:dyDescent="0.25">
      <c r="A790">
        <v>500290943</v>
      </c>
      <c r="B790" t="s">
        <v>1649</v>
      </c>
      <c r="C790" t="s">
        <v>1650</v>
      </c>
      <c r="D790" t="s">
        <v>933</v>
      </c>
    </row>
    <row r="791" spans="1:6" x14ac:dyDescent="0.25">
      <c r="A791">
        <v>500029680</v>
      </c>
      <c r="B791" t="s">
        <v>711</v>
      </c>
      <c r="C791" t="s">
        <v>713</v>
      </c>
      <c r="D791" t="s">
        <v>1012</v>
      </c>
    </row>
    <row r="792" spans="1:6" x14ac:dyDescent="0.25">
      <c r="A792">
        <v>500250801</v>
      </c>
      <c r="B792" t="s">
        <v>522</v>
      </c>
      <c r="C792" t="s">
        <v>1564</v>
      </c>
      <c r="D792" t="s">
        <v>1064</v>
      </c>
      <c r="F792" t="s">
        <v>1004</v>
      </c>
    </row>
    <row r="793" spans="1:6" x14ac:dyDescent="0.25">
      <c r="A793">
        <v>500198096</v>
      </c>
      <c r="B793" t="s">
        <v>522</v>
      </c>
      <c r="C793" t="s">
        <v>295</v>
      </c>
      <c r="D793" t="s">
        <v>933</v>
      </c>
      <c r="F793" t="s">
        <v>929</v>
      </c>
    </row>
    <row r="794" spans="1:6" x14ac:dyDescent="0.25">
      <c r="A794">
        <v>500100865</v>
      </c>
      <c r="B794" t="s">
        <v>522</v>
      </c>
      <c r="C794" t="s">
        <v>277</v>
      </c>
      <c r="D794" t="s">
        <v>914</v>
      </c>
    </row>
    <row r="795" spans="1:6" x14ac:dyDescent="0.25">
      <c r="A795">
        <v>500085136</v>
      </c>
      <c r="B795" t="s">
        <v>1170</v>
      </c>
      <c r="C795" t="s">
        <v>1171</v>
      </c>
      <c r="D795" t="s">
        <v>913</v>
      </c>
    </row>
    <row r="796" spans="1:6" x14ac:dyDescent="0.25">
      <c r="A796">
        <v>500063336</v>
      </c>
      <c r="B796" t="s">
        <v>1120</v>
      </c>
      <c r="C796" t="s">
        <v>1121</v>
      </c>
      <c r="D796" t="s">
        <v>1004</v>
      </c>
    </row>
    <row r="797" spans="1:6" x14ac:dyDescent="0.25">
      <c r="A797">
        <v>500021376</v>
      </c>
      <c r="B797" t="s">
        <v>983</v>
      </c>
      <c r="C797" t="s">
        <v>984</v>
      </c>
      <c r="D797" t="s">
        <v>920</v>
      </c>
    </row>
    <row r="798" spans="1:6" x14ac:dyDescent="0.25">
      <c r="A798">
        <v>500233462</v>
      </c>
      <c r="B798" t="s">
        <v>983</v>
      </c>
      <c r="C798" t="s">
        <v>238</v>
      </c>
      <c r="D798" t="s">
        <v>949</v>
      </c>
    </row>
    <row r="799" spans="1:6" x14ac:dyDescent="0.25">
      <c r="A799">
        <v>500233550</v>
      </c>
      <c r="B799" t="s">
        <v>1530</v>
      </c>
      <c r="C799" t="s">
        <v>1531</v>
      </c>
      <c r="D799" t="s">
        <v>913</v>
      </c>
    </row>
    <row r="800" spans="1:6" x14ac:dyDescent="0.25">
      <c r="A800">
        <v>500285924</v>
      </c>
      <c r="B800" t="s">
        <v>716</v>
      </c>
      <c r="C800" t="s">
        <v>1635</v>
      </c>
      <c r="D800" t="s">
        <v>949</v>
      </c>
    </row>
    <row r="801" spans="1:7" x14ac:dyDescent="0.25">
      <c r="A801">
        <v>500293611</v>
      </c>
      <c r="B801" t="s">
        <v>716</v>
      </c>
      <c r="C801" t="s">
        <v>423</v>
      </c>
      <c r="D801" t="s">
        <v>933</v>
      </c>
      <c r="F801" t="s">
        <v>1380</v>
      </c>
    </row>
    <row r="802" spans="1:7" x14ac:dyDescent="0.25">
      <c r="A802">
        <v>500371095</v>
      </c>
      <c r="B802" t="s">
        <v>1790</v>
      </c>
      <c r="C802" t="s">
        <v>1763</v>
      </c>
      <c r="D802" t="s">
        <v>923</v>
      </c>
      <c r="F802" t="s">
        <v>920</v>
      </c>
    </row>
    <row r="803" spans="1:7" x14ac:dyDescent="0.25">
      <c r="A803">
        <v>500093778</v>
      </c>
      <c r="B803" t="s">
        <v>525</v>
      </c>
      <c r="C803" t="s">
        <v>466</v>
      </c>
      <c r="D803" t="s">
        <v>933</v>
      </c>
      <c r="F803" t="s">
        <v>951</v>
      </c>
      <c r="G803" t="s">
        <v>932</v>
      </c>
    </row>
    <row r="804" spans="1:7" x14ac:dyDescent="0.25">
      <c r="A804">
        <v>500167682</v>
      </c>
      <c r="B804" t="s">
        <v>718</v>
      </c>
      <c r="C804" t="s">
        <v>1371</v>
      </c>
      <c r="D804" t="s">
        <v>913</v>
      </c>
      <c r="F804" t="s">
        <v>1066</v>
      </c>
    </row>
    <row r="805" spans="1:7" x14ac:dyDescent="0.25">
      <c r="A805">
        <v>500183048</v>
      </c>
      <c r="B805" t="s">
        <v>529</v>
      </c>
      <c r="C805" t="s">
        <v>8</v>
      </c>
      <c r="D805" t="s">
        <v>920</v>
      </c>
    </row>
    <row r="806" spans="1:7" x14ac:dyDescent="0.25">
      <c r="A806">
        <v>500329263</v>
      </c>
      <c r="B806" t="s">
        <v>532</v>
      </c>
      <c r="C806" t="s">
        <v>137</v>
      </c>
      <c r="D806" t="s">
        <v>949</v>
      </c>
    </row>
    <row r="807" spans="1:7" x14ac:dyDescent="0.25">
      <c r="A807">
        <v>500265405</v>
      </c>
      <c r="B807" t="s">
        <v>534</v>
      </c>
      <c r="C807" t="s">
        <v>1589</v>
      </c>
      <c r="D807" t="s">
        <v>1072</v>
      </c>
      <c r="F807" t="s">
        <v>1054</v>
      </c>
    </row>
    <row r="808" spans="1:7" x14ac:dyDescent="0.25">
      <c r="A808">
        <v>500376651</v>
      </c>
      <c r="B808" t="s">
        <v>1798</v>
      </c>
      <c r="C808" t="s">
        <v>1799</v>
      </c>
      <c r="D808" t="s">
        <v>949</v>
      </c>
    </row>
    <row r="809" spans="1:7" x14ac:dyDescent="0.25">
      <c r="A809">
        <v>500300609</v>
      </c>
      <c r="B809" t="s">
        <v>1669</v>
      </c>
      <c r="C809" t="s">
        <v>1670</v>
      </c>
      <c r="D809" t="s">
        <v>949</v>
      </c>
    </row>
    <row r="810" spans="1:7" x14ac:dyDescent="0.25">
      <c r="A810">
        <v>500138235</v>
      </c>
      <c r="B810" t="s">
        <v>1303</v>
      </c>
      <c r="C810" t="s">
        <v>1304</v>
      </c>
      <c r="D810" t="s">
        <v>933</v>
      </c>
    </row>
    <row r="811" spans="1:7" x14ac:dyDescent="0.25">
      <c r="A811">
        <v>500286265</v>
      </c>
      <c r="B811" t="s">
        <v>546</v>
      </c>
      <c r="C811" t="s">
        <v>729</v>
      </c>
      <c r="D811" t="s">
        <v>967</v>
      </c>
    </row>
    <row r="812" spans="1:7" x14ac:dyDescent="0.25">
      <c r="A812">
        <v>500161141</v>
      </c>
      <c r="B812" t="s">
        <v>546</v>
      </c>
      <c r="C812" t="s">
        <v>1351</v>
      </c>
      <c r="D812" t="s">
        <v>1054</v>
      </c>
    </row>
    <row r="813" spans="1:7" x14ac:dyDescent="0.25">
      <c r="A813">
        <v>500236367</v>
      </c>
      <c r="B813" t="s">
        <v>197</v>
      </c>
      <c r="C813" t="s">
        <v>464</v>
      </c>
      <c r="D813" t="s">
        <v>1061</v>
      </c>
    </row>
    <row r="814" spans="1:7" x14ac:dyDescent="0.25">
      <c r="A814">
        <v>500381244</v>
      </c>
      <c r="B814" t="s">
        <v>548</v>
      </c>
      <c r="C814" t="s">
        <v>1807</v>
      </c>
      <c r="D814" t="s">
        <v>939</v>
      </c>
    </row>
    <row r="815" spans="1:7" x14ac:dyDescent="0.25">
      <c r="A815">
        <v>500100133</v>
      </c>
      <c r="B815" t="s">
        <v>223</v>
      </c>
      <c r="C815" t="s">
        <v>229</v>
      </c>
      <c r="D815" t="s">
        <v>939</v>
      </c>
    </row>
    <row r="816" spans="1:7" x14ac:dyDescent="0.25">
      <c r="A816">
        <v>500286685</v>
      </c>
      <c r="B816" t="s">
        <v>223</v>
      </c>
      <c r="C816" t="s">
        <v>550</v>
      </c>
      <c r="D816" t="s">
        <v>1637</v>
      </c>
      <c r="F816" t="s">
        <v>1066</v>
      </c>
    </row>
    <row r="817" spans="1:7" x14ac:dyDescent="0.25">
      <c r="A817">
        <v>500368110</v>
      </c>
      <c r="B817" t="s">
        <v>1786</v>
      </c>
      <c r="C817" t="s">
        <v>1787</v>
      </c>
      <c r="D817" t="s">
        <v>949</v>
      </c>
    </row>
    <row r="818" spans="1:7" x14ac:dyDescent="0.25">
      <c r="A818">
        <v>500212273</v>
      </c>
      <c r="B818" t="s">
        <v>1482</v>
      </c>
      <c r="C818" t="s">
        <v>1483</v>
      </c>
      <c r="D818" t="s">
        <v>1008</v>
      </c>
    </row>
    <row r="819" spans="1:7" x14ac:dyDescent="0.25">
      <c r="A819">
        <v>500165855</v>
      </c>
      <c r="B819" t="s">
        <v>1363</v>
      </c>
      <c r="C819" t="s">
        <v>1284</v>
      </c>
      <c r="D819" t="s">
        <v>1016</v>
      </c>
      <c r="F819" t="s">
        <v>1037</v>
      </c>
      <c r="G819" t="s">
        <v>990</v>
      </c>
    </row>
    <row r="820" spans="1:7" x14ac:dyDescent="0.25">
      <c r="A820">
        <v>500359629</v>
      </c>
      <c r="B820" t="s">
        <v>1412</v>
      </c>
      <c r="C820" t="s">
        <v>57</v>
      </c>
      <c r="D820" t="s">
        <v>1131</v>
      </c>
    </row>
    <row r="821" spans="1:7" x14ac:dyDescent="0.25">
      <c r="A821">
        <v>500183766</v>
      </c>
      <c r="B821" t="s">
        <v>1412</v>
      </c>
      <c r="C821" t="s">
        <v>1413</v>
      </c>
      <c r="D821" t="s">
        <v>901</v>
      </c>
    </row>
    <row r="822" spans="1:7" x14ac:dyDescent="0.25">
      <c r="A822">
        <v>500059913</v>
      </c>
      <c r="B822" t="s">
        <v>1109</v>
      </c>
      <c r="C822" t="s">
        <v>1110</v>
      </c>
      <c r="D822" t="s">
        <v>929</v>
      </c>
    </row>
    <row r="823" spans="1:7" x14ac:dyDescent="0.25">
      <c r="A823">
        <v>500220069</v>
      </c>
      <c r="B823" t="s">
        <v>1372</v>
      </c>
      <c r="C823" t="s">
        <v>1334</v>
      </c>
      <c r="D823" t="s">
        <v>906</v>
      </c>
    </row>
    <row r="824" spans="1:7" x14ac:dyDescent="0.25">
      <c r="A824">
        <v>500169110</v>
      </c>
      <c r="B824" t="s">
        <v>1372</v>
      </c>
      <c r="C824" t="s">
        <v>1373</v>
      </c>
      <c r="D824" t="s">
        <v>899</v>
      </c>
      <c r="F824" t="s">
        <v>1018</v>
      </c>
    </row>
    <row r="825" spans="1:7" x14ac:dyDescent="0.25">
      <c r="A825">
        <v>500130070</v>
      </c>
      <c r="B825" t="s">
        <v>1230</v>
      </c>
      <c r="C825" t="s">
        <v>13</v>
      </c>
      <c r="D825" t="s">
        <v>1017</v>
      </c>
      <c r="E825" t="s">
        <v>944</v>
      </c>
      <c r="F825" t="s">
        <v>990</v>
      </c>
      <c r="G825" t="s">
        <v>964</v>
      </c>
    </row>
    <row r="826" spans="1:7" x14ac:dyDescent="0.25">
      <c r="A826">
        <v>500107049</v>
      </c>
      <c r="B826" t="s">
        <v>1230</v>
      </c>
      <c r="C826" t="s">
        <v>1231</v>
      </c>
      <c r="D826" t="s">
        <v>901</v>
      </c>
    </row>
    <row r="827" spans="1:7" x14ac:dyDescent="0.25">
      <c r="A827">
        <v>500066054</v>
      </c>
      <c r="B827" t="s">
        <v>1127</v>
      </c>
      <c r="C827" t="s">
        <v>1128</v>
      </c>
      <c r="D827" t="s">
        <v>1085</v>
      </c>
    </row>
    <row r="828" spans="1:7" x14ac:dyDescent="0.25">
      <c r="A828">
        <v>500283802</v>
      </c>
      <c r="B828" t="s">
        <v>735</v>
      </c>
      <c r="C828" t="s">
        <v>580</v>
      </c>
      <c r="D828" t="s">
        <v>913</v>
      </c>
    </row>
    <row r="829" spans="1:7" x14ac:dyDescent="0.25">
      <c r="A829">
        <v>500070062</v>
      </c>
      <c r="B829" t="s">
        <v>1145</v>
      </c>
      <c r="C829" t="s">
        <v>1146</v>
      </c>
      <c r="D829" t="s">
        <v>932</v>
      </c>
    </row>
    <row r="830" spans="1:7" x14ac:dyDescent="0.25">
      <c r="A830">
        <v>500281694</v>
      </c>
      <c r="B830" t="s">
        <v>736</v>
      </c>
      <c r="C830" t="s">
        <v>1608</v>
      </c>
      <c r="D830" t="s">
        <v>914</v>
      </c>
      <c r="F830" t="s">
        <v>1020</v>
      </c>
    </row>
    <row r="831" spans="1:7" x14ac:dyDescent="0.25">
      <c r="A831">
        <v>500034992</v>
      </c>
      <c r="B831" t="s">
        <v>736</v>
      </c>
      <c r="C831" t="s">
        <v>737</v>
      </c>
      <c r="D831" t="s">
        <v>929</v>
      </c>
    </row>
    <row r="832" spans="1:7" x14ac:dyDescent="0.25">
      <c r="A832">
        <v>500176690</v>
      </c>
      <c r="B832" t="s">
        <v>1392</v>
      </c>
      <c r="C832" t="s">
        <v>1393</v>
      </c>
      <c r="D832" t="s">
        <v>1012</v>
      </c>
    </row>
    <row r="833" spans="1:6" x14ac:dyDescent="0.25">
      <c r="A833">
        <v>500367536</v>
      </c>
      <c r="B833" t="s">
        <v>1392</v>
      </c>
      <c r="C833" t="s">
        <v>1785</v>
      </c>
      <c r="D833" t="s">
        <v>1091</v>
      </c>
    </row>
    <row r="834" spans="1:6" x14ac:dyDescent="0.25">
      <c r="A834">
        <v>500313440</v>
      </c>
      <c r="B834" t="s">
        <v>738</v>
      </c>
      <c r="C834" t="s">
        <v>739</v>
      </c>
      <c r="D834" t="s">
        <v>1131</v>
      </c>
      <c r="F834" t="s">
        <v>1688</v>
      </c>
    </row>
    <row r="835" spans="1:6" x14ac:dyDescent="0.25">
      <c r="A835">
        <v>500026285</v>
      </c>
      <c r="B835" t="s">
        <v>738</v>
      </c>
      <c r="C835" t="s">
        <v>740</v>
      </c>
      <c r="D835" t="s">
        <v>914</v>
      </c>
      <c r="F835" t="s">
        <v>922</v>
      </c>
    </row>
    <row r="836" spans="1:6" x14ac:dyDescent="0.25">
      <c r="A836">
        <v>500193308</v>
      </c>
      <c r="B836" t="s">
        <v>741</v>
      </c>
      <c r="C836" t="s">
        <v>1433</v>
      </c>
      <c r="D836" t="s">
        <v>949</v>
      </c>
    </row>
    <row r="837" spans="1:6" x14ac:dyDescent="0.25">
      <c r="A837">
        <v>500109628</v>
      </c>
      <c r="B837" t="s">
        <v>1235</v>
      </c>
      <c r="C837" t="s">
        <v>1236</v>
      </c>
      <c r="D837" t="s">
        <v>923</v>
      </c>
    </row>
    <row r="838" spans="1:6" x14ac:dyDescent="0.25">
      <c r="A838">
        <v>500139600</v>
      </c>
      <c r="B838" t="s">
        <v>1235</v>
      </c>
      <c r="C838" t="s">
        <v>1305</v>
      </c>
      <c r="D838" t="s">
        <v>901</v>
      </c>
    </row>
    <row r="839" spans="1:6" x14ac:dyDescent="0.25">
      <c r="A839">
        <v>500290755</v>
      </c>
      <c r="B839" t="s">
        <v>553</v>
      </c>
      <c r="C839" t="s">
        <v>1647</v>
      </c>
      <c r="D839" t="s">
        <v>920</v>
      </c>
      <c r="E839" t="s">
        <v>945</v>
      </c>
    </row>
    <row r="840" spans="1:6" x14ac:dyDescent="0.25">
      <c r="A840">
        <v>500112410</v>
      </c>
      <c r="B840" t="s">
        <v>1240</v>
      </c>
      <c r="C840" t="s">
        <v>374</v>
      </c>
      <c r="D840" t="s">
        <v>1131</v>
      </c>
      <c r="E840" t="s">
        <v>922</v>
      </c>
      <c r="F840" t="s">
        <v>941</v>
      </c>
    </row>
    <row r="841" spans="1:6" x14ac:dyDescent="0.25">
      <c r="A841">
        <v>500215280</v>
      </c>
      <c r="B841" t="s">
        <v>744</v>
      </c>
      <c r="C841" t="s">
        <v>108</v>
      </c>
      <c r="D841" t="s">
        <v>1054</v>
      </c>
    </row>
    <row r="842" spans="1:6" x14ac:dyDescent="0.25">
      <c r="A842">
        <v>500268684</v>
      </c>
      <c r="B842" t="s">
        <v>744</v>
      </c>
      <c r="C842" t="s">
        <v>1596</v>
      </c>
      <c r="D842" t="s">
        <v>913</v>
      </c>
    </row>
    <row r="843" spans="1:6" x14ac:dyDescent="0.25">
      <c r="A843">
        <v>500252768</v>
      </c>
      <c r="B843" t="s">
        <v>744</v>
      </c>
      <c r="C843" t="s">
        <v>187</v>
      </c>
      <c r="D843" t="s">
        <v>1004</v>
      </c>
      <c r="F843" t="s">
        <v>922</v>
      </c>
    </row>
    <row r="844" spans="1:6" x14ac:dyDescent="0.25">
      <c r="A844">
        <v>500034182</v>
      </c>
      <c r="B844" t="s">
        <v>744</v>
      </c>
      <c r="C844" t="s">
        <v>745</v>
      </c>
      <c r="D844" t="s">
        <v>929</v>
      </c>
    </row>
    <row r="845" spans="1:6" x14ac:dyDescent="0.25">
      <c r="A845">
        <v>500340760</v>
      </c>
      <c r="B845" t="s">
        <v>1725</v>
      </c>
      <c r="C845" t="s">
        <v>1300</v>
      </c>
      <c r="D845" t="s">
        <v>949</v>
      </c>
    </row>
    <row r="846" spans="1:6" x14ac:dyDescent="0.25">
      <c r="A846">
        <v>500224655</v>
      </c>
      <c r="B846" t="s">
        <v>746</v>
      </c>
      <c r="C846" t="s">
        <v>63</v>
      </c>
      <c r="D846" t="s">
        <v>1018</v>
      </c>
    </row>
    <row r="847" spans="1:6" x14ac:dyDescent="0.25">
      <c r="A847">
        <v>500209290</v>
      </c>
      <c r="B847" t="s">
        <v>748</v>
      </c>
      <c r="C847" t="s">
        <v>749</v>
      </c>
      <c r="D847" t="s">
        <v>944</v>
      </c>
      <c r="E847" t="s">
        <v>920</v>
      </c>
    </row>
    <row r="848" spans="1:6" x14ac:dyDescent="0.25">
      <c r="A848">
        <v>500225210</v>
      </c>
      <c r="B848" t="s">
        <v>1510</v>
      </c>
      <c r="C848" t="s">
        <v>1511</v>
      </c>
      <c r="D848" t="s">
        <v>1004</v>
      </c>
      <c r="F848" t="s">
        <v>1512</v>
      </c>
    </row>
    <row r="849" spans="1:7" x14ac:dyDescent="0.25">
      <c r="A849">
        <v>500005958</v>
      </c>
      <c r="B849" t="s">
        <v>930</v>
      </c>
      <c r="C849" t="s">
        <v>931</v>
      </c>
      <c r="D849" t="s">
        <v>933</v>
      </c>
    </row>
    <row r="850" spans="1:7" x14ac:dyDescent="0.25">
      <c r="A850">
        <v>500129779</v>
      </c>
      <c r="B850" t="s">
        <v>930</v>
      </c>
      <c r="C850" t="s">
        <v>193</v>
      </c>
      <c r="D850" t="s">
        <v>944</v>
      </c>
    </row>
    <row r="851" spans="1:7" x14ac:dyDescent="0.25">
      <c r="A851">
        <v>500136992</v>
      </c>
      <c r="B851" t="s">
        <v>1296</v>
      </c>
      <c r="C851" t="s">
        <v>607</v>
      </c>
      <c r="D851" t="s">
        <v>929</v>
      </c>
    </row>
    <row r="852" spans="1:7" x14ac:dyDescent="0.25">
      <c r="A852">
        <v>500229709</v>
      </c>
      <c r="B852" t="s">
        <v>1524</v>
      </c>
      <c r="C852" t="s">
        <v>1525</v>
      </c>
      <c r="D852" t="s">
        <v>914</v>
      </c>
    </row>
    <row r="853" spans="1:7" x14ac:dyDescent="0.25">
      <c r="A853">
        <v>500340998</v>
      </c>
      <c r="B853" t="s">
        <v>1726</v>
      </c>
      <c r="C853" t="s">
        <v>1727</v>
      </c>
      <c r="D853" t="s">
        <v>1054</v>
      </c>
      <c r="F853" t="s">
        <v>956</v>
      </c>
    </row>
    <row r="854" spans="1:7" x14ac:dyDescent="0.25">
      <c r="A854">
        <v>500117211</v>
      </c>
      <c r="B854" t="s">
        <v>567</v>
      </c>
      <c r="C854" t="s">
        <v>265</v>
      </c>
      <c r="D854" t="s">
        <v>929</v>
      </c>
      <c r="E854" t="s">
        <v>1018</v>
      </c>
      <c r="F854" t="s">
        <v>1257</v>
      </c>
    </row>
    <row r="855" spans="1:7" x14ac:dyDescent="0.25">
      <c r="A855">
        <v>500051412</v>
      </c>
      <c r="B855" t="s">
        <v>1086</v>
      </c>
      <c r="C855" t="s">
        <v>1087</v>
      </c>
      <c r="D855" t="s">
        <v>901</v>
      </c>
    </row>
    <row r="856" spans="1:7" x14ac:dyDescent="0.25">
      <c r="A856">
        <v>500113014</v>
      </c>
      <c r="B856" t="s">
        <v>1086</v>
      </c>
      <c r="C856" t="s">
        <v>1243</v>
      </c>
      <c r="D856" t="s">
        <v>1054</v>
      </c>
      <c r="E856" t="s">
        <v>941</v>
      </c>
    </row>
    <row r="857" spans="1:7" x14ac:dyDescent="0.25">
      <c r="A857">
        <v>500341156</v>
      </c>
      <c r="B857" t="s">
        <v>1730</v>
      </c>
      <c r="C857" t="s">
        <v>1169</v>
      </c>
      <c r="D857" t="s">
        <v>1054</v>
      </c>
    </row>
    <row r="858" spans="1:7" x14ac:dyDescent="0.25">
      <c r="A858">
        <v>500375675</v>
      </c>
      <c r="B858" t="s">
        <v>1518</v>
      </c>
      <c r="C858" t="s">
        <v>1797</v>
      </c>
      <c r="D858" t="s">
        <v>913</v>
      </c>
    </row>
    <row r="859" spans="1:7" x14ac:dyDescent="0.25">
      <c r="A859">
        <v>500227723</v>
      </c>
      <c r="B859" t="s">
        <v>1518</v>
      </c>
      <c r="C859" t="s">
        <v>992</v>
      </c>
      <c r="D859" t="s">
        <v>913</v>
      </c>
    </row>
    <row r="860" spans="1:7" x14ac:dyDescent="0.25">
      <c r="A860">
        <v>500346020</v>
      </c>
      <c r="B860" t="s">
        <v>1740</v>
      </c>
      <c r="C860" t="s">
        <v>1741</v>
      </c>
      <c r="D860" t="s">
        <v>929</v>
      </c>
    </row>
    <row r="861" spans="1:7" x14ac:dyDescent="0.25">
      <c r="A861">
        <v>500313882</v>
      </c>
      <c r="B861" t="s">
        <v>1690</v>
      </c>
      <c r="C861" t="s">
        <v>1691</v>
      </c>
      <c r="D861" t="s">
        <v>947</v>
      </c>
      <c r="F861" t="s">
        <v>1280</v>
      </c>
      <c r="G861" t="s">
        <v>951</v>
      </c>
    </row>
    <row r="862" spans="1:7" x14ac:dyDescent="0.25">
      <c r="A862">
        <v>500196181</v>
      </c>
      <c r="B862" t="s">
        <v>1173</v>
      </c>
      <c r="C862" t="s">
        <v>1439</v>
      </c>
      <c r="D862" t="s">
        <v>949</v>
      </c>
    </row>
    <row r="863" spans="1:7" x14ac:dyDescent="0.25">
      <c r="A863">
        <v>500086372</v>
      </c>
      <c r="B863" t="s">
        <v>1173</v>
      </c>
      <c r="C863" t="s">
        <v>409</v>
      </c>
      <c r="D863" t="s">
        <v>1174</v>
      </c>
    </row>
    <row r="864" spans="1:7" x14ac:dyDescent="0.25">
      <c r="A864">
        <v>500291304</v>
      </c>
      <c r="B864" t="s">
        <v>1173</v>
      </c>
      <c r="C864" t="s">
        <v>1385</v>
      </c>
      <c r="D864" t="s">
        <v>941</v>
      </c>
      <c r="F864" t="s">
        <v>914</v>
      </c>
    </row>
    <row r="865" spans="1:7" x14ac:dyDescent="0.25">
      <c r="A865">
        <v>500147172</v>
      </c>
      <c r="B865" t="s">
        <v>1173</v>
      </c>
      <c r="C865" t="s">
        <v>79</v>
      </c>
      <c r="D865" t="s">
        <v>913</v>
      </c>
    </row>
    <row r="866" spans="1:7" x14ac:dyDescent="0.25">
      <c r="A866">
        <v>500312092</v>
      </c>
      <c r="B866" t="s">
        <v>1686</v>
      </c>
      <c r="C866" t="s">
        <v>1687</v>
      </c>
      <c r="D866" t="s">
        <v>920</v>
      </c>
    </row>
    <row r="867" spans="1:7" x14ac:dyDescent="0.25">
      <c r="A867">
        <v>500081430</v>
      </c>
      <c r="B867" t="s">
        <v>1166</v>
      </c>
      <c r="C867" t="s">
        <v>1167</v>
      </c>
      <c r="D867" t="s">
        <v>913</v>
      </c>
    </row>
    <row r="868" spans="1:7" x14ac:dyDescent="0.25">
      <c r="A868">
        <v>500376944</v>
      </c>
      <c r="B868" t="s">
        <v>1166</v>
      </c>
      <c r="C868" t="s">
        <v>1558</v>
      </c>
      <c r="D868" t="s">
        <v>941</v>
      </c>
    </row>
    <row r="869" spans="1:7" x14ac:dyDescent="0.25">
      <c r="A869">
        <v>500277670</v>
      </c>
      <c r="B869" t="s">
        <v>754</v>
      </c>
      <c r="C869" t="s">
        <v>1619</v>
      </c>
      <c r="D869" t="s">
        <v>923</v>
      </c>
      <c r="F869" t="s">
        <v>914</v>
      </c>
      <c r="G869" t="s">
        <v>920</v>
      </c>
    </row>
    <row r="870" spans="1:7" x14ac:dyDescent="0.25">
      <c r="A870">
        <v>500148814</v>
      </c>
      <c r="B870" t="s">
        <v>1322</v>
      </c>
      <c r="C870" t="s">
        <v>1323</v>
      </c>
      <c r="D870" t="s">
        <v>912</v>
      </c>
    </row>
    <row r="871" spans="1:7" x14ac:dyDescent="0.25">
      <c r="A871">
        <v>500227729</v>
      </c>
      <c r="B871" t="s">
        <v>573</v>
      </c>
      <c r="C871" t="s">
        <v>1519</v>
      </c>
      <c r="D871" t="s">
        <v>944</v>
      </c>
    </row>
    <row r="872" spans="1:7" x14ac:dyDescent="0.25">
      <c r="A872">
        <v>500357740</v>
      </c>
      <c r="B872" t="s">
        <v>1111</v>
      </c>
      <c r="C872" t="s">
        <v>1763</v>
      </c>
      <c r="D872" t="s">
        <v>933</v>
      </c>
    </row>
    <row r="873" spans="1:7" x14ac:dyDescent="0.25">
      <c r="A873">
        <v>500060833</v>
      </c>
      <c r="B873" t="s">
        <v>1111</v>
      </c>
      <c r="C873" t="s">
        <v>1112</v>
      </c>
      <c r="D873" t="s">
        <v>1004</v>
      </c>
      <c r="F873" t="s">
        <v>914</v>
      </c>
    </row>
    <row r="874" spans="1:7" x14ac:dyDescent="0.25">
      <c r="A874">
        <v>500027063</v>
      </c>
      <c r="B874" t="s">
        <v>1009</v>
      </c>
      <c r="C874" t="s">
        <v>1010</v>
      </c>
      <c r="D874" t="s">
        <v>1012</v>
      </c>
    </row>
    <row r="875" spans="1:7" x14ac:dyDescent="0.25">
      <c r="A875">
        <v>500302041</v>
      </c>
      <c r="B875" t="s">
        <v>1009</v>
      </c>
      <c r="C875" t="s">
        <v>1015</v>
      </c>
      <c r="D875" t="s">
        <v>901</v>
      </c>
    </row>
    <row r="876" spans="1:7" x14ac:dyDescent="0.25">
      <c r="A876">
        <v>500331660</v>
      </c>
      <c r="B876" t="s">
        <v>1709</v>
      </c>
      <c r="C876" t="s">
        <v>491</v>
      </c>
      <c r="D876" t="s">
        <v>906</v>
      </c>
    </row>
    <row r="877" spans="1:7" x14ac:dyDescent="0.25">
      <c r="A877">
        <v>500129116</v>
      </c>
      <c r="B877" t="s">
        <v>1275</v>
      </c>
      <c r="C877" t="s">
        <v>1276</v>
      </c>
      <c r="D877" t="s">
        <v>1004</v>
      </c>
    </row>
    <row r="878" spans="1:7" x14ac:dyDescent="0.25">
      <c r="A878">
        <v>500241175</v>
      </c>
      <c r="B878" t="s">
        <v>1548</v>
      </c>
      <c r="C878" t="s">
        <v>1549</v>
      </c>
      <c r="D878" t="s">
        <v>1012</v>
      </c>
    </row>
    <row r="879" spans="1:7" x14ac:dyDescent="0.25">
      <c r="A879">
        <v>500046826</v>
      </c>
      <c r="B879" t="s">
        <v>578</v>
      </c>
      <c r="C879" t="s">
        <v>1057</v>
      </c>
      <c r="D879" t="s">
        <v>978</v>
      </c>
    </row>
    <row r="880" spans="1:7" x14ac:dyDescent="0.25">
      <c r="A880">
        <v>500378061</v>
      </c>
      <c r="B880" t="s">
        <v>578</v>
      </c>
      <c r="C880" t="s">
        <v>416</v>
      </c>
      <c r="D880" t="s">
        <v>1008</v>
      </c>
    </row>
    <row r="881" spans="1:6" x14ac:dyDescent="0.25">
      <c r="A881">
        <v>500153592</v>
      </c>
      <c r="B881" t="s">
        <v>756</v>
      </c>
      <c r="C881" t="s">
        <v>1335</v>
      </c>
      <c r="D881" t="s">
        <v>922</v>
      </c>
      <c r="F881" t="s">
        <v>1005</v>
      </c>
    </row>
    <row r="882" spans="1:6" x14ac:dyDescent="0.25">
      <c r="A882">
        <v>500088086</v>
      </c>
      <c r="B882" t="s">
        <v>756</v>
      </c>
      <c r="C882" t="s">
        <v>757</v>
      </c>
      <c r="D882" t="s">
        <v>914</v>
      </c>
    </row>
    <row r="883" spans="1:6" x14ac:dyDescent="0.25">
      <c r="A883">
        <v>500266710</v>
      </c>
      <c r="B883" t="s">
        <v>758</v>
      </c>
      <c r="C883" t="s">
        <v>452</v>
      </c>
      <c r="D883" t="s">
        <v>933</v>
      </c>
      <c r="E883" t="s">
        <v>1061</v>
      </c>
    </row>
    <row r="884" spans="1:6" x14ac:dyDescent="0.25">
      <c r="A884">
        <v>500185600</v>
      </c>
      <c r="B884" t="s">
        <v>758</v>
      </c>
      <c r="C884" t="s">
        <v>1422</v>
      </c>
      <c r="D884" t="s">
        <v>1061</v>
      </c>
      <c r="F884" t="s">
        <v>964</v>
      </c>
    </row>
    <row r="885" spans="1:6" x14ac:dyDescent="0.25">
      <c r="A885">
        <v>500120601</v>
      </c>
      <c r="B885" t="s">
        <v>1262</v>
      </c>
      <c r="C885" t="s">
        <v>1024</v>
      </c>
      <c r="D885" t="s">
        <v>941</v>
      </c>
    </row>
    <row r="886" spans="1:6" x14ac:dyDescent="0.25">
      <c r="A886">
        <v>500329307</v>
      </c>
      <c r="B886" t="s">
        <v>581</v>
      </c>
      <c r="C886" t="s">
        <v>233</v>
      </c>
      <c r="D886" t="s">
        <v>1012</v>
      </c>
    </row>
    <row r="887" spans="1:6" x14ac:dyDescent="0.25">
      <c r="A887">
        <v>500048923</v>
      </c>
      <c r="B887" t="s">
        <v>585</v>
      </c>
      <c r="C887" t="s">
        <v>411</v>
      </c>
      <c r="D887" t="s">
        <v>949</v>
      </c>
    </row>
    <row r="888" spans="1:6" x14ac:dyDescent="0.25">
      <c r="A888">
        <v>500356616</v>
      </c>
      <c r="B888" t="s">
        <v>592</v>
      </c>
      <c r="C888" t="s">
        <v>1758</v>
      </c>
      <c r="D888" t="s">
        <v>906</v>
      </c>
      <c r="F888" t="s">
        <v>964</v>
      </c>
    </row>
    <row r="889" spans="1:6" x14ac:dyDescent="0.25">
      <c r="A889">
        <v>500342280</v>
      </c>
      <c r="B889" t="s">
        <v>1733</v>
      </c>
      <c r="C889" t="s">
        <v>979</v>
      </c>
      <c r="D889" t="s">
        <v>939</v>
      </c>
    </row>
    <row r="890" spans="1:6" x14ac:dyDescent="0.25">
      <c r="A890">
        <v>500048106</v>
      </c>
      <c r="B890" t="s">
        <v>761</v>
      </c>
      <c r="C890" t="s">
        <v>566</v>
      </c>
      <c r="D890" t="s">
        <v>1072</v>
      </c>
    </row>
    <row r="891" spans="1:6" x14ac:dyDescent="0.25">
      <c r="A891">
        <v>500299756</v>
      </c>
      <c r="B891" t="s">
        <v>761</v>
      </c>
      <c r="C891" t="s">
        <v>1431</v>
      </c>
      <c r="D891" t="s">
        <v>914</v>
      </c>
    </row>
    <row r="892" spans="1:6" x14ac:dyDescent="0.25">
      <c r="A892">
        <v>500271476</v>
      </c>
      <c r="B892" t="s">
        <v>761</v>
      </c>
      <c r="C892" t="s">
        <v>1605</v>
      </c>
      <c r="D892" t="s">
        <v>914</v>
      </c>
      <c r="F892" t="s">
        <v>913</v>
      </c>
    </row>
    <row r="893" spans="1:6" x14ac:dyDescent="0.25">
      <c r="A893">
        <v>500097376</v>
      </c>
      <c r="B893" t="s">
        <v>598</v>
      </c>
      <c r="C893" t="s">
        <v>350</v>
      </c>
      <c r="D893" t="s">
        <v>922</v>
      </c>
    </row>
    <row r="894" spans="1:6" x14ac:dyDescent="0.25">
      <c r="A894">
        <v>500189529</v>
      </c>
      <c r="B894" t="s">
        <v>762</v>
      </c>
      <c r="C894" t="s">
        <v>763</v>
      </c>
      <c r="D894" t="s">
        <v>913</v>
      </c>
    </row>
    <row r="895" spans="1:6" x14ac:dyDescent="0.25">
      <c r="A895">
        <v>500125173</v>
      </c>
      <c r="B895" t="s">
        <v>762</v>
      </c>
      <c r="C895" t="s">
        <v>1269</v>
      </c>
      <c r="D895" t="s">
        <v>1270</v>
      </c>
    </row>
    <row r="896" spans="1:6" x14ac:dyDescent="0.25">
      <c r="A896">
        <v>500113265</v>
      </c>
      <c r="B896" t="s">
        <v>762</v>
      </c>
      <c r="C896" t="s">
        <v>1245</v>
      </c>
      <c r="D896" t="s">
        <v>933</v>
      </c>
    </row>
    <row r="897" spans="1:6" x14ac:dyDescent="0.25">
      <c r="A897">
        <v>500239285</v>
      </c>
      <c r="B897" t="s">
        <v>601</v>
      </c>
      <c r="C897" t="s">
        <v>636</v>
      </c>
      <c r="D897" t="s">
        <v>929</v>
      </c>
      <c r="F897" t="s">
        <v>951</v>
      </c>
    </row>
    <row r="898" spans="1:6" x14ac:dyDescent="0.25">
      <c r="A898">
        <v>500276127</v>
      </c>
      <c r="B898" t="s">
        <v>605</v>
      </c>
      <c r="C898" t="s">
        <v>686</v>
      </c>
      <c r="D898" t="s">
        <v>1091</v>
      </c>
    </row>
    <row r="899" spans="1:6" x14ac:dyDescent="0.25">
      <c r="A899">
        <v>500272560</v>
      </c>
      <c r="B899" t="s">
        <v>1609</v>
      </c>
      <c r="C899" t="s">
        <v>1610</v>
      </c>
      <c r="D899" t="s">
        <v>914</v>
      </c>
    </row>
    <row r="900" spans="1:6" x14ac:dyDescent="0.25">
      <c r="A900">
        <v>500242560</v>
      </c>
      <c r="B900" t="s">
        <v>1550</v>
      </c>
      <c r="C900" t="s">
        <v>1551</v>
      </c>
      <c r="D900" t="s">
        <v>929</v>
      </c>
      <c r="E900" t="s">
        <v>1018</v>
      </c>
    </row>
    <row r="901" spans="1:6" x14ac:dyDescent="0.25">
      <c r="A901">
        <v>500272342</v>
      </c>
      <c r="B901" t="s">
        <v>1607</v>
      </c>
      <c r="C901" t="s">
        <v>1608</v>
      </c>
      <c r="D901" t="s">
        <v>1012</v>
      </c>
    </row>
    <row r="902" spans="1:6" x14ac:dyDescent="0.25">
      <c r="A902">
        <v>500148224</v>
      </c>
      <c r="B902" t="s">
        <v>1319</v>
      </c>
      <c r="C902" t="s">
        <v>1320</v>
      </c>
      <c r="D902" t="s">
        <v>913</v>
      </c>
    </row>
  </sheetData>
  <sortState xmlns:xlrd2="http://schemas.microsoft.com/office/spreadsheetml/2017/richdata2" ref="A3:H902">
    <sortCondition ref="B3:B902"/>
    <sortCondition ref="C3:C902"/>
  </sortState>
  <mergeCells count="1">
    <mergeCell ref="A1:H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AC267-249D-4355-A65E-52E069EA5B38}">
  <dimension ref="A1:S901"/>
  <sheetViews>
    <sheetView tabSelected="1" workbookViewId="0">
      <selection activeCell="A6" sqref="A6"/>
    </sheetView>
  </sheetViews>
  <sheetFormatPr defaultRowHeight="15" x14ac:dyDescent="0.25"/>
  <cols>
    <col min="1" max="1" width="10" bestFit="1" customWidth="1"/>
    <col min="2" max="2" width="12.5703125" bestFit="1" customWidth="1"/>
    <col min="3" max="3" width="18.28515625" bestFit="1" customWidth="1"/>
    <col min="4" max="4" width="31.140625" bestFit="1" customWidth="1"/>
    <col min="5" max="7" width="30.7109375" bestFit="1" customWidth="1"/>
    <col min="8" max="8" width="36.140625" bestFit="1" customWidth="1"/>
    <col min="10" max="10" width="64" bestFit="1" customWidth="1"/>
    <col min="12" max="12" width="10" bestFit="1" customWidth="1"/>
    <col min="13" max="13" width="11.28515625" bestFit="1" customWidth="1"/>
    <col min="14" max="14" width="18.28515625" bestFit="1" customWidth="1"/>
    <col min="15" max="15" width="29.42578125" bestFit="1" customWidth="1"/>
    <col min="16" max="16" width="10.85546875" bestFit="1" customWidth="1"/>
    <col min="17" max="17" width="12.85546875" bestFit="1" customWidth="1"/>
    <col min="18" max="18" width="10.85546875" bestFit="1" customWidth="1"/>
    <col min="19" max="19" width="28.140625" bestFit="1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884</v>
      </c>
      <c r="E1" t="s">
        <v>885</v>
      </c>
      <c r="F1" t="s">
        <v>886</v>
      </c>
      <c r="G1" t="s">
        <v>887</v>
      </c>
      <c r="H1" s="20" t="s">
        <v>2756</v>
      </c>
      <c r="L1" s="18" t="s">
        <v>0</v>
      </c>
      <c r="M1" s="18" t="s">
        <v>1</v>
      </c>
      <c r="N1" s="18" t="s">
        <v>2</v>
      </c>
      <c r="O1" s="18" t="s">
        <v>884</v>
      </c>
      <c r="P1" s="18" t="s">
        <v>885</v>
      </c>
      <c r="Q1" s="18" t="s">
        <v>886</v>
      </c>
      <c r="R1" s="18" t="s">
        <v>887</v>
      </c>
      <c r="S1" s="23" t="s">
        <v>2756</v>
      </c>
    </row>
    <row r="2" spans="1:19" x14ac:dyDescent="0.25">
      <c r="A2">
        <v>500285590</v>
      </c>
      <c r="B2" t="s">
        <v>1566</v>
      </c>
      <c r="C2" t="s">
        <v>1633</v>
      </c>
      <c r="D2" t="s">
        <v>923</v>
      </c>
      <c r="F2" t="s">
        <v>1020</v>
      </c>
      <c r="G2" t="s">
        <v>1398</v>
      </c>
      <c r="H2">
        <f>COUNTIF(D2:G2,"*Account*")</f>
        <v>0</v>
      </c>
      <c r="L2" s="18">
        <v>500353549</v>
      </c>
      <c r="M2" s="18" t="s">
        <v>1754</v>
      </c>
      <c r="N2" s="18" t="s">
        <v>1755</v>
      </c>
      <c r="O2" s="18" t="s">
        <v>932</v>
      </c>
      <c r="P2" s="18"/>
      <c r="Q2" s="18"/>
      <c r="R2" s="18"/>
      <c r="S2" s="18">
        <v>1</v>
      </c>
    </row>
    <row r="3" spans="1:19" x14ac:dyDescent="0.25">
      <c r="A3">
        <v>500251977</v>
      </c>
      <c r="B3" t="s">
        <v>1566</v>
      </c>
      <c r="C3" t="s">
        <v>708</v>
      </c>
      <c r="D3" t="s">
        <v>914</v>
      </c>
      <c r="H3">
        <f t="shared" ref="H3:H66" si="0">COUNTIF(D3:G3,"*Account*")</f>
        <v>0</v>
      </c>
      <c r="J3" s="5" t="s">
        <v>2737</v>
      </c>
      <c r="L3" s="18">
        <v>500176228</v>
      </c>
      <c r="M3" s="18" t="s">
        <v>1390</v>
      </c>
      <c r="N3" s="18" t="s">
        <v>455</v>
      </c>
      <c r="O3" s="18" t="s">
        <v>1019</v>
      </c>
      <c r="P3" s="18"/>
      <c r="Q3" s="18" t="s">
        <v>932</v>
      </c>
      <c r="R3" s="18"/>
      <c r="S3" s="18">
        <v>1</v>
      </c>
    </row>
    <row r="4" spans="1:19" x14ac:dyDescent="0.25">
      <c r="A4">
        <v>500261052</v>
      </c>
      <c r="B4" t="s">
        <v>5</v>
      </c>
      <c r="C4" t="s">
        <v>1491</v>
      </c>
      <c r="D4" t="s">
        <v>914</v>
      </c>
      <c r="H4">
        <f t="shared" si="0"/>
        <v>0</v>
      </c>
      <c r="J4" s="16" t="s">
        <v>2757</v>
      </c>
      <c r="L4" s="18">
        <v>500381015</v>
      </c>
      <c r="M4" s="18" t="s">
        <v>270</v>
      </c>
      <c r="N4" s="18" t="s">
        <v>588</v>
      </c>
      <c r="O4" s="18" t="s">
        <v>2422</v>
      </c>
      <c r="P4" s="18"/>
      <c r="Q4" s="18"/>
      <c r="R4" s="18"/>
      <c r="S4" s="18">
        <v>1</v>
      </c>
    </row>
    <row r="5" spans="1:19" x14ac:dyDescent="0.25">
      <c r="A5">
        <v>500176225</v>
      </c>
      <c r="B5" t="s">
        <v>5</v>
      </c>
      <c r="C5" t="s">
        <v>6</v>
      </c>
      <c r="D5" t="s">
        <v>1059</v>
      </c>
      <c r="H5">
        <f t="shared" si="0"/>
        <v>0</v>
      </c>
      <c r="J5" s="22" t="s">
        <v>2758</v>
      </c>
      <c r="L5" s="18">
        <v>500299504</v>
      </c>
      <c r="M5" s="18" t="s">
        <v>278</v>
      </c>
      <c r="N5" s="18" t="s">
        <v>1663</v>
      </c>
      <c r="O5" s="18" t="s">
        <v>939</v>
      </c>
      <c r="P5" s="18" t="s">
        <v>932</v>
      </c>
      <c r="Q5" s="18"/>
      <c r="R5" s="18"/>
      <c r="S5" s="18">
        <v>1</v>
      </c>
    </row>
    <row r="6" spans="1:19" x14ac:dyDescent="0.25">
      <c r="A6">
        <v>500325518</v>
      </c>
      <c r="B6" t="s">
        <v>11</v>
      </c>
      <c r="C6" t="s">
        <v>1597</v>
      </c>
      <c r="D6" t="s">
        <v>933</v>
      </c>
      <c r="H6">
        <f t="shared" si="0"/>
        <v>0</v>
      </c>
      <c r="J6" s="22" t="s">
        <v>2759</v>
      </c>
      <c r="L6" s="18">
        <v>500030586</v>
      </c>
      <c r="M6" s="18" t="s">
        <v>433</v>
      </c>
      <c r="N6" s="18" t="s">
        <v>1022</v>
      </c>
      <c r="O6" s="18" t="s">
        <v>932</v>
      </c>
      <c r="P6" s="18"/>
      <c r="Q6" s="18"/>
      <c r="R6" s="18"/>
      <c r="S6" s="18">
        <v>1</v>
      </c>
    </row>
    <row r="7" spans="1:19" x14ac:dyDescent="0.25">
      <c r="A7">
        <v>500226325</v>
      </c>
      <c r="B7" t="s">
        <v>11</v>
      </c>
      <c r="C7" t="s">
        <v>1515</v>
      </c>
      <c r="D7" t="s">
        <v>1131</v>
      </c>
      <c r="F7" t="s">
        <v>1037</v>
      </c>
      <c r="H7">
        <f t="shared" si="0"/>
        <v>0</v>
      </c>
      <c r="J7" s="15" t="s">
        <v>2760</v>
      </c>
      <c r="L7" s="18">
        <v>500159944</v>
      </c>
      <c r="M7" s="18" t="s">
        <v>1349</v>
      </c>
      <c r="N7" s="18" t="s">
        <v>1350</v>
      </c>
      <c r="O7" s="18" t="s">
        <v>932</v>
      </c>
      <c r="P7" s="18"/>
      <c r="Q7" s="18" t="s">
        <v>1037</v>
      </c>
      <c r="R7" s="18"/>
      <c r="S7" s="18">
        <v>1</v>
      </c>
    </row>
    <row r="8" spans="1:19" x14ac:dyDescent="0.25">
      <c r="A8">
        <v>500353384</v>
      </c>
      <c r="B8" t="s">
        <v>1752</v>
      </c>
      <c r="C8" t="s">
        <v>1753</v>
      </c>
      <c r="D8" t="s">
        <v>920</v>
      </c>
      <c r="E8" t="s">
        <v>945</v>
      </c>
      <c r="H8">
        <f t="shared" si="0"/>
        <v>0</v>
      </c>
      <c r="L8" s="18">
        <v>500339813</v>
      </c>
      <c r="M8" s="18" t="s">
        <v>1563</v>
      </c>
      <c r="N8" s="18" t="s">
        <v>1587</v>
      </c>
      <c r="O8" s="18" t="s">
        <v>932</v>
      </c>
      <c r="P8" s="18"/>
      <c r="Q8" s="18" t="s">
        <v>933</v>
      </c>
      <c r="R8" s="18"/>
      <c r="S8" s="18">
        <v>1</v>
      </c>
    </row>
    <row r="9" spans="1:19" x14ac:dyDescent="0.25">
      <c r="A9">
        <v>500102421</v>
      </c>
      <c r="B9" t="s">
        <v>1219</v>
      </c>
      <c r="C9" t="s">
        <v>1220</v>
      </c>
      <c r="D9" t="s">
        <v>967</v>
      </c>
      <c r="H9">
        <f t="shared" si="0"/>
        <v>0</v>
      </c>
      <c r="L9" s="18">
        <v>500369798</v>
      </c>
      <c r="M9" s="18" t="s">
        <v>1788</v>
      </c>
      <c r="N9" s="18" t="s">
        <v>1646</v>
      </c>
      <c r="O9" s="18" t="s">
        <v>932</v>
      </c>
      <c r="P9" s="18" t="s">
        <v>933</v>
      </c>
      <c r="Q9" s="18"/>
      <c r="R9" s="18"/>
      <c r="S9" s="18">
        <v>1</v>
      </c>
    </row>
    <row r="10" spans="1:19" x14ac:dyDescent="0.25">
      <c r="A10">
        <v>500182928</v>
      </c>
      <c r="B10" t="s">
        <v>1407</v>
      </c>
      <c r="C10" t="s">
        <v>1408</v>
      </c>
      <c r="D10" t="s">
        <v>929</v>
      </c>
      <c r="F10" t="s">
        <v>914</v>
      </c>
      <c r="H10">
        <f t="shared" si="0"/>
        <v>0</v>
      </c>
      <c r="L10" s="18">
        <v>500093778</v>
      </c>
      <c r="M10" s="18" t="s">
        <v>525</v>
      </c>
      <c r="N10" s="18" t="s">
        <v>466</v>
      </c>
      <c r="O10" s="18" t="s">
        <v>933</v>
      </c>
      <c r="P10" s="18"/>
      <c r="Q10" s="18" t="s">
        <v>951</v>
      </c>
      <c r="R10" s="18" t="s">
        <v>932</v>
      </c>
      <c r="S10" s="18">
        <v>1</v>
      </c>
    </row>
    <row r="11" spans="1:19" x14ac:dyDescent="0.25">
      <c r="A11">
        <v>500380575</v>
      </c>
      <c r="B11" t="s">
        <v>15</v>
      </c>
      <c r="C11" t="s">
        <v>1261</v>
      </c>
      <c r="D11" t="s">
        <v>949</v>
      </c>
      <c r="H11">
        <f t="shared" si="0"/>
        <v>0</v>
      </c>
      <c r="L11" s="18">
        <v>500070062</v>
      </c>
      <c r="M11" s="18" t="s">
        <v>1145</v>
      </c>
      <c r="N11" s="18" t="s">
        <v>1146</v>
      </c>
      <c r="O11" s="18" t="s">
        <v>932</v>
      </c>
      <c r="P11" s="18"/>
      <c r="Q11" s="18"/>
      <c r="R11" s="18"/>
      <c r="S11" s="18">
        <v>1</v>
      </c>
    </row>
    <row r="12" spans="1:19" x14ac:dyDescent="0.25">
      <c r="A12">
        <v>500087879</v>
      </c>
      <c r="B12" t="s">
        <v>15</v>
      </c>
      <c r="C12" t="s">
        <v>1175</v>
      </c>
      <c r="D12" t="s">
        <v>941</v>
      </c>
      <c r="F12" t="s">
        <v>951</v>
      </c>
      <c r="H12">
        <f t="shared" si="0"/>
        <v>0</v>
      </c>
    </row>
    <row r="13" spans="1:19" x14ac:dyDescent="0.25">
      <c r="A13">
        <v>500159067</v>
      </c>
      <c r="B13" t="s">
        <v>1347</v>
      </c>
      <c r="C13" t="s">
        <v>1348</v>
      </c>
      <c r="D13" t="s">
        <v>967</v>
      </c>
      <c r="H13">
        <f t="shared" si="0"/>
        <v>0</v>
      </c>
    </row>
    <row r="14" spans="1:19" x14ac:dyDescent="0.25">
      <c r="A14">
        <v>500246659</v>
      </c>
      <c r="B14" t="s">
        <v>1347</v>
      </c>
      <c r="C14" t="s">
        <v>150</v>
      </c>
      <c r="D14" t="s">
        <v>914</v>
      </c>
      <c r="F14" t="s">
        <v>1019</v>
      </c>
      <c r="G14" t="s">
        <v>1020</v>
      </c>
      <c r="H14">
        <f t="shared" si="0"/>
        <v>0</v>
      </c>
    </row>
    <row r="15" spans="1:19" x14ac:dyDescent="0.25">
      <c r="A15">
        <v>500221304</v>
      </c>
      <c r="B15" t="s">
        <v>28</v>
      </c>
      <c r="C15" t="s">
        <v>1506</v>
      </c>
      <c r="D15" t="s">
        <v>913</v>
      </c>
      <c r="H15">
        <f t="shared" si="0"/>
        <v>0</v>
      </c>
    </row>
    <row r="16" spans="1:19" x14ac:dyDescent="0.25">
      <c r="A16">
        <v>500270236</v>
      </c>
      <c r="B16" t="s">
        <v>21</v>
      </c>
      <c r="C16" t="s">
        <v>1538</v>
      </c>
      <c r="D16" t="s">
        <v>1061</v>
      </c>
      <c r="F16" t="s">
        <v>920</v>
      </c>
      <c r="G16" t="s">
        <v>945</v>
      </c>
      <c r="H16">
        <f t="shared" si="0"/>
        <v>0</v>
      </c>
    </row>
    <row r="17" spans="1:8" x14ac:dyDescent="0.25">
      <c r="A17">
        <v>500280016</v>
      </c>
      <c r="B17" t="s">
        <v>21</v>
      </c>
      <c r="C17" t="s">
        <v>1627</v>
      </c>
      <c r="D17" t="s">
        <v>914</v>
      </c>
      <c r="F17" t="s">
        <v>901</v>
      </c>
      <c r="H17">
        <f t="shared" si="0"/>
        <v>0</v>
      </c>
    </row>
    <row r="18" spans="1:8" x14ac:dyDescent="0.25">
      <c r="A18">
        <v>500337923</v>
      </c>
      <c r="B18" t="s">
        <v>21</v>
      </c>
      <c r="C18" t="s">
        <v>1383</v>
      </c>
      <c r="D18" t="s">
        <v>944</v>
      </c>
      <c r="E18" t="s">
        <v>949</v>
      </c>
      <c r="F18" t="s">
        <v>950</v>
      </c>
      <c r="G18" t="s">
        <v>951</v>
      </c>
      <c r="H18">
        <f t="shared" si="0"/>
        <v>0</v>
      </c>
    </row>
    <row r="19" spans="1:8" x14ac:dyDescent="0.25">
      <c r="A19">
        <v>500167076</v>
      </c>
      <c r="B19" t="s">
        <v>24</v>
      </c>
      <c r="C19" t="s">
        <v>1368</v>
      </c>
      <c r="D19" t="s">
        <v>914</v>
      </c>
      <c r="F19" t="s">
        <v>922</v>
      </c>
      <c r="H19">
        <f t="shared" si="0"/>
        <v>0</v>
      </c>
    </row>
    <row r="20" spans="1:8" x14ac:dyDescent="0.25">
      <c r="A20">
        <v>500163050</v>
      </c>
      <c r="B20" t="s">
        <v>1356</v>
      </c>
      <c r="C20" t="s">
        <v>699</v>
      </c>
      <c r="D20" t="s">
        <v>1091</v>
      </c>
      <c r="H20">
        <f t="shared" si="0"/>
        <v>0</v>
      </c>
    </row>
    <row r="21" spans="1:8" x14ac:dyDescent="0.25">
      <c r="A21">
        <v>500316954</v>
      </c>
      <c r="B21" t="s">
        <v>1000</v>
      </c>
      <c r="C21" t="s">
        <v>656</v>
      </c>
      <c r="D21" t="s">
        <v>913</v>
      </c>
      <c r="H21">
        <f t="shared" si="0"/>
        <v>0</v>
      </c>
    </row>
    <row r="22" spans="1:8" x14ac:dyDescent="0.25">
      <c r="A22">
        <v>500186955</v>
      </c>
      <c r="B22" t="s">
        <v>1000</v>
      </c>
      <c r="C22" t="s">
        <v>1151</v>
      </c>
      <c r="D22" t="s">
        <v>1091</v>
      </c>
      <c r="H22">
        <f t="shared" si="0"/>
        <v>0</v>
      </c>
    </row>
    <row r="23" spans="1:8" x14ac:dyDescent="0.25">
      <c r="A23">
        <v>500163407</v>
      </c>
      <c r="B23" t="s">
        <v>1357</v>
      </c>
      <c r="C23" t="s">
        <v>1358</v>
      </c>
      <c r="D23" t="s">
        <v>1059</v>
      </c>
      <c r="H23">
        <f t="shared" si="0"/>
        <v>0</v>
      </c>
    </row>
    <row r="24" spans="1:8" x14ac:dyDescent="0.25">
      <c r="A24">
        <v>500381088</v>
      </c>
      <c r="B24" t="s">
        <v>1805</v>
      </c>
      <c r="C24" t="s">
        <v>1806</v>
      </c>
      <c r="D24" t="s">
        <v>906</v>
      </c>
      <c r="H24">
        <f t="shared" si="0"/>
        <v>0</v>
      </c>
    </row>
    <row r="25" spans="1:8" x14ac:dyDescent="0.25">
      <c r="A25">
        <v>500016370</v>
      </c>
      <c r="B25" t="s">
        <v>26</v>
      </c>
      <c r="C25" t="s">
        <v>27</v>
      </c>
      <c r="D25" t="s">
        <v>949</v>
      </c>
      <c r="F25" t="s">
        <v>914</v>
      </c>
      <c r="H25">
        <f t="shared" si="0"/>
        <v>0</v>
      </c>
    </row>
    <row r="26" spans="1:8" x14ac:dyDescent="0.25">
      <c r="A26">
        <v>500261944</v>
      </c>
      <c r="B26" t="s">
        <v>26</v>
      </c>
      <c r="C26" t="s">
        <v>1582</v>
      </c>
      <c r="D26" t="s">
        <v>1008</v>
      </c>
      <c r="H26">
        <f t="shared" si="0"/>
        <v>0</v>
      </c>
    </row>
    <row r="27" spans="1:8" x14ac:dyDescent="0.25">
      <c r="A27">
        <v>500322743</v>
      </c>
      <c r="B27" t="s">
        <v>1443</v>
      </c>
      <c r="C27" t="s">
        <v>483</v>
      </c>
      <c r="D27" t="s">
        <v>912</v>
      </c>
      <c r="H27">
        <f t="shared" si="0"/>
        <v>0</v>
      </c>
    </row>
    <row r="28" spans="1:8" x14ac:dyDescent="0.25">
      <c r="A28">
        <v>500197895</v>
      </c>
      <c r="B28" t="s">
        <v>1443</v>
      </c>
      <c r="C28" t="s">
        <v>1444</v>
      </c>
      <c r="D28" t="s">
        <v>964</v>
      </c>
      <c r="H28">
        <f t="shared" si="0"/>
        <v>0</v>
      </c>
    </row>
    <row r="29" spans="1:8" x14ac:dyDescent="0.25">
      <c r="A29">
        <v>500171050</v>
      </c>
      <c r="B29" t="s">
        <v>30</v>
      </c>
      <c r="C29" t="s">
        <v>1377</v>
      </c>
      <c r="D29" t="s">
        <v>933</v>
      </c>
      <c r="F29" t="s">
        <v>939</v>
      </c>
      <c r="H29">
        <f t="shared" si="0"/>
        <v>0</v>
      </c>
    </row>
    <row r="30" spans="1:8" x14ac:dyDescent="0.25">
      <c r="A30">
        <v>500091216</v>
      </c>
      <c r="B30" t="s">
        <v>1185</v>
      </c>
      <c r="C30" t="s">
        <v>1075</v>
      </c>
      <c r="D30" t="s">
        <v>913</v>
      </c>
      <c r="H30">
        <f t="shared" si="0"/>
        <v>0</v>
      </c>
    </row>
    <row r="31" spans="1:8" x14ac:dyDescent="0.25">
      <c r="A31">
        <v>500209274</v>
      </c>
      <c r="B31" t="s">
        <v>32</v>
      </c>
      <c r="C31" t="s">
        <v>1146</v>
      </c>
      <c r="D31" t="s">
        <v>901</v>
      </c>
      <c r="H31">
        <f t="shared" si="0"/>
        <v>0</v>
      </c>
    </row>
    <row r="32" spans="1:8" x14ac:dyDescent="0.25">
      <c r="A32">
        <v>500088269</v>
      </c>
      <c r="B32" t="s">
        <v>32</v>
      </c>
      <c r="C32" t="s">
        <v>1176</v>
      </c>
      <c r="D32" t="s">
        <v>1012</v>
      </c>
      <c r="H32">
        <f t="shared" si="0"/>
        <v>0</v>
      </c>
    </row>
    <row r="33" spans="1:8" x14ac:dyDescent="0.25">
      <c r="A33">
        <v>500254780</v>
      </c>
      <c r="B33" t="s">
        <v>40</v>
      </c>
      <c r="C33" t="s">
        <v>645</v>
      </c>
      <c r="D33" t="s">
        <v>1054</v>
      </c>
      <c r="H33">
        <f t="shared" si="0"/>
        <v>0</v>
      </c>
    </row>
    <row r="34" spans="1:8" x14ac:dyDescent="0.25">
      <c r="A34">
        <v>500002344</v>
      </c>
      <c r="B34" t="s">
        <v>40</v>
      </c>
      <c r="C34" t="s">
        <v>166</v>
      </c>
      <c r="D34" t="s">
        <v>923</v>
      </c>
      <c r="H34">
        <f t="shared" si="0"/>
        <v>0</v>
      </c>
    </row>
    <row r="35" spans="1:8" x14ac:dyDescent="0.25">
      <c r="A35">
        <v>500220561</v>
      </c>
      <c r="B35" t="s">
        <v>1500</v>
      </c>
      <c r="C35" t="s">
        <v>1325</v>
      </c>
      <c r="D35" t="s">
        <v>1102</v>
      </c>
      <c r="H35">
        <f t="shared" si="0"/>
        <v>0</v>
      </c>
    </row>
    <row r="36" spans="1:8" x14ac:dyDescent="0.25">
      <c r="A36">
        <v>500290895</v>
      </c>
      <c r="B36" t="s">
        <v>1500</v>
      </c>
      <c r="C36" t="s">
        <v>1486</v>
      </c>
      <c r="D36" t="s">
        <v>1012</v>
      </c>
      <c r="H36">
        <f t="shared" si="0"/>
        <v>0</v>
      </c>
    </row>
    <row r="37" spans="1:8" x14ac:dyDescent="0.25">
      <c r="A37">
        <v>500062222</v>
      </c>
      <c r="B37" t="s">
        <v>1115</v>
      </c>
      <c r="C37" t="s">
        <v>1116</v>
      </c>
      <c r="D37" t="s">
        <v>1004</v>
      </c>
      <c r="H37">
        <f t="shared" si="0"/>
        <v>0</v>
      </c>
    </row>
    <row r="38" spans="1:8" x14ac:dyDescent="0.25">
      <c r="A38">
        <v>500073711</v>
      </c>
      <c r="B38" t="s">
        <v>44</v>
      </c>
      <c r="C38" t="s">
        <v>4</v>
      </c>
      <c r="D38" t="s">
        <v>1131</v>
      </c>
      <c r="F38" t="s">
        <v>914</v>
      </c>
      <c r="H38">
        <f t="shared" si="0"/>
        <v>0</v>
      </c>
    </row>
    <row r="39" spans="1:8" x14ac:dyDescent="0.25">
      <c r="A39">
        <v>500253780</v>
      </c>
      <c r="B39" t="s">
        <v>38</v>
      </c>
      <c r="C39" t="s">
        <v>1572</v>
      </c>
      <c r="D39" t="s">
        <v>901</v>
      </c>
      <c r="F39" t="s">
        <v>1512</v>
      </c>
      <c r="H39">
        <f t="shared" si="0"/>
        <v>0</v>
      </c>
    </row>
    <row r="40" spans="1:8" x14ac:dyDescent="0.25">
      <c r="A40">
        <v>500098462</v>
      </c>
      <c r="B40" t="s">
        <v>38</v>
      </c>
      <c r="C40" t="s">
        <v>1206</v>
      </c>
      <c r="D40" t="s">
        <v>1059</v>
      </c>
      <c r="H40">
        <f t="shared" si="0"/>
        <v>0</v>
      </c>
    </row>
    <row r="41" spans="1:8" x14ac:dyDescent="0.25">
      <c r="A41">
        <v>500291097</v>
      </c>
      <c r="B41" t="s">
        <v>1651</v>
      </c>
      <c r="C41" t="s">
        <v>742</v>
      </c>
      <c r="D41" t="s">
        <v>1025</v>
      </c>
      <c r="H41">
        <f t="shared" si="0"/>
        <v>0</v>
      </c>
    </row>
    <row r="42" spans="1:8" x14ac:dyDescent="0.25">
      <c r="A42">
        <v>500343541</v>
      </c>
      <c r="B42" t="s">
        <v>1651</v>
      </c>
      <c r="C42" t="s">
        <v>334</v>
      </c>
      <c r="D42" t="s">
        <v>949</v>
      </c>
      <c r="H42">
        <f t="shared" si="0"/>
        <v>0</v>
      </c>
    </row>
    <row r="43" spans="1:8" x14ac:dyDescent="0.25">
      <c r="A43">
        <v>500006802</v>
      </c>
      <c r="B43" t="s">
        <v>937</v>
      </c>
      <c r="C43" t="s">
        <v>938</v>
      </c>
      <c r="D43" t="s">
        <v>939</v>
      </c>
      <c r="H43">
        <f t="shared" si="0"/>
        <v>0</v>
      </c>
    </row>
    <row r="44" spans="1:8" x14ac:dyDescent="0.25">
      <c r="A44">
        <v>500144762</v>
      </c>
      <c r="B44" t="s">
        <v>937</v>
      </c>
      <c r="C44" t="s">
        <v>1110</v>
      </c>
      <c r="D44" t="s">
        <v>906</v>
      </c>
      <c r="F44" t="s">
        <v>913</v>
      </c>
      <c r="H44">
        <f t="shared" si="0"/>
        <v>0</v>
      </c>
    </row>
    <row r="45" spans="1:8" x14ac:dyDescent="0.25">
      <c r="A45">
        <v>500281863</v>
      </c>
      <c r="B45" t="s">
        <v>49</v>
      </c>
      <c r="C45" t="s">
        <v>50</v>
      </c>
      <c r="D45" t="s">
        <v>949</v>
      </c>
      <c r="H45">
        <f t="shared" si="0"/>
        <v>0</v>
      </c>
    </row>
    <row r="46" spans="1:8" x14ac:dyDescent="0.25">
      <c r="A46">
        <v>500338223</v>
      </c>
      <c r="B46" t="s">
        <v>1273</v>
      </c>
      <c r="C46" t="s">
        <v>1723</v>
      </c>
      <c r="D46" t="s">
        <v>1031</v>
      </c>
      <c r="H46">
        <f t="shared" si="0"/>
        <v>0</v>
      </c>
    </row>
    <row r="47" spans="1:8" x14ac:dyDescent="0.25">
      <c r="A47">
        <v>500367215</v>
      </c>
      <c r="B47" t="s">
        <v>1273</v>
      </c>
      <c r="C47" t="s">
        <v>1060</v>
      </c>
      <c r="D47" t="s">
        <v>914</v>
      </c>
      <c r="F47" t="s">
        <v>922</v>
      </c>
      <c r="H47">
        <f t="shared" si="0"/>
        <v>0</v>
      </c>
    </row>
    <row r="48" spans="1:8" x14ac:dyDescent="0.25">
      <c r="A48">
        <v>500128471</v>
      </c>
      <c r="B48" t="s">
        <v>1273</v>
      </c>
      <c r="C48" t="s">
        <v>1274</v>
      </c>
      <c r="D48" t="s">
        <v>901</v>
      </c>
      <c r="H48">
        <f t="shared" si="0"/>
        <v>0</v>
      </c>
    </row>
    <row r="49" spans="1:8" x14ac:dyDescent="0.25">
      <c r="A49">
        <v>500173122</v>
      </c>
      <c r="B49" t="s">
        <v>42</v>
      </c>
      <c r="C49" t="s">
        <v>1381</v>
      </c>
      <c r="D49" t="s">
        <v>914</v>
      </c>
      <c r="F49" t="s">
        <v>1037</v>
      </c>
      <c r="H49">
        <f t="shared" si="0"/>
        <v>0</v>
      </c>
    </row>
    <row r="50" spans="1:8" x14ac:dyDescent="0.25">
      <c r="A50">
        <v>500181215</v>
      </c>
      <c r="B50" t="s">
        <v>1402</v>
      </c>
      <c r="C50" t="s">
        <v>1403</v>
      </c>
      <c r="D50" t="s">
        <v>923</v>
      </c>
      <c r="H50">
        <f t="shared" si="0"/>
        <v>0</v>
      </c>
    </row>
    <row r="51" spans="1:8" x14ac:dyDescent="0.25">
      <c r="A51">
        <v>500285904</v>
      </c>
      <c r="B51" t="s">
        <v>1402</v>
      </c>
      <c r="C51" t="s">
        <v>1634</v>
      </c>
      <c r="D51" t="s">
        <v>913</v>
      </c>
      <c r="H51">
        <f t="shared" si="0"/>
        <v>0</v>
      </c>
    </row>
    <row r="52" spans="1:8" x14ac:dyDescent="0.25">
      <c r="A52">
        <v>500328901</v>
      </c>
      <c r="B52" t="s">
        <v>47</v>
      </c>
      <c r="C52" t="s">
        <v>53</v>
      </c>
      <c r="D52" t="s">
        <v>1131</v>
      </c>
      <c r="H52">
        <f t="shared" si="0"/>
        <v>0</v>
      </c>
    </row>
    <row r="53" spans="1:8" x14ac:dyDescent="0.25">
      <c r="A53">
        <v>500362947</v>
      </c>
      <c r="B53" t="s">
        <v>1782</v>
      </c>
      <c r="C53" t="s">
        <v>715</v>
      </c>
      <c r="D53" t="s">
        <v>913</v>
      </c>
      <c r="H53">
        <f t="shared" si="0"/>
        <v>0</v>
      </c>
    </row>
    <row r="54" spans="1:8" x14ac:dyDescent="0.25">
      <c r="A54">
        <v>500109367</v>
      </c>
      <c r="B54" t="s">
        <v>1233</v>
      </c>
      <c r="C54" t="s">
        <v>1234</v>
      </c>
      <c r="D54" t="s">
        <v>1018</v>
      </c>
      <c r="H54">
        <f t="shared" si="0"/>
        <v>0</v>
      </c>
    </row>
    <row r="55" spans="1:8" x14ac:dyDescent="0.25">
      <c r="A55">
        <v>500360746</v>
      </c>
      <c r="B55" t="s">
        <v>1603</v>
      </c>
      <c r="C55" t="s">
        <v>1776</v>
      </c>
      <c r="D55" t="s">
        <v>949</v>
      </c>
      <c r="H55">
        <f t="shared" si="0"/>
        <v>0</v>
      </c>
    </row>
    <row r="56" spans="1:8" x14ac:dyDescent="0.25">
      <c r="A56">
        <v>500271183</v>
      </c>
      <c r="B56" t="s">
        <v>1603</v>
      </c>
      <c r="C56" t="s">
        <v>1604</v>
      </c>
      <c r="D56" t="s">
        <v>1059</v>
      </c>
      <c r="H56">
        <f t="shared" si="0"/>
        <v>0</v>
      </c>
    </row>
    <row r="57" spans="1:8" x14ac:dyDescent="0.25">
      <c r="A57">
        <v>500297214</v>
      </c>
      <c r="B57" t="s">
        <v>1129</v>
      </c>
      <c r="C57" t="s">
        <v>1658</v>
      </c>
      <c r="D57" t="s">
        <v>1012</v>
      </c>
      <c r="H57">
        <f t="shared" si="0"/>
        <v>0</v>
      </c>
    </row>
    <row r="58" spans="1:8" x14ac:dyDescent="0.25">
      <c r="A58">
        <v>500066437</v>
      </c>
      <c r="B58" t="s">
        <v>1129</v>
      </c>
      <c r="C58" t="s">
        <v>1130</v>
      </c>
      <c r="D58" t="s">
        <v>1131</v>
      </c>
      <c r="H58">
        <f t="shared" si="0"/>
        <v>0</v>
      </c>
    </row>
    <row r="59" spans="1:8" x14ac:dyDescent="0.25">
      <c r="A59">
        <v>500362144</v>
      </c>
      <c r="B59" t="s">
        <v>1779</v>
      </c>
      <c r="C59" t="s">
        <v>1780</v>
      </c>
      <c r="D59" t="s">
        <v>978</v>
      </c>
      <c r="H59">
        <f t="shared" si="0"/>
        <v>0</v>
      </c>
    </row>
    <row r="60" spans="1:8" x14ac:dyDescent="0.25">
      <c r="A60">
        <v>500192227</v>
      </c>
      <c r="B60" t="s">
        <v>1430</v>
      </c>
      <c r="C60" t="s">
        <v>1431</v>
      </c>
      <c r="D60" t="s">
        <v>913</v>
      </c>
      <c r="H60">
        <f t="shared" si="0"/>
        <v>0</v>
      </c>
    </row>
    <row r="61" spans="1:8" x14ac:dyDescent="0.25">
      <c r="A61">
        <v>500192397</v>
      </c>
      <c r="B61" t="s">
        <v>51</v>
      </c>
      <c r="C61" t="s">
        <v>979</v>
      </c>
      <c r="D61" t="s">
        <v>944</v>
      </c>
      <c r="H61">
        <f t="shared" si="0"/>
        <v>0</v>
      </c>
    </row>
    <row r="62" spans="1:8" x14ac:dyDescent="0.25">
      <c r="A62">
        <v>500014203</v>
      </c>
      <c r="B62" t="s">
        <v>54</v>
      </c>
      <c r="C62" t="s">
        <v>966</v>
      </c>
      <c r="D62" t="s">
        <v>923</v>
      </c>
      <c r="F62" t="s">
        <v>920</v>
      </c>
      <c r="H62">
        <f t="shared" si="0"/>
        <v>0</v>
      </c>
    </row>
    <row r="63" spans="1:8" x14ac:dyDescent="0.25">
      <c r="A63">
        <v>500187950</v>
      </c>
      <c r="B63" t="s">
        <v>58</v>
      </c>
      <c r="C63" t="s">
        <v>1425</v>
      </c>
      <c r="D63" t="s">
        <v>1187</v>
      </c>
      <c r="E63" t="s">
        <v>1054</v>
      </c>
      <c r="F63" t="s">
        <v>914</v>
      </c>
      <c r="H63">
        <f t="shared" si="0"/>
        <v>0</v>
      </c>
    </row>
    <row r="64" spans="1:8" x14ac:dyDescent="0.25">
      <c r="A64">
        <v>500009815</v>
      </c>
      <c r="B64" t="s">
        <v>58</v>
      </c>
      <c r="C64" t="s">
        <v>60</v>
      </c>
      <c r="D64" t="s">
        <v>952</v>
      </c>
      <c r="H64">
        <f t="shared" si="0"/>
        <v>0</v>
      </c>
    </row>
    <row r="65" spans="1:8" x14ac:dyDescent="0.25">
      <c r="A65">
        <v>500222207</v>
      </c>
      <c r="B65" t="s">
        <v>58</v>
      </c>
      <c r="C65" t="s">
        <v>1509</v>
      </c>
      <c r="D65" t="s">
        <v>933</v>
      </c>
      <c r="E65" t="s">
        <v>1008</v>
      </c>
      <c r="H65">
        <f t="shared" si="0"/>
        <v>0</v>
      </c>
    </row>
    <row r="66" spans="1:8" x14ac:dyDescent="0.25">
      <c r="A66">
        <v>500078012</v>
      </c>
      <c r="B66" t="s">
        <v>1046</v>
      </c>
      <c r="C66" t="s">
        <v>95</v>
      </c>
      <c r="D66" t="s">
        <v>923</v>
      </c>
      <c r="H66">
        <f t="shared" si="0"/>
        <v>0</v>
      </c>
    </row>
    <row r="67" spans="1:8" x14ac:dyDescent="0.25">
      <c r="A67">
        <v>500012069</v>
      </c>
      <c r="B67" t="s">
        <v>958</v>
      </c>
      <c r="C67" t="s">
        <v>959</v>
      </c>
      <c r="D67" t="s">
        <v>901</v>
      </c>
      <c r="H67">
        <f t="shared" ref="H67:H130" si="1">COUNTIF(D67:G67,"*Account*")</f>
        <v>0</v>
      </c>
    </row>
    <row r="68" spans="1:8" x14ac:dyDescent="0.25">
      <c r="A68">
        <v>500286156</v>
      </c>
      <c r="B68" t="s">
        <v>958</v>
      </c>
      <c r="C68" t="s">
        <v>1439</v>
      </c>
      <c r="D68" t="s">
        <v>975</v>
      </c>
      <c r="F68" t="s">
        <v>1004</v>
      </c>
      <c r="H68">
        <f t="shared" si="1"/>
        <v>0</v>
      </c>
    </row>
    <row r="69" spans="1:8" x14ac:dyDescent="0.25">
      <c r="A69">
        <v>500204025</v>
      </c>
      <c r="B69" t="s">
        <v>1460</v>
      </c>
      <c r="C69" t="s">
        <v>1461</v>
      </c>
      <c r="D69" t="s">
        <v>949</v>
      </c>
      <c r="H69">
        <f t="shared" si="1"/>
        <v>0</v>
      </c>
    </row>
    <row r="70" spans="1:8" x14ac:dyDescent="0.25">
      <c r="A70">
        <v>500356997</v>
      </c>
      <c r="B70" t="s">
        <v>1754</v>
      </c>
      <c r="C70" t="s">
        <v>1759</v>
      </c>
      <c r="D70" t="s">
        <v>1760</v>
      </c>
      <c r="H70">
        <f t="shared" si="1"/>
        <v>0</v>
      </c>
    </row>
    <row r="71" spans="1:8" x14ac:dyDescent="0.25">
      <c r="A71">
        <v>500353549</v>
      </c>
      <c r="B71" t="s">
        <v>1754</v>
      </c>
      <c r="C71" t="s">
        <v>1755</v>
      </c>
      <c r="D71" t="s">
        <v>932</v>
      </c>
      <c r="H71">
        <f t="shared" si="1"/>
        <v>1</v>
      </c>
    </row>
    <row r="72" spans="1:8" x14ac:dyDescent="0.25">
      <c r="A72">
        <v>500292045</v>
      </c>
      <c r="B72" t="s">
        <v>63</v>
      </c>
      <c r="C72" t="s">
        <v>64</v>
      </c>
      <c r="D72" t="s">
        <v>901</v>
      </c>
      <c r="H72">
        <f t="shared" si="1"/>
        <v>0</v>
      </c>
    </row>
    <row r="73" spans="1:8" x14ac:dyDescent="0.25">
      <c r="A73">
        <v>500115748</v>
      </c>
      <c r="B73" t="s">
        <v>1248</v>
      </c>
      <c r="C73" t="s">
        <v>128</v>
      </c>
      <c r="D73" t="s">
        <v>1131</v>
      </c>
      <c r="H73">
        <f t="shared" si="1"/>
        <v>0</v>
      </c>
    </row>
    <row r="74" spans="1:8" x14ac:dyDescent="0.25">
      <c r="A74">
        <v>500244605</v>
      </c>
      <c r="B74" t="s">
        <v>1248</v>
      </c>
      <c r="C74" t="s">
        <v>1554</v>
      </c>
      <c r="D74" t="s">
        <v>923</v>
      </c>
      <c r="F74" t="s">
        <v>950</v>
      </c>
      <c r="G74" t="s">
        <v>1061</v>
      </c>
      <c r="H74">
        <f t="shared" si="1"/>
        <v>0</v>
      </c>
    </row>
    <row r="75" spans="1:8" x14ac:dyDescent="0.25">
      <c r="A75">
        <v>500053506</v>
      </c>
      <c r="B75" t="s">
        <v>1088</v>
      </c>
      <c r="C75" t="s">
        <v>1089</v>
      </c>
      <c r="D75" t="s">
        <v>978</v>
      </c>
      <c r="H75">
        <f t="shared" si="1"/>
        <v>0</v>
      </c>
    </row>
    <row r="76" spans="1:8" x14ac:dyDescent="0.25">
      <c r="A76">
        <v>500205727</v>
      </c>
      <c r="B76" t="s">
        <v>1469</v>
      </c>
      <c r="C76" t="s">
        <v>1117</v>
      </c>
      <c r="D76" t="s">
        <v>1470</v>
      </c>
      <c r="H76">
        <f t="shared" si="1"/>
        <v>0</v>
      </c>
    </row>
    <row r="77" spans="1:8" x14ac:dyDescent="0.25">
      <c r="A77">
        <v>500200800</v>
      </c>
      <c r="B77" t="s">
        <v>1450</v>
      </c>
      <c r="C77" t="s">
        <v>1451</v>
      </c>
      <c r="D77" t="s">
        <v>929</v>
      </c>
      <c r="F77" t="s">
        <v>941</v>
      </c>
      <c r="H77">
        <f t="shared" si="1"/>
        <v>0</v>
      </c>
    </row>
    <row r="78" spans="1:8" x14ac:dyDescent="0.25">
      <c r="A78">
        <v>500201218</v>
      </c>
      <c r="B78" t="s">
        <v>1450</v>
      </c>
      <c r="C78" t="s">
        <v>1452</v>
      </c>
      <c r="D78" t="s">
        <v>949</v>
      </c>
      <c r="H78">
        <f t="shared" si="1"/>
        <v>0</v>
      </c>
    </row>
    <row r="79" spans="1:8" x14ac:dyDescent="0.25">
      <c r="A79">
        <v>500279869</v>
      </c>
      <c r="B79" t="s">
        <v>61</v>
      </c>
      <c r="C79" t="s">
        <v>245</v>
      </c>
      <c r="D79" t="s">
        <v>901</v>
      </c>
      <c r="H79">
        <f t="shared" si="1"/>
        <v>0</v>
      </c>
    </row>
    <row r="80" spans="1:8" x14ac:dyDescent="0.25">
      <c r="A80">
        <v>500297253</v>
      </c>
      <c r="B80" t="s">
        <v>66</v>
      </c>
      <c r="C80" t="s">
        <v>1659</v>
      </c>
      <c r="D80" t="s">
        <v>1131</v>
      </c>
      <c r="H80">
        <f t="shared" si="1"/>
        <v>0</v>
      </c>
    </row>
    <row r="81" spans="1:8" x14ac:dyDescent="0.25">
      <c r="A81">
        <v>500109255</v>
      </c>
      <c r="B81" t="s">
        <v>66</v>
      </c>
      <c r="C81" t="s">
        <v>67</v>
      </c>
      <c r="D81" t="s">
        <v>949</v>
      </c>
      <c r="H81">
        <f t="shared" si="1"/>
        <v>0</v>
      </c>
    </row>
    <row r="82" spans="1:8" x14ac:dyDescent="0.25">
      <c r="A82">
        <v>500034004</v>
      </c>
      <c r="B82" t="s">
        <v>66</v>
      </c>
      <c r="C82" t="s">
        <v>520</v>
      </c>
      <c r="D82" t="s">
        <v>914</v>
      </c>
      <c r="H82">
        <f t="shared" si="1"/>
        <v>0</v>
      </c>
    </row>
    <row r="83" spans="1:8" x14ac:dyDescent="0.25">
      <c r="A83">
        <v>500357559</v>
      </c>
      <c r="B83" t="s">
        <v>1762</v>
      </c>
      <c r="C83" t="s">
        <v>1290</v>
      </c>
      <c r="D83" t="s">
        <v>1012</v>
      </c>
      <c r="H83">
        <f t="shared" si="1"/>
        <v>0</v>
      </c>
    </row>
    <row r="84" spans="1:8" x14ac:dyDescent="0.25">
      <c r="A84">
        <v>500248566</v>
      </c>
      <c r="B84" t="s">
        <v>65</v>
      </c>
      <c r="C84" t="s">
        <v>1220</v>
      </c>
      <c r="D84" t="s">
        <v>1174</v>
      </c>
      <c r="H84">
        <f t="shared" si="1"/>
        <v>0</v>
      </c>
    </row>
    <row r="85" spans="1:8" x14ac:dyDescent="0.25">
      <c r="A85">
        <v>500003869</v>
      </c>
      <c r="B85" t="s">
        <v>65</v>
      </c>
      <c r="C85" t="s">
        <v>926</v>
      </c>
      <c r="D85" t="s">
        <v>914</v>
      </c>
      <c r="H85">
        <f t="shared" si="1"/>
        <v>0</v>
      </c>
    </row>
    <row r="86" spans="1:8" x14ac:dyDescent="0.25">
      <c r="A86">
        <v>500267874</v>
      </c>
      <c r="B86" t="s">
        <v>70</v>
      </c>
      <c r="C86" t="s">
        <v>71</v>
      </c>
      <c r="D86" t="s">
        <v>967</v>
      </c>
      <c r="H86">
        <f t="shared" si="1"/>
        <v>0</v>
      </c>
    </row>
    <row r="87" spans="1:8" x14ac:dyDescent="0.25">
      <c r="A87">
        <v>500122111</v>
      </c>
      <c r="B87" t="s">
        <v>70</v>
      </c>
      <c r="C87" t="s">
        <v>290</v>
      </c>
      <c r="D87" t="s">
        <v>1072</v>
      </c>
      <c r="H87">
        <f t="shared" si="1"/>
        <v>0</v>
      </c>
    </row>
    <row r="88" spans="1:8" x14ac:dyDescent="0.25">
      <c r="A88">
        <v>500271943</v>
      </c>
      <c r="B88" t="s">
        <v>70</v>
      </c>
      <c r="C88" t="s">
        <v>1606</v>
      </c>
      <c r="D88" t="s">
        <v>967</v>
      </c>
      <c r="H88">
        <f t="shared" si="1"/>
        <v>0</v>
      </c>
    </row>
    <row r="89" spans="1:8" x14ac:dyDescent="0.25">
      <c r="A89">
        <v>500233830</v>
      </c>
      <c r="B89" t="s">
        <v>70</v>
      </c>
      <c r="C89" t="s">
        <v>1532</v>
      </c>
      <c r="D89" t="s">
        <v>941</v>
      </c>
      <c r="H89">
        <f t="shared" si="1"/>
        <v>0</v>
      </c>
    </row>
    <row r="90" spans="1:8" x14ac:dyDescent="0.25">
      <c r="A90">
        <v>500106299</v>
      </c>
      <c r="B90" t="s">
        <v>1228</v>
      </c>
      <c r="C90" t="s">
        <v>926</v>
      </c>
      <c r="D90" t="s">
        <v>913</v>
      </c>
      <c r="H90">
        <f t="shared" si="1"/>
        <v>0</v>
      </c>
    </row>
    <row r="91" spans="1:8" x14ac:dyDescent="0.25">
      <c r="A91">
        <v>500221043</v>
      </c>
      <c r="B91" t="s">
        <v>1501</v>
      </c>
      <c r="C91" t="s">
        <v>1502</v>
      </c>
      <c r="D91" t="s">
        <v>913</v>
      </c>
      <c r="F91" t="s">
        <v>914</v>
      </c>
      <c r="H91">
        <f t="shared" si="1"/>
        <v>0</v>
      </c>
    </row>
    <row r="92" spans="1:8" x14ac:dyDescent="0.25">
      <c r="A92">
        <v>500275838</v>
      </c>
      <c r="B92" t="s">
        <v>68</v>
      </c>
      <c r="C92" t="s">
        <v>75</v>
      </c>
      <c r="D92" t="s">
        <v>922</v>
      </c>
      <c r="F92" t="s">
        <v>929</v>
      </c>
      <c r="H92">
        <f t="shared" si="1"/>
        <v>0</v>
      </c>
    </row>
    <row r="93" spans="1:8" x14ac:dyDescent="0.25">
      <c r="A93">
        <v>500325077</v>
      </c>
      <c r="B93" t="s">
        <v>1700</v>
      </c>
      <c r="C93" t="s">
        <v>1165</v>
      </c>
      <c r="D93" t="s">
        <v>1091</v>
      </c>
      <c r="H93">
        <f t="shared" si="1"/>
        <v>0</v>
      </c>
    </row>
    <row r="94" spans="1:8" x14ac:dyDescent="0.25">
      <c r="A94">
        <v>500344379</v>
      </c>
      <c r="B94" t="s">
        <v>76</v>
      </c>
      <c r="C94" t="s">
        <v>979</v>
      </c>
      <c r="D94" t="s">
        <v>1012</v>
      </c>
      <c r="H94">
        <f t="shared" si="1"/>
        <v>0</v>
      </c>
    </row>
    <row r="95" spans="1:8" x14ac:dyDescent="0.25">
      <c r="A95">
        <v>500054866</v>
      </c>
      <c r="B95" t="s">
        <v>76</v>
      </c>
      <c r="C95" t="s">
        <v>1097</v>
      </c>
      <c r="D95" t="s">
        <v>1059</v>
      </c>
      <c r="H95">
        <f t="shared" si="1"/>
        <v>0</v>
      </c>
    </row>
    <row r="96" spans="1:8" x14ac:dyDescent="0.25">
      <c r="A96">
        <v>500129045</v>
      </c>
      <c r="B96" t="s">
        <v>76</v>
      </c>
      <c r="C96" t="s">
        <v>593</v>
      </c>
      <c r="D96" t="s">
        <v>914</v>
      </c>
      <c r="H96">
        <f t="shared" si="1"/>
        <v>0</v>
      </c>
    </row>
    <row r="97" spans="1:8" x14ac:dyDescent="0.25">
      <c r="A97">
        <v>500308871</v>
      </c>
      <c r="B97" t="s">
        <v>80</v>
      </c>
      <c r="C97" t="s">
        <v>81</v>
      </c>
      <c r="D97" t="s">
        <v>933</v>
      </c>
      <c r="F97" t="s">
        <v>939</v>
      </c>
      <c r="H97">
        <f t="shared" si="1"/>
        <v>0</v>
      </c>
    </row>
    <row r="98" spans="1:8" x14ac:dyDescent="0.25">
      <c r="A98">
        <v>500273765</v>
      </c>
      <c r="B98" t="s">
        <v>72</v>
      </c>
      <c r="C98" t="s">
        <v>1615</v>
      </c>
      <c r="D98" t="s">
        <v>1072</v>
      </c>
      <c r="H98">
        <f t="shared" si="1"/>
        <v>0</v>
      </c>
    </row>
    <row r="99" spans="1:8" x14ac:dyDescent="0.25">
      <c r="A99">
        <v>500142492</v>
      </c>
      <c r="B99" t="s">
        <v>1310</v>
      </c>
      <c r="C99" t="s">
        <v>988</v>
      </c>
      <c r="D99" t="s">
        <v>1025</v>
      </c>
      <c r="H99">
        <f t="shared" si="1"/>
        <v>0</v>
      </c>
    </row>
    <row r="100" spans="1:8" x14ac:dyDescent="0.25">
      <c r="A100">
        <v>500017674</v>
      </c>
      <c r="B100" t="s">
        <v>973</v>
      </c>
      <c r="C100" t="s">
        <v>974</v>
      </c>
      <c r="D100" t="s">
        <v>975</v>
      </c>
      <c r="H100">
        <f t="shared" si="1"/>
        <v>0</v>
      </c>
    </row>
    <row r="101" spans="1:8" x14ac:dyDescent="0.25">
      <c r="A101">
        <v>500056537</v>
      </c>
      <c r="B101" t="s">
        <v>1101</v>
      </c>
      <c r="C101" t="s">
        <v>936</v>
      </c>
      <c r="D101" t="s">
        <v>1102</v>
      </c>
      <c r="H101">
        <f t="shared" si="1"/>
        <v>0</v>
      </c>
    </row>
    <row r="102" spans="1:8" x14ac:dyDescent="0.25">
      <c r="A102">
        <v>500178800</v>
      </c>
      <c r="B102" t="s">
        <v>1395</v>
      </c>
      <c r="C102" t="s">
        <v>1130</v>
      </c>
      <c r="D102" t="s">
        <v>1054</v>
      </c>
      <c r="E102" t="s">
        <v>949</v>
      </c>
      <c r="F102" t="s">
        <v>1004</v>
      </c>
      <c r="H102">
        <f t="shared" si="1"/>
        <v>0</v>
      </c>
    </row>
    <row r="103" spans="1:8" x14ac:dyDescent="0.25">
      <c r="A103">
        <v>500198908</v>
      </c>
      <c r="B103" t="s">
        <v>1395</v>
      </c>
      <c r="C103" t="s">
        <v>367</v>
      </c>
      <c r="D103" t="s">
        <v>913</v>
      </c>
      <c r="F103" t="s">
        <v>1094</v>
      </c>
      <c r="H103">
        <f t="shared" si="1"/>
        <v>0</v>
      </c>
    </row>
    <row r="104" spans="1:8" x14ac:dyDescent="0.25">
      <c r="A104">
        <v>500165371</v>
      </c>
      <c r="B104" t="s">
        <v>1362</v>
      </c>
      <c r="C104" t="s">
        <v>401</v>
      </c>
      <c r="D104" t="s">
        <v>933</v>
      </c>
      <c r="F104" t="s">
        <v>950</v>
      </c>
      <c r="G104" t="s">
        <v>1008</v>
      </c>
      <c r="H104">
        <f t="shared" si="1"/>
        <v>0</v>
      </c>
    </row>
    <row r="105" spans="1:8" x14ac:dyDescent="0.25">
      <c r="A105">
        <v>500118673</v>
      </c>
      <c r="B105" t="s">
        <v>1225</v>
      </c>
      <c r="C105" t="s">
        <v>1258</v>
      </c>
      <c r="D105" t="s">
        <v>913</v>
      </c>
      <c r="H105">
        <f t="shared" si="1"/>
        <v>0</v>
      </c>
    </row>
    <row r="106" spans="1:8" x14ac:dyDescent="0.25">
      <c r="A106">
        <v>500104320</v>
      </c>
      <c r="B106" t="s">
        <v>1225</v>
      </c>
      <c r="C106" t="s">
        <v>1226</v>
      </c>
      <c r="D106" t="s">
        <v>1131</v>
      </c>
      <c r="H106">
        <f t="shared" si="1"/>
        <v>0</v>
      </c>
    </row>
    <row r="107" spans="1:8" x14ac:dyDescent="0.25">
      <c r="A107">
        <v>500103183</v>
      </c>
      <c r="B107" t="s">
        <v>89</v>
      </c>
      <c r="C107" t="s">
        <v>93</v>
      </c>
      <c r="D107" t="s">
        <v>1091</v>
      </c>
      <c r="H107">
        <f t="shared" si="1"/>
        <v>0</v>
      </c>
    </row>
    <row r="108" spans="1:8" x14ac:dyDescent="0.25">
      <c r="A108">
        <v>500235692</v>
      </c>
      <c r="B108" t="s">
        <v>89</v>
      </c>
      <c r="C108" t="s">
        <v>96</v>
      </c>
      <c r="D108" t="s">
        <v>1035</v>
      </c>
      <c r="H108">
        <f t="shared" si="1"/>
        <v>0</v>
      </c>
    </row>
    <row r="109" spans="1:8" x14ac:dyDescent="0.25">
      <c r="A109">
        <v>500050727</v>
      </c>
      <c r="B109" t="s">
        <v>1050</v>
      </c>
      <c r="C109" t="s">
        <v>1079</v>
      </c>
      <c r="D109" t="s">
        <v>949</v>
      </c>
      <c r="H109">
        <f t="shared" si="1"/>
        <v>0</v>
      </c>
    </row>
    <row r="110" spans="1:8" x14ac:dyDescent="0.25">
      <c r="A110">
        <v>500038160</v>
      </c>
      <c r="B110" t="s">
        <v>1050</v>
      </c>
      <c r="C110" t="s">
        <v>1051</v>
      </c>
      <c r="D110" t="s">
        <v>913</v>
      </c>
      <c r="F110" t="s">
        <v>941</v>
      </c>
      <c r="H110">
        <f t="shared" si="1"/>
        <v>0</v>
      </c>
    </row>
    <row r="111" spans="1:8" x14ac:dyDescent="0.25">
      <c r="A111">
        <v>500054513</v>
      </c>
      <c r="B111" t="s">
        <v>1092</v>
      </c>
      <c r="C111" t="s">
        <v>1093</v>
      </c>
      <c r="D111" t="s">
        <v>1017</v>
      </c>
      <c r="E111" t="s">
        <v>1019</v>
      </c>
      <c r="F111" t="s">
        <v>1094</v>
      </c>
      <c r="G111" t="s">
        <v>1095</v>
      </c>
      <c r="H111">
        <f t="shared" si="1"/>
        <v>0</v>
      </c>
    </row>
    <row r="112" spans="1:8" x14ac:dyDescent="0.25">
      <c r="A112">
        <v>500091776</v>
      </c>
      <c r="B112" t="s">
        <v>99</v>
      </c>
      <c r="C112" t="s">
        <v>100</v>
      </c>
      <c r="D112" t="s">
        <v>1187</v>
      </c>
      <c r="H112">
        <f t="shared" si="1"/>
        <v>0</v>
      </c>
    </row>
    <row r="113" spans="1:8" x14ac:dyDescent="0.25">
      <c r="A113">
        <v>500065835</v>
      </c>
      <c r="B113" t="s">
        <v>99</v>
      </c>
      <c r="C113" t="s">
        <v>1125</v>
      </c>
      <c r="D113" t="s">
        <v>949</v>
      </c>
      <c r="H113">
        <f t="shared" si="1"/>
        <v>0</v>
      </c>
    </row>
    <row r="114" spans="1:8" x14ac:dyDescent="0.25">
      <c r="A114">
        <v>500287430</v>
      </c>
      <c r="B114" t="s">
        <v>1640</v>
      </c>
      <c r="C114" t="s">
        <v>1424</v>
      </c>
      <c r="D114" t="s">
        <v>923</v>
      </c>
      <c r="F114" t="s">
        <v>1020</v>
      </c>
      <c r="H114">
        <f t="shared" si="1"/>
        <v>0</v>
      </c>
    </row>
    <row r="115" spans="1:8" x14ac:dyDescent="0.25">
      <c r="A115">
        <v>500095053</v>
      </c>
      <c r="B115" t="s">
        <v>1195</v>
      </c>
      <c r="C115" t="s">
        <v>1196</v>
      </c>
      <c r="D115" t="s">
        <v>923</v>
      </c>
      <c r="H115">
        <f t="shared" si="1"/>
        <v>0</v>
      </c>
    </row>
    <row r="116" spans="1:8" x14ac:dyDescent="0.25">
      <c r="A116">
        <v>500154874</v>
      </c>
      <c r="B116" t="s">
        <v>1338</v>
      </c>
      <c r="C116" t="s">
        <v>1339</v>
      </c>
      <c r="D116" t="s">
        <v>914</v>
      </c>
      <c r="F116" t="s">
        <v>1270</v>
      </c>
      <c r="H116">
        <f t="shared" si="1"/>
        <v>0</v>
      </c>
    </row>
    <row r="117" spans="1:8" x14ac:dyDescent="0.25">
      <c r="A117">
        <v>500318018</v>
      </c>
      <c r="B117" t="s">
        <v>1338</v>
      </c>
      <c r="C117" t="s">
        <v>1697</v>
      </c>
      <c r="D117" t="s">
        <v>945</v>
      </c>
      <c r="F117" t="s">
        <v>914</v>
      </c>
      <c r="G117" t="s">
        <v>951</v>
      </c>
      <c r="H117">
        <f t="shared" si="1"/>
        <v>0</v>
      </c>
    </row>
    <row r="118" spans="1:8" x14ac:dyDescent="0.25">
      <c r="A118">
        <v>500100890</v>
      </c>
      <c r="B118" t="s">
        <v>1211</v>
      </c>
      <c r="C118" t="s">
        <v>1212</v>
      </c>
      <c r="D118" t="s">
        <v>914</v>
      </c>
      <c r="H118">
        <f t="shared" si="1"/>
        <v>0</v>
      </c>
    </row>
    <row r="119" spans="1:8" x14ac:dyDescent="0.25">
      <c r="A119">
        <v>500265483</v>
      </c>
      <c r="B119" t="s">
        <v>103</v>
      </c>
      <c r="C119" t="s">
        <v>1590</v>
      </c>
      <c r="D119" t="s">
        <v>913</v>
      </c>
      <c r="H119">
        <f t="shared" si="1"/>
        <v>0</v>
      </c>
    </row>
    <row r="120" spans="1:8" x14ac:dyDescent="0.25">
      <c r="A120">
        <v>500109752</v>
      </c>
      <c r="B120" t="s">
        <v>107</v>
      </c>
      <c r="C120" t="s">
        <v>1237</v>
      </c>
      <c r="D120" t="s">
        <v>913</v>
      </c>
      <c r="H120">
        <f t="shared" si="1"/>
        <v>0</v>
      </c>
    </row>
    <row r="121" spans="1:8" x14ac:dyDescent="0.25">
      <c r="A121">
        <v>500204871</v>
      </c>
      <c r="B121" t="s">
        <v>1462</v>
      </c>
      <c r="C121" t="s">
        <v>1463</v>
      </c>
      <c r="D121" t="s">
        <v>949</v>
      </c>
      <c r="H121">
        <f t="shared" si="1"/>
        <v>0</v>
      </c>
    </row>
    <row r="122" spans="1:8" x14ac:dyDescent="0.25">
      <c r="A122">
        <v>500133813</v>
      </c>
      <c r="B122" t="s">
        <v>1285</v>
      </c>
      <c r="C122" t="s">
        <v>1286</v>
      </c>
      <c r="D122" t="s">
        <v>913</v>
      </c>
      <c r="F122" t="s">
        <v>1037</v>
      </c>
      <c r="H122">
        <f t="shared" si="1"/>
        <v>0</v>
      </c>
    </row>
    <row r="123" spans="1:8" x14ac:dyDescent="0.25">
      <c r="A123">
        <v>500080900</v>
      </c>
      <c r="B123" t="s">
        <v>114</v>
      </c>
      <c r="C123" t="s">
        <v>925</v>
      </c>
      <c r="D123" t="s">
        <v>1012</v>
      </c>
      <c r="H123">
        <f t="shared" si="1"/>
        <v>0</v>
      </c>
    </row>
    <row r="124" spans="1:8" x14ac:dyDescent="0.25">
      <c r="A124">
        <v>500138008</v>
      </c>
      <c r="B124" t="s">
        <v>114</v>
      </c>
      <c r="C124" t="s">
        <v>115</v>
      </c>
      <c r="D124" t="s">
        <v>1302</v>
      </c>
      <c r="H124">
        <f t="shared" si="1"/>
        <v>0</v>
      </c>
    </row>
    <row r="125" spans="1:8" x14ac:dyDescent="0.25">
      <c r="A125">
        <v>500176228</v>
      </c>
      <c r="B125" t="s">
        <v>1390</v>
      </c>
      <c r="C125" t="s">
        <v>455</v>
      </c>
      <c r="D125" t="s">
        <v>1019</v>
      </c>
      <c r="F125" t="s">
        <v>932</v>
      </c>
      <c r="H125">
        <f t="shared" si="1"/>
        <v>1</v>
      </c>
    </row>
    <row r="126" spans="1:8" x14ac:dyDescent="0.25">
      <c r="A126">
        <v>500332251</v>
      </c>
      <c r="B126" t="s">
        <v>1710</v>
      </c>
      <c r="C126" t="s">
        <v>1711</v>
      </c>
      <c r="D126" t="s">
        <v>941</v>
      </c>
      <c r="F126" t="s">
        <v>923</v>
      </c>
      <c r="H126">
        <f t="shared" si="1"/>
        <v>0</v>
      </c>
    </row>
    <row r="127" spans="1:8" x14ac:dyDescent="0.25">
      <c r="A127">
        <v>500236153</v>
      </c>
      <c r="B127" t="s">
        <v>1536</v>
      </c>
      <c r="C127" t="s">
        <v>354</v>
      </c>
      <c r="D127" t="s">
        <v>952</v>
      </c>
      <c r="H127">
        <f t="shared" si="1"/>
        <v>0</v>
      </c>
    </row>
    <row r="128" spans="1:8" x14ac:dyDescent="0.25">
      <c r="A128">
        <v>500366661</v>
      </c>
      <c r="B128" t="s">
        <v>1536</v>
      </c>
      <c r="C128" t="s">
        <v>649</v>
      </c>
      <c r="D128" t="s">
        <v>1085</v>
      </c>
      <c r="H128">
        <f t="shared" si="1"/>
        <v>0</v>
      </c>
    </row>
    <row r="129" spans="1:8" x14ac:dyDescent="0.25">
      <c r="A129">
        <v>500336372</v>
      </c>
      <c r="B129" t="s">
        <v>1536</v>
      </c>
      <c r="C129" t="s">
        <v>1718</v>
      </c>
      <c r="D129" t="s">
        <v>1181</v>
      </c>
      <c r="H129">
        <f t="shared" si="1"/>
        <v>0</v>
      </c>
    </row>
    <row r="130" spans="1:8" x14ac:dyDescent="0.25">
      <c r="A130">
        <v>500047931</v>
      </c>
      <c r="B130" t="s">
        <v>122</v>
      </c>
      <c r="C130" t="s">
        <v>123</v>
      </c>
      <c r="D130" t="s">
        <v>929</v>
      </c>
      <c r="H130">
        <f t="shared" si="1"/>
        <v>0</v>
      </c>
    </row>
    <row r="131" spans="1:8" x14ac:dyDescent="0.25">
      <c r="A131">
        <v>500102616</v>
      </c>
      <c r="B131" t="s">
        <v>1221</v>
      </c>
      <c r="C131" t="s">
        <v>1222</v>
      </c>
      <c r="D131" t="s">
        <v>949</v>
      </c>
      <c r="E131" t="s">
        <v>945</v>
      </c>
      <c r="F131" t="s">
        <v>1061</v>
      </c>
      <c r="G131" t="s">
        <v>920</v>
      </c>
      <c r="H131">
        <f t="shared" ref="H131:H194" si="2">COUNTIF(D131:G131,"*Account*")</f>
        <v>0</v>
      </c>
    </row>
    <row r="132" spans="1:8" x14ac:dyDescent="0.25">
      <c r="A132">
        <v>500113090</v>
      </c>
      <c r="B132" t="s">
        <v>1244</v>
      </c>
      <c r="C132" t="s">
        <v>1081</v>
      </c>
      <c r="D132" t="s">
        <v>1131</v>
      </c>
      <c r="H132">
        <f t="shared" si="2"/>
        <v>0</v>
      </c>
    </row>
    <row r="133" spans="1:8" x14ac:dyDescent="0.25">
      <c r="A133">
        <v>500358935</v>
      </c>
      <c r="B133" t="s">
        <v>1767</v>
      </c>
      <c r="C133" t="s">
        <v>1768</v>
      </c>
      <c r="D133" t="s">
        <v>923</v>
      </c>
      <c r="F133" t="s">
        <v>1020</v>
      </c>
      <c r="G133" t="s">
        <v>1019</v>
      </c>
      <c r="H133">
        <f t="shared" si="2"/>
        <v>0</v>
      </c>
    </row>
    <row r="134" spans="1:8" x14ac:dyDescent="0.25">
      <c r="A134">
        <v>500065859</v>
      </c>
      <c r="B134" t="s">
        <v>1126</v>
      </c>
      <c r="C134" t="s">
        <v>288</v>
      </c>
      <c r="D134" t="s">
        <v>1085</v>
      </c>
      <c r="H134">
        <f t="shared" si="2"/>
        <v>0</v>
      </c>
    </row>
    <row r="135" spans="1:8" x14ac:dyDescent="0.25">
      <c r="A135">
        <v>500366918</v>
      </c>
      <c r="B135" t="s">
        <v>1126</v>
      </c>
      <c r="C135" t="s">
        <v>1673</v>
      </c>
      <c r="D135" t="s">
        <v>1012</v>
      </c>
      <c r="H135">
        <f t="shared" si="2"/>
        <v>0</v>
      </c>
    </row>
    <row r="136" spans="1:8" x14ac:dyDescent="0.25">
      <c r="A136">
        <v>500067387</v>
      </c>
      <c r="B136" t="s">
        <v>1136</v>
      </c>
      <c r="C136" t="s">
        <v>1137</v>
      </c>
      <c r="D136" t="s">
        <v>1031</v>
      </c>
      <c r="H136">
        <f t="shared" si="2"/>
        <v>0</v>
      </c>
    </row>
    <row r="137" spans="1:8" x14ac:dyDescent="0.25">
      <c r="A137">
        <v>500296531</v>
      </c>
      <c r="B137" t="s">
        <v>1656</v>
      </c>
      <c r="C137" t="s">
        <v>1657</v>
      </c>
      <c r="D137" t="s">
        <v>947</v>
      </c>
      <c r="F137" t="s">
        <v>951</v>
      </c>
      <c r="H137">
        <f t="shared" si="2"/>
        <v>0</v>
      </c>
    </row>
    <row r="138" spans="1:8" x14ac:dyDescent="0.25">
      <c r="A138">
        <v>500269286</v>
      </c>
      <c r="B138" t="s">
        <v>1600</v>
      </c>
      <c r="C138" t="s">
        <v>1601</v>
      </c>
      <c r="D138" t="s">
        <v>913</v>
      </c>
      <c r="H138">
        <f t="shared" si="2"/>
        <v>0</v>
      </c>
    </row>
    <row r="139" spans="1:8" x14ac:dyDescent="0.25">
      <c r="A139">
        <v>500363445</v>
      </c>
      <c r="B139" t="s">
        <v>1600</v>
      </c>
      <c r="C139" t="s">
        <v>1783</v>
      </c>
      <c r="D139" t="s">
        <v>923</v>
      </c>
      <c r="F139" t="s">
        <v>1004</v>
      </c>
      <c r="H139">
        <f t="shared" si="2"/>
        <v>0</v>
      </c>
    </row>
    <row r="140" spans="1:8" x14ac:dyDescent="0.25">
      <c r="A140">
        <v>500174645</v>
      </c>
      <c r="B140" t="s">
        <v>85</v>
      </c>
      <c r="C140" t="s">
        <v>130</v>
      </c>
      <c r="D140" t="s">
        <v>933</v>
      </c>
      <c r="H140">
        <f t="shared" si="2"/>
        <v>0</v>
      </c>
    </row>
    <row r="141" spans="1:8" x14ac:dyDescent="0.25">
      <c r="A141">
        <v>500034680</v>
      </c>
      <c r="B141" t="s">
        <v>85</v>
      </c>
      <c r="C141" t="s">
        <v>1042</v>
      </c>
      <c r="D141" t="s">
        <v>949</v>
      </c>
      <c r="F141" t="s">
        <v>951</v>
      </c>
      <c r="G141" t="s">
        <v>964</v>
      </c>
      <c r="H141">
        <f t="shared" si="2"/>
        <v>0</v>
      </c>
    </row>
    <row r="142" spans="1:8" x14ac:dyDescent="0.25">
      <c r="A142">
        <v>500205425</v>
      </c>
      <c r="B142" t="s">
        <v>1466</v>
      </c>
      <c r="C142" t="s">
        <v>1467</v>
      </c>
      <c r="D142" t="s">
        <v>913</v>
      </c>
      <c r="F142" t="s">
        <v>914</v>
      </c>
      <c r="H142">
        <f t="shared" si="2"/>
        <v>0</v>
      </c>
    </row>
    <row r="143" spans="1:8" x14ac:dyDescent="0.25">
      <c r="A143">
        <v>500335737</v>
      </c>
      <c r="B143" t="s">
        <v>1717</v>
      </c>
      <c r="C143" t="s">
        <v>1062</v>
      </c>
      <c r="D143" t="s">
        <v>914</v>
      </c>
      <c r="H143">
        <f t="shared" si="2"/>
        <v>0</v>
      </c>
    </row>
    <row r="144" spans="1:8" x14ac:dyDescent="0.25">
      <c r="A144">
        <v>500179343</v>
      </c>
      <c r="B144" t="s">
        <v>91</v>
      </c>
      <c r="C144" t="s">
        <v>1396</v>
      </c>
      <c r="D144" t="s">
        <v>901</v>
      </c>
      <c r="F144" t="s">
        <v>945</v>
      </c>
      <c r="H144">
        <f t="shared" si="2"/>
        <v>0</v>
      </c>
    </row>
    <row r="145" spans="1:8" x14ac:dyDescent="0.25">
      <c r="A145">
        <v>500013905</v>
      </c>
      <c r="B145" t="s">
        <v>132</v>
      </c>
      <c r="C145" t="s">
        <v>963</v>
      </c>
      <c r="D145" t="s">
        <v>929</v>
      </c>
      <c r="F145" t="s">
        <v>951</v>
      </c>
      <c r="H145">
        <f t="shared" si="2"/>
        <v>0</v>
      </c>
    </row>
    <row r="146" spans="1:8" x14ac:dyDescent="0.25">
      <c r="A146">
        <v>500213455</v>
      </c>
      <c r="B146" t="s">
        <v>399</v>
      </c>
      <c r="C146" t="s">
        <v>1376</v>
      </c>
      <c r="D146" t="s">
        <v>939</v>
      </c>
      <c r="H146">
        <f t="shared" si="2"/>
        <v>0</v>
      </c>
    </row>
    <row r="147" spans="1:8" x14ac:dyDescent="0.25">
      <c r="A147">
        <v>500140438</v>
      </c>
      <c r="B147" t="s">
        <v>924</v>
      </c>
      <c r="C147" t="s">
        <v>1306</v>
      </c>
      <c r="D147" t="s">
        <v>1054</v>
      </c>
      <c r="F147" t="s">
        <v>933</v>
      </c>
      <c r="H147">
        <f t="shared" si="2"/>
        <v>0</v>
      </c>
    </row>
    <row r="148" spans="1:8" x14ac:dyDescent="0.25">
      <c r="A148">
        <v>500003586</v>
      </c>
      <c r="B148" t="s">
        <v>924</v>
      </c>
      <c r="C148" t="s">
        <v>925</v>
      </c>
      <c r="D148" t="s">
        <v>912</v>
      </c>
      <c r="H148">
        <f t="shared" si="2"/>
        <v>0</v>
      </c>
    </row>
    <row r="149" spans="1:8" x14ac:dyDescent="0.25">
      <c r="A149">
        <v>500001211</v>
      </c>
      <c r="B149" t="s">
        <v>94</v>
      </c>
      <c r="C149" t="s">
        <v>904</v>
      </c>
      <c r="D149" t="s">
        <v>906</v>
      </c>
      <c r="F149" t="s">
        <v>900</v>
      </c>
      <c r="H149">
        <f t="shared" si="2"/>
        <v>0</v>
      </c>
    </row>
    <row r="150" spans="1:8" x14ac:dyDescent="0.25">
      <c r="A150">
        <v>500370909</v>
      </c>
      <c r="B150" t="s">
        <v>94</v>
      </c>
      <c r="C150" t="s">
        <v>1789</v>
      </c>
      <c r="D150" t="s">
        <v>923</v>
      </c>
      <c r="F150" t="s">
        <v>1037</v>
      </c>
      <c r="H150">
        <f t="shared" si="2"/>
        <v>0</v>
      </c>
    </row>
    <row r="151" spans="1:8" x14ac:dyDescent="0.25">
      <c r="A151">
        <v>500727367</v>
      </c>
      <c r="B151" t="s">
        <v>1862</v>
      </c>
      <c r="C151" t="s">
        <v>1152</v>
      </c>
      <c r="D151" t="s">
        <v>1848</v>
      </c>
      <c r="H151">
        <f t="shared" si="2"/>
        <v>0</v>
      </c>
    </row>
    <row r="152" spans="1:8" x14ac:dyDescent="0.25">
      <c r="A152">
        <v>500094680</v>
      </c>
      <c r="B152" t="s">
        <v>1193</v>
      </c>
      <c r="C152" t="s">
        <v>1194</v>
      </c>
      <c r="D152" t="s">
        <v>914</v>
      </c>
      <c r="F152" t="s">
        <v>913</v>
      </c>
      <c r="H152">
        <f t="shared" si="2"/>
        <v>0</v>
      </c>
    </row>
    <row r="153" spans="1:8" x14ac:dyDescent="0.25">
      <c r="A153">
        <v>500084888</v>
      </c>
      <c r="B153" t="s">
        <v>1168</v>
      </c>
      <c r="C153" t="s">
        <v>1169</v>
      </c>
      <c r="D153" t="s">
        <v>933</v>
      </c>
      <c r="H153">
        <f t="shared" si="2"/>
        <v>0</v>
      </c>
    </row>
    <row r="154" spans="1:8" x14ac:dyDescent="0.25">
      <c r="A154">
        <v>500286211</v>
      </c>
      <c r="B154" t="s">
        <v>1168</v>
      </c>
      <c r="C154" t="s">
        <v>1636</v>
      </c>
      <c r="D154" t="s">
        <v>1091</v>
      </c>
      <c r="F154" t="s">
        <v>922</v>
      </c>
      <c r="H154">
        <f t="shared" si="2"/>
        <v>0</v>
      </c>
    </row>
    <row r="155" spans="1:8" x14ac:dyDescent="0.25">
      <c r="A155">
        <v>500035481</v>
      </c>
      <c r="B155" t="s">
        <v>97</v>
      </c>
      <c r="C155" t="s">
        <v>1044</v>
      </c>
      <c r="D155" t="s">
        <v>1004</v>
      </c>
      <c r="H155">
        <f t="shared" si="2"/>
        <v>0</v>
      </c>
    </row>
    <row r="156" spans="1:8" x14ac:dyDescent="0.25">
      <c r="A156">
        <v>500079190</v>
      </c>
      <c r="B156" t="s">
        <v>138</v>
      </c>
      <c r="C156" t="s">
        <v>1162</v>
      </c>
      <c r="D156" t="s">
        <v>941</v>
      </c>
      <c r="H156">
        <f t="shared" si="2"/>
        <v>0</v>
      </c>
    </row>
    <row r="157" spans="1:8" x14ac:dyDescent="0.25">
      <c r="A157">
        <v>500100432</v>
      </c>
      <c r="B157" t="s">
        <v>1070</v>
      </c>
      <c r="C157" t="s">
        <v>1087</v>
      </c>
      <c r="D157" t="s">
        <v>944</v>
      </c>
      <c r="H157">
        <f t="shared" si="2"/>
        <v>0</v>
      </c>
    </row>
    <row r="158" spans="1:8" x14ac:dyDescent="0.25">
      <c r="A158">
        <v>500378928</v>
      </c>
      <c r="B158" t="s">
        <v>1070</v>
      </c>
      <c r="C158" t="s">
        <v>1803</v>
      </c>
      <c r="D158" t="s">
        <v>913</v>
      </c>
      <c r="H158">
        <f t="shared" si="2"/>
        <v>0</v>
      </c>
    </row>
    <row r="159" spans="1:8" x14ac:dyDescent="0.25">
      <c r="A159">
        <v>500359952</v>
      </c>
      <c r="B159" t="s">
        <v>1070</v>
      </c>
      <c r="C159" t="s">
        <v>1775</v>
      </c>
      <c r="D159" t="s">
        <v>913</v>
      </c>
      <c r="H159">
        <f t="shared" si="2"/>
        <v>0</v>
      </c>
    </row>
    <row r="160" spans="1:8" x14ac:dyDescent="0.25">
      <c r="A160">
        <v>500251282</v>
      </c>
      <c r="B160" t="s">
        <v>1070</v>
      </c>
      <c r="C160" t="s">
        <v>1565</v>
      </c>
      <c r="D160" t="s">
        <v>1054</v>
      </c>
      <c r="H160">
        <f t="shared" si="2"/>
        <v>0</v>
      </c>
    </row>
    <row r="161" spans="1:8" x14ac:dyDescent="0.25">
      <c r="A161">
        <v>500047215</v>
      </c>
      <c r="B161" t="s">
        <v>1070</v>
      </c>
      <c r="C161" t="s">
        <v>1071</v>
      </c>
      <c r="D161" t="s">
        <v>913</v>
      </c>
      <c r="H161">
        <f t="shared" si="2"/>
        <v>0</v>
      </c>
    </row>
    <row r="162" spans="1:8" x14ac:dyDescent="0.25">
      <c r="A162">
        <v>500334620</v>
      </c>
      <c r="B162" t="s">
        <v>140</v>
      </c>
      <c r="C162" t="s">
        <v>926</v>
      </c>
      <c r="D162" t="s">
        <v>947</v>
      </c>
      <c r="H162">
        <f t="shared" si="2"/>
        <v>0</v>
      </c>
    </row>
    <row r="163" spans="1:8" x14ac:dyDescent="0.25">
      <c r="A163">
        <v>500153962</v>
      </c>
      <c r="B163" t="s">
        <v>1336</v>
      </c>
      <c r="C163" t="s">
        <v>1337</v>
      </c>
      <c r="D163" t="s">
        <v>949</v>
      </c>
      <c r="F163" t="s">
        <v>1037</v>
      </c>
      <c r="H163">
        <f t="shared" si="2"/>
        <v>0</v>
      </c>
    </row>
    <row r="164" spans="1:8" x14ac:dyDescent="0.25">
      <c r="A164">
        <v>500196773</v>
      </c>
      <c r="B164" t="s">
        <v>1336</v>
      </c>
      <c r="C164" t="s">
        <v>1417</v>
      </c>
      <c r="D164" t="s">
        <v>1012</v>
      </c>
      <c r="H164">
        <f t="shared" si="2"/>
        <v>0</v>
      </c>
    </row>
    <row r="165" spans="1:8" x14ac:dyDescent="0.25">
      <c r="A165">
        <v>500277277</v>
      </c>
      <c r="B165" t="s">
        <v>1336</v>
      </c>
      <c r="C165" t="s">
        <v>294</v>
      </c>
      <c r="D165" t="s">
        <v>913</v>
      </c>
      <c r="H165">
        <f t="shared" si="2"/>
        <v>0</v>
      </c>
    </row>
    <row r="166" spans="1:8" x14ac:dyDescent="0.25">
      <c r="A166">
        <v>500296019</v>
      </c>
      <c r="B166" t="s">
        <v>1654</v>
      </c>
      <c r="C166" t="s">
        <v>740</v>
      </c>
      <c r="D166" t="s">
        <v>913</v>
      </c>
      <c r="H166">
        <f t="shared" si="2"/>
        <v>0</v>
      </c>
    </row>
    <row r="167" spans="1:8" x14ac:dyDescent="0.25">
      <c r="A167">
        <v>500156424</v>
      </c>
      <c r="B167" t="s">
        <v>636</v>
      </c>
      <c r="C167" t="s">
        <v>685</v>
      </c>
      <c r="D167" t="s">
        <v>914</v>
      </c>
      <c r="H167">
        <f t="shared" si="2"/>
        <v>0</v>
      </c>
    </row>
    <row r="168" spans="1:8" x14ac:dyDescent="0.25">
      <c r="A168">
        <v>500267905</v>
      </c>
      <c r="B168" t="s">
        <v>1593</v>
      </c>
      <c r="C168" t="s">
        <v>189</v>
      </c>
      <c r="D168" t="s">
        <v>914</v>
      </c>
      <c r="F168" t="s">
        <v>950</v>
      </c>
      <c r="H168">
        <f t="shared" si="2"/>
        <v>0</v>
      </c>
    </row>
    <row r="169" spans="1:8" x14ac:dyDescent="0.25">
      <c r="A169">
        <v>500274658</v>
      </c>
      <c r="B169" t="s">
        <v>1616</v>
      </c>
      <c r="C169" t="s">
        <v>1393</v>
      </c>
      <c r="D169" t="s">
        <v>900</v>
      </c>
      <c r="F169" t="s">
        <v>1380</v>
      </c>
      <c r="H169">
        <f t="shared" si="2"/>
        <v>0</v>
      </c>
    </row>
    <row r="170" spans="1:8" x14ac:dyDescent="0.25">
      <c r="A170">
        <v>500219411</v>
      </c>
      <c r="B170" t="s">
        <v>101</v>
      </c>
      <c r="C170" t="s">
        <v>1495</v>
      </c>
      <c r="D170" t="s">
        <v>901</v>
      </c>
      <c r="F170" t="s">
        <v>1066</v>
      </c>
      <c r="H170">
        <f t="shared" si="2"/>
        <v>0</v>
      </c>
    </row>
    <row r="171" spans="1:8" x14ac:dyDescent="0.25">
      <c r="A171">
        <v>500145895</v>
      </c>
      <c r="B171" t="s">
        <v>1315</v>
      </c>
      <c r="C171" t="s">
        <v>1265</v>
      </c>
      <c r="D171" t="s">
        <v>901</v>
      </c>
      <c r="H171">
        <f t="shared" si="2"/>
        <v>0</v>
      </c>
    </row>
    <row r="172" spans="1:8" x14ac:dyDescent="0.25">
      <c r="A172">
        <v>500022477</v>
      </c>
      <c r="B172" t="s">
        <v>996</v>
      </c>
      <c r="C172" t="s">
        <v>997</v>
      </c>
      <c r="D172" t="s">
        <v>929</v>
      </c>
      <c r="F172" t="s">
        <v>998</v>
      </c>
      <c r="H172">
        <f t="shared" si="2"/>
        <v>0</v>
      </c>
    </row>
    <row r="173" spans="1:8" x14ac:dyDescent="0.25">
      <c r="A173">
        <v>500359966</v>
      </c>
      <c r="B173" t="s">
        <v>996</v>
      </c>
      <c r="C173" t="s">
        <v>233</v>
      </c>
      <c r="D173" t="s">
        <v>1012</v>
      </c>
      <c r="H173">
        <f t="shared" si="2"/>
        <v>0</v>
      </c>
    </row>
    <row r="174" spans="1:8" x14ac:dyDescent="0.25">
      <c r="A174">
        <v>500282679</v>
      </c>
      <c r="B174" t="s">
        <v>105</v>
      </c>
      <c r="C174" t="s">
        <v>1628</v>
      </c>
      <c r="D174" t="s">
        <v>944</v>
      </c>
      <c r="H174">
        <f t="shared" si="2"/>
        <v>0</v>
      </c>
    </row>
    <row r="175" spans="1:8" x14ac:dyDescent="0.25">
      <c r="A175">
        <v>500043225</v>
      </c>
      <c r="B175" t="s">
        <v>109</v>
      </c>
      <c r="C175" t="s">
        <v>22</v>
      </c>
      <c r="D175" t="s">
        <v>1031</v>
      </c>
      <c r="E175" t="s">
        <v>1064</v>
      </c>
      <c r="H175">
        <f t="shared" si="2"/>
        <v>0</v>
      </c>
    </row>
    <row r="176" spans="1:8" x14ac:dyDescent="0.25">
      <c r="A176">
        <v>500047497</v>
      </c>
      <c r="B176" t="s">
        <v>109</v>
      </c>
      <c r="C176" t="s">
        <v>75</v>
      </c>
      <c r="D176" t="s">
        <v>906</v>
      </c>
      <c r="H176">
        <f t="shared" si="2"/>
        <v>0</v>
      </c>
    </row>
    <row r="177" spans="1:8" x14ac:dyDescent="0.25">
      <c r="A177">
        <v>500100743</v>
      </c>
      <c r="B177" t="s">
        <v>1209</v>
      </c>
      <c r="C177" t="s">
        <v>1210</v>
      </c>
      <c r="D177" t="s">
        <v>914</v>
      </c>
      <c r="H177">
        <f t="shared" si="2"/>
        <v>0</v>
      </c>
    </row>
    <row r="178" spans="1:8" x14ac:dyDescent="0.25">
      <c r="A178">
        <v>500174912</v>
      </c>
      <c r="B178" t="s">
        <v>753</v>
      </c>
      <c r="C178" t="s">
        <v>137</v>
      </c>
      <c r="D178" t="s">
        <v>920</v>
      </c>
      <c r="H178">
        <f t="shared" si="2"/>
        <v>0</v>
      </c>
    </row>
    <row r="179" spans="1:8" x14ac:dyDescent="0.25">
      <c r="A179">
        <v>500373908</v>
      </c>
      <c r="B179" t="s">
        <v>1451</v>
      </c>
      <c r="C179" t="s">
        <v>148</v>
      </c>
      <c r="D179" t="s">
        <v>929</v>
      </c>
      <c r="F179" t="s">
        <v>945</v>
      </c>
      <c r="H179">
        <f t="shared" si="2"/>
        <v>0</v>
      </c>
    </row>
    <row r="180" spans="1:8" x14ac:dyDescent="0.25">
      <c r="A180">
        <v>500226469</v>
      </c>
      <c r="B180" t="s">
        <v>112</v>
      </c>
      <c r="C180" t="s">
        <v>1516</v>
      </c>
      <c r="D180" t="s">
        <v>913</v>
      </c>
      <c r="H180">
        <f t="shared" si="2"/>
        <v>0</v>
      </c>
    </row>
    <row r="181" spans="1:8" x14ac:dyDescent="0.25">
      <c r="A181">
        <v>500101944</v>
      </c>
      <c r="B181" t="s">
        <v>112</v>
      </c>
      <c r="C181" t="s">
        <v>1217</v>
      </c>
      <c r="D181" t="s">
        <v>1018</v>
      </c>
      <c r="F181" t="s">
        <v>1095</v>
      </c>
      <c r="G181" t="s">
        <v>1094</v>
      </c>
      <c r="H181">
        <f t="shared" si="2"/>
        <v>0</v>
      </c>
    </row>
    <row r="182" spans="1:8" x14ac:dyDescent="0.25">
      <c r="A182">
        <v>500205576</v>
      </c>
      <c r="B182" t="s">
        <v>116</v>
      </c>
      <c r="C182" t="s">
        <v>1284</v>
      </c>
      <c r="D182" t="s">
        <v>901</v>
      </c>
      <c r="H182">
        <f t="shared" si="2"/>
        <v>0</v>
      </c>
    </row>
    <row r="183" spans="1:8" x14ac:dyDescent="0.25">
      <c r="A183">
        <v>500354058</v>
      </c>
      <c r="B183" t="s">
        <v>120</v>
      </c>
      <c r="C183" t="s">
        <v>1425</v>
      </c>
      <c r="D183" t="s">
        <v>929</v>
      </c>
      <c r="F183" t="s">
        <v>949</v>
      </c>
      <c r="H183">
        <f t="shared" si="2"/>
        <v>0</v>
      </c>
    </row>
    <row r="184" spans="1:8" x14ac:dyDescent="0.25">
      <c r="A184">
        <v>500381967</v>
      </c>
      <c r="B184" t="s">
        <v>1809</v>
      </c>
      <c r="C184" t="s">
        <v>320</v>
      </c>
      <c r="D184" t="s">
        <v>1018</v>
      </c>
      <c r="F184" t="s">
        <v>1020</v>
      </c>
      <c r="H184">
        <f t="shared" si="2"/>
        <v>0</v>
      </c>
    </row>
    <row r="185" spans="1:8" x14ac:dyDescent="0.25">
      <c r="A185">
        <v>500300125</v>
      </c>
      <c r="B185" t="s">
        <v>1666</v>
      </c>
      <c r="C185" t="s">
        <v>1667</v>
      </c>
      <c r="D185" t="s">
        <v>967</v>
      </c>
      <c r="H185">
        <f t="shared" si="2"/>
        <v>0</v>
      </c>
    </row>
    <row r="186" spans="1:8" x14ac:dyDescent="0.25">
      <c r="A186">
        <v>500327087</v>
      </c>
      <c r="B186" t="s">
        <v>124</v>
      </c>
      <c r="C186" t="s">
        <v>1704</v>
      </c>
      <c r="D186" t="s">
        <v>914</v>
      </c>
      <c r="F186" t="s">
        <v>913</v>
      </c>
      <c r="H186">
        <f t="shared" si="2"/>
        <v>0</v>
      </c>
    </row>
    <row r="187" spans="1:8" x14ac:dyDescent="0.25">
      <c r="A187">
        <v>500086037</v>
      </c>
      <c r="B187" t="s">
        <v>131</v>
      </c>
      <c r="C187" t="s">
        <v>173</v>
      </c>
      <c r="D187" t="s">
        <v>1004</v>
      </c>
      <c r="F187" t="s">
        <v>914</v>
      </c>
      <c r="H187">
        <f t="shared" si="2"/>
        <v>0</v>
      </c>
    </row>
    <row r="188" spans="1:8" x14ac:dyDescent="0.25">
      <c r="A188">
        <v>500041918</v>
      </c>
      <c r="B188" t="s">
        <v>131</v>
      </c>
      <c r="C188" t="s">
        <v>176</v>
      </c>
      <c r="D188" t="s">
        <v>1061</v>
      </c>
      <c r="H188">
        <f t="shared" si="2"/>
        <v>0</v>
      </c>
    </row>
    <row r="189" spans="1:8" x14ac:dyDescent="0.25">
      <c r="A189">
        <v>500195860</v>
      </c>
      <c r="B189" t="s">
        <v>179</v>
      </c>
      <c r="C189" t="s">
        <v>180</v>
      </c>
      <c r="D189" t="s">
        <v>901</v>
      </c>
      <c r="F189" t="s">
        <v>967</v>
      </c>
      <c r="H189">
        <f t="shared" si="2"/>
        <v>0</v>
      </c>
    </row>
    <row r="190" spans="1:8" x14ac:dyDescent="0.25">
      <c r="A190">
        <v>500205569</v>
      </c>
      <c r="B190" t="s">
        <v>1468</v>
      </c>
      <c r="C190" t="s">
        <v>419</v>
      </c>
      <c r="D190" t="s">
        <v>901</v>
      </c>
      <c r="F190" t="s">
        <v>950</v>
      </c>
      <c r="H190">
        <f t="shared" si="2"/>
        <v>0</v>
      </c>
    </row>
    <row r="191" spans="1:8" x14ac:dyDescent="0.25">
      <c r="A191">
        <v>500228381</v>
      </c>
      <c r="B191" t="s">
        <v>1521</v>
      </c>
      <c r="C191" t="s">
        <v>1358</v>
      </c>
      <c r="D191" t="s">
        <v>952</v>
      </c>
      <c r="H191">
        <f t="shared" si="2"/>
        <v>0</v>
      </c>
    </row>
    <row r="192" spans="1:8" x14ac:dyDescent="0.25">
      <c r="A192">
        <v>500037484</v>
      </c>
      <c r="B192" t="s">
        <v>183</v>
      </c>
      <c r="C192" t="s">
        <v>1049</v>
      </c>
      <c r="D192" t="s">
        <v>1012</v>
      </c>
      <c r="H192">
        <f t="shared" si="2"/>
        <v>0</v>
      </c>
    </row>
    <row r="193" spans="1:8" x14ac:dyDescent="0.25">
      <c r="A193">
        <v>500156065</v>
      </c>
      <c r="B193" t="s">
        <v>186</v>
      </c>
      <c r="C193" t="s">
        <v>1163</v>
      </c>
      <c r="D193" t="s">
        <v>929</v>
      </c>
      <c r="H193">
        <f t="shared" si="2"/>
        <v>0</v>
      </c>
    </row>
    <row r="194" spans="1:8" x14ac:dyDescent="0.25">
      <c r="A194">
        <v>500357892</v>
      </c>
      <c r="B194" t="s">
        <v>186</v>
      </c>
      <c r="C194" t="s">
        <v>1765</v>
      </c>
      <c r="D194" t="s">
        <v>923</v>
      </c>
      <c r="F194" t="s">
        <v>1571</v>
      </c>
      <c r="H194">
        <f t="shared" si="2"/>
        <v>0</v>
      </c>
    </row>
    <row r="195" spans="1:8" x14ac:dyDescent="0.25">
      <c r="A195">
        <v>500033068</v>
      </c>
      <c r="B195" t="s">
        <v>190</v>
      </c>
      <c r="C195" t="s">
        <v>1036</v>
      </c>
      <c r="D195" t="s">
        <v>941</v>
      </c>
      <c r="F195" t="s">
        <v>1037</v>
      </c>
      <c r="H195">
        <f t="shared" ref="H195:H258" si="3">COUNTIF(D195:G195,"*Account*")</f>
        <v>0</v>
      </c>
    </row>
    <row r="196" spans="1:8" x14ac:dyDescent="0.25">
      <c r="A196">
        <v>500309538</v>
      </c>
      <c r="B196" t="s">
        <v>190</v>
      </c>
      <c r="C196" t="s">
        <v>1681</v>
      </c>
      <c r="D196" t="s">
        <v>920</v>
      </c>
      <c r="H196">
        <f t="shared" si="3"/>
        <v>0</v>
      </c>
    </row>
    <row r="197" spans="1:8" x14ac:dyDescent="0.25">
      <c r="A197">
        <v>500045635</v>
      </c>
      <c r="B197" t="s">
        <v>190</v>
      </c>
      <c r="C197" t="s">
        <v>191</v>
      </c>
      <c r="D197" t="s">
        <v>1066</v>
      </c>
      <c r="F197" t="s">
        <v>901</v>
      </c>
      <c r="H197">
        <f t="shared" si="3"/>
        <v>0</v>
      </c>
    </row>
    <row r="198" spans="1:8" x14ac:dyDescent="0.25">
      <c r="A198">
        <v>500170209</v>
      </c>
      <c r="B198" t="s">
        <v>1375</v>
      </c>
      <c r="C198" t="s">
        <v>1376</v>
      </c>
      <c r="D198" t="s">
        <v>929</v>
      </c>
      <c r="F198" t="s">
        <v>1100</v>
      </c>
      <c r="H198">
        <f t="shared" si="3"/>
        <v>0</v>
      </c>
    </row>
    <row r="199" spans="1:8" x14ac:dyDescent="0.25">
      <c r="A199">
        <v>500043096</v>
      </c>
      <c r="B199" t="s">
        <v>1063</v>
      </c>
      <c r="C199" t="s">
        <v>177</v>
      </c>
      <c r="D199" t="s">
        <v>922</v>
      </c>
      <c r="F199" t="s">
        <v>967</v>
      </c>
      <c r="H199">
        <f t="shared" si="3"/>
        <v>0</v>
      </c>
    </row>
    <row r="200" spans="1:8" x14ac:dyDescent="0.25">
      <c r="A200">
        <v>500260775</v>
      </c>
      <c r="B200" t="s">
        <v>1577</v>
      </c>
      <c r="C200" t="s">
        <v>1578</v>
      </c>
      <c r="D200" t="s">
        <v>913</v>
      </c>
      <c r="F200" t="s">
        <v>900</v>
      </c>
      <c r="H200">
        <f t="shared" si="3"/>
        <v>0</v>
      </c>
    </row>
    <row r="201" spans="1:8" x14ac:dyDescent="0.25">
      <c r="A201">
        <v>500327224</v>
      </c>
      <c r="B201" t="s">
        <v>1705</v>
      </c>
      <c r="C201" t="s">
        <v>1706</v>
      </c>
      <c r="D201" t="s">
        <v>929</v>
      </c>
      <c r="F201" t="s">
        <v>941</v>
      </c>
      <c r="H201">
        <f t="shared" si="3"/>
        <v>0</v>
      </c>
    </row>
    <row r="202" spans="1:8" x14ac:dyDescent="0.25">
      <c r="A202">
        <v>500031118</v>
      </c>
      <c r="B202" t="s">
        <v>1024</v>
      </c>
      <c r="C202" t="s">
        <v>102</v>
      </c>
      <c r="D202" t="s">
        <v>1025</v>
      </c>
      <c r="H202">
        <f t="shared" si="3"/>
        <v>0</v>
      </c>
    </row>
    <row r="203" spans="1:8" x14ac:dyDescent="0.25">
      <c r="A203">
        <v>500116849</v>
      </c>
      <c r="B203" t="s">
        <v>1024</v>
      </c>
      <c r="C203" t="s">
        <v>1253</v>
      </c>
      <c r="D203" t="s">
        <v>929</v>
      </c>
      <c r="H203">
        <f t="shared" si="3"/>
        <v>0</v>
      </c>
    </row>
    <row r="204" spans="1:8" x14ac:dyDescent="0.25">
      <c r="A204">
        <v>500108571</v>
      </c>
      <c r="B204" t="s">
        <v>1232</v>
      </c>
      <c r="C204" t="s">
        <v>1081</v>
      </c>
      <c r="D204" t="s">
        <v>914</v>
      </c>
      <c r="H204">
        <f t="shared" si="3"/>
        <v>0</v>
      </c>
    </row>
    <row r="205" spans="1:8" x14ac:dyDescent="0.25">
      <c r="A205">
        <v>500335058</v>
      </c>
      <c r="B205" t="s">
        <v>1715</v>
      </c>
      <c r="C205" t="s">
        <v>1716</v>
      </c>
      <c r="D205" t="s">
        <v>1008</v>
      </c>
      <c r="H205">
        <f t="shared" si="3"/>
        <v>0</v>
      </c>
    </row>
    <row r="206" spans="1:8" x14ac:dyDescent="0.25">
      <c r="A206">
        <v>500359681</v>
      </c>
      <c r="B206" t="s">
        <v>1164</v>
      </c>
      <c r="C206" t="s">
        <v>202</v>
      </c>
      <c r="D206" t="s">
        <v>975</v>
      </c>
      <c r="E206" t="s">
        <v>1004</v>
      </c>
      <c r="F206" t="s">
        <v>945</v>
      </c>
      <c r="H206">
        <f t="shared" si="3"/>
        <v>0</v>
      </c>
    </row>
    <row r="207" spans="1:8" x14ac:dyDescent="0.25">
      <c r="A207">
        <v>500081340</v>
      </c>
      <c r="B207" t="s">
        <v>1164</v>
      </c>
      <c r="C207" t="s">
        <v>1165</v>
      </c>
      <c r="D207" t="s">
        <v>923</v>
      </c>
      <c r="H207">
        <f t="shared" si="3"/>
        <v>0</v>
      </c>
    </row>
    <row r="208" spans="1:8" x14ac:dyDescent="0.25">
      <c r="A208">
        <v>500373978</v>
      </c>
      <c r="B208" t="s">
        <v>1794</v>
      </c>
      <c r="C208" t="s">
        <v>722</v>
      </c>
      <c r="D208" t="s">
        <v>914</v>
      </c>
      <c r="H208">
        <f t="shared" si="3"/>
        <v>0</v>
      </c>
    </row>
    <row r="209" spans="1:8" x14ac:dyDescent="0.25">
      <c r="A209">
        <v>500262752</v>
      </c>
      <c r="B209" t="s">
        <v>198</v>
      </c>
      <c r="C209" t="s">
        <v>1585</v>
      </c>
      <c r="D209" t="s">
        <v>920</v>
      </c>
      <c r="E209" t="s">
        <v>945</v>
      </c>
      <c r="F209" t="s">
        <v>964</v>
      </c>
      <c r="H209">
        <f t="shared" si="3"/>
        <v>0</v>
      </c>
    </row>
    <row r="210" spans="1:8" x14ac:dyDescent="0.25">
      <c r="A210">
        <v>500101071</v>
      </c>
      <c r="B210" t="s">
        <v>198</v>
      </c>
      <c r="C210" t="s">
        <v>199</v>
      </c>
      <c r="D210" t="s">
        <v>933</v>
      </c>
      <c r="H210">
        <f t="shared" si="3"/>
        <v>0</v>
      </c>
    </row>
    <row r="211" spans="1:8" x14ac:dyDescent="0.25">
      <c r="A211">
        <v>500227205</v>
      </c>
      <c r="B211" t="s">
        <v>1179</v>
      </c>
      <c r="C211" t="s">
        <v>1517</v>
      </c>
      <c r="D211" t="s">
        <v>944</v>
      </c>
      <c r="F211" t="s">
        <v>951</v>
      </c>
      <c r="H211">
        <f t="shared" si="3"/>
        <v>0</v>
      </c>
    </row>
    <row r="212" spans="1:8" x14ac:dyDescent="0.25">
      <c r="A212">
        <v>500089844</v>
      </c>
      <c r="B212" t="s">
        <v>1179</v>
      </c>
      <c r="C212" t="s">
        <v>299</v>
      </c>
      <c r="D212" t="s">
        <v>914</v>
      </c>
      <c r="F212" t="s">
        <v>949</v>
      </c>
      <c r="H212">
        <f t="shared" si="3"/>
        <v>0</v>
      </c>
    </row>
    <row r="213" spans="1:8" x14ac:dyDescent="0.25">
      <c r="A213">
        <v>500299287</v>
      </c>
      <c r="B213" t="s">
        <v>1179</v>
      </c>
      <c r="C213" t="s">
        <v>1662</v>
      </c>
      <c r="D213" t="s">
        <v>1004</v>
      </c>
      <c r="F213" t="s">
        <v>964</v>
      </c>
      <c r="H213">
        <f t="shared" si="3"/>
        <v>0</v>
      </c>
    </row>
    <row r="214" spans="1:8" x14ac:dyDescent="0.25">
      <c r="A214">
        <v>500255496</v>
      </c>
      <c r="B214" t="s">
        <v>201</v>
      </c>
      <c r="C214" t="s">
        <v>1532</v>
      </c>
      <c r="D214" t="s">
        <v>920</v>
      </c>
      <c r="F214" t="s">
        <v>1004</v>
      </c>
      <c r="H214">
        <f t="shared" si="3"/>
        <v>0</v>
      </c>
    </row>
    <row r="215" spans="1:8" x14ac:dyDescent="0.25">
      <c r="A215">
        <v>500121136</v>
      </c>
      <c r="B215" t="s">
        <v>1264</v>
      </c>
      <c r="C215" t="s">
        <v>220</v>
      </c>
      <c r="D215" t="s">
        <v>949</v>
      </c>
      <c r="H215">
        <f t="shared" si="3"/>
        <v>0</v>
      </c>
    </row>
    <row r="216" spans="1:8" x14ac:dyDescent="0.25">
      <c r="A216">
        <v>500001435</v>
      </c>
      <c r="B216" t="s">
        <v>908</v>
      </c>
      <c r="C216" t="s">
        <v>157</v>
      </c>
      <c r="D216" t="s">
        <v>912</v>
      </c>
      <c r="H216">
        <f t="shared" si="3"/>
        <v>0</v>
      </c>
    </row>
    <row r="217" spans="1:8" x14ac:dyDescent="0.25">
      <c r="A217">
        <v>500312033</v>
      </c>
      <c r="B217" t="s">
        <v>908</v>
      </c>
      <c r="C217" t="s">
        <v>275</v>
      </c>
      <c r="D217" t="s">
        <v>949</v>
      </c>
      <c r="F217" t="s">
        <v>920</v>
      </c>
      <c r="H217">
        <f t="shared" si="3"/>
        <v>0</v>
      </c>
    </row>
    <row r="218" spans="1:8" x14ac:dyDescent="0.25">
      <c r="A218">
        <v>500302684</v>
      </c>
      <c r="B218" t="s">
        <v>146</v>
      </c>
      <c r="C218" t="s">
        <v>1674</v>
      </c>
      <c r="D218" t="s">
        <v>901</v>
      </c>
      <c r="H218">
        <f t="shared" si="3"/>
        <v>0</v>
      </c>
    </row>
    <row r="219" spans="1:8" x14ac:dyDescent="0.25">
      <c r="A219">
        <v>500329359</v>
      </c>
      <c r="B219" t="s">
        <v>146</v>
      </c>
      <c r="C219" t="s">
        <v>613</v>
      </c>
      <c r="D219" t="s">
        <v>914</v>
      </c>
      <c r="H219">
        <f t="shared" si="3"/>
        <v>0</v>
      </c>
    </row>
    <row r="220" spans="1:8" x14ac:dyDescent="0.25">
      <c r="A220">
        <v>500205000</v>
      </c>
      <c r="B220" t="s">
        <v>1464</v>
      </c>
      <c r="C220" t="s">
        <v>1465</v>
      </c>
      <c r="D220" t="s">
        <v>933</v>
      </c>
      <c r="F220" t="s">
        <v>939</v>
      </c>
      <c r="H220">
        <f t="shared" si="3"/>
        <v>0</v>
      </c>
    </row>
    <row r="221" spans="1:8" x14ac:dyDescent="0.25">
      <c r="A221">
        <v>500267993</v>
      </c>
      <c r="B221" t="s">
        <v>1464</v>
      </c>
      <c r="C221" t="s">
        <v>1595</v>
      </c>
      <c r="D221" t="s">
        <v>913</v>
      </c>
      <c r="H221">
        <f t="shared" si="3"/>
        <v>0</v>
      </c>
    </row>
    <row r="222" spans="1:8" x14ac:dyDescent="0.25">
      <c r="A222">
        <v>500020818</v>
      </c>
      <c r="B222" t="s">
        <v>149</v>
      </c>
      <c r="C222" t="s">
        <v>980</v>
      </c>
      <c r="D222" t="s">
        <v>944</v>
      </c>
      <c r="H222">
        <f t="shared" si="3"/>
        <v>0</v>
      </c>
    </row>
    <row r="223" spans="1:8" x14ac:dyDescent="0.25">
      <c r="A223">
        <v>500256801</v>
      </c>
      <c r="B223" t="s">
        <v>1575</v>
      </c>
      <c r="C223" t="s">
        <v>1576</v>
      </c>
      <c r="D223" t="s">
        <v>923</v>
      </c>
      <c r="E223" t="s">
        <v>1004</v>
      </c>
      <c r="H223">
        <f t="shared" si="3"/>
        <v>0</v>
      </c>
    </row>
    <row r="224" spans="1:8" x14ac:dyDescent="0.25">
      <c r="A224">
        <v>500268988</v>
      </c>
      <c r="B224" t="s">
        <v>1597</v>
      </c>
      <c r="C224" t="s">
        <v>1099</v>
      </c>
      <c r="D224" t="s">
        <v>920</v>
      </c>
      <c r="H224">
        <f t="shared" si="3"/>
        <v>0</v>
      </c>
    </row>
    <row r="225" spans="1:8" x14ac:dyDescent="0.25">
      <c r="A225">
        <v>500150502</v>
      </c>
      <c r="B225" t="s">
        <v>206</v>
      </c>
      <c r="C225" t="s">
        <v>1327</v>
      </c>
      <c r="D225" t="s">
        <v>1025</v>
      </c>
      <c r="H225">
        <f t="shared" si="3"/>
        <v>0</v>
      </c>
    </row>
    <row r="226" spans="1:8" x14ac:dyDescent="0.25">
      <c r="A226">
        <v>500073675</v>
      </c>
      <c r="B226" t="s">
        <v>206</v>
      </c>
      <c r="C226" t="s">
        <v>454</v>
      </c>
      <c r="D226" t="s">
        <v>1004</v>
      </c>
      <c r="F226" t="s">
        <v>998</v>
      </c>
      <c r="H226">
        <f t="shared" si="3"/>
        <v>0</v>
      </c>
    </row>
    <row r="227" spans="1:8" x14ac:dyDescent="0.25">
      <c r="A227">
        <v>500235948</v>
      </c>
      <c r="B227" t="s">
        <v>1364</v>
      </c>
      <c r="C227" t="s">
        <v>1495</v>
      </c>
      <c r="D227" t="s">
        <v>913</v>
      </c>
      <c r="F227" t="s">
        <v>914</v>
      </c>
      <c r="H227">
        <f t="shared" si="3"/>
        <v>0</v>
      </c>
    </row>
    <row r="228" spans="1:8" x14ac:dyDescent="0.25">
      <c r="A228">
        <v>500265105</v>
      </c>
      <c r="B228" t="s">
        <v>1364</v>
      </c>
      <c r="C228" t="s">
        <v>1587</v>
      </c>
      <c r="D228" t="s">
        <v>929</v>
      </c>
      <c r="H228">
        <f t="shared" si="3"/>
        <v>0</v>
      </c>
    </row>
    <row r="229" spans="1:8" x14ac:dyDescent="0.25">
      <c r="A229">
        <v>500165901</v>
      </c>
      <c r="B229" t="s">
        <v>1364</v>
      </c>
      <c r="C229" t="s">
        <v>1365</v>
      </c>
      <c r="D229" t="s">
        <v>1012</v>
      </c>
      <c r="H229">
        <f t="shared" si="3"/>
        <v>0</v>
      </c>
    </row>
    <row r="230" spans="1:8" x14ac:dyDescent="0.25">
      <c r="A230">
        <v>500249284</v>
      </c>
      <c r="B230" t="s">
        <v>1364</v>
      </c>
      <c r="C230" t="s">
        <v>147</v>
      </c>
      <c r="D230" t="s">
        <v>901</v>
      </c>
      <c r="H230">
        <f t="shared" si="3"/>
        <v>0</v>
      </c>
    </row>
    <row r="231" spans="1:8" x14ac:dyDescent="0.25">
      <c r="A231">
        <v>500241056</v>
      </c>
      <c r="B231" t="s">
        <v>221</v>
      </c>
      <c r="C231" t="s">
        <v>1546</v>
      </c>
      <c r="D231" t="s">
        <v>939</v>
      </c>
      <c r="H231">
        <f t="shared" si="3"/>
        <v>0</v>
      </c>
    </row>
    <row r="232" spans="1:8" x14ac:dyDescent="0.25">
      <c r="A232">
        <v>500152355</v>
      </c>
      <c r="B232" t="s">
        <v>221</v>
      </c>
      <c r="C232" t="s">
        <v>224</v>
      </c>
      <c r="D232" t="s">
        <v>920</v>
      </c>
      <c r="E232" t="s">
        <v>933</v>
      </c>
      <c r="H232">
        <f t="shared" si="3"/>
        <v>0</v>
      </c>
    </row>
    <row r="233" spans="1:8" x14ac:dyDescent="0.25">
      <c r="A233">
        <v>500116183</v>
      </c>
      <c r="B233" t="s">
        <v>1251</v>
      </c>
      <c r="C233" t="s">
        <v>1252</v>
      </c>
      <c r="D233" t="s">
        <v>1091</v>
      </c>
      <c r="F233" t="s">
        <v>1102</v>
      </c>
      <c r="H233">
        <f t="shared" si="3"/>
        <v>0</v>
      </c>
    </row>
    <row r="234" spans="1:8" x14ac:dyDescent="0.25">
      <c r="A234">
        <v>500294343</v>
      </c>
      <c r="B234" t="s">
        <v>1251</v>
      </c>
      <c r="C234" t="s">
        <v>679</v>
      </c>
      <c r="D234" t="s">
        <v>929</v>
      </c>
      <c r="H234">
        <f t="shared" si="3"/>
        <v>0</v>
      </c>
    </row>
    <row r="235" spans="1:8" x14ac:dyDescent="0.25">
      <c r="A235">
        <v>500043088</v>
      </c>
      <c r="B235" t="s">
        <v>156</v>
      </c>
      <c r="C235" t="s">
        <v>1062</v>
      </c>
      <c r="D235" t="s">
        <v>901</v>
      </c>
      <c r="H235">
        <f t="shared" si="3"/>
        <v>0</v>
      </c>
    </row>
    <row r="236" spans="1:8" x14ac:dyDescent="0.25">
      <c r="A236">
        <v>500070866</v>
      </c>
      <c r="B236" t="s">
        <v>156</v>
      </c>
      <c r="C236" t="s">
        <v>1147</v>
      </c>
      <c r="D236" t="s">
        <v>978</v>
      </c>
      <c r="F236" t="s">
        <v>1004</v>
      </c>
      <c r="H236">
        <f t="shared" si="3"/>
        <v>0</v>
      </c>
    </row>
    <row r="237" spans="1:8" x14ac:dyDescent="0.25">
      <c r="A237">
        <v>500341617</v>
      </c>
      <c r="B237" t="s">
        <v>1731</v>
      </c>
      <c r="C237" t="s">
        <v>601</v>
      </c>
      <c r="D237" t="s">
        <v>933</v>
      </c>
      <c r="H237">
        <f t="shared" si="3"/>
        <v>0</v>
      </c>
    </row>
    <row r="238" spans="1:8" x14ac:dyDescent="0.25">
      <c r="A238">
        <v>500182982</v>
      </c>
      <c r="B238" t="s">
        <v>160</v>
      </c>
      <c r="C238" t="s">
        <v>1409</v>
      </c>
      <c r="D238" t="s">
        <v>913</v>
      </c>
      <c r="H238">
        <f t="shared" si="3"/>
        <v>0</v>
      </c>
    </row>
    <row r="239" spans="1:8" x14ac:dyDescent="0.25">
      <c r="A239">
        <v>500273279</v>
      </c>
      <c r="B239" t="s">
        <v>227</v>
      </c>
      <c r="C239" t="s">
        <v>1133</v>
      </c>
      <c r="D239" t="s">
        <v>922</v>
      </c>
      <c r="H239">
        <f t="shared" si="3"/>
        <v>0</v>
      </c>
    </row>
    <row r="240" spans="1:8" x14ac:dyDescent="0.25">
      <c r="A240">
        <v>500067610</v>
      </c>
      <c r="B240" t="s">
        <v>1140</v>
      </c>
      <c r="C240" t="s">
        <v>1141</v>
      </c>
      <c r="D240" t="s">
        <v>929</v>
      </c>
      <c r="H240">
        <f t="shared" si="3"/>
        <v>0</v>
      </c>
    </row>
    <row r="241" spans="1:8" x14ac:dyDescent="0.25">
      <c r="A241">
        <v>500198749</v>
      </c>
      <c r="B241" t="s">
        <v>1445</v>
      </c>
      <c r="C241" t="s">
        <v>1446</v>
      </c>
      <c r="D241" t="s">
        <v>933</v>
      </c>
      <c r="H241">
        <f t="shared" si="3"/>
        <v>0</v>
      </c>
    </row>
    <row r="242" spans="1:8" x14ac:dyDescent="0.25">
      <c r="A242">
        <v>500040549</v>
      </c>
      <c r="B242" t="s">
        <v>941</v>
      </c>
      <c r="C242" t="s">
        <v>639</v>
      </c>
      <c r="D242" t="s">
        <v>1054</v>
      </c>
      <c r="H242">
        <f t="shared" si="3"/>
        <v>0</v>
      </c>
    </row>
    <row r="243" spans="1:8" x14ac:dyDescent="0.25">
      <c r="A243">
        <v>500079005</v>
      </c>
      <c r="B243" t="s">
        <v>1160</v>
      </c>
      <c r="C243" t="s">
        <v>1070</v>
      </c>
      <c r="D243" t="s">
        <v>1061</v>
      </c>
      <c r="H243">
        <f t="shared" si="3"/>
        <v>0</v>
      </c>
    </row>
    <row r="244" spans="1:8" x14ac:dyDescent="0.25">
      <c r="A244">
        <v>500196189</v>
      </c>
      <c r="B244" t="s">
        <v>1440</v>
      </c>
      <c r="C244" t="s">
        <v>1441</v>
      </c>
      <c r="D244" t="s">
        <v>1442</v>
      </c>
      <c r="H244">
        <f t="shared" si="3"/>
        <v>0</v>
      </c>
    </row>
    <row r="245" spans="1:8" x14ac:dyDescent="0.25">
      <c r="A245">
        <v>500332781</v>
      </c>
      <c r="B245" t="s">
        <v>235</v>
      </c>
      <c r="C245" t="s">
        <v>1712</v>
      </c>
      <c r="D245" t="s">
        <v>941</v>
      </c>
      <c r="H245">
        <f t="shared" si="3"/>
        <v>0</v>
      </c>
    </row>
    <row r="246" spans="1:8" x14ac:dyDescent="0.25">
      <c r="A246">
        <v>500041611</v>
      </c>
      <c r="B246" t="s">
        <v>235</v>
      </c>
      <c r="C246" t="s">
        <v>676</v>
      </c>
      <c r="D246" t="s">
        <v>1059</v>
      </c>
      <c r="H246">
        <f t="shared" si="3"/>
        <v>0</v>
      </c>
    </row>
    <row r="247" spans="1:8" x14ac:dyDescent="0.25">
      <c r="A247">
        <v>500220197</v>
      </c>
      <c r="B247" t="s">
        <v>1497</v>
      </c>
      <c r="C247" t="s">
        <v>1498</v>
      </c>
      <c r="D247" t="s">
        <v>929</v>
      </c>
      <c r="H247">
        <f t="shared" si="3"/>
        <v>0</v>
      </c>
    </row>
    <row r="248" spans="1:8" x14ac:dyDescent="0.25">
      <c r="A248">
        <v>500322823</v>
      </c>
      <c r="B248" t="s">
        <v>239</v>
      </c>
      <c r="C248" t="s">
        <v>689</v>
      </c>
      <c r="D248" t="s">
        <v>949</v>
      </c>
      <c r="F248" t="s">
        <v>950</v>
      </c>
      <c r="H248">
        <f t="shared" si="3"/>
        <v>0</v>
      </c>
    </row>
    <row r="249" spans="1:8" x14ac:dyDescent="0.25">
      <c r="A249">
        <v>500101091</v>
      </c>
      <c r="B249" t="s">
        <v>1213</v>
      </c>
      <c r="C249" t="s">
        <v>154</v>
      </c>
      <c r="D249" t="s">
        <v>914</v>
      </c>
      <c r="H249">
        <f t="shared" si="3"/>
        <v>0</v>
      </c>
    </row>
    <row r="250" spans="1:8" x14ac:dyDescent="0.25">
      <c r="A250">
        <v>500247725</v>
      </c>
      <c r="B250" t="s">
        <v>1561</v>
      </c>
      <c r="C250" t="s">
        <v>1562</v>
      </c>
      <c r="D250" t="s">
        <v>1442</v>
      </c>
      <c r="H250">
        <f t="shared" si="3"/>
        <v>0</v>
      </c>
    </row>
    <row r="251" spans="1:8" x14ac:dyDescent="0.25">
      <c r="A251">
        <v>500296135</v>
      </c>
      <c r="B251" t="s">
        <v>1561</v>
      </c>
      <c r="C251" t="s">
        <v>981</v>
      </c>
      <c r="D251" t="s">
        <v>923</v>
      </c>
      <c r="H251">
        <f t="shared" si="3"/>
        <v>0</v>
      </c>
    </row>
    <row r="252" spans="1:8" x14ac:dyDescent="0.25">
      <c r="A252">
        <v>500336822</v>
      </c>
      <c r="B252" t="s">
        <v>1719</v>
      </c>
      <c r="C252" t="s">
        <v>103</v>
      </c>
      <c r="D252" t="s">
        <v>913</v>
      </c>
      <c r="F252" t="s">
        <v>1020</v>
      </c>
      <c r="H252">
        <f t="shared" si="3"/>
        <v>0</v>
      </c>
    </row>
    <row r="253" spans="1:8" x14ac:dyDescent="0.25">
      <c r="A253">
        <v>500146674</v>
      </c>
      <c r="B253" t="s">
        <v>164</v>
      </c>
      <c r="C253" t="s">
        <v>1316</v>
      </c>
      <c r="D253" t="s">
        <v>912</v>
      </c>
      <c r="H253">
        <f t="shared" si="3"/>
        <v>0</v>
      </c>
    </row>
    <row r="254" spans="1:8" x14ac:dyDescent="0.25">
      <c r="A254">
        <v>500198797</v>
      </c>
      <c r="B254" t="s">
        <v>1447</v>
      </c>
      <c r="C254" t="s">
        <v>1448</v>
      </c>
      <c r="D254" t="s">
        <v>949</v>
      </c>
      <c r="H254">
        <f t="shared" si="3"/>
        <v>0</v>
      </c>
    </row>
    <row r="255" spans="1:8" x14ac:dyDescent="0.25">
      <c r="A255">
        <v>500006483</v>
      </c>
      <c r="B255" t="s">
        <v>935</v>
      </c>
      <c r="C255" t="s">
        <v>936</v>
      </c>
      <c r="D255" t="s">
        <v>913</v>
      </c>
      <c r="H255">
        <f t="shared" si="3"/>
        <v>0</v>
      </c>
    </row>
    <row r="256" spans="1:8" x14ac:dyDescent="0.25">
      <c r="A256">
        <v>500222171</v>
      </c>
      <c r="B256" t="s">
        <v>167</v>
      </c>
      <c r="C256" t="s">
        <v>1508</v>
      </c>
      <c r="D256" t="s">
        <v>978</v>
      </c>
      <c r="H256">
        <f t="shared" si="3"/>
        <v>0</v>
      </c>
    </row>
    <row r="257" spans="1:8" x14ac:dyDescent="0.25">
      <c r="A257">
        <v>500336685</v>
      </c>
      <c r="B257" t="s">
        <v>171</v>
      </c>
      <c r="C257" t="s">
        <v>1514</v>
      </c>
      <c r="D257" t="s">
        <v>978</v>
      </c>
      <c r="H257">
        <f t="shared" si="3"/>
        <v>0</v>
      </c>
    </row>
    <row r="258" spans="1:8" x14ac:dyDescent="0.25">
      <c r="A258">
        <v>500013966</v>
      </c>
      <c r="B258" t="s">
        <v>254</v>
      </c>
      <c r="C258" t="s">
        <v>255</v>
      </c>
      <c r="D258" t="s">
        <v>964</v>
      </c>
      <c r="H258">
        <f t="shared" si="3"/>
        <v>0</v>
      </c>
    </row>
    <row r="259" spans="1:8" x14ac:dyDescent="0.25">
      <c r="A259">
        <v>500011428</v>
      </c>
      <c r="B259" t="s">
        <v>254</v>
      </c>
      <c r="C259" t="s">
        <v>953</v>
      </c>
      <c r="D259" t="s">
        <v>901</v>
      </c>
      <c r="H259">
        <f t="shared" ref="H259:H322" si="4">COUNTIF(D259:G259,"*Account*")</f>
        <v>0</v>
      </c>
    </row>
    <row r="260" spans="1:8" x14ac:dyDescent="0.25">
      <c r="A260">
        <v>500199369</v>
      </c>
      <c r="B260" t="s">
        <v>258</v>
      </c>
      <c r="C260" t="s">
        <v>1449</v>
      </c>
      <c r="D260" t="s">
        <v>914</v>
      </c>
      <c r="F260" t="s">
        <v>951</v>
      </c>
      <c r="H260">
        <f t="shared" si="4"/>
        <v>0</v>
      </c>
    </row>
    <row r="261" spans="1:8" x14ac:dyDescent="0.25">
      <c r="A261">
        <v>500174751</v>
      </c>
      <c r="B261" t="s">
        <v>258</v>
      </c>
      <c r="C261" t="s">
        <v>1377</v>
      </c>
      <c r="D261" t="s">
        <v>1004</v>
      </c>
      <c r="H261">
        <f t="shared" si="4"/>
        <v>0</v>
      </c>
    </row>
    <row r="262" spans="1:8" x14ac:dyDescent="0.25">
      <c r="A262">
        <v>500069504</v>
      </c>
      <c r="B262" t="s">
        <v>258</v>
      </c>
      <c r="C262" t="s">
        <v>259</v>
      </c>
      <c r="D262" t="s">
        <v>933</v>
      </c>
      <c r="H262">
        <f t="shared" si="4"/>
        <v>0</v>
      </c>
    </row>
    <row r="263" spans="1:8" x14ac:dyDescent="0.25">
      <c r="A263">
        <v>500137313</v>
      </c>
      <c r="B263" t="s">
        <v>1297</v>
      </c>
      <c r="C263" t="s">
        <v>1298</v>
      </c>
      <c r="D263" t="s">
        <v>923</v>
      </c>
      <c r="F263" t="s">
        <v>920</v>
      </c>
      <c r="H263">
        <f t="shared" si="4"/>
        <v>0</v>
      </c>
    </row>
    <row r="264" spans="1:8" x14ac:dyDescent="0.25">
      <c r="A264">
        <v>500062773</v>
      </c>
      <c r="B264" t="s">
        <v>1118</v>
      </c>
      <c r="C264" t="s">
        <v>1119</v>
      </c>
      <c r="D264" t="s">
        <v>933</v>
      </c>
      <c r="H264">
        <f t="shared" si="4"/>
        <v>0</v>
      </c>
    </row>
    <row r="265" spans="1:8" x14ac:dyDescent="0.25">
      <c r="A265">
        <v>500043905</v>
      </c>
      <c r="B265" t="s">
        <v>1065</v>
      </c>
      <c r="C265" t="s">
        <v>627</v>
      </c>
      <c r="D265" t="s">
        <v>901</v>
      </c>
      <c r="H265">
        <f t="shared" si="4"/>
        <v>0</v>
      </c>
    </row>
    <row r="266" spans="1:8" x14ac:dyDescent="0.25">
      <c r="A266">
        <v>500021883</v>
      </c>
      <c r="B266" t="s">
        <v>993</v>
      </c>
      <c r="C266" t="s">
        <v>994</v>
      </c>
      <c r="D266" t="s">
        <v>995</v>
      </c>
      <c r="H266">
        <f t="shared" si="4"/>
        <v>0</v>
      </c>
    </row>
    <row r="267" spans="1:8" x14ac:dyDescent="0.25">
      <c r="A267">
        <v>500203372</v>
      </c>
      <c r="B267" t="s">
        <v>993</v>
      </c>
      <c r="C267" t="s">
        <v>1457</v>
      </c>
      <c r="D267" t="s">
        <v>922</v>
      </c>
      <c r="H267">
        <f t="shared" si="4"/>
        <v>0</v>
      </c>
    </row>
    <row r="268" spans="1:8" x14ac:dyDescent="0.25">
      <c r="A268">
        <v>500254585</v>
      </c>
      <c r="B268" t="s">
        <v>1201</v>
      </c>
      <c r="C268" t="s">
        <v>1574</v>
      </c>
      <c r="D268" t="s">
        <v>1187</v>
      </c>
      <c r="H268">
        <f t="shared" si="4"/>
        <v>0</v>
      </c>
    </row>
    <row r="269" spans="1:8" x14ac:dyDescent="0.25">
      <c r="A269">
        <v>500095735</v>
      </c>
      <c r="B269" t="s">
        <v>1201</v>
      </c>
      <c r="C269" t="s">
        <v>1202</v>
      </c>
      <c r="D269" t="s">
        <v>913</v>
      </c>
      <c r="H269">
        <f t="shared" si="4"/>
        <v>0</v>
      </c>
    </row>
    <row r="270" spans="1:8" x14ac:dyDescent="0.25">
      <c r="A270">
        <v>500075228</v>
      </c>
      <c r="B270" t="s">
        <v>270</v>
      </c>
      <c r="C270" t="s">
        <v>271</v>
      </c>
      <c r="D270" t="s">
        <v>901</v>
      </c>
      <c r="F270" t="s">
        <v>914</v>
      </c>
      <c r="H270">
        <f t="shared" si="4"/>
        <v>0</v>
      </c>
    </row>
    <row r="271" spans="1:8" x14ac:dyDescent="0.25">
      <c r="A271">
        <v>500381015</v>
      </c>
      <c r="B271" t="s">
        <v>270</v>
      </c>
      <c r="C271" t="s">
        <v>588</v>
      </c>
      <c r="D271" t="s">
        <v>2422</v>
      </c>
      <c r="H271">
        <f t="shared" si="4"/>
        <v>1</v>
      </c>
    </row>
    <row r="272" spans="1:8" x14ac:dyDescent="0.25">
      <c r="A272">
        <v>500073786</v>
      </c>
      <c r="B272" t="s">
        <v>274</v>
      </c>
      <c r="C272" t="s">
        <v>1152</v>
      </c>
      <c r="D272" t="s">
        <v>922</v>
      </c>
      <c r="H272">
        <f t="shared" si="4"/>
        <v>0</v>
      </c>
    </row>
    <row r="273" spans="1:8" x14ac:dyDescent="0.25">
      <c r="A273">
        <v>500353516</v>
      </c>
      <c r="B273" t="s">
        <v>274</v>
      </c>
      <c r="C273" t="s">
        <v>1423</v>
      </c>
      <c r="D273" t="s">
        <v>914</v>
      </c>
      <c r="F273" t="s">
        <v>1100</v>
      </c>
      <c r="H273">
        <f t="shared" si="4"/>
        <v>0</v>
      </c>
    </row>
    <row r="274" spans="1:8" x14ac:dyDescent="0.25">
      <c r="A274">
        <v>500136961</v>
      </c>
      <c r="B274" t="s">
        <v>1295</v>
      </c>
      <c r="C274" t="s">
        <v>163</v>
      </c>
      <c r="D274" t="s">
        <v>914</v>
      </c>
      <c r="H274">
        <f t="shared" si="4"/>
        <v>0</v>
      </c>
    </row>
    <row r="275" spans="1:8" x14ac:dyDescent="0.25">
      <c r="A275">
        <v>500252815</v>
      </c>
      <c r="B275" t="s">
        <v>1568</v>
      </c>
      <c r="C275" t="s">
        <v>1569</v>
      </c>
      <c r="D275" t="s">
        <v>1019</v>
      </c>
      <c r="F275" t="s">
        <v>1020</v>
      </c>
      <c r="H275">
        <f t="shared" si="4"/>
        <v>0</v>
      </c>
    </row>
    <row r="276" spans="1:8" x14ac:dyDescent="0.25">
      <c r="A276">
        <v>500299504</v>
      </c>
      <c r="B276" t="s">
        <v>278</v>
      </c>
      <c r="C276" t="s">
        <v>1663</v>
      </c>
      <c r="D276" t="s">
        <v>939</v>
      </c>
      <c r="E276" t="s">
        <v>932</v>
      </c>
      <c r="H276">
        <f t="shared" si="4"/>
        <v>1</v>
      </c>
    </row>
    <row r="277" spans="1:8" x14ac:dyDescent="0.25">
      <c r="A277">
        <v>500174122</v>
      </c>
      <c r="B277" t="s">
        <v>278</v>
      </c>
      <c r="C277" t="s">
        <v>1382</v>
      </c>
      <c r="D277" t="s">
        <v>1012</v>
      </c>
      <c r="H277">
        <f t="shared" si="4"/>
        <v>0</v>
      </c>
    </row>
    <row r="278" spans="1:8" x14ac:dyDescent="0.25">
      <c r="A278">
        <v>500156442</v>
      </c>
      <c r="B278" t="s">
        <v>280</v>
      </c>
      <c r="C278" t="s">
        <v>281</v>
      </c>
      <c r="D278" t="s">
        <v>922</v>
      </c>
      <c r="H278">
        <f t="shared" si="4"/>
        <v>0</v>
      </c>
    </row>
    <row r="279" spans="1:8" x14ac:dyDescent="0.25">
      <c r="A279">
        <v>500328142</v>
      </c>
      <c r="B279" t="s">
        <v>990</v>
      </c>
      <c r="C279" t="s">
        <v>301</v>
      </c>
      <c r="D279" t="s">
        <v>949</v>
      </c>
      <c r="H279">
        <f t="shared" si="4"/>
        <v>0</v>
      </c>
    </row>
    <row r="280" spans="1:8" x14ac:dyDescent="0.25">
      <c r="A280">
        <v>500233957</v>
      </c>
      <c r="B280" t="s">
        <v>181</v>
      </c>
      <c r="C280" t="s">
        <v>1269</v>
      </c>
      <c r="D280" t="s">
        <v>1131</v>
      </c>
      <c r="H280">
        <f t="shared" si="4"/>
        <v>0</v>
      </c>
    </row>
    <row r="281" spans="1:8" x14ac:dyDescent="0.25">
      <c r="A281">
        <v>500230808</v>
      </c>
      <c r="B281" t="s">
        <v>181</v>
      </c>
      <c r="C281" t="s">
        <v>1526</v>
      </c>
      <c r="D281" t="s">
        <v>1266</v>
      </c>
      <c r="F281" t="s">
        <v>1257</v>
      </c>
      <c r="H281">
        <f t="shared" si="4"/>
        <v>0</v>
      </c>
    </row>
    <row r="282" spans="1:8" x14ac:dyDescent="0.25">
      <c r="A282">
        <v>500372098</v>
      </c>
      <c r="B282" t="s">
        <v>188</v>
      </c>
      <c r="C282" t="s">
        <v>996</v>
      </c>
      <c r="D282" t="s">
        <v>1131</v>
      </c>
      <c r="H282">
        <f t="shared" si="4"/>
        <v>0</v>
      </c>
    </row>
    <row r="283" spans="1:8" x14ac:dyDescent="0.25">
      <c r="A283">
        <v>500100974</v>
      </c>
      <c r="B283" t="s">
        <v>192</v>
      </c>
      <c r="C283" t="s">
        <v>217</v>
      </c>
      <c r="D283" t="s">
        <v>901</v>
      </c>
      <c r="F283" t="s">
        <v>967</v>
      </c>
      <c r="G283" t="s">
        <v>989</v>
      </c>
      <c r="H283">
        <f t="shared" si="4"/>
        <v>0</v>
      </c>
    </row>
    <row r="284" spans="1:8" x14ac:dyDescent="0.25">
      <c r="A284">
        <v>500151967</v>
      </c>
      <c r="B284" t="s">
        <v>1329</v>
      </c>
      <c r="C284" t="s">
        <v>1224</v>
      </c>
      <c r="D284" t="s">
        <v>906</v>
      </c>
      <c r="H284">
        <f t="shared" si="4"/>
        <v>0</v>
      </c>
    </row>
    <row r="285" spans="1:8" x14ac:dyDescent="0.25">
      <c r="A285">
        <v>500021868</v>
      </c>
      <c r="B285" t="s">
        <v>991</v>
      </c>
      <c r="C285" t="s">
        <v>992</v>
      </c>
      <c r="D285" t="s">
        <v>914</v>
      </c>
      <c r="H285">
        <f t="shared" si="4"/>
        <v>0</v>
      </c>
    </row>
    <row r="286" spans="1:8" x14ac:dyDescent="0.25">
      <c r="A286">
        <v>500362702</v>
      </c>
      <c r="B286" t="s">
        <v>1455</v>
      </c>
      <c r="C286" t="s">
        <v>1389</v>
      </c>
      <c r="D286" t="s">
        <v>1012</v>
      </c>
      <c r="H286">
        <f t="shared" si="4"/>
        <v>0</v>
      </c>
    </row>
    <row r="287" spans="1:8" x14ac:dyDescent="0.25">
      <c r="A287">
        <v>500202579</v>
      </c>
      <c r="B287" t="s">
        <v>1455</v>
      </c>
      <c r="C287" t="s">
        <v>367</v>
      </c>
      <c r="D287" t="s">
        <v>1187</v>
      </c>
      <c r="H287">
        <f t="shared" si="4"/>
        <v>0</v>
      </c>
    </row>
    <row r="288" spans="1:8" x14ac:dyDescent="0.25">
      <c r="A288">
        <v>500314828</v>
      </c>
      <c r="B288" t="s">
        <v>1692</v>
      </c>
      <c r="C288" t="s">
        <v>239</v>
      </c>
      <c r="D288" t="s">
        <v>914</v>
      </c>
      <c r="H288">
        <f t="shared" si="4"/>
        <v>0</v>
      </c>
    </row>
    <row r="289" spans="1:8" x14ac:dyDescent="0.25">
      <c r="A289">
        <v>500023641</v>
      </c>
      <c r="B289" t="s">
        <v>999</v>
      </c>
      <c r="C289" t="s">
        <v>1000</v>
      </c>
      <c r="D289" t="s">
        <v>913</v>
      </c>
      <c r="H289">
        <f t="shared" si="4"/>
        <v>0</v>
      </c>
    </row>
    <row r="290" spans="1:8" x14ac:dyDescent="0.25">
      <c r="A290">
        <v>500274555</v>
      </c>
      <c r="B290" t="s">
        <v>999</v>
      </c>
      <c r="C290" t="s">
        <v>597</v>
      </c>
      <c r="D290" t="s">
        <v>949</v>
      </c>
      <c r="H290">
        <f t="shared" si="4"/>
        <v>0</v>
      </c>
    </row>
    <row r="291" spans="1:8" x14ac:dyDescent="0.25">
      <c r="A291">
        <v>500337038</v>
      </c>
      <c r="B291" t="s">
        <v>200</v>
      </c>
      <c r="C291" t="s">
        <v>1721</v>
      </c>
      <c r="D291" t="s">
        <v>1018</v>
      </c>
      <c r="E291" t="s">
        <v>1008</v>
      </c>
      <c r="H291">
        <f t="shared" si="4"/>
        <v>0</v>
      </c>
    </row>
    <row r="292" spans="1:8" x14ac:dyDescent="0.25">
      <c r="A292">
        <v>500358669</v>
      </c>
      <c r="B292" t="s">
        <v>200</v>
      </c>
      <c r="C292" t="s">
        <v>1766</v>
      </c>
      <c r="D292" t="s">
        <v>1035</v>
      </c>
      <c r="H292">
        <f t="shared" si="4"/>
        <v>0</v>
      </c>
    </row>
    <row r="293" spans="1:8" x14ac:dyDescent="0.25">
      <c r="A293">
        <v>500025294</v>
      </c>
      <c r="B293" t="s">
        <v>291</v>
      </c>
      <c r="C293" t="s">
        <v>292</v>
      </c>
      <c r="D293" t="s">
        <v>945</v>
      </c>
      <c r="H293">
        <f t="shared" si="4"/>
        <v>0</v>
      </c>
    </row>
    <row r="294" spans="1:8" x14ac:dyDescent="0.25">
      <c r="A294">
        <v>500169646</v>
      </c>
      <c r="B294" t="s">
        <v>291</v>
      </c>
      <c r="C294" t="s">
        <v>298</v>
      </c>
      <c r="D294" t="s">
        <v>913</v>
      </c>
      <c r="F294" t="s">
        <v>1037</v>
      </c>
      <c r="H294">
        <f t="shared" si="4"/>
        <v>0</v>
      </c>
    </row>
    <row r="295" spans="1:8" x14ac:dyDescent="0.25">
      <c r="A295">
        <v>500311093</v>
      </c>
      <c r="B295" t="s">
        <v>1685</v>
      </c>
      <c r="C295" t="s">
        <v>83</v>
      </c>
      <c r="D295" t="s">
        <v>949</v>
      </c>
      <c r="H295">
        <f t="shared" si="4"/>
        <v>0</v>
      </c>
    </row>
    <row r="296" spans="1:8" x14ac:dyDescent="0.25">
      <c r="A296">
        <v>500096598</v>
      </c>
      <c r="B296" t="s">
        <v>1203</v>
      </c>
      <c r="C296" t="s">
        <v>1204</v>
      </c>
      <c r="D296" t="s">
        <v>906</v>
      </c>
      <c r="H296">
        <f t="shared" si="4"/>
        <v>0</v>
      </c>
    </row>
    <row r="297" spans="1:8" x14ac:dyDescent="0.25">
      <c r="A297">
        <v>500179634</v>
      </c>
      <c r="B297" t="s">
        <v>1203</v>
      </c>
      <c r="C297" t="s">
        <v>1397</v>
      </c>
      <c r="D297" t="s">
        <v>1102</v>
      </c>
      <c r="F297" t="s">
        <v>1398</v>
      </c>
      <c r="H297">
        <f t="shared" si="4"/>
        <v>0</v>
      </c>
    </row>
    <row r="298" spans="1:8" x14ac:dyDescent="0.25">
      <c r="A298">
        <v>500202182</v>
      </c>
      <c r="B298" t="s">
        <v>1453</v>
      </c>
      <c r="C298" t="s">
        <v>1454</v>
      </c>
      <c r="D298" t="s">
        <v>1035</v>
      </c>
      <c r="F298" t="s">
        <v>1004</v>
      </c>
      <c r="H298">
        <f t="shared" si="4"/>
        <v>0</v>
      </c>
    </row>
    <row r="299" spans="1:8" x14ac:dyDescent="0.25">
      <c r="A299">
        <v>500208022</v>
      </c>
      <c r="B299" t="s">
        <v>1453</v>
      </c>
      <c r="C299" t="s">
        <v>1475</v>
      </c>
      <c r="D299" t="s">
        <v>1187</v>
      </c>
      <c r="H299">
        <f t="shared" si="4"/>
        <v>0</v>
      </c>
    </row>
    <row r="300" spans="1:8" x14ac:dyDescent="0.25">
      <c r="A300">
        <v>500009613</v>
      </c>
      <c r="B300" t="s">
        <v>306</v>
      </c>
      <c r="C300" t="s">
        <v>307</v>
      </c>
      <c r="D300" t="s">
        <v>949</v>
      </c>
      <c r="F300" t="s">
        <v>950</v>
      </c>
      <c r="G300" t="s">
        <v>951</v>
      </c>
      <c r="H300">
        <f t="shared" si="4"/>
        <v>0</v>
      </c>
    </row>
    <row r="301" spans="1:8" x14ac:dyDescent="0.25">
      <c r="A301">
        <v>500151788</v>
      </c>
      <c r="B301" t="s">
        <v>306</v>
      </c>
      <c r="C301" t="s">
        <v>1328</v>
      </c>
      <c r="D301" t="s">
        <v>933</v>
      </c>
      <c r="H301">
        <f t="shared" si="4"/>
        <v>0</v>
      </c>
    </row>
    <row r="302" spans="1:8" x14ac:dyDescent="0.25">
      <c r="A302">
        <v>500061992</v>
      </c>
      <c r="B302" t="s">
        <v>1114</v>
      </c>
      <c r="C302" t="s">
        <v>671</v>
      </c>
      <c r="D302" t="s">
        <v>914</v>
      </c>
      <c r="F302" t="s">
        <v>1061</v>
      </c>
      <c r="H302">
        <f t="shared" si="4"/>
        <v>0</v>
      </c>
    </row>
    <row r="303" spans="1:8" x14ac:dyDescent="0.25">
      <c r="A303">
        <v>500365913</v>
      </c>
      <c r="B303" t="s">
        <v>1784</v>
      </c>
      <c r="C303" t="s">
        <v>490</v>
      </c>
      <c r="D303" t="s">
        <v>923</v>
      </c>
      <c r="F303" t="s">
        <v>1571</v>
      </c>
      <c r="G303" t="s">
        <v>950</v>
      </c>
      <c r="H303">
        <f t="shared" si="4"/>
        <v>0</v>
      </c>
    </row>
    <row r="304" spans="1:8" x14ac:dyDescent="0.25">
      <c r="A304">
        <v>500136471</v>
      </c>
      <c r="B304" t="s">
        <v>1291</v>
      </c>
      <c r="C304" t="s">
        <v>1292</v>
      </c>
      <c r="D304" t="s">
        <v>1072</v>
      </c>
      <c r="H304">
        <f t="shared" si="4"/>
        <v>0</v>
      </c>
    </row>
    <row r="305" spans="1:8" x14ac:dyDescent="0.25">
      <c r="A305">
        <v>500214988</v>
      </c>
      <c r="B305" t="s">
        <v>1490</v>
      </c>
      <c r="C305" t="s">
        <v>1491</v>
      </c>
      <c r="D305" t="s">
        <v>920</v>
      </c>
      <c r="F305" t="s">
        <v>950</v>
      </c>
      <c r="G305" t="s">
        <v>964</v>
      </c>
      <c r="H305">
        <f t="shared" si="4"/>
        <v>0</v>
      </c>
    </row>
    <row r="306" spans="1:8" x14ac:dyDescent="0.25">
      <c r="A306">
        <v>500100357</v>
      </c>
      <c r="B306" t="s">
        <v>310</v>
      </c>
      <c r="C306" t="s">
        <v>311</v>
      </c>
      <c r="D306" t="s">
        <v>939</v>
      </c>
      <c r="H306">
        <f t="shared" si="4"/>
        <v>0</v>
      </c>
    </row>
    <row r="307" spans="1:8" x14ac:dyDescent="0.25">
      <c r="A307">
        <v>500137890</v>
      </c>
      <c r="B307" t="s">
        <v>310</v>
      </c>
      <c r="C307" t="s">
        <v>1300</v>
      </c>
      <c r="D307" t="s">
        <v>1004</v>
      </c>
      <c r="H307">
        <f t="shared" si="4"/>
        <v>0</v>
      </c>
    </row>
    <row r="308" spans="1:8" x14ac:dyDescent="0.25">
      <c r="A308">
        <v>500265138</v>
      </c>
      <c r="B308" t="s">
        <v>313</v>
      </c>
      <c r="C308" t="s">
        <v>314</v>
      </c>
      <c r="D308" t="s">
        <v>929</v>
      </c>
      <c r="F308" t="s">
        <v>947</v>
      </c>
      <c r="H308">
        <f t="shared" si="4"/>
        <v>0</v>
      </c>
    </row>
    <row r="309" spans="1:8" x14ac:dyDescent="0.25">
      <c r="A309">
        <v>500155861</v>
      </c>
      <c r="B309" t="s">
        <v>313</v>
      </c>
      <c r="C309" t="s">
        <v>1341</v>
      </c>
      <c r="D309" t="s">
        <v>1008</v>
      </c>
      <c r="H309">
        <f t="shared" si="4"/>
        <v>0</v>
      </c>
    </row>
    <row r="310" spans="1:8" x14ac:dyDescent="0.25">
      <c r="A310">
        <v>500364830</v>
      </c>
      <c r="B310" t="s">
        <v>313</v>
      </c>
      <c r="C310" t="s">
        <v>1379</v>
      </c>
      <c r="D310" t="s">
        <v>949</v>
      </c>
      <c r="H310">
        <f t="shared" si="4"/>
        <v>0</v>
      </c>
    </row>
    <row r="311" spans="1:8" x14ac:dyDescent="0.25">
      <c r="A311">
        <v>500269541</v>
      </c>
      <c r="B311" t="s">
        <v>313</v>
      </c>
      <c r="C311" t="s">
        <v>317</v>
      </c>
      <c r="D311" t="s">
        <v>933</v>
      </c>
      <c r="F311" t="s">
        <v>1398</v>
      </c>
      <c r="H311">
        <f t="shared" si="4"/>
        <v>0</v>
      </c>
    </row>
    <row r="312" spans="1:8" x14ac:dyDescent="0.25">
      <c r="A312">
        <v>500182696</v>
      </c>
      <c r="B312" t="s">
        <v>1406</v>
      </c>
      <c r="C312" t="s">
        <v>726</v>
      </c>
      <c r="D312" t="s">
        <v>1012</v>
      </c>
      <c r="H312">
        <f t="shared" si="4"/>
        <v>0</v>
      </c>
    </row>
    <row r="313" spans="1:8" x14ac:dyDescent="0.25">
      <c r="A313">
        <v>500334218</v>
      </c>
      <c r="B313" t="s">
        <v>916</v>
      </c>
      <c r="C313" t="s">
        <v>1714</v>
      </c>
      <c r="D313" t="s">
        <v>1061</v>
      </c>
      <c r="H313">
        <f t="shared" si="4"/>
        <v>0</v>
      </c>
    </row>
    <row r="314" spans="1:8" x14ac:dyDescent="0.25">
      <c r="A314">
        <v>500001858</v>
      </c>
      <c r="B314" t="s">
        <v>916</v>
      </c>
      <c r="C314" t="s">
        <v>917</v>
      </c>
      <c r="D314" t="s">
        <v>920</v>
      </c>
      <c r="H314">
        <f t="shared" si="4"/>
        <v>0</v>
      </c>
    </row>
    <row r="315" spans="1:8" x14ac:dyDescent="0.25">
      <c r="A315">
        <v>500185939</v>
      </c>
      <c r="B315" t="s">
        <v>225</v>
      </c>
      <c r="C315" t="s">
        <v>190</v>
      </c>
      <c r="D315" t="s">
        <v>900</v>
      </c>
      <c r="F315" t="s">
        <v>913</v>
      </c>
      <c r="H315">
        <f t="shared" si="4"/>
        <v>0</v>
      </c>
    </row>
    <row r="316" spans="1:8" x14ac:dyDescent="0.25">
      <c r="A316">
        <v>500131682</v>
      </c>
      <c r="B316" t="s">
        <v>225</v>
      </c>
      <c r="C316" t="s">
        <v>320</v>
      </c>
      <c r="D316" t="s">
        <v>929</v>
      </c>
      <c r="H316">
        <f t="shared" si="4"/>
        <v>0</v>
      </c>
    </row>
    <row r="317" spans="1:8" x14ac:dyDescent="0.25">
      <c r="A317">
        <v>500328022</v>
      </c>
      <c r="B317" t="s">
        <v>322</v>
      </c>
      <c r="C317" t="s">
        <v>323</v>
      </c>
      <c r="D317" t="s">
        <v>1131</v>
      </c>
      <c r="H317">
        <f t="shared" si="4"/>
        <v>0</v>
      </c>
    </row>
    <row r="318" spans="1:8" x14ac:dyDescent="0.25">
      <c r="A318">
        <v>500372161</v>
      </c>
      <c r="B318" t="s">
        <v>229</v>
      </c>
      <c r="C318" t="s">
        <v>1348</v>
      </c>
      <c r="D318" t="s">
        <v>913</v>
      </c>
      <c r="H318">
        <f t="shared" si="4"/>
        <v>0</v>
      </c>
    </row>
    <row r="319" spans="1:8" x14ac:dyDescent="0.25">
      <c r="A319">
        <v>500292218</v>
      </c>
      <c r="B319" t="s">
        <v>229</v>
      </c>
      <c r="C319" t="s">
        <v>1224</v>
      </c>
      <c r="D319" t="s">
        <v>941</v>
      </c>
      <c r="F319" t="s">
        <v>929</v>
      </c>
      <c r="G319" t="s">
        <v>989</v>
      </c>
      <c r="H319">
        <f t="shared" si="4"/>
        <v>0</v>
      </c>
    </row>
    <row r="320" spans="1:8" x14ac:dyDescent="0.25">
      <c r="A320">
        <v>500039150</v>
      </c>
      <c r="B320" t="s">
        <v>1052</v>
      </c>
      <c r="C320" t="s">
        <v>1053</v>
      </c>
      <c r="D320" t="s">
        <v>933</v>
      </c>
      <c r="H320">
        <f t="shared" si="4"/>
        <v>0</v>
      </c>
    </row>
    <row r="321" spans="1:8" x14ac:dyDescent="0.25">
      <c r="A321">
        <v>500377588</v>
      </c>
      <c r="B321" t="s">
        <v>237</v>
      </c>
      <c r="C321" t="s">
        <v>1800</v>
      </c>
      <c r="D321" t="s">
        <v>949</v>
      </c>
      <c r="H321">
        <f t="shared" si="4"/>
        <v>0</v>
      </c>
    </row>
    <row r="322" spans="1:8" x14ac:dyDescent="0.25">
      <c r="A322">
        <v>500068178</v>
      </c>
      <c r="B322" t="s">
        <v>335</v>
      </c>
      <c r="C322" t="s">
        <v>202</v>
      </c>
      <c r="D322" t="s">
        <v>929</v>
      </c>
      <c r="F322" t="s">
        <v>914</v>
      </c>
      <c r="H322">
        <f t="shared" si="4"/>
        <v>0</v>
      </c>
    </row>
    <row r="323" spans="1:8" x14ac:dyDescent="0.25">
      <c r="A323">
        <v>500267327</v>
      </c>
      <c r="B323" t="s">
        <v>335</v>
      </c>
      <c r="C323" t="s">
        <v>1592</v>
      </c>
      <c r="D323" t="s">
        <v>1054</v>
      </c>
      <c r="H323">
        <f t="shared" ref="H323:H386" si="5">COUNTIF(D323:G323,"*Account*")</f>
        <v>0</v>
      </c>
    </row>
    <row r="324" spans="1:8" x14ac:dyDescent="0.25">
      <c r="A324">
        <v>500275206</v>
      </c>
      <c r="B324" t="s">
        <v>335</v>
      </c>
      <c r="C324" t="s">
        <v>336</v>
      </c>
      <c r="D324" t="s">
        <v>901</v>
      </c>
      <c r="H324">
        <f t="shared" si="5"/>
        <v>0</v>
      </c>
    </row>
    <row r="325" spans="1:8" x14ac:dyDescent="0.25">
      <c r="A325">
        <v>500234220</v>
      </c>
      <c r="B325" t="s">
        <v>1533</v>
      </c>
      <c r="C325" t="s">
        <v>418</v>
      </c>
      <c r="D325" t="s">
        <v>1131</v>
      </c>
      <c r="H325">
        <f t="shared" si="5"/>
        <v>0</v>
      </c>
    </row>
    <row r="326" spans="1:8" x14ac:dyDescent="0.25">
      <c r="A326">
        <v>500265014</v>
      </c>
      <c r="B326" t="s">
        <v>339</v>
      </c>
      <c r="C326" t="s">
        <v>340</v>
      </c>
      <c r="D326" t="s">
        <v>920</v>
      </c>
      <c r="H326">
        <f t="shared" si="5"/>
        <v>0</v>
      </c>
    </row>
    <row r="327" spans="1:8" x14ac:dyDescent="0.25">
      <c r="A327">
        <v>500143460</v>
      </c>
      <c r="B327" t="s">
        <v>339</v>
      </c>
      <c r="C327" t="s">
        <v>342</v>
      </c>
      <c r="D327" t="s">
        <v>1012</v>
      </c>
      <c r="H327">
        <f t="shared" si="5"/>
        <v>0</v>
      </c>
    </row>
    <row r="328" spans="1:8" x14ac:dyDescent="0.25">
      <c r="A328">
        <v>500041585</v>
      </c>
      <c r="B328" t="s">
        <v>1056</v>
      </c>
      <c r="C328" t="s">
        <v>1057</v>
      </c>
      <c r="D328" t="s">
        <v>941</v>
      </c>
      <c r="F328" t="s">
        <v>947</v>
      </c>
      <c r="H328">
        <f t="shared" si="5"/>
        <v>0</v>
      </c>
    </row>
    <row r="329" spans="1:8" x14ac:dyDescent="0.25">
      <c r="A329">
        <v>500098644</v>
      </c>
      <c r="B329" t="s">
        <v>1056</v>
      </c>
      <c r="C329" t="s">
        <v>1207</v>
      </c>
      <c r="D329" t="s">
        <v>922</v>
      </c>
      <c r="H329">
        <f t="shared" si="5"/>
        <v>0</v>
      </c>
    </row>
    <row r="330" spans="1:8" x14ac:dyDescent="0.25">
      <c r="A330">
        <v>500156529</v>
      </c>
      <c r="B330" t="s">
        <v>1343</v>
      </c>
      <c r="C330" t="s">
        <v>1344</v>
      </c>
      <c r="D330" t="s">
        <v>914</v>
      </c>
      <c r="F330" t="s">
        <v>989</v>
      </c>
      <c r="H330">
        <f t="shared" si="5"/>
        <v>0</v>
      </c>
    </row>
    <row r="331" spans="1:8" x14ac:dyDescent="0.25">
      <c r="A331">
        <v>500233401</v>
      </c>
      <c r="B331" t="s">
        <v>1527</v>
      </c>
      <c r="C331" t="s">
        <v>1528</v>
      </c>
      <c r="D331" t="s">
        <v>913</v>
      </c>
      <c r="F331" t="s">
        <v>1100</v>
      </c>
      <c r="H331">
        <f t="shared" si="5"/>
        <v>0</v>
      </c>
    </row>
    <row r="332" spans="1:8" x14ac:dyDescent="0.25">
      <c r="A332">
        <v>500305753</v>
      </c>
      <c r="B332" t="s">
        <v>241</v>
      </c>
      <c r="C332" t="s">
        <v>1528</v>
      </c>
      <c r="D332" t="s">
        <v>1031</v>
      </c>
      <c r="H332">
        <f t="shared" si="5"/>
        <v>0</v>
      </c>
    </row>
    <row r="333" spans="1:8" x14ac:dyDescent="0.25">
      <c r="A333">
        <v>500030972</v>
      </c>
      <c r="B333" t="s">
        <v>241</v>
      </c>
      <c r="C333" t="s">
        <v>1023</v>
      </c>
      <c r="D333" t="s">
        <v>964</v>
      </c>
      <c r="F333" t="s">
        <v>945</v>
      </c>
      <c r="H333">
        <f t="shared" si="5"/>
        <v>0</v>
      </c>
    </row>
    <row r="334" spans="1:8" x14ac:dyDescent="0.25">
      <c r="A334">
        <v>500352947</v>
      </c>
      <c r="B334" t="s">
        <v>1426</v>
      </c>
      <c r="C334" t="s">
        <v>1751</v>
      </c>
      <c r="D334" t="s">
        <v>1539</v>
      </c>
      <c r="H334">
        <f t="shared" si="5"/>
        <v>0</v>
      </c>
    </row>
    <row r="335" spans="1:8" x14ac:dyDescent="0.25">
      <c r="A335">
        <v>500189448</v>
      </c>
      <c r="B335" t="s">
        <v>1426</v>
      </c>
      <c r="C335" t="s">
        <v>1379</v>
      </c>
      <c r="D335" t="s">
        <v>933</v>
      </c>
      <c r="H335">
        <f t="shared" si="5"/>
        <v>0</v>
      </c>
    </row>
    <row r="336" spans="1:8" x14ac:dyDescent="0.25">
      <c r="A336">
        <v>500283526</v>
      </c>
      <c r="B336" t="s">
        <v>1426</v>
      </c>
      <c r="C336" t="s">
        <v>1631</v>
      </c>
      <c r="D336" t="s">
        <v>949</v>
      </c>
      <c r="H336">
        <f t="shared" si="5"/>
        <v>0</v>
      </c>
    </row>
    <row r="337" spans="1:8" x14ac:dyDescent="0.25">
      <c r="A337">
        <v>500341027</v>
      </c>
      <c r="B337" t="s">
        <v>1728</v>
      </c>
      <c r="C337" t="s">
        <v>1729</v>
      </c>
      <c r="D337" t="s">
        <v>1187</v>
      </c>
      <c r="H337">
        <f t="shared" si="5"/>
        <v>0</v>
      </c>
    </row>
    <row r="338" spans="1:8" x14ac:dyDescent="0.25">
      <c r="A338">
        <v>500001559</v>
      </c>
      <c r="B338" t="s">
        <v>244</v>
      </c>
      <c r="C338" t="s">
        <v>117</v>
      </c>
      <c r="D338" t="s">
        <v>913</v>
      </c>
      <c r="F338" t="s">
        <v>914</v>
      </c>
      <c r="H338">
        <f t="shared" si="5"/>
        <v>0</v>
      </c>
    </row>
    <row r="339" spans="1:8" x14ac:dyDescent="0.25">
      <c r="A339">
        <v>500231313</v>
      </c>
      <c r="B339" t="s">
        <v>471</v>
      </c>
      <c r="C339" t="s">
        <v>452</v>
      </c>
      <c r="D339" t="s">
        <v>901</v>
      </c>
      <c r="H339">
        <f t="shared" si="5"/>
        <v>0</v>
      </c>
    </row>
    <row r="340" spans="1:8" x14ac:dyDescent="0.25">
      <c r="A340">
        <v>500048462</v>
      </c>
      <c r="B340" t="s">
        <v>471</v>
      </c>
      <c r="C340" t="s">
        <v>1073</v>
      </c>
      <c r="D340" t="s">
        <v>914</v>
      </c>
      <c r="H340">
        <f t="shared" si="5"/>
        <v>0</v>
      </c>
    </row>
    <row r="341" spans="1:8" x14ac:dyDescent="0.25">
      <c r="A341">
        <v>500309277</v>
      </c>
      <c r="B341" t="s">
        <v>1629</v>
      </c>
      <c r="C341" t="s">
        <v>1680</v>
      </c>
      <c r="D341" t="s">
        <v>1091</v>
      </c>
      <c r="H341">
        <f t="shared" si="5"/>
        <v>0</v>
      </c>
    </row>
    <row r="342" spans="1:8" x14ac:dyDescent="0.25">
      <c r="A342">
        <v>500282690</v>
      </c>
      <c r="B342" t="s">
        <v>1629</v>
      </c>
      <c r="C342" t="s">
        <v>1630</v>
      </c>
      <c r="D342" t="s">
        <v>901</v>
      </c>
      <c r="H342">
        <f t="shared" si="5"/>
        <v>0</v>
      </c>
    </row>
    <row r="343" spans="1:8" x14ac:dyDescent="0.25">
      <c r="A343">
        <v>500351297</v>
      </c>
      <c r="B343" t="s">
        <v>1629</v>
      </c>
      <c r="C343" t="s">
        <v>1278</v>
      </c>
      <c r="D343" t="s">
        <v>949</v>
      </c>
      <c r="H343">
        <f t="shared" si="5"/>
        <v>0</v>
      </c>
    </row>
    <row r="344" spans="1:8" x14ac:dyDescent="0.25">
      <c r="A344">
        <v>500209138</v>
      </c>
      <c r="B344" t="s">
        <v>247</v>
      </c>
      <c r="C344" t="s">
        <v>148</v>
      </c>
      <c r="D344" t="s">
        <v>901</v>
      </c>
      <c r="F344" t="s">
        <v>914</v>
      </c>
      <c r="G344" t="s">
        <v>964</v>
      </c>
      <c r="H344">
        <f t="shared" si="5"/>
        <v>0</v>
      </c>
    </row>
    <row r="345" spans="1:8" x14ac:dyDescent="0.25">
      <c r="A345">
        <v>500041751</v>
      </c>
      <c r="B345" t="s">
        <v>250</v>
      </c>
      <c r="C345" t="s">
        <v>1060</v>
      </c>
      <c r="D345" t="s">
        <v>1025</v>
      </c>
      <c r="H345">
        <f t="shared" si="5"/>
        <v>0</v>
      </c>
    </row>
    <row r="346" spans="1:8" x14ac:dyDescent="0.25">
      <c r="A346">
        <v>500347084</v>
      </c>
      <c r="B346" t="s">
        <v>1743</v>
      </c>
      <c r="C346" t="s">
        <v>1464</v>
      </c>
      <c r="D346" t="s">
        <v>964</v>
      </c>
      <c r="H346">
        <f t="shared" si="5"/>
        <v>0</v>
      </c>
    </row>
    <row r="347" spans="1:8" x14ac:dyDescent="0.25">
      <c r="A347">
        <v>500189210</v>
      </c>
      <c r="B347" t="s">
        <v>355</v>
      </c>
      <c r="C347" t="s">
        <v>356</v>
      </c>
      <c r="D347" t="s">
        <v>1012</v>
      </c>
      <c r="H347">
        <f t="shared" si="5"/>
        <v>0</v>
      </c>
    </row>
    <row r="348" spans="1:8" x14ac:dyDescent="0.25">
      <c r="A348">
        <v>500167568</v>
      </c>
      <c r="B348" t="s">
        <v>1369</v>
      </c>
      <c r="C348" t="s">
        <v>1370</v>
      </c>
      <c r="D348" t="s">
        <v>1012</v>
      </c>
      <c r="H348">
        <f t="shared" si="5"/>
        <v>0</v>
      </c>
    </row>
    <row r="349" spans="1:8" x14ac:dyDescent="0.25">
      <c r="A349">
        <v>500066446</v>
      </c>
      <c r="B349" t="s">
        <v>1132</v>
      </c>
      <c r="C349" t="s">
        <v>1133</v>
      </c>
      <c r="D349" t="s">
        <v>1004</v>
      </c>
      <c r="H349">
        <f t="shared" si="5"/>
        <v>0</v>
      </c>
    </row>
    <row r="350" spans="1:8" x14ac:dyDescent="0.25">
      <c r="A350">
        <v>500261635</v>
      </c>
      <c r="B350" t="s">
        <v>1581</v>
      </c>
      <c r="C350" t="s">
        <v>926</v>
      </c>
      <c r="D350" t="s">
        <v>914</v>
      </c>
      <c r="H350">
        <f t="shared" si="5"/>
        <v>0</v>
      </c>
    </row>
    <row r="351" spans="1:8" x14ac:dyDescent="0.25">
      <c r="A351">
        <v>500246313</v>
      </c>
      <c r="B351" t="s">
        <v>359</v>
      </c>
      <c r="C351" t="s">
        <v>1558</v>
      </c>
      <c r="D351" t="s">
        <v>1091</v>
      </c>
      <c r="F351" t="s">
        <v>1102</v>
      </c>
      <c r="H351">
        <f t="shared" si="5"/>
        <v>0</v>
      </c>
    </row>
    <row r="352" spans="1:8" x14ac:dyDescent="0.25">
      <c r="A352">
        <v>500149215</v>
      </c>
      <c r="B352" t="s">
        <v>359</v>
      </c>
      <c r="C352" t="s">
        <v>360</v>
      </c>
      <c r="D352" t="s">
        <v>1131</v>
      </c>
      <c r="H352">
        <f t="shared" si="5"/>
        <v>0</v>
      </c>
    </row>
    <row r="353" spans="1:8" x14ac:dyDescent="0.25">
      <c r="A353">
        <v>500289876</v>
      </c>
      <c r="B353" t="s">
        <v>1645</v>
      </c>
      <c r="C353" t="s">
        <v>1298</v>
      </c>
      <c r="D353" t="s">
        <v>1302</v>
      </c>
      <c r="E353" t="s">
        <v>1187</v>
      </c>
      <c r="F353" t="s">
        <v>914</v>
      </c>
      <c r="H353">
        <f t="shared" si="5"/>
        <v>0</v>
      </c>
    </row>
    <row r="354" spans="1:8" x14ac:dyDescent="0.25">
      <c r="A354">
        <v>500186961</v>
      </c>
      <c r="B354" t="s">
        <v>363</v>
      </c>
      <c r="C354" t="s">
        <v>312</v>
      </c>
      <c r="D354" t="s">
        <v>923</v>
      </c>
      <c r="H354">
        <f t="shared" si="5"/>
        <v>0</v>
      </c>
    </row>
    <row r="355" spans="1:8" x14ac:dyDescent="0.25">
      <c r="A355">
        <v>500275078</v>
      </c>
      <c r="B355" t="s">
        <v>366</v>
      </c>
      <c r="C355" t="s">
        <v>367</v>
      </c>
      <c r="D355" t="s">
        <v>1617</v>
      </c>
      <c r="H355">
        <f t="shared" si="5"/>
        <v>0</v>
      </c>
    </row>
    <row r="356" spans="1:8" x14ac:dyDescent="0.25">
      <c r="A356">
        <v>500277815</v>
      </c>
      <c r="B356" t="s">
        <v>1620</v>
      </c>
      <c r="C356" t="s">
        <v>1621</v>
      </c>
      <c r="D356" t="s">
        <v>1187</v>
      </c>
      <c r="F356" t="s">
        <v>990</v>
      </c>
      <c r="H356">
        <f t="shared" si="5"/>
        <v>0</v>
      </c>
    </row>
    <row r="357" spans="1:8" x14ac:dyDescent="0.25">
      <c r="A357">
        <v>500326758</v>
      </c>
      <c r="B357" t="s">
        <v>1702</v>
      </c>
      <c r="C357" t="s">
        <v>352</v>
      </c>
      <c r="D357" t="s">
        <v>1054</v>
      </c>
      <c r="H357">
        <f t="shared" si="5"/>
        <v>0</v>
      </c>
    </row>
    <row r="358" spans="1:8" x14ac:dyDescent="0.25">
      <c r="A358">
        <v>500378284</v>
      </c>
      <c r="B358" t="s">
        <v>370</v>
      </c>
      <c r="C358" t="s">
        <v>1802</v>
      </c>
      <c r="D358" t="s">
        <v>933</v>
      </c>
      <c r="H358">
        <f t="shared" si="5"/>
        <v>0</v>
      </c>
    </row>
    <row r="359" spans="1:8" x14ac:dyDescent="0.25">
      <c r="A359">
        <v>500292850</v>
      </c>
      <c r="B359" t="s">
        <v>373</v>
      </c>
      <c r="C359" t="s">
        <v>374</v>
      </c>
      <c r="D359" t="s">
        <v>912</v>
      </c>
      <c r="H359">
        <f t="shared" si="5"/>
        <v>0</v>
      </c>
    </row>
    <row r="360" spans="1:8" x14ac:dyDescent="0.25">
      <c r="A360">
        <v>500176291</v>
      </c>
      <c r="B360" t="s">
        <v>373</v>
      </c>
      <c r="C360" t="s">
        <v>1391</v>
      </c>
      <c r="D360" t="s">
        <v>901</v>
      </c>
      <c r="H360">
        <f t="shared" si="5"/>
        <v>0</v>
      </c>
    </row>
    <row r="361" spans="1:8" x14ac:dyDescent="0.25">
      <c r="A361">
        <v>500275388</v>
      </c>
      <c r="B361" t="s">
        <v>379</v>
      </c>
      <c r="C361" t="s">
        <v>273</v>
      </c>
      <c r="D361" t="s">
        <v>1004</v>
      </c>
      <c r="F361" t="s">
        <v>989</v>
      </c>
      <c r="G361" t="s">
        <v>975</v>
      </c>
      <c r="H361">
        <f t="shared" si="5"/>
        <v>0</v>
      </c>
    </row>
    <row r="362" spans="1:8" x14ac:dyDescent="0.25">
      <c r="A362">
        <v>500221448</v>
      </c>
      <c r="B362" t="s">
        <v>379</v>
      </c>
      <c r="C362" t="s">
        <v>1507</v>
      </c>
      <c r="D362" t="s">
        <v>964</v>
      </c>
      <c r="F362" t="s">
        <v>951</v>
      </c>
      <c r="H362">
        <f t="shared" si="5"/>
        <v>0</v>
      </c>
    </row>
    <row r="363" spans="1:8" x14ac:dyDescent="0.25">
      <c r="A363">
        <v>500287071</v>
      </c>
      <c r="B363" t="s">
        <v>1638</v>
      </c>
      <c r="C363" t="s">
        <v>1639</v>
      </c>
      <c r="D363" t="s">
        <v>944</v>
      </c>
      <c r="H363">
        <f t="shared" si="5"/>
        <v>0</v>
      </c>
    </row>
    <row r="364" spans="1:8" x14ac:dyDescent="0.25">
      <c r="A364">
        <v>500301610</v>
      </c>
      <c r="B364" t="s">
        <v>1672</v>
      </c>
      <c r="C364" t="s">
        <v>1673</v>
      </c>
      <c r="D364" t="s">
        <v>914</v>
      </c>
      <c r="H364">
        <f t="shared" si="5"/>
        <v>0</v>
      </c>
    </row>
    <row r="365" spans="1:8" x14ac:dyDescent="0.25">
      <c r="A365">
        <v>500234225</v>
      </c>
      <c r="B365" t="s">
        <v>381</v>
      </c>
      <c r="C365" t="s">
        <v>382</v>
      </c>
      <c r="D365" t="s">
        <v>923</v>
      </c>
      <c r="H365">
        <f t="shared" si="5"/>
        <v>0</v>
      </c>
    </row>
    <row r="366" spans="1:8" x14ac:dyDescent="0.25">
      <c r="A366">
        <v>500269939</v>
      </c>
      <c r="B366" t="s">
        <v>381</v>
      </c>
      <c r="C366" t="s">
        <v>1602</v>
      </c>
      <c r="D366" t="s">
        <v>947</v>
      </c>
      <c r="F366" t="s">
        <v>1102</v>
      </c>
      <c r="G366" t="s">
        <v>1018</v>
      </c>
      <c r="H366">
        <f t="shared" si="5"/>
        <v>0</v>
      </c>
    </row>
    <row r="367" spans="1:8" x14ac:dyDescent="0.25">
      <c r="A367">
        <v>500359274</v>
      </c>
      <c r="B367" t="s">
        <v>381</v>
      </c>
      <c r="C367" t="s">
        <v>1772</v>
      </c>
      <c r="D367" t="s">
        <v>949</v>
      </c>
      <c r="F367" t="s">
        <v>1773</v>
      </c>
      <c r="G367" t="s">
        <v>945</v>
      </c>
      <c r="H367">
        <f t="shared" si="5"/>
        <v>0</v>
      </c>
    </row>
    <row r="368" spans="1:8" x14ac:dyDescent="0.25">
      <c r="A368">
        <v>500357797</v>
      </c>
      <c r="B368" t="s">
        <v>381</v>
      </c>
      <c r="C368" t="s">
        <v>1764</v>
      </c>
      <c r="D368" t="s">
        <v>913</v>
      </c>
      <c r="H368">
        <f t="shared" si="5"/>
        <v>0</v>
      </c>
    </row>
    <row r="369" spans="1:8" x14ac:dyDescent="0.25">
      <c r="A369">
        <v>500024428</v>
      </c>
      <c r="B369" t="s">
        <v>1002</v>
      </c>
      <c r="C369" t="s">
        <v>1003</v>
      </c>
      <c r="D369" t="s">
        <v>1004</v>
      </c>
      <c r="F369" t="s">
        <v>1005</v>
      </c>
      <c r="H369">
        <f t="shared" si="5"/>
        <v>0</v>
      </c>
    </row>
    <row r="370" spans="1:8" x14ac:dyDescent="0.25">
      <c r="A370">
        <v>500168251</v>
      </c>
      <c r="B370" t="s">
        <v>385</v>
      </c>
      <c r="C370" t="s">
        <v>386</v>
      </c>
      <c r="D370" t="s">
        <v>1059</v>
      </c>
      <c r="H370">
        <f t="shared" si="5"/>
        <v>0</v>
      </c>
    </row>
    <row r="371" spans="1:8" x14ac:dyDescent="0.25">
      <c r="A371">
        <v>500359779</v>
      </c>
      <c r="B371" t="s">
        <v>1774</v>
      </c>
      <c r="C371" t="s">
        <v>676</v>
      </c>
      <c r="D371" t="s">
        <v>978</v>
      </c>
      <c r="H371">
        <f t="shared" si="5"/>
        <v>0</v>
      </c>
    </row>
    <row r="372" spans="1:8" x14ac:dyDescent="0.25">
      <c r="A372">
        <v>500278760</v>
      </c>
      <c r="B372" t="s">
        <v>1626</v>
      </c>
      <c r="C372" t="s">
        <v>1110</v>
      </c>
      <c r="D372" t="s">
        <v>949</v>
      </c>
      <c r="H372">
        <f t="shared" si="5"/>
        <v>0</v>
      </c>
    </row>
    <row r="373" spans="1:8" x14ac:dyDescent="0.25">
      <c r="A373">
        <v>500015817</v>
      </c>
      <c r="B373" t="s">
        <v>969</v>
      </c>
      <c r="C373" t="s">
        <v>632</v>
      </c>
      <c r="D373" t="s">
        <v>933</v>
      </c>
      <c r="F373" t="s">
        <v>950</v>
      </c>
      <c r="H373">
        <f t="shared" si="5"/>
        <v>0</v>
      </c>
    </row>
    <row r="374" spans="1:8" x14ac:dyDescent="0.25">
      <c r="A374">
        <v>500101195</v>
      </c>
      <c r="B374" t="s">
        <v>393</v>
      </c>
      <c r="C374" t="s">
        <v>362</v>
      </c>
      <c r="D374" t="s">
        <v>1102</v>
      </c>
      <c r="H374">
        <f t="shared" si="5"/>
        <v>0</v>
      </c>
    </row>
    <row r="375" spans="1:8" x14ac:dyDescent="0.25">
      <c r="A375">
        <v>500298667</v>
      </c>
      <c r="B375" t="s">
        <v>1660</v>
      </c>
      <c r="C375" t="s">
        <v>1661</v>
      </c>
      <c r="D375" t="s">
        <v>1004</v>
      </c>
      <c r="H375">
        <f t="shared" si="5"/>
        <v>0</v>
      </c>
    </row>
    <row r="376" spans="1:8" x14ac:dyDescent="0.25">
      <c r="A376">
        <v>500161885</v>
      </c>
      <c r="B376" t="s">
        <v>1354</v>
      </c>
      <c r="C376" t="s">
        <v>1355</v>
      </c>
      <c r="D376" t="s">
        <v>929</v>
      </c>
      <c r="H376">
        <f t="shared" si="5"/>
        <v>0</v>
      </c>
    </row>
    <row r="377" spans="1:8" x14ac:dyDescent="0.25">
      <c r="A377">
        <v>500324468</v>
      </c>
      <c r="B377" t="s">
        <v>1354</v>
      </c>
      <c r="C377" t="s">
        <v>93</v>
      </c>
      <c r="D377" t="s">
        <v>1061</v>
      </c>
      <c r="F377" t="s">
        <v>967</v>
      </c>
      <c r="H377">
        <f t="shared" si="5"/>
        <v>0</v>
      </c>
    </row>
    <row r="378" spans="1:8" x14ac:dyDescent="0.25">
      <c r="A378">
        <v>500139471</v>
      </c>
      <c r="B378" t="s">
        <v>400</v>
      </c>
      <c r="C378" t="s">
        <v>401</v>
      </c>
      <c r="D378" t="s">
        <v>923</v>
      </c>
      <c r="H378">
        <f t="shared" si="5"/>
        <v>0</v>
      </c>
    </row>
    <row r="379" spans="1:8" x14ac:dyDescent="0.25">
      <c r="A379">
        <v>500066789</v>
      </c>
      <c r="B379" t="s">
        <v>1134</v>
      </c>
      <c r="C379" t="s">
        <v>1135</v>
      </c>
      <c r="D379" t="s">
        <v>949</v>
      </c>
      <c r="H379">
        <f t="shared" si="5"/>
        <v>0</v>
      </c>
    </row>
    <row r="380" spans="1:8" x14ac:dyDescent="0.25">
      <c r="A380">
        <v>500341656</v>
      </c>
      <c r="B380" t="s">
        <v>404</v>
      </c>
      <c r="C380" t="s">
        <v>1592</v>
      </c>
      <c r="D380" t="s">
        <v>1442</v>
      </c>
      <c r="H380">
        <f t="shared" si="5"/>
        <v>0</v>
      </c>
    </row>
    <row r="381" spans="1:8" x14ac:dyDescent="0.25">
      <c r="A381">
        <v>500261923</v>
      </c>
      <c r="B381" t="s">
        <v>1513</v>
      </c>
      <c r="C381" t="s">
        <v>1485</v>
      </c>
      <c r="D381" t="s">
        <v>1012</v>
      </c>
      <c r="H381">
        <f t="shared" si="5"/>
        <v>0</v>
      </c>
    </row>
    <row r="382" spans="1:8" x14ac:dyDescent="0.25">
      <c r="A382">
        <v>500226034</v>
      </c>
      <c r="B382" t="s">
        <v>1513</v>
      </c>
      <c r="C382" t="s">
        <v>1514</v>
      </c>
      <c r="D382" t="s">
        <v>929</v>
      </c>
      <c r="H382">
        <f t="shared" si="5"/>
        <v>0</v>
      </c>
    </row>
    <row r="383" spans="1:8" x14ac:dyDescent="0.25">
      <c r="A383">
        <v>500057779</v>
      </c>
      <c r="B383" t="s">
        <v>408</v>
      </c>
      <c r="C383" t="s">
        <v>409</v>
      </c>
      <c r="D383" t="s">
        <v>901</v>
      </c>
      <c r="H383">
        <f t="shared" si="5"/>
        <v>0</v>
      </c>
    </row>
    <row r="384" spans="1:8" x14ac:dyDescent="0.25">
      <c r="A384">
        <v>500324930</v>
      </c>
      <c r="B384" t="s">
        <v>92</v>
      </c>
      <c r="C384" t="s">
        <v>1699</v>
      </c>
      <c r="D384" t="s">
        <v>914</v>
      </c>
      <c r="H384">
        <f t="shared" si="5"/>
        <v>0</v>
      </c>
    </row>
    <row r="385" spans="1:8" x14ac:dyDescent="0.25">
      <c r="A385">
        <v>500190567</v>
      </c>
      <c r="B385" t="s">
        <v>1427</v>
      </c>
      <c r="C385" t="s">
        <v>399</v>
      </c>
      <c r="D385" t="s">
        <v>929</v>
      </c>
      <c r="F385" t="s">
        <v>1018</v>
      </c>
      <c r="G385" t="s">
        <v>951</v>
      </c>
      <c r="H385">
        <f t="shared" si="5"/>
        <v>0</v>
      </c>
    </row>
    <row r="386" spans="1:8" x14ac:dyDescent="0.25">
      <c r="A386">
        <v>500030043</v>
      </c>
      <c r="B386" t="s">
        <v>1021</v>
      </c>
      <c r="C386" t="s">
        <v>654</v>
      </c>
      <c r="D386" t="s">
        <v>929</v>
      </c>
      <c r="H386">
        <f t="shared" si="5"/>
        <v>0</v>
      </c>
    </row>
    <row r="387" spans="1:8" x14ac:dyDescent="0.25">
      <c r="A387">
        <v>500196803</v>
      </c>
      <c r="B387" t="s">
        <v>1021</v>
      </c>
      <c r="C387" t="s">
        <v>37</v>
      </c>
      <c r="D387" t="s">
        <v>949</v>
      </c>
      <c r="H387">
        <f t="shared" ref="H387:H450" si="6">COUNTIF(D387:G387,"*Account*")</f>
        <v>0</v>
      </c>
    </row>
    <row r="388" spans="1:8" x14ac:dyDescent="0.25">
      <c r="A388">
        <v>500050240</v>
      </c>
      <c r="B388" t="s">
        <v>1077</v>
      </c>
      <c r="C388" t="s">
        <v>1078</v>
      </c>
      <c r="D388" t="s">
        <v>913</v>
      </c>
      <c r="H388">
        <f t="shared" si="6"/>
        <v>0</v>
      </c>
    </row>
    <row r="389" spans="1:8" x14ac:dyDescent="0.25">
      <c r="A389">
        <v>500027232</v>
      </c>
      <c r="B389" t="s">
        <v>1014</v>
      </c>
      <c r="C389" t="s">
        <v>1015</v>
      </c>
      <c r="D389" t="s">
        <v>901</v>
      </c>
      <c r="H389">
        <f t="shared" si="6"/>
        <v>0</v>
      </c>
    </row>
    <row r="390" spans="1:8" x14ac:dyDescent="0.25">
      <c r="A390">
        <v>500033276</v>
      </c>
      <c r="B390" t="s">
        <v>1038</v>
      </c>
      <c r="C390" t="s">
        <v>1039</v>
      </c>
      <c r="D390" t="s">
        <v>1035</v>
      </c>
      <c r="H390">
        <f t="shared" si="6"/>
        <v>0</v>
      </c>
    </row>
    <row r="391" spans="1:8" x14ac:dyDescent="0.25">
      <c r="A391">
        <v>500194903</v>
      </c>
      <c r="B391" t="s">
        <v>1434</v>
      </c>
      <c r="C391" t="s">
        <v>1435</v>
      </c>
      <c r="D391" t="s">
        <v>1012</v>
      </c>
      <c r="H391">
        <f t="shared" si="6"/>
        <v>0</v>
      </c>
    </row>
    <row r="392" spans="1:8" x14ac:dyDescent="0.25">
      <c r="A392">
        <v>500343784</v>
      </c>
      <c r="B392" t="s">
        <v>1434</v>
      </c>
      <c r="C392" t="s">
        <v>1737</v>
      </c>
      <c r="D392" t="s">
        <v>949</v>
      </c>
      <c r="H392">
        <f t="shared" si="6"/>
        <v>0</v>
      </c>
    </row>
    <row r="393" spans="1:8" x14ac:dyDescent="0.25">
      <c r="A393">
        <v>500269168</v>
      </c>
      <c r="B393" t="s">
        <v>1598</v>
      </c>
      <c r="C393" t="s">
        <v>1599</v>
      </c>
      <c r="D393" t="s">
        <v>1031</v>
      </c>
      <c r="E393" t="s">
        <v>901</v>
      </c>
      <c r="H393">
        <f t="shared" si="6"/>
        <v>0</v>
      </c>
    </row>
    <row r="394" spans="1:8" x14ac:dyDescent="0.25">
      <c r="A394">
        <v>500221137</v>
      </c>
      <c r="B394" t="s">
        <v>1503</v>
      </c>
      <c r="C394" t="s">
        <v>1504</v>
      </c>
      <c r="D394" t="s">
        <v>941</v>
      </c>
      <c r="H394">
        <f t="shared" si="6"/>
        <v>0</v>
      </c>
    </row>
    <row r="395" spans="1:8" x14ac:dyDescent="0.25">
      <c r="A395">
        <v>500365085</v>
      </c>
      <c r="B395" t="s">
        <v>1503</v>
      </c>
      <c r="C395" t="s">
        <v>1644</v>
      </c>
      <c r="D395" t="s">
        <v>914</v>
      </c>
      <c r="H395">
        <f t="shared" si="6"/>
        <v>0</v>
      </c>
    </row>
    <row r="396" spans="1:8" x14ac:dyDescent="0.25">
      <c r="A396">
        <v>500300470</v>
      </c>
      <c r="B396" t="s">
        <v>1646</v>
      </c>
      <c r="C396" t="s">
        <v>356</v>
      </c>
      <c r="D396" t="s">
        <v>1187</v>
      </c>
      <c r="H396">
        <f t="shared" si="6"/>
        <v>0</v>
      </c>
    </row>
    <row r="397" spans="1:8" x14ac:dyDescent="0.25">
      <c r="A397">
        <v>500271652</v>
      </c>
      <c r="B397" t="s">
        <v>285</v>
      </c>
      <c r="C397" t="s">
        <v>176</v>
      </c>
      <c r="D397" t="s">
        <v>899</v>
      </c>
      <c r="H397">
        <f t="shared" si="6"/>
        <v>0</v>
      </c>
    </row>
    <row r="398" spans="1:8" x14ac:dyDescent="0.25">
      <c r="A398">
        <v>500032877</v>
      </c>
      <c r="B398" t="s">
        <v>1034</v>
      </c>
      <c r="C398" t="s">
        <v>722</v>
      </c>
      <c r="D398" t="s">
        <v>1035</v>
      </c>
      <c r="H398">
        <f t="shared" si="6"/>
        <v>0</v>
      </c>
    </row>
    <row r="399" spans="1:8" x14ac:dyDescent="0.25">
      <c r="A399">
        <v>500253436</v>
      </c>
      <c r="B399" t="s">
        <v>269</v>
      </c>
      <c r="C399" t="s">
        <v>1570</v>
      </c>
      <c r="D399" t="s">
        <v>1017</v>
      </c>
      <c r="F399" t="s">
        <v>1571</v>
      </c>
      <c r="G399" t="s">
        <v>990</v>
      </c>
      <c r="H399">
        <f t="shared" si="6"/>
        <v>0</v>
      </c>
    </row>
    <row r="400" spans="1:8" x14ac:dyDescent="0.25">
      <c r="A400">
        <v>500146713</v>
      </c>
      <c r="B400" t="s">
        <v>269</v>
      </c>
      <c r="C400" t="s">
        <v>277</v>
      </c>
      <c r="D400" t="s">
        <v>1018</v>
      </c>
      <c r="F400" t="s">
        <v>945</v>
      </c>
      <c r="G400" t="s">
        <v>1094</v>
      </c>
      <c r="H400">
        <f t="shared" si="6"/>
        <v>0</v>
      </c>
    </row>
    <row r="401" spans="1:8" x14ac:dyDescent="0.25">
      <c r="A401">
        <v>500093542</v>
      </c>
      <c r="B401" t="s">
        <v>1116</v>
      </c>
      <c r="C401" t="s">
        <v>1190</v>
      </c>
      <c r="D401" t="s">
        <v>923</v>
      </c>
      <c r="F401" t="s">
        <v>1019</v>
      </c>
      <c r="H401">
        <f t="shared" si="6"/>
        <v>0</v>
      </c>
    </row>
    <row r="402" spans="1:8" x14ac:dyDescent="0.25">
      <c r="A402">
        <v>500102731</v>
      </c>
      <c r="B402" t="s">
        <v>1116</v>
      </c>
      <c r="C402" t="s">
        <v>1223</v>
      </c>
      <c r="D402" t="s">
        <v>1072</v>
      </c>
      <c r="H402">
        <f t="shared" si="6"/>
        <v>0</v>
      </c>
    </row>
    <row r="403" spans="1:8" x14ac:dyDescent="0.25">
      <c r="A403">
        <v>500000206</v>
      </c>
      <c r="B403" t="s">
        <v>892</v>
      </c>
      <c r="C403" t="s">
        <v>893</v>
      </c>
      <c r="D403" t="s">
        <v>899</v>
      </c>
      <c r="F403" t="s">
        <v>900</v>
      </c>
      <c r="G403" t="s">
        <v>901</v>
      </c>
      <c r="H403">
        <f t="shared" si="6"/>
        <v>0</v>
      </c>
    </row>
    <row r="404" spans="1:8" x14ac:dyDescent="0.25">
      <c r="A404">
        <v>500339657</v>
      </c>
      <c r="B404" t="s">
        <v>892</v>
      </c>
      <c r="C404" t="s">
        <v>1335</v>
      </c>
      <c r="D404" t="s">
        <v>906</v>
      </c>
      <c r="H404">
        <f t="shared" si="6"/>
        <v>0</v>
      </c>
    </row>
    <row r="405" spans="1:8" x14ac:dyDescent="0.25">
      <c r="A405">
        <v>500245859</v>
      </c>
      <c r="B405" t="s">
        <v>892</v>
      </c>
      <c r="C405" t="s">
        <v>1557</v>
      </c>
      <c r="D405" t="s">
        <v>1012</v>
      </c>
      <c r="H405">
        <f t="shared" si="6"/>
        <v>0</v>
      </c>
    </row>
    <row r="406" spans="1:8" x14ac:dyDescent="0.25">
      <c r="A406">
        <v>500137985</v>
      </c>
      <c r="B406" t="s">
        <v>1301</v>
      </c>
      <c r="C406" t="s">
        <v>290</v>
      </c>
      <c r="D406" t="s">
        <v>949</v>
      </c>
      <c r="H406">
        <f t="shared" si="6"/>
        <v>0</v>
      </c>
    </row>
    <row r="407" spans="1:8" x14ac:dyDescent="0.25">
      <c r="A407">
        <v>500324359</v>
      </c>
      <c r="B407" t="s">
        <v>1698</v>
      </c>
      <c r="C407" t="s">
        <v>338</v>
      </c>
      <c r="D407" t="s">
        <v>1054</v>
      </c>
      <c r="H407">
        <f t="shared" si="6"/>
        <v>0</v>
      </c>
    </row>
    <row r="408" spans="1:8" x14ac:dyDescent="0.25">
      <c r="A408">
        <v>500046082</v>
      </c>
      <c r="B408" t="s">
        <v>1069</v>
      </c>
      <c r="C408" t="s">
        <v>1070</v>
      </c>
      <c r="D408" t="s">
        <v>1054</v>
      </c>
      <c r="E408" t="s">
        <v>1008</v>
      </c>
      <c r="H408">
        <f t="shared" si="6"/>
        <v>0</v>
      </c>
    </row>
    <row r="409" spans="1:8" x14ac:dyDescent="0.25">
      <c r="A409">
        <v>500338219</v>
      </c>
      <c r="B409" t="s">
        <v>1069</v>
      </c>
      <c r="C409" t="s">
        <v>1722</v>
      </c>
      <c r="D409" t="s">
        <v>967</v>
      </c>
      <c r="F409" t="s">
        <v>1020</v>
      </c>
      <c r="H409">
        <f t="shared" si="6"/>
        <v>0</v>
      </c>
    </row>
    <row r="410" spans="1:8" x14ac:dyDescent="0.25">
      <c r="A410">
        <v>500023272</v>
      </c>
      <c r="B410" t="s">
        <v>940</v>
      </c>
      <c r="C410" t="s">
        <v>39</v>
      </c>
      <c r="D410" t="s">
        <v>914</v>
      </c>
      <c r="H410">
        <f t="shared" si="6"/>
        <v>0</v>
      </c>
    </row>
    <row r="411" spans="1:8" x14ac:dyDescent="0.25">
      <c r="A411">
        <v>500067753</v>
      </c>
      <c r="B411" t="s">
        <v>940</v>
      </c>
      <c r="C411" t="s">
        <v>19</v>
      </c>
      <c r="D411" t="s">
        <v>929</v>
      </c>
      <c r="H411">
        <f t="shared" si="6"/>
        <v>0</v>
      </c>
    </row>
    <row r="412" spans="1:8" x14ac:dyDescent="0.25">
      <c r="A412">
        <v>500164780</v>
      </c>
      <c r="B412" t="s">
        <v>419</v>
      </c>
      <c r="C412" t="s">
        <v>29</v>
      </c>
      <c r="D412" t="s">
        <v>923</v>
      </c>
      <c r="H412">
        <f t="shared" si="6"/>
        <v>0</v>
      </c>
    </row>
    <row r="413" spans="1:8" x14ac:dyDescent="0.25">
      <c r="A413">
        <v>500078599</v>
      </c>
      <c r="B413" t="s">
        <v>419</v>
      </c>
      <c r="C413" t="s">
        <v>1159</v>
      </c>
      <c r="D413" t="s">
        <v>1091</v>
      </c>
      <c r="H413">
        <f t="shared" si="6"/>
        <v>0</v>
      </c>
    </row>
    <row r="414" spans="1:8" x14ac:dyDescent="0.25">
      <c r="A414">
        <v>500309824</v>
      </c>
      <c r="B414" t="s">
        <v>1682</v>
      </c>
      <c r="C414" t="s">
        <v>1143</v>
      </c>
      <c r="D414" t="s">
        <v>899</v>
      </c>
      <c r="F414" t="s">
        <v>913</v>
      </c>
      <c r="H414">
        <f t="shared" si="6"/>
        <v>0</v>
      </c>
    </row>
    <row r="415" spans="1:8" x14ac:dyDescent="0.25">
      <c r="A415">
        <v>500049477</v>
      </c>
      <c r="B415" t="s">
        <v>422</v>
      </c>
      <c r="C415" t="s">
        <v>423</v>
      </c>
      <c r="D415" t="s">
        <v>933</v>
      </c>
      <c r="F415" t="s">
        <v>1066</v>
      </c>
      <c r="H415">
        <f t="shared" si="6"/>
        <v>0</v>
      </c>
    </row>
    <row r="416" spans="1:8" x14ac:dyDescent="0.25">
      <c r="A416">
        <v>500361959</v>
      </c>
      <c r="B416" t="s">
        <v>1486</v>
      </c>
      <c r="C416" t="s">
        <v>215</v>
      </c>
      <c r="D416" t="s">
        <v>1054</v>
      </c>
      <c r="H416">
        <f t="shared" si="6"/>
        <v>0</v>
      </c>
    </row>
    <row r="417" spans="1:8" x14ac:dyDescent="0.25">
      <c r="A417">
        <v>500213203</v>
      </c>
      <c r="B417" t="s">
        <v>1486</v>
      </c>
      <c r="C417" t="s">
        <v>1487</v>
      </c>
      <c r="D417" t="s">
        <v>1004</v>
      </c>
      <c r="H417">
        <f t="shared" si="6"/>
        <v>0</v>
      </c>
    </row>
    <row r="418" spans="1:8" x14ac:dyDescent="0.25">
      <c r="A418">
        <v>500077826</v>
      </c>
      <c r="B418" t="s">
        <v>426</v>
      </c>
      <c r="C418" t="s">
        <v>1158</v>
      </c>
      <c r="D418" t="s">
        <v>1025</v>
      </c>
      <c r="H418">
        <f t="shared" si="6"/>
        <v>0</v>
      </c>
    </row>
    <row r="419" spans="1:8" x14ac:dyDescent="0.25">
      <c r="A419">
        <v>500094452</v>
      </c>
      <c r="B419" t="s">
        <v>1191</v>
      </c>
      <c r="C419" t="s">
        <v>1192</v>
      </c>
      <c r="D419" t="s">
        <v>1061</v>
      </c>
      <c r="F419" t="s">
        <v>951</v>
      </c>
      <c r="G419" t="s">
        <v>964</v>
      </c>
      <c r="H419">
        <f t="shared" si="6"/>
        <v>0</v>
      </c>
    </row>
    <row r="420" spans="1:8" x14ac:dyDescent="0.25">
      <c r="A420">
        <v>500030586</v>
      </c>
      <c r="B420" t="s">
        <v>433</v>
      </c>
      <c r="C420" t="s">
        <v>1022</v>
      </c>
      <c r="D420" t="s">
        <v>932</v>
      </c>
      <c r="H420">
        <f t="shared" si="6"/>
        <v>1</v>
      </c>
    </row>
    <row r="421" spans="1:8" x14ac:dyDescent="0.25">
      <c r="A421">
        <v>500029619</v>
      </c>
      <c r="B421" t="s">
        <v>433</v>
      </c>
      <c r="C421" t="s">
        <v>434</v>
      </c>
      <c r="D421" t="s">
        <v>949</v>
      </c>
      <c r="F421" t="s">
        <v>1019</v>
      </c>
      <c r="G421" t="s">
        <v>1020</v>
      </c>
      <c r="H421">
        <f t="shared" si="6"/>
        <v>0</v>
      </c>
    </row>
    <row r="422" spans="1:8" x14ac:dyDescent="0.25">
      <c r="A422">
        <v>500281163</v>
      </c>
      <c r="B422" t="s">
        <v>289</v>
      </c>
      <c r="C422" t="s">
        <v>448</v>
      </c>
      <c r="D422" t="s">
        <v>1031</v>
      </c>
      <c r="H422">
        <f t="shared" si="6"/>
        <v>0</v>
      </c>
    </row>
    <row r="423" spans="1:8" x14ac:dyDescent="0.25">
      <c r="A423">
        <v>500206600</v>
      </c>
      <c r="B423" t="s">
        <v>289</v>
      </c>
      <c r="C423" t="s">
        <v>312</v>
      </c>
      <c r="D423" t="s">
        <v>1266</v>
      </c>
      <c r="H423">
        <f t="shared" si="6"/>
        <v>0</v>
      </c>
    </row>
    <row r="424" spans="1:8" x14ac:dyDescent="0.25">
      <c r="A424">
        <v>500045867</v>
      </c>
      <c r="B424" t="s">
        <v>1067</v>
      </c>
      <c r="C424" t="s">
        <v>1068</v>
      </c>
      <c r="D424" t="s">
        <v>913</v>
      </c>
      <c r="H424">
        <f t="shared" si="6"/>
        <v>0</v>
      </c>
    </row>
    <row r="425" spans="1:8" x14ac:dyDescent="0.25">
      <c r="A425">
        <v>500203316</v>
      </c>
      <c r="B425" t="s">
        <v>1456</v>
      </c>
      <c r="C425" t="s">
        <v>1236</v>
      </c>
      <c r="D425" t="s">
        <v>1054</v>
      </c>
      <c r="H425">
        <f t="shared" si="6"/>
        <v>0</v>
      </c>
    </row>
    <row r="426" spans="1:8" x14ac:dyDescent="0.25">
      <c r="A426">
        <v>500185446</v>
      </c>
      <c r="B426" t="s">
        <v>293</v>
      </c>
      <c r="C426" t="s">
        <v>1421</v>
      </c>
      <c r="D426" t="s">
        <v>1181</v>
      </c>
      <c r="H426">
        <f t="shared" si="6"/>
        <v>0</v>
      </c>
    </row>
    <row r="427" spans="1:8" x14ac:dyDescent="0.25">
      <c r="A427">
        <v>500136225</v>
      </c>
      <c r="B427" t="s">
        <v>439</v>
      </c>
      <c r="C427" t="s">
        <v>137</v>
      </c>
      <c r="D427" t="s">
        <v>941</v>
      </c>
      <c r="H427">
        <f t="shared" si="6"/>
        <v>0</v>
      </c>
    </row>
    <row r="428" spans="1:8" x14ac:dyDescent="0.25">
      <c r="A428">
        <v>500218904</v>
      </c>
      <c r="B428" t="s">
        <v>442</v>
      </c>
      <c r="C428" t="s">
        <v>446</v>
      </c>
      <c r="D428" t="s">
        <v>967</v>
      </c>
      <c r="H428">
        <f t="shared" si="6"/>
        <v>0</v>
      </c>
    </row>
    <row r="429" spans="1:8" x14ac:dyDescent="0.25">
      <c r="A429">
        <v>500290230</v>
      </c>
      <c r="B429" t="s">
        <v>442</v>
      </c>
      <c r="C429" t="s">
        <v>96</v>
      </c>
      <c r="D429" t="s">
        <v>913</v>
      </c>
      <c r="H429">
        <f t="shared" si="6"/>
        <v>0</v>
      </c>
    </row>
    <row r="430" spans="1:8" x14ac:dyDescent="0.25">
      <c r="A430">
        <v>500148763</v>
      </c>
      <c r="B430" t="s">
        <v>296</v>
      </c>
      <c r="C430" t="s">
        <v>1321</v>
      </c>
      <c r="D430" t="s">
        <v>933</v>
      </c>
      <c r="F430" t="s">
        <v>1054</v>
      </c>
      <c r="H430">
        <f t="shared" si="6"/>
        <v>0</v>
      </c>
    </row>
    <row r="431" spans="1:8" x14ac:dyDescent="0.25">
      <c r="A431">
        <v>500143875</v>
      </c>
      <c r="B431" t="s">
        <v>1312</v>
      </c>
      <c r="C431" t="s">
        <v>41</v>
      </c>
      <c r="D431" t="s">
        <v>929</v>
      </c>
      <c r="H431">
        <f t="shared" si="6"/>
        <v>0</v>
      </c>
    </row>
    <row r="432" spans="1:8" x14ac:dyDescent="0.25">
      <c r="A432">
        <v>500168597</v>
      </c>
      <c r="B432" t="s">
        <v>1312</v>
      </c>
      <c r="C432" t="s">
        <v>577</v>
      </c>
      <c r="D432" t="s">
        <v>901</v>
      </c>
      <c r="F432" t="s">
        <v>1257</v>
      </c>
      <c r="H432">
        <f t="shared" si="6"/>
        <v>0</v>
      </c>
    </row>
    <row r="433" spans="1:8" x14ac:dyDescent="0.25">
      <c r="A433">
        <v>500210279</v>
      </c>
      <c r="B433" t="s">
        <v>449</v>
      </c>
      <c r="C433" t="s">
        <v>1480</v>
      </c>
      <c r="D433" t="s">
        <v>899</v>
      </c>
      <c r="H433">
        <f t="shared" si="6"/>
        <v>0</v>
      </c>
    </row>
    <row r="434" spans="1:8" x14ac:dyDescent="0.25">
      <c r="A434">
        <v>500313575</v>
      </c>
      <c r="B434" t="s">
        <v>300</v>
      </c>
      <c r="C434" t="s">
        <v>1689</v>
      </c>
      <c r="D434" t="s">
        <v>913</v>
      </c>
      <c r="H434">
        <f t="shared" si="6"/>
        <v>0</v>
      </c>
    </row>
    <row r="435" spans="1:8" x14ac:dyDescent="0.25">
      <c r="A435">
        <v>500343041</v>
      </c>
      <c r="B435" t="s">
        <v>1428</v>
      </c>
      <c r="C435" t="s">
        <v>1736</v>
      </c>
      <c r="D435" t="s">
        <v>1035</v>
      </c>
      <c r="H435">
        <f t="shared" si="6"/>
        <v>0</v>
      </c>
    </row>
    <row r="436" spans="1:8" x14ac:dyDescent="0.25">
      <c r="A436">
        <v>500302339</v>
      </c>
      <c r="B436" t="s">
        <v>1428</v>
      </c>
      <c r="C436" t="s">
        <v>234</v>
      </c>
      <c r="D436" t="s">
        <v>1072</v>
      </c>
      <c r="H436">
        <f t="shared" si="6"/>
        <v>0</v>
      </c>
    </row>
    <row r="437" spans="1:8" x14ac:dyDescent="0.25">
      <c r="A437">
        <v>500191070</v>
      </c>
      <c r="B437" t="s">
        <v>1428</v>
      </c>
      <c r="C437" t="s">
        <v>515</v>
      </c>
      <c r="D437" t="s">
        <v>912</v>
      </c>
      <c r="H437">
        <f t="shared" si="6"/>
        <v>0</v>
      </c>
    </row>
    <row r="438" spans="1:8" x14ac:dyDescent="0.25">
      <c r="A438">
        <v>500246615</v>
      </c>
      <c r="B438" t="s">
        <v>1559</v>
      </c>
      <c r="C438" t="s">
        <v>1560</v>
      </c>
      <c r="D438" t="s">
        <v>913</v>
      </c>
      <c r="F438" t="s">
        <v>950</v>
      </c>
      <c r="H438">
        <f t="shared" si="6"/>
        <v>0</v>
      </c>
    </row>
    <row r="439" spans="1:8" x14ac:dyDescent="0.25">
      <c r="A439">
        <v>500293214</v>
      </c>
      <c r="B439" t="s">
        <v>1084</v>
      </c>
      <c r="C439" t="s">
        <v>1653</v>
      </c>
      <c r="D439" t="s">
        <v>923</v>
      </c>
      <c r="H439">
        <f t="shared" si="6"/>
        <v>0</v>
      </c>
    </row>
    <row r="440" spans="1:8" x14ac:dyDescent="0.25">
      <c r="A440">
        <v>500336902</v>
      </c>
      <c r="B440" t="s">
        <v>1084</v>
      </c>
      <c r="C440" t="s">
        <v>1720</v>
      </c>
      <c r="D440" t="s">
        <v>949</v>
      </c>
      <c r="H440">
        <f t="shared" si="6"/>
        <v>0</v>
      </c>
    </row>
    <row r="441" spans="1:8" x14ac:dyDescent="0.25">
      <c r="A441">
        <v>500051220</v>
      </c>
      <c r="B441" t="s">
        <v>1084</v>
      </c>
      <c r="C441" t="s">
        <v>298</v>
      </c>
      <c r="D441" t="s">
        <v>1085</v>
      </c>
      <c r="H441">
        <f t="shared" si="6"/>
        <v>0</v>
      </c>
    </row>
    <row r="442" spans="1:8" x14ac:dyDescent="0.25">
      <c r="A442">
        <v>500325588</v>
      </c>
      <c r="B442" t="s">
        <v>1084</v>
      </c>
      <c r="C442" t="s">
        <v>427</v>
      </c>
      <c r="D442" t="s">
        <v>933</v>
      </c>
      <c r="E442" t="s">
        <v>939</v>
      </c>
      <c r="H442">
        <f t="shared" si="6"/>
        <v>0</v>
      </c>
    </row>
    <row r="443" spans="1:8" x14ac:dyDescent="0.25">
      <c r="A443">
        <v>500164664</v>
      </c>
      <c r="B443" t="s">
        <v>308</v>
      </c>
      <c r="C443" t="s">
        <v>1361</v>
      </c>
      <c r="D443" t="s">
        <v>947</v>
      </c>
      <c r="H443">
        <f t="shared" si="6"/>
        <v>0</v>
      </c>
    </row>
    <row r="444" spans="1:8" x14ac:dyDescent="0.25">
      <c r="A444">
        <v>500143042</v>
      </c>
      <c r="B444" t="s">
        <v>457</v>
      </c>
      <c r="C444" t="s">
        <v>458</v>
      </c>
      <c r="D444" t="s">
        <v>901</v>
      </c>
      <c r="H444">
        <f t="shared" si="6"/>
        <v>0</v>
      </c>
    </row>
    <row r="445" spans="1:8" x14ac:dyDescent="0.25">
      <c r="A445">
        <v>500049895</v>
      </c>
      <c r="B445" t="s">
        <v>1076</v>
      </c>
      <c r="C445" t="s">
        <v>119</v>
      </c>
      <c r="D445" t="s">
        <v>901</v>
      </c>
      <c r="E445" t="s">
        <v>913</v>
      </c>
      <c r="F445" t="s">
        <v>1004</v>
      </c>
      <c r="H445">
        <f t="shared" si="6"/>
        <v>0</v>
      </c>
    </row>
    <row r="446" spans="1:8" x14ac:dyDescent="0.25">
      <c r="A446">
        <v>500140743</v>
      </c>
      <c r="B446" t="s">
        <v>460</v>
      </c>
      <c r="C446" t="s">
        <v>461</v>
      </c>
      <c r="D446" t="s">
        <v>914</v>
      </c>
      <c r="F446" t="s">
        <v>901</v>
      </c>
      <c r="H446">
        <f t="shared" si="6"/>
        <v>0</v>
      </c>
    </row>
    <row r="447" spans="1:8" x14ac:dyDescent="0.25">
      <c r="A447">
        <v>500353479</v>
      </c>
      <c r="B447" t="s">
        <v>460</v>
      </c>
      <c r="C447" t="s">
        <v>1684</v>
      </c>
      <c r="D447" t="s">
        <v>941</v>
      </c>
      <c r="H447">
        <f t="shared" si="6"/>
        <v>0</v>
      </c>
    </row>
    <row r="448" spans="1:8" x14ac:dyDescent="0.25">
      <c r="A448">
        <v>500184420</v>
      </c>
      <c r="B448" t="s">
        <v>1415</v>
      </c>
      <c r="C448" t="s">
        <v>220</v>
      </c>
      <c r="D448" t="s">
        <v>929</v>
      </c>
      <c r="F448" t="s">
        <v>951</v>
      </c>
      <c r="H448">
        <f t="shared" si="6"/>
        <v>0</v>
      </c>
    </row>
    <row r="449" spans="1:8" x14ac:dyDescent="0.25">
      <c r="A449">
        <v>500325605</v>
      </c>
      <c r="B449" t="s">
        <v>1415</v>
      </c>
      <c r="C449" t="s">
        <v>1551</v>
      </c>
      <c r="D449" t="s">
        <v>949</v>
      </c>
      <c r="H449">
        <f t="shared" si="6"/>
        <v>0</v>
      </c>
    </row>
    <row r="450" spans="1:8" x14ac:dyDescent="0.25">
      <c r="A450">
        <v>500076627</v>
      </c>
      <c r="B450" t="s">
        <v>1156</v>
      </c>
      <c r="C450" t="s">
        <v>67</v>
      </c>
      <c r="D450" t="s">
        <v>913</v>
      </c>
      <c r="H450">
        <f t="shared" si="6"/>
        <v>0</v>
      </c>
    </row>
    <row r="451" spans="1:8" x14ac:dyDescent="0.25">
      <c r="A451">
        <v>500031152</v>
      </c>
      <c r="B451" t="s">
        <v>1026</v>
      </c>
      <c r="C451" t="s">
        <v>1027</v>
      </c>
      <c r="D451" t="s">
        <v>933</v>
      </c>
      <c r="H451">
        <f t="shared" ref="H451:H514" si="7">COUNTIF(D451:G451,"*Account*")</f>
        <v>0</v>
      </c>
    </row>
    <row r="452" spans="1:8" x14ac:dyDescent="0.25">
      <c r="A452">
        <v>500147274</v>
      </c>
      <c r="B452" t="s">
        <v>1317</v>
      </c>
      <c r="C452" t="s">
        <v>1318</v>
      </c>
      <c r="D452" t="s">
        <v>1091</v>
      </c>
      <c r="H452">
        <f t="shared" si="7"/>
        <v>0</v>
      </c>
    </row>
    <row r="453" spans="1:8" x14ac:dyDescent="0.25">
      <c r="A453">
        <v>500338838</v>
      </c>
      <c r="B453" t="s">
        <v>466</v>
      </c>
      <c r="C453" t="s">
        <v>67</v>
      </c>
      <c r="D453" t="s">
        <v>1072</v>
      </c>
      <c r="H453">
        <f t="shared" si="7"/>
        <v>0</v>
      </c>
    </row>
    <row r="454" spans="1:8" x14ac:dyDescent="0.25">
      <c r="A454">
        <v>500195295</v>
      </c>
      <c r="B454" t="s">
        <v>466</v>
      </c>
      <c r="C454" t="s">
        <v>475</v>
      </c>
      <c r="D454" t="s">
        <v>1004</v>
      </c>
      <c r="H454">
        <f t="shared" si="7"/>
        <v>0</v>
      </c>
    </row>
    <row r="455" spans="1:8" x14ac:dyDescent="0.25">
      <c r="A455">
        <v>500227889</v>
      </c>
      <c r="B455" t="s">
        <v>1138</v>
      </c>
      <c r="C455" t="s">
        <v>1520</v>
      </c>
      <c r="D455" t="s">
        <v>944</v>
      </c>
      <c r="H455">
        <f t="shared" si="7"/>
        <v>0</v>
      </c>
    </row>
    <row r="456" spans="1:8" x14ac:dyDescent="0.25">
      <c r="A456">
        <v>500067526</v>
      </c>
      <c r="B456" t="s">
        <v>1138</v>
      </c>
      <c r="C456" t="s">
        <v>1139</v>
      </c>
      <c r="D456" t="s">
        <v>1072</v>
      </c>
      <c r="H456">
        <f t="shared" si="7"/>
        <v>0</v>
      </c>
    </row>
    <row r="457" spans="1:8" x14ac:dyDescent="0.25">
      <c r="A457">
        <v>500195723</v>
      </c>
      <c r="B457" t="s">
        <v>318</v>
      </c>
      <c r="C457" t="s">
        <v>566</v>
      </c>
      <c r="D457" t="s">
        <v>920</v>
      </c>
      <c r="H457">
        <f t="shared" si="7"/>
        <v>0</v>
      </c>
    </row>
    <row r="458" spans="1:8" x14ac:dyDescent="0.25">
      <c r="A458">
        <v>500234830</v>
      </c>
      <c r="B458" t="s">
        <v>318</v>
      </c>
      <c r="C458" t="s">
        <v>1534</v>
      </c>
      <c r="D458" t="s">
        <v>901</v>
      </c>
      <c r="F458" t="s">
        <v>952</v>
      </c>
      <c r="H458">
        <f t="shared" si="7"/>
        <v>0</v>
      </c>
    </row>
    <row r="459" spans="1:8" x14ac:dyDescent="0.25">
      <c r="A459">
        <v>500181409</v>
      </c>
      <c r="B459" t="s">
        <v>318</v>
      </c>
      <c r="C459" t="s">
        <v>1404</v>
      </c>
      <c r="D459" t="s">
        <v>913</v>
      </c>
      <c r="H459">
        <f t="shared" si="7"/>
        <v>0</v>
      </c>
    </row>
    <row r="460" spans="1:8" x14ac:dyDescent="0.25">
      <c r="A460">
        <v>500055283</v>
      </c>
      <c r="B460" t="s">
        <v>1090</v>
      </c>
      <c r="C460" t="s">
        <v>1099</v>
      </c>
      <c r="D460" t="s">
        <v>922</v>
      </c>
      <c r="F460" t="s">
        <v>1100</v>
      </c>
      <c r="H460">
        <f t="shared" si="7"/>
        <v>0</v>
      </c>
    </row>
    <row r="461" spans="1:8" x14ac:dyDescent="0.25">
      <c r="A461">
        <v>500054375</v>
      </c>
      <c r="B461" t="s">
        <v>1090</v>
      </c>
      <c r="C461" t="s">
        <v>90</v>
      </c>
      <c r="D461" t="s">
        <v>1091</v>
      </c>
      <c r="F461" t="s">
        <v>1018</v>
      </c>
      <c r="H461">
        <f t="shared" si="7"/>
        <v>0</v>
      </c>
    </row>
    <row r="462" spans="1:8" x14ac:dyDescent="0.25">
      <c r="A462">
        <v>500130962</v>
      </c>
      <c r="B462" t="s">
        <v>27</v>
      </c>
      <c r="C462" t="s">
        <v>1281</v>
      </c>
      <c r="D462" t="s">
        <v>1054</v>
      </c>
      <c r="H462">
        <f t="shared" si="7"/>
        <v>0</v>
      </c>
    </row>
    <row r="463" spans="1:8" x14ac:dyDescent="0.25">
      <c r="A463">
        <v>500295729</v>
      </c>
      <c r="B463" t="s">
        <v>1489</v>
      </c>
      <c r="C463" t="s">
        <v>128</v>
      </c>
      <c r="D463" t="s">
        <v>901</v>
      </c>
      <c r="F463" t="s">
        <v>952</v>
      </c>
      <c r="H463">
        <f t="shared" si="7"/>
        <v>0</v>
      </c>
    </row>
    <row r="464" spans="1:8" x14ac:dyDescent="0.25">
      <c r="A464">
        <v>500361630</v>
      </c>
      <c r="B464" t="s">
        <v>312</v>
      </c>
      <c r="C464" t="s">
        <v>1777</v>
      </c>
      <c r="D464" t="s">
        <v>1072</v>
      </c>
      <c r="H464">
        <f t="shared" si="7"/>
        <v>0</v>
      </c>
    </row>
    <row r="465" spans="1:8" x14ac:dyDescent="0.25">
      <c r="A465">
        <v>500273738</v>
      </c>
      <c r="B465" t="s">
        <v>1613</v>
      </c>
      <c r="C465" t="s">
        <v>1614</v>
      </c>
      <c r="D465" t="s">
        <v>914</v>
      </c>
      <c r="F465" t="s">
        <v>951</v>
      </c>
      <c r="H465">
        <f t="shared" si="7"/>
        <v>0</v>
      </c>
    </row>
    <row r="466" spans="1:8" x14ac:dyDescent="0.25">
      <c r="A466">
        <v>500209862</v>
      </c>
      <c r="B466" t="s">
        <v>472</v>
      </c>
      <c r="C466" t="s">
        <v>473</v>
      </c>
      <c r="D466" t="s">
        <v>1091</v>
      </c>
      <c r="F466" t="s">
        <v>947</v>
      </c>
      <c r="H466">
        <f t="shared" si="7"/>
        <v>0</v>
      </c>
    </row>
    <row r="467" spans="1:8" x14ac:dyDescent="0.25">
      <c r="A467">
        <v>500208322</v>
      </c>
      <c r="B467" t="s">
        <v>1476</v>
      </c>
      <c r="C467" t="s">
        <v>1068</v>
      </c>
      <c r="D467" t="s">
        <v>920</v>
      </c>
      <c r="H467">
        <f t="shared" si="7"/>
        <v>0</v>
      </c>
    </row>
    <row r="468" spans="1:8" x14ac:dyDescent="0.25">
      <c r="A468">
        <v>500080727</v>
      </c>
      <c r="B468" t="s">
        <v>476</v>
      </c>
      <c r="C468" t="s">
        <v>547</v>
      </c>
      <c r="D468" t="s">
        <v>1012</v>
      </c>
      <c r="H468">
        <f t="shared" si="7"/>
        <v>0</v>
      </c>
    </row>
    <row r="469" spans="1:8" x14ac:dyDescent="0.25">
      <c r="A469">
        <v>500076747</v>
      </c>
      <c r="B469" t="s">
        <v>476</v>
      </c>
      <c r="C469" t="s">
        <v>1157</v>
      </c>
      <c r="D469" t="s">
        <v>906</v>
      </c>
      <c r="H469">
        <f t="shared" si="7"/>
        <v>0</v>
      </c>
    </row>
    <row r="470" spans="1:8" x14ac:dyDescent="0.25">
      <c r="A470">
        <v>500154525</v>
      </c>
      <c r="B470" t="s">
        <v>476</v>
      </c>
      <c r="C470" t="s">
        <v>477</v>
      </c>
      <c r="D470" t="s">
        <v>914</v>
      </c>
      <c r="H470">
        <f t="shared" si="7"/>
        <v>0</v>
      </c>
    </row>
    <row r="471" spans="1:8" x14ac:dyDescent="0.25">
      <c r="A471">
        <v>500243655</v>
      </c>
      <c r="B471" t="s">
        <v>480</v>
      </c>
      <c r="C471" t="s">
        <v>243</v>
      </c>
      <c r="D471" t="s">
        <v>920</v>
      </c>
      <c r="F471" t="s">
        <v>1094</v>
      </c>
      <c r="H471">
        <f t="shared" si="7"/>
        <v>0</v>
      </c>
    </row>
    <row r="472" spans="1:8" x14ac:dyDescent="0.25">
      <c r="A472">
        <v>500290921</v>
      </c>
      <c r="B472" t="s">
        <v>480</v>
      </c>
      <c r="C472" t="s">
        <v>1648</v>
      </c>
      <c r="D472" t="s">
        <v>941</v>
      </c>
      <c r="F472" t="s">
        <v>989</v>
      </c>
      <c r="H472">
        <f t="shared" si="7"/>
        <v>0</v>
      </c>
    </row>
    <row r="473" spans="1:8" x14ac:dyDescent="0.25">
      <c r="A473">
        <v>500115436</v>
      </c>
      <c r="B473" t="s">
        <v>480</v>
      </c>
      <c r="C473" t="s">
        <v>1247</v>
      </c>
      <c r="D473" t="s">
        <v>923</v>
      </c>
      <c r="F473" t="s">
        <v>920</v>
      </c>
      <c r="H473">
        <f t="shared" si="7"/>
        <v>0</v>
      </c>
    </row>
    <row r="474" spans="1:8" x14ac:dyDescent="0.25">
      <c r="A474">
        <v>500254392</v>
      </c>
      <c r="B474" t="s">
        <v>487</v>
      </c>
      <c r="C474" t="s">
        <v>1573</v>
      </c>
      <c r="D474" t="s">
        <v>1004</v>
      </c>
      <c r="F474" t="s">
        <v>1037</v>
      </c>
      <c r="G474" t="s">
        <v>964</v>
      </c>
      <c r="H474">
        <f t="shared" si="7"/>
        <v>0</v>
      </c>
    </row>
    <row r="475" spans="1:8" x14ac:dyDescent="0.25">
      <c r="A475">
        <v>500209006</v>
      </c>
      <c r="B475" t="s">
        <v>490</v>
      </c>
      <c r="C475" t="s">
        <v>1477</v>
      </c>
      <c r="D475" t="s">
        <v>1012</v>
      </c>
      <c r="H475">
        <f t="shared" si="7"/>
        <v>0</v>
      </c>
    </row>
    <row r="476" spans="1:8" x14ac:dyDescent="0.25">
      <c r="A476">
        <v>500294511</v>
      </c>
      <c r="B476" t="s">
        <v>1579</v>
      </c>
      <c r="C476" t="s">
        <v>959</v>
      </c>
      <c r="D476" t="s">
        <v>964</v>
      </c>
      <c r="E476" t="s">
        <v>1061</v>
      </c>
      <c r="H476">
        <f t="shared" si="7"/>
        <v>0</v>
      </c>
    </row>
    <row r="477" spans="1:8" x14ac:dyDescent="0.25">
      <c r="A477">
        <v>500261478</v>
      </c>
      <c r="B477" t="s">
        <v>1579</v>
      </c>
      <c r="C477" t="s">
        <v>1239</v>
      </c>
      <c r="D477" t="s">
        <v>920</v>
      </c>
      <c r="F477" t="s">
        <v>950</v>
      </c>
      <c r="H477">
        <f t="shared" si="7"/>
        <v>0</v>
      </c>
    </row>
    <row r="478" spans="1:8" x14ac:dyDescent="0.25">
      <c r="A478">
        <v>500267907</v>
      </c>
      <c r="B478" t="s">
        <v>494</v>
      </c>
      <c r="C478" t="s">
        <v>1594</v>
      </c>
      <c r="D478" t="s">
        <v>923</v>
      </c>
      <c r="H478">
        <f t="shared" si="7"/>
        <v>0</v>
      </c>
    </row>
    <row r="479" spans="1:8" x14ac:dyDescent="0.25">
      <c r="A479">
        <v>500318771</v>
      </c>
      <c r="B479" t="s">
        <v>501</v>
      </c>
      <c r="C479" t="s">
        <v>1663</v>
      </c>
      <c r="D479" t="s">
        <v>929</v>
      </c>
      <c r="H479">
        <f t="shared" si="7"/>
        <v>0</v>
      </c>
    </row>
    <row r="480" spans="1:8" x14ac:dyDescent="0.25">
      <c r="A480">
        <v>500265228</v>
      </c>
      <c r="B480" t="s">
        <v>505</v>
      </c>
      <c r="C480" t="s">
        <v>1588</v>
      </c>
      <c r="D480" t="s">
        <v>1072</v>
      </c>
      <c r="H480">
        <f t="shared" si="7"/>
        <v>0</v>
      </c>
    </row>
    <row r="481" spans="1:8" x14ac:dyDescent="0.25">
      <c r="A481">
        <v>500112432</v>
      </c>
      <c r="B481" t="s">
        <v>1241</v>
      </c>
      <c r="C481" t="s">
        <v>1242</v>
      </c>
      <c r="D481" t="s">
        <v>913</v>
      </c>
      <c r="H481">
        <f t="shared" si="7"/>
        <v>0</v>
      </c>
    </row>
    <row r="482" spans="1:8" x14ac:dyDescent="0.25">
      <c r="A482">
        <v>500381550</v>
      </c>
      <c r="B482" t="s">
        <v>1808</v>
      </c>
      <c r="C482" t="s">
        <v>401</v>
      </c>
      <c r="D482" t="s">
        <v>1459</v>
      </c>
      <c r="H482">
        <f t="shared" si="7"/>
        <v>0</v>
      </c>
    </row>
    <row r="483" spans="1:8" x14ac:dyDescent="0.25">
      <c r="A483">
        <v>500068345</v>
      </c>
      <c r="B483" t="s">
        <v>1144</v>
      </c>
      <c r="C483" t="s">
        <v>168</v>
      </c>
      <c r="D483" t="s">
        <v>1054</v>
      </c>
      <c r="H483">
        <f t="shared" si="7"/>
        <v>0</v>
      </c>
    </row>
    <row r="484" spans="1:8" x14ac:dyDescent="0.25">
      <c r="A484">
        <v>500058326</v>
      </c>
      <c r="B484" t="s">
        <v>331</v>
      </c>
      <c r="C484" t="s">
        <v>508</v>
      </c>
      <c r="D484" t="s">
        <v>901</v>
      </c>
      <c r="H484">
        <f t="shared" si="7"/>
        <v>0</v>
      </c>
    </row>
    <row r="485" spans="1:8" x14ac:dyDescent="0.25">
      <c r="A485">
        <v>500238724</v>
      </c>
      <c r="B485" t="s">
        <v>981</v>
      </c>
      <c r="C485" t="s">
        <v>1541</v>
      </c>
      <c r="D485" t="s">
        <v>964</v>
      </c>
      <c r="F485" t="s">
        <v>1019</v>
      </c>
      <c r="H485">
        <f t="shared" si="7"/>
        <v>0</v>
      </c>
    </row>
    <row r="486" spans="1:8" x14ac:dyDescent="0.25">
      <c r="A486">
        <v>500021311</v>
      </c>
      <c r="B486" t="s">
        <v>981</v>
      </c>
      <c r="C486" t="s">
        <v>982</v>
      </c>
      <c r="D486" t="s">
        <v>914</v>
      </c>
      <c r="H486">
        <f t="shared" si="7"/>
        <v>0</v>
      </c>
    </row>
    <row r="487" spans="1:8" x14ac:dyDescent="0.25">
      <c r="A487">
        <v>500289247</v>
      </c>
      <c r="B487" t="s">
        <v>981</v>
      </c>
      <c r="C487" t="s">
        <v>1644</v>
      </c>
      <c r="D487" t="s">
        <v>914</v>
      </c>
      <c r="H487">
        <f t="shared" si="7"/>
        <v>0</v>
      </c>
    </row>
    <row r="488" spans="1:8" x14ac:dyDescent="0.25">
      <c r="A488">
        <v>500169532</v>
      </c>
      <c r="B488" t="s">
        <v>1374</v>
      </c>
      <c r="C488" t="s">
        <v>1290</v>
      </c>
      <c r="D488" t="s">
        <v>975</v>
      </c>
      <c r="H488">
        <f t="shared" si="7"/>
        <v>0</v>
      </c>
    </row>
    <row r="489" spans="1:8" x14ac:dyDescent="0.25">
      <c r="A489">
        <v>500296145</v>
      </c>
      <c r="B489" t="s">
        <v>1374</v>
      </c>
      <c r="C489" t="s">
        <v>75</v>
      </c>
      <c r="D489" t="s">
        <v>913</v>
      </c>
      <c r="F489" t="s">
        <v>900</v>
      </c>
      <c r="G489" t="s">
        <v>914</v>
      </c>
      <c r="H489">
        <f t="shared" si="7"/>
        <v>0</v>
      </c>
    </row>
    <row r="490" spans="1:8" x14ac:dyDescent="0.25">
      <c r="A490">
        <v>500346056</v>
      </c>
      <c r="B490" t="s">
        <v>511</v>
      </c>
      <c r="C490" t="s">
        <v>1711</v>
      </c>
      <c r="D490" t="s">
        <v>1004</v>
      </c>
      <c r="F490" t="s">
        <v>1005</v>
      </c>
      <c r="H490">
        <f t="shared" si="7"/>
        <v>0</v>
      </c>
    </row>
    <row r="491" spans="1:8" x14ac:dyDescent="0.25">
      <c r="A491">
        <v>500023997</v>
      </c>
      <c r="B491" t="s">
        <v>337</v>
      </c>
      <c r="C491" t="s">
        <v>1001</v>
      </c>
      <c r="D491" t="s">
        <v>949</v>
      </c>
      <c r="F491" t="s">
        <v>950</v>
      </c>
      <c r="H491">
        <f t="shared" si="7"/>
        <v>0</v>
      </c>
    </row>
    <row r="492" spans="1:8" x14ac:dyDescent="0.25">
      <c r="A492">
        <v>500238939</v>
      </c>
      <c r="B492" t="s">
        <v>527</v>
      </c>
      <c r="C492" t="s">
        <v>1542</v>
      </c>
      <c r="D492" t="s">
        <v>913</v>
      </c>
      <c r="H492">
        <f t="shared" si="7"/>
        <v>0</v>
      </c>
    </row>
    <row r="493" spans="1:8" x14ac:dyDescent="0.25">
      <c r="A493">
        <v>500261631</v>
      </c>
      <c r="B493" t="s">
        <v>527</v>
      </c>
      <c r="C493" t="s">
        <v>528</v>
      </c>
      <c r="D493" t="s">
        <v>964</v>
      </c>
      <c r="H493">
        <f t="shared" si="7"/>
        <v>0</v>
      </c>
    </row>
    <row r="494" spans="1:8" x14ac:dyDescent="0.25">
      <c r="A494">
        <v>500228619</v>
      </c>
      <c r="B494" t="s">
        <v>527</v>
      </c>
      <c r="C494" t="s">
        <v>1522</v>
      </c>
      <c r="D494" t="s">
        <v>922</v>
      </c>
      <c r="H494">
        <f t="shared" si="7"/>
        <v>0</v>
      </c>
    </row>
    <row r="495" spans="1:8" x14ac:dyDescent="0.25">
      <c r="A495">
        <v>500158133</v>
      </c>
      <c r="B495" t="s">
        <v>1345</v>
      </c>
      <c r="C495" t="s">
        <v>1346</v>
      </c>
      <c r="D495" t="s">
        <v>914</v>
      </c>
      <c r="H495">
        <f t="shared" si="7"/>
        <v>0</v>
      </c>
    </row>
    <row r="496" spans="1:8" x14ac:dyDescent="0.25">
      <c r="A496">
        <v>500285490</v>
      </c>
      <c r="B496" t="s">
        <v>343</v>
      </c>
      <c r="C496" t="s">
        <v>1632</v>
      </c>
      <c r="D496" t="s">
        <v>914</v>
      </c>
      <c r="F496" t="s">
        <v>1019</v>
      </c>
      <c r="H496">
        <f t="shared" si="7"/>
        <v>0</v>
      </c>
    </row>
    <row r="497" spans="1:8" x14ac:dyDescent="0.25">
      <c r="A497">
        <v>500187264</v>
      </c>
      <c r="B497" t="s">
        <v>343</v>
      </c>
      <c r="C497" t="s">
        <v>533</v>
      </c>
      <c r="D497" t="s">
        <v>899</v>
      </c>
      <c r="E497" t="s">
        <v>913</v>
      </c>
      <c r="H497">
        <f t="shared" si="7"/>
        <v>0</v>
      </c>
    </row>
    <row r="498" spans="1:8" x14ac:dyDescent="0.25">
      <c r="A498">
        <v>500144404</v>
      </c>
      <c r="B498" t="s">
        <v>1313</v>
      </c>
      <c r="C498" t="s">
        <v>1314</v>
      </c>
      <c r="D498" t="s">
        <v>1061</v>
      </c>
      <c r="H498">
        <f t="shared" si="7"/>
        <v>0</v>
      </c>
    </row>
    <row r="499" spans="1:8" x14ac:dyDescent="0.25">
      <c r="A499">
        <v>500150368</v>
      </c>
      <c r="B499" t="s">
        <v>1260</v>
      </c>
      <c r="C499" t="s">
        <v>1326</v>
      </c>
      <c r="D499" t="s">
        <v>914</v>
      </c>
      <c r="H499">
        <f t="shared" si="7"/>
        <v>0</v>
      </c>
    </row>
    <row r="500" spans="1:8" x14ac:dyDescent="0.25">
      <c r="A500">
        <v>500119433</v>
      </c>
      <c r="B500" t="s">
        <v>1260</v>
      </c>
      <c r="C500" t="s">
        <v>1261</v>
      </c>
      <c r="D500" t="s">
        <v>1019</v>
      </c>
      <c r="H500">
        <f t="shared" si="7"/>
        <v>0</v>
      </c>
    </row>
    <row r="501" spans="1:8" x14ac:dyDescent="0.25">
      <c r="A501">
        <v>500220357</v>
      </c>
      <c r="B501" t="s">
        <v>535</v>
      </c>
      <c r="C501" t="s">
        <v>1499</v>
      </c>
      <c r="D501" t="s">
        <v>1061</v>
      </c>
      <c r="F501" t="s">
        <v>1019</v>
      </c>
      <c r="H501">
        <f t="shared" si="7"/>
        <v>0</v>
      </c>
    </row>
    <row r="502" spans="1:8" x14ac:dyDescent="0.25">
      <c r="A502">
        <v>500302001</v>
      </c>
      <c r="B502" t="s">
        <v>535</v>
      </c>
      <c r="C502" t="s">
        <v>536</v>
      </c>
      <c r="D502" t="s">
        <v>906</v>
      </c>
      <c r="H502">
        <f t="shared" si="7"/>
        <v>0</v>
      </c>
    </row>
    <row r="503" spans="1:8" x14ac:dyDescent="0.25">
      <c r="A503">
        <v>500326902</v>
      </c>
      <c r="B503" t="s">
        <v>347</v>
      </c>
      <c r="C503" t="s">
        <v>151</v>
      </c>
      <c r="D503" t="s">
        <v>920</v>
      </c>
      <c r="H503">
        <f t="shared" si="7"/>
        <v>0</v>
      </c>
    </row>
    <row r="504" spans="1:8" x14ac:dyDescent="0.25">
      <c r="A504">
        <v>500340746</v>
      </c>
      <c r="B504" t="s">
        <v>1641</v>
      </c>
      <c r="C504" t="s">
        <v>498</v>
      </c>
      <c r="D504" t="s">
        <v>1059</v>
      </c>
      <c r="H504">
        <f t="shared" si="7"/>
        <v>0</v>
      </c>
    </row>
    <row r="505" spans="1:8" x14ac:dyDescent="0.25">
      <c r="A505">
        <v>500287880</v>
      </c>
      <c r="B505" t="s">
        <v>1641</v>
      </c>
      <c r="C505" t="s">
        <v>1642</v>
      </c>
      <c r="D505" t="s">
        <v>1072</v>
      </c>
      <c r="E505" t="s">
        <v>952</v>
      </c>
      <c r="H505">
        <f t="shared" si="7"/>
        <v>0</v>
      </c>
    </row>
    <row r="506" spans="1:8" x14ac:dyDescent="0.25">
      <c r="A506">
        <v>500345307</v>
      </c>
      <c r="B506" t="s">
        <v>1738</v>
      </c>
      <c r="C506" t="s">
        <v>1739</v>
      </c>
      <c r="D506" t="s">
        <v>914</v>
      </c>
      <c r="H506">
        <f t="shared" si="7"/>
        <v>0</v>
      </c>
    </row>
    <row r="507" spans="1:8" x14ac:dyDescent="0.25">
      <c r="A507">
        <v>500037095</v>
      </c>
      <c r="B507" t="s">
        <v>1047</v>
      </c>
      <c r="C507" t="s">
        <v>405</v>
      </c>
      <c r="D507" t="s">
        <v>913</v>
      </c>
      <c r="F507" t="s">
        <v>914</v>
      </c>
      <c r="H507">
        <f t="shared" si="7"/>
        <v>0</v>
      </c>
    </row>
    <row r="508" spans="1:8" x14ac:dyDescent="0.25">
      <c r="A508">
        <v>500342769</v>
      </c>
      <c r="B508" t="s">
        <v>1047</v>
      </c>
      <c r="C508" t="s">
        <v>46</v>
      </c>
      <c r="D508" t="s">
        <v>912</v>
      </c>
      <c r="H508">
        <f t="shared" si="7"/>
        <v>0</v>
      </c>
    </row>
    <row r="509" spans="1:8" x14ac:dyDescent="0.25">
      <c r="A509">
        <v>500337159</v>
      </c>
      <c r="B509" t="s">
        <v>349</v>
      </c>
      <c r="C509" t="s">
        <v>441</v>
      </c>
      <c r="D509" t="s">
        <v>901</v>
      </c>
      <c r="H509">
        <f t="shared" si="7"/>
        <v>0</v>
      </c>
    </row>
    <row r="510" spans="1:8" x14ac:dyDescent="0.25">
      <c r="A510">
        <v>500114632</v>
      </c>
      <c r="B510" t="s">
        <v>349</v>
      </c>
      <c r="C510" t="s">
        <v>1246</v>
      </c>
      <c r="D510" t="s">
        <v>1035</v>
      </c>
      <c r="H510">
        <f t="shared" si="7"/>
        <v>0</v>
      </c>
    </row>
    <row r="511" spans="1:8" x14ac:dyDescent="0.25">
      <c r="A511">
        <v>500235895</v>
      </c>
      <c r="B511" t="s">
        <v>349</v>
      </c>
      <c r="C511" t="s">
        <v>733</v>
      </c>
      <c r="D511" t="s">
        <v>949</v>
      </c>
      <c r="H511">
        <f t="shared" si="7"/>
        <v>0</v>
      </c>
    </row>
    <row r="512" spans="1:8" x14ac:dyDescent="0.25">
      <c r="A512">
        <v>500153157</v>
      </c>
      <c r="B512" t="s">
        <v>1148</v>
      </c>
      <c r="C512" t="s">
        <v>1215</v>
      </c>
      <c r="D512" t="s">
        <v>933</v>
      </c>
      <c r="H512">
        <f t="shared" si="7"/>
        <v>0</v>
      </c>
    </row>
    <row r="513" spans="1:8" x14ac:dyDescent="0.25">
      <c r="A513">
        <v>500071751</v>
      </c>
      <c r="B513" t="s">
        <v>1148</v>
      </c>
      <c r="C513" t="s">
        <v>1149</v>
      </c>
      <c r="D513" t="s">
        <v>901</v>
      </c>
      <c r="H513">
        <f t="shared" si="7"/>
        <v>0</v>
      </c>
    </row>
    <row r="514" spans="1:8" x14ac:dyDescent="0.25">
      <c r="A514">
        <v>500009349</v>
      </c>
      <c r="B514" t="s">
        <v>942</v>
      </c>
      <c r="C514" t="s">
        <v>943</v>
      </c>
      <c r="D514" t="s">
        <v>944</v>
      </c>
      <c r="F514" t="s">
        <v>945</v>
      </c>
      <c r="H514">
        <f t="shared" si="7"/>
        <v>0</v>
      </c>
    </row>
    <row r="515" spans="1:8" x14ac:dyDescent="0.25">
      <c r="A515">
        <v>500304862</v>
      </c>
      <c r="B515" t="s">
        <v>1677</v>
      </c>
      <c r="C515" t="s">
        <v>1678</v>
      </c>
      <c r="D515" t="s">
        <v>933</v>
      </c>
      <c r="F515" t="s">
        <v>945</v>
      </c>
      <c r="H515">
        <f t="shared" ref="H515:H578" si="8">COUNTIF(D515:G515,"*Account*")</f>
        <v>0</v>
      </c>
    </row>
    <row r="516" spans="1:8" x14ac:dyDescent="0.25">
      <c r="A516">
        <v>500357263</v>
      </c>
      <c r="B516" t="s">
        <v>1555</v>
      </c>
      <c r="C516" t="s">
        <v>1134</v>
      </c>
      <c r="D516" t="s">
        <v>1008</v>
      </c>
      <c r="E516" t="s">
        <v>933</v>
      </c>
      <c r="H516">
        <f t="shared" si="8"/>
        <v>0</v>
      </c>
    </row>
    <row r="517" spans="1:8" x14ac:dyDescent="0.25">
      <c r="A517">
        <v>500245367</v>
      </c>
      <c r="B517" t="s">
        <v>1555</v>
      </c>
      <c r="C517" t="s">
        <v>1556</v>
      </c>
      <c r="D517" t="s">
        <v>1012</v>
      </c>
      <c r="H517">
        <f t="shared" si="8"/>
        <v>0</v>
      </c>
    </row>
    <row r="518" spans="1:8" x14ac:dyDescent="0.25">
      <c r="A518">
        <v>500074448</v>
      </c>
      <c r="B518" t="s">
        <v>539</v>
      </c>
      <c r="C518" t="s">
        <v>1153</v>
      </c>
      <c r="D518" t="s">
        <v>913</v>
      </c>
      <c r="H518">
        <f t="shared" si="8"/>
        <v>0</v>
      </c>
    </row>
    <row r="519" spans="1:8" x14ac:dyDescent="0.25">
      <c r="A519">
        <v>500195904</v>
      </c>
      <c r="B519" t="s">
        <v>1437</v>
      </c>
      <c r="C519" t="s">
        <v>1438</v>
      </c>
      <c r="D519" t="s">
        <v>949</v>
      </c>
      <c r="H519">
        <f t="shared" si="8"/>
        <v>0</v>
      </c>
    </row>
    <row r="520" spans="1:8" x14ac:dyDescent="0.25">
      <c r="A520">
        <v>500357368</v>
      </c>
      <c r="B520" t="s">
        <v>1437</v>
      </c>
      <c r="C520" t="s">
        <v>1761</v>
      </c>
      <c r="D520" t="s">
        <v>939</v>
      </c>
      <c r="H520">
        <f t="shared" si="8"/>
        <v>0</v>
      </c>
    </row>
    <row r="521" spans="1:8" x14ac:dyDescent="0.25">
      <c r="A521">
        <v>500016064</v>
      </c>
      <c r="B521" t="s">
        <v>970</v>
      </c>
      <c r="C521" t="s">
        <v>100</v>
      </c>
      <c r="D521" t="s">
        <v>949</v>
      </c>
      <c r="F521" t="s">
        <v>951</v>
      </c>
      <c r="H521">
        <f t="shared" si="8"/>
        <v>0</v>
      </c>
    </row>
    <row r="522" spans="1:8" x14ac:dyDescent="0.25">
      <c r="A522">
        <v>500176188</v>
      </c>
      <c r="B522" t="s">
        <v>1388</v>
      </c>
      <c r="C522" t="s">
        <v>1389</v>
      </c>
      <c r="D522" t="s">
        <v>949</v>
      </c>
      <c r="H522">
        <f t="shared" si="8"/>
        <v>0</v>
      </c>
    </row>
    <row r="523" spans="1:8" x14ac:dyDescent="0.25">
      <c r="A523">
        <v>500362552</v>
      </c>
      <c r="B523" t="s">
        <v>1388</v>
      </c>
      <c r="C523" t="s">
        <v>1207</v>
      </c>
      <c r="D523" t="s">
        <v>913</v>
      </c>
      <c r="H523">
        <f t="shared" si="8"/>
        <v>0</v>
      </c>
    </row>
    <row r="524" spans="1:8" x14ac:dyDescent="0.25">
      <c r="A524">
        <v>500371250</v>
      </c>
      <c r="B524" t="s">
        <v>1791</v>
      </c>
      <c r="C524" t="s">
        <v>1792</v>
      </c>
      <c r="D524" t="s">
        <v>1054</v>
      </c>
      <c r="H524">
        <f t="shared" si="8"/>
        <v>0</v>
      </c>
    </row>
    <row r="525" spans="1:8" x14ac:dyDescent="0.25">
      <c r="A525">
        <v>500110184</v>
      </c>
      <c r="B525" t="s">
        <v>542</v>
      </c>
      <c r="C525" t="s">
        <v>1238</v>
      </c>
      <c r="D525" t="s">
        <v>967</v>
      </c>
      <c r="H525">
        <f t="shared" si="8"/>
        <v>0</v>
      </c>
    </row>
    <row r="526" spans="1:8" x14ac:dyDescent="0.25">
      <c r="A526">
        <v>500341790</v>
      </c>
      <c r="B526" t="s">
        <v>1732</v>
      </c>
      <c r="C526" t="s">
        <v>980</v>
      </c>
      <c r="D526" t="s">
        <v>922</v>
      </c>
      <c r="H526">
        <f t="shared" si="8"/>
        <v>0</v>
      </c>
    </row>
    <row r="527" spans="1:8" x14ac:dyDescent="0.25">
      <c r="A527">
        <v>500134886</v>
      </c>
      <c r="B527" t="s">
        <v>1287</v>
      </c>
      <c r="C527" t="s">
        <v>465</v>
      </c>
      <c r="D527" t="s">
        <v>1059</v>
      </c>
      <c r="H527">
        <f t="shared" si="8"/>
        <v>0</v>
      </c>
    </row>
    <row r="528" spans="1:8" x14ac:dyDescent="0.25">
      <c r="A528">
        <v>500090869</v>
      </c>
      <c r="B528" t="s">
        <v>545</v>
      </c>
      <c r="C528" t="s">
        <v>1183</v>
      </c>
      <c r="D528" t="s">
        <v>913</v>
      </c>
      <c r="H528">
        <f t="shared" si="8"/>
        <v>0</v>
      </c>
    </row>
    <row r="529" spans="1:8" x14ac:dyDescent="0.25">
      <c r="A529">
        <v>500215318</v>
      </c>
      <c r="B529" t="s">
        <v>545</v>
      </c>
      <c r="C529" t="s">
        <v>742</v>
      </c>
      <c r="D529" t="s">
        <v>1131</v>
      </c>
      <c r="H529">
        <f t="shared" si="8"/>
        <v>0</v>
      </c>
    </row>
    <row r="530" spans="1:8" x14ac:dyDescent="0.25">
      <c r="A530">
        <v>500231464</v>
      </c>
      <c r="B530" t="s">
        <v>545</v>
      </c>
      <c r="C530" t="s">
        <v>320</v>
      </c>
      <c r="D530" t="s">
        <v>933</v>
      </c>
      <c r="H530">
        <f t="shared" si="8"/>
        <v>0</v>
      </c>
    </row>
    <row r="531" spans="1:8" x14ac:dyDescent="0.25">
      <c r="A531">
        <v>500097939</v>
      </c>
      <c r="B531" t="s">
        <v>545</v>
      </c>
      <c r="C531" t="s">
        <v>303</v>
      </c>
      <c r="D531" t="s">
        <v>914</v>
      </c>
      <c r="H531">
        <f t="shared" si="8"/>
        <v>0</v>
      </c>
    </row>
    <row r="532" spans="1:8" x14ac:dyDescent="0.25">
      <c r="A532">
        <v>500359047</v>
      </c>
      <c r="B532" t="s">
        <v>1419</v>
      </c>
      <c r="C532" t="s">
        <v>1769</v>
      </c>
      <c r="D532" t="s">
        <v>941</v>
      </c>
      <c r="H532">
        <f t="shared" si="8"/>
        <v>0</v>
      </c>
    </row>
    <row r="533" spans="1:8" x14ac:dyDescent="0.25">
      <c r="A533">
        <v>500228941</v>
      </c>
      <c r="B533" t="s">
        <v>1419</v>
      </c>
      <c r="C533" t="s">
        <v>1523</v>
      </c>
      <c r="D533" t="s">
        <v>901</v>
      </c>
      <c r="F533" t="s">
        <v>914</v>
      </c>
      <c r="H533">
        <f t="shared" si="8"/>
        <v>0</v>
      </c>
    </row>
    <row r="534" spans="1:8" x14ac:dyDescent="0.25">
      <c r="A534">
        <v>500185192</v>
      </c>
      <c r="B534" t="s">
        <v>1419</v>
      </c>
      <c r="C534" t="s">
        <v>1420</v>
      </c>
      <c r="D534" t="s">
        <v>922</v>
      </c>
      <c r="F534" t="s">
        <v>950</v>
      </c>
      <c r="H534">
        <f t="shared" si="8"/>
        <v>0</v>
      </c>
    </row>
    <row r="535" spans="1:8" x14ac:dyDescent="0.25">
      <c r="A535">
        <v>500300996</v>
      </c>
      <c r="B535" t="s">
        <v>1419</v>
      </c>
      <c r="C535" t="s">
        <v>1671</v>
      </c>
      <c r="D535" t="s">
        <v>1131</v>
      </c>
      <c r="H535">
        <f t="shared" si="8"/>
        <v>0</v>
      </c>
    </row>
    <row r="536" spans="1:8" x14ac:dyDescent="0.25">
      <c r="A536">
        <v>500050847</v>
      </c>
      <c r="B536" t="s">
        <v>368</v>
      </c>
      <c r="C536" t="s">
        <v>1080</v>
      </c>
      <c r="D536" t="s">
        <v>1018</v>
      </c>
      <c r="H536">
        <f t="shared" si="8"/>
        <v>0</v>
      </c>
    </row>
    <row r="537" spans="1:8" x14ac:dyDescent="0.25">
      <c r="A537">
        <v>500253484</v>
      </c>
      <c r="B537" t="s">
        <v>368</v>
      </c>
      <c r="C537" t="s">
        <v>172</v>
      </c>
      <c r="D537" t="s">
        <v>1054</v>
      </c>
      <c r="H537">
        <f t="shared" si="8"/>
        <v>0</v>
      </c>
    </row>
    <row r="538" spans="1:8" x14ac:dyDescent="0.25">
      <c r="A538">
        <v>500192246</v>
      </c>
      <c r="B538" t="s">
        <v>1432</v>
      </c>
      <c r="C538" t="s">
        <v>1083</v>
      </c>
      <c r="D538" t="s">
        <v>1004</v>
      </c>
      <c r="F538" t="s">
        <v>1020</v>
      </c>
      <c r="H538">
        <f t="shared" si="8"/>
        <v>0</v>
      </c>
    </row>
    <row r="539" spans="1:8" x14ac:dyDescent="0.25">
      <c r="A539">
        <v>500291496</v>
      </c>
      <c r="B539" t="s">
        <v>551</v>
      </c>
      <c r="C539" t="s">
        <v>552</v>
      </c>
      <c r="D539" t="s">
        <v>949</v>
      </c>
      <c r="F539" t="s">
        <v>1004</v>
      </c>
      <c r="H539">
        <f t="shared" si="8"/>
        <v>0</v>
      </c>
    </row>
    <row r="540" spans="1:8" x14ac:dyDescent="0.25">
      <c r="A540">
        <v>500117327</v>
      </c>
      <c r="B540" t="s">
        <v>555</v>
      </c>
      <c r="C540" t="s">
        <v>556</v>
      </c>
      <c r="D540" t="s">
        <v>1054</v>
      </c>
      <c r="H540">
        <f t="shared" si="8"/>
        <v>0</v>
      </c>
    </row>
    <row r="541" spans="1:8" x14ac:dyDescent="0.25">
      <c r="A541">
        <v>500209512</v>
      </c>
      <c r="B541" t="s">
        <v>1478</v>
      </c>
      <c r="C541" t="s">
        <v>1479</v>
      </c>
      <c r="D541" t="s">
        <v>913</v>
      </c>
      <c r="H541">
        <f t="shared" si="8"/>
        <v>0</v>
      </c>
    </row>
    <row r="542" spans="1:8" x14ac:dyDescent="0.25">
      <c r="A542">
        <v>500098684</v>
      </c>
      <c r="B542" t="s">
        <v>565</v>
      </c>
      <c r="C542" t="s">
        <v>566</v>
      </c>
      <c r="D542" t="s">
        <v>933</v>
      </c>
      <c r="H542">
        <f t="shared" si="8"/>
        <v>0</v>
      </c>
    </row>
    <row r="543" spans="1:8" x14ac:dyDescent="0.25">
      <c r="A543">
        <v>500374740</v>
      </c>
      <c r="B543" t="s">
        <v>1352</v>
      </c>
      <c r="C543" t="s">
        <v>1796</v>
      </c>
      <c r="D543" t="s">
        <v>923</v>
      </c>
      <c r="F543" t="s">
        <v>929</v>
      </c>
      <c r="H543">
        <f t="shared" si="8"/>
        <v>0</v>
      </c>
    </row>
    <row r="544" spans="1:8" x14ac:dyDescent="0.25">
      <c r="A544">
        <v>500161418</v>
      </c>
      <c r="B544" t="s">
        <v>1352</v>
      </c>
      <c r="C544" t="s">
        <v>1353</v>
      </c>
      <c r="D544" t="s">
        <v>964</v>
      </c>
      <c r="H544">
        <f t="shared" si="8"/>
        <v>0</v>
      </c>
    </row>
    <row r="545" spans="1:8" x14ac:dyDescent="0.25">
      <c r="A545">
        <v>500340105</v>
      </c>
      <c r="B545" t="s">
        <v>1352</v>
      </c>
      <c r="C545" t="s">
        <v>1724</v>
      </c>
      <c r="D545" t="s">
        <v>1004</v>
      </c>
      <c r="H545">
        <f t="shared" si="8"/>
        <v>0</v>
      </c>
    </row>
    <row r="546" spans="1:8" x14ac:dyDescent="0.25">
      <c r="A546">
        <v>500178048</v>
      </c>
      <c r="B546" t="s">
        <v>1352</v>
      </c>
      <c r="C546" t="s">
        <v>1147</v>
      </c>
      <c r="D546" t="s">
        <v>912</v>
      </c>
      <c r="H546">
        <f t="shared" si="8"/>
        <v>0</v>
      </c>
    </row>
    <row r="547" spans="1:8" x14ac:dyDescent="0.25">
      <c r="A547">
        <v>500352545</v>
      </c>
      <c r="B547" t="s">
        <v>1749</v>
      </c>
      <c r="C547" t="s">
        <v>1154</v>
      </c>
      <c r="D547" t="s">
        <v>901</v>
      </c>
      <c r="H547">
        <f t="shared" si="8"/>
        <v>0</v>
      </c>
    </row>
    <row r="548" spans="1:8" x14ac:dyDescent="0.25">
      <c r="A548">
        <v>500059329</v>
      </c>
      <c r="B548" t="s">
        <v>571</v>
      </c>
      <c r="C548" t="s">
        <v>1108</v>
      </c>
      <c r="D548" t="s">
        <v>933</v>
      </c>
      <c r="H548">
        <f t="shared" si="8"/>
        <v>0</v>
      </c>
    </row>
    <row r="549" spans="1:8" x14ac:dyDescent="0.25">
      <c r="A549">
        <v>500183286</v>
      </c>
      <c r="B549" t="s">
        <v>1410</v>
      </c>
      <c r="C549" t="s">
        <v>1411</v>
      </c>
      <c r="D549" t="s">
        <v>1025</v>
      </c>
      <c r="H549">
        <f t="shared" si="8"/>
        <v>0</v>
      </c>
    </row>
    <row r="550" spans="1:8" x14ac:dyDescent="0.25">
      <c r="A550">
        <v>500342880</v>
      </c>
      <c r="B550" t="s">
        <v>1734</v>
      </c>
      <c r="C550" t="s">
        <v>1735</v>
      </c>
      <c r="D550" t="s">
        <v>1187</v>
      </c>
      <c r="H550">
        <f t="shared" si="8"/>
        <v>0</v>
      </c>
    </row>
    <row r="551" spans="1:8" x14ac:dyDescent="0.25">
      <c r="A551">
        <v>500296220</v>
      </c>
      <c r="B551" t="s">
        <v>583</v>
      </c>
      <c r="C551" t="s">
        <v>1655</v>
      </c>
      <c r="D551" t="s">
        <v>929</v>
      </c>
      <c r="F551" t="s">
        <v>951</v>
      </c>
      <c r="H551">
        <f t="shared" si="8"/>
        <v>0</v>
      </c>
    </row>
    <row r="552" spans="1:8" x14ac:dyDescent="0.25">
      <c r="A552">
        <v>500233443</v>
      </c>
      <c r="B552" t="s">
        <v>583</v>
      </c>
      <c r="C552" t="s">
        <v>1529</v>
      </c>
      <c r="D552" t="s">
        <v>941</v>
      </c>
      <c r="E552" t="s">
        <v>1064</v>
      </c>
      <c r="F552" t="s">
        <v>1004</v>
      </c>
      <c r="H552">
        <f t="shared" si="8"/>
        <v>0</v>
      </c>
    </row>
    <row r="553" spans="1:8" x14ac:dyDescent="0.25">
      <c r="A553">
        <v>500311882</v>
      </c>
      <c r="B553" t="s">
        <v>583</v>
      </c>
      <c r="C553" t="s">
        <v>584</v>
      </c>
      <c r="D553" t="s">
        <v>949</v>
      </c>
      <c r="F553" t="s">
        <v>929</v>
      </c>
      <c r="H553">
        <f t="shared" si="8"/>
        <v>0</v>
      </c>
    </row>
    <row r="554" spans="1:8" x14ac:dyDescent="0.25">
      <c r="A554">
        <v>500075669</v>
      </c>
      <c r="B554" t="s">
        <v>380</v>
      </c>
      <c r="C554" t="s">
        <v>1154</v>
      </c>
      <c r="D554" t="s">
        <v>1072</v>
      </c>
      <c r="H554">
        <f t="shared" si="8"/>
        <v>0</v>
      </c>
    </row>
    <row r="555" spans="1:8" x14ac:dyDescent="0.25">
      <c r="A555">
        <v>500266608</v>
      </c>
      <c r="B555" t="s">
        <v>590</v>
      </c>
      <c r="C555" t="s">
        <v>591</v>
      </c>
      <c r="D555" t="s">
        <v>933</v>
      </c>
      <c r="H555">
        <f t="shared" si="8"/>
        <v>0</v>
      </c>
    </row>
    <row r="556" spans="1:8" x14ac:dyDescent="0.25">
      <c r="A556">
        <v>500175386</v>
      </c>
      <c r="B556" t="s">
        <v>590</v>
      </c>
      <c r="C556" t="s">
        <v>1386</v>
      </c>
      <c r="D556" t="s">
        <v>945</v>
      </c>
      <c r="H556">
        <f t="shared" si="8"/>
        <v>0</v>
      </c>
    </row>
    <row r="557" spans="1:8" x14ac:dyDescent="0.25">
      <c r="A557">
        <v>500354574</v>
      </c>
      <c r="B557" t="s">
        <v>590</v>
      </c>
      <c r="C557" t="s">
        <v>1757</v>
      </c>
      <c r="D557" t="s">
        <v>964</v>
      </c>
      <c r="H557">
        <f t="shared" si="8"/>
        <v>0</v>
      </c>
    </row>
    <row r="558" spans="1:8" x14ac:dyDescent="0.25">
      <c r="A558">
        <v>500174965</v>
      </c>
      <c r="B558" t="s">
        <v>1384</v>
      </c>
      <c r="C558" t="s">
        <v>1385</v>
      </c>
      <c r="D558" t="s">
        <v>913</v>
      </c>
      <c r="H558">
        <f t="shared" si="8"/>
        <v>0</v>
      </c>
    </row>
    <row r="559" spans="1:8" x14ac:dyDescent="0.25">
      <c r="A559">
        <v>500317212</v>
      </c>
      <c r="B559" t="s">
        <v>1693</v>
      </c>
      <c r="C559" t="s">
        <v>1694</v>
      </c>
      <c r="D559" t="s">
        <v>901</v>
      </c>
      <c r="F559" t="s">
        <v>913</v>
      </c>
      <c r="H559">
        <f t="shared" si="8"/>
        <v>0</v>
      </c>
    </row>
    <row r="560" spans="1:8" x14ac:dyDescent="0.25">
      <c r="A560">
        <v>500346790</v>
      </c>
      <c r="B560" t="s">
        <v>1006</v>
      </c>
      <c r="C560" t="s">
        <v>1742</v>
      </c>
      <c r="D560" t="s">
        <v>978</v>
      </c>
      <c r="H560">
        <f t="shared" si="8"/>
        <v>0</v>
      </c>
    </row>
    <row r="561" spans="1:8" x14ac:dyDescent="0.25">
      <c r="A561">
        <v>500024523</v>
      </c>
      <c r="B561" t="s">
        <v>1006</v>
      </c>
      <c r="C561" t="s">
        <v>1007</v>
      </c>
      <c r="D561" t="s">
        <v>929</v>
      </c>
      <c r="E561" t="s">
        <v>1008</v>
      </c>
      <c r="H561">
        <f t="shared" si="8"/>
        <v>0</v>
      </c>
    </row>
    <row r="562" spans="1:8" x14ac:dyDescent="0.25">
      <c r="A562">
        <v>500065831</v>
      </c>
      <c r="B562" t="s">
        <v>597</v>
      </c>
      <c r="C562" t="s">
        <v>1124</v>
      </c>
      <c r="D562" t="s">
        <v>929</v>
      </c>
      <c r="H562">
        <f t="shared" si="8"/>
        <v>0</v>
      </c>
    </row>
    <row r="563" spans="1:8" x14ac:dyDescent="0.25">
      <c r="A563">
        <v>500107715</v>
      </c>
      <c r="B563" t="s">
        <v>597</v>
      </c>
      <c r="C563" t="s">
        <v>577</v>
      </c>
      <c r="D563" t="s">
        <v>914</v>
      </c>
      <c r="F563" t="s">
        <v>1066</v>
      </c>
      <c r="H563">
        <f t="shared" si="8"/>
        <v>0</v>
      </c>
    </row>
    <row r="564" spans="1:8" x14ac:dyDescent="0.25">
      <c r="A564">
        <v>500296601</v>
      </c>
      <c r="B564" t="s">
        <v>599</v>
      </c>
      <c r="C564" t="s">
        <v>22</v>
      </c>
      <c r="D564" t="s">
        <v>912</v>
      </c>
      <c r="H564">
        <f t="shared" si="8"/>
        <v>0</v>
      </c>
    </row>
    <row r="565" spans="1:8" x14ac:dyDescent="0.25">
      <c r="A565">
        <v>500219437</v>
      </c>
      <c r="B565" t="s">
        <v>599</v>
      </c>
      <c r="C565" t="s">
        <v>1496</v>
      </c>
      <c r="D565" t="s">
        <v>914</v>
      </c>
      <c r="H565">
        <f t="shared" si="8"/>
        <v>0</v>
      </c>
    </row>
    <row r="566" spans="1:8" x14ac:dyDescent="0.25">
      <c r="A566">
        <v>500122410</v>
      </c>
      <c r="B566" t="s">
        <v>599</v>
      </c>
      <c r="C566" t="s">
        <v>1265</v>
      </c>
      <c r="D566" t="s">
        <v>1266</v>
      </c>
      <c r="H566">
        <f t="shared" si="8"/>
        <v>0</v>
      </c>
    </row>
    <row r="567" spans="1:8" x14ac:dyDescent="0.25">
      <c r="A567">
        <v>500369213</v>
      </c>
      <c r="B567" t="s">
        <v>599</v>
      </c>
      <c r="C567" t="s">
        <v>600</v>
      </c>
      <c r="D567" t="s">
        <v>913</v>
      </c>
      <c r="H567">
        <f t="shared" si="8"/>
        <v>0</v>
      </c>
    </row>
    <row r="568" spans="1:8" x14ac:dyDescent="0.25">
      <c r="A568">
        <v>500051175</v>
      </c>
      <c r="B568" t="s">
        <v>1082</v>
      </c>
      <c r="C568" t="s">
        <v>1083</v>
      </c>
      <c r="D568" t="s">
        <v>949</v>
      </c>
      <c r="H568">
        <f t="shared" si="8"/>
        <v>0</v>
      </c>
    </row>
    <row r="569" spans="1:8" x14ac:dyDescent="0.25">
      <c r="A569">
        <v>500076282</v>
      </c>
      <c r="B569" t="s">
        <v>1155</v>
      </c>
      <c r="C569" t="s">
        <v>723</v>
      </c>
      <c r="D569" t="s">
        <v>914</v>
      </c>
      <c r="H569">
        <f t="shared" si="8"/>
        <v>0</v>
      </c>
    </row>
    <row r="570" spans="1:8" x14ac:dyDescent="0.25">
      <c r="A570">
        <v>500371641</v>
      </c>
      <c r="B570" t="s">
        <v>1793</v>
      </c>
      <c r="C570" t="s">
        <v>1399</v>
      </c>
      <c r="D570" t="s">
        <v>1054</v>
      </c>
      <c r="H570">
        <f t="shared" si="8"/>
        <v>0</v>
      </c>
    </row>
    <row r="571" spans="1:8" x14ac:dyDescent="0.25">
      <c r="A571">
        <v>500213581</v>
      </c>
      <c r="B571" t="s">
        <v>1488</v>
      </c>
      <c r="C571" t="s">
        <v>1489</v>
      </c>
      <c r="D571" t="s">
        <v>914</v>
      </c>
      <c r="H571">
        <f t="shared" si="8"/>
        <v>0</v>
      </c>
    </row>
    <row r="572" spans="1:8" x14ac:dyDescent="0.25">
      <c r="A572">
        <v>500278812</v>
      </c>
      <c r="B572" t="s">
        <v>387</v>
      </c>
      <c r="C572" t="s">
        <v>682</v>
      </c>
      <c r="D572" t="s">
        <v>914</v>
      </c>
      <c r="H572">
        <f t="shared" si="8"/>
        <v>0</v>
      </c>
    </row>
    <row r="573" spans="1:8" x14ac:dyDescent="0.25">
      <c r="A573">
        <v>500252524</v>
      </c>
      <c r="B573" t="s">
        <v>1387</v>
      </c>
      <c r="C573" t="s">
        <v>1567</v>
      </c>
      <c r="D573" t="s">
        <v>913</v>
      </c>
      <c r="H573">
        <f t="shared" si="8"/>
        <v>0</v>
      </c>
    </row>
    <row r="574" spans="1:8" x14ac:dyDescent="0.25">
      <c r="A574">
        <v>500175826</v>
      </c>
      <c r="B574" t="s">
        <v>1387</v>
      </c>
      <c r="C574" t="s">
        <v>145</v>
      </c>
      <c r="D574" t="s">
        <v>964</v>
      </c>
      <c r="E574" t="s">
        <v>1061</v>
      </c>
      <c r="H574">
        <f t="shared" si="8"/>
        <v>0</v>
      </c>
    </row>
    <row r="575" spans="1:8" x14ac:dyDescent="0.25">
      <c r="A575">
        <v>500155393</v>
      </c>
      <c r="B575" t="s">
        <v>1255</v>
      </c>
      <c r="C575" t="s">
        <v>1340</v>
      </c>
      <c r="D575" t="s">
        <v>952</v>
      </c>
      <c r="H575">
        <f t="shared" si="8"/>
        <v>0</v>
      </c>
    </row>
    <row r="576" spans="1:8" x14ac:dyDescent="0.25">
      <c r="A576">
        <v>500117206</v>
      </c>
      <c r="B576" t="s">
        <v>1255</v>
      </c>
      <c r="C576" t="s">
        <v>1256</v>
      </c>
      <c r="D576" t="s">
        <v>941</v>
      </c>
      <c r="F576" t="s">
        <v>989</v>
      </c>
      <c r="H576">
        <f t="shared" si="8"/>
        <v>0</v>
      </c>
    </row>
    <row r="577" spans="1:8" x14ac:dyDescent="0.25">
      <c r="A577">
        <v>500114770</v>
      </c>
      <c r="B577" t="s">
        <v>603</v>
      </c>
      <c r="C577" t="s">
        <v>604</v>
      </c>
      <c r="D577" t="s">
        <v>964</v>
      </c>
      <c r="H577">
        <f t="shared" si="8"/>
        <v>0</v>
      </c>
    </row>
    <row r="578" spans="1:8" x14ac:dyDescent="0.25">
      <c r="A578">
        <v>500174599</v>
      </c>
      <c r="B578" t="s">
        <v>1151</v>
      </c>
      <c r="C578" t="s">
        <v>1383</v>
      </c>
      <c r="D578" t="s">
        <v>1054</v>
      </c>
      <c r="H578">
        <f t="shared" si="8"/>
        <v>0</v>
      </c>
    </row>
    <row r="579" spans="1:8" x14ac:dyDescent="0.25">
      <c r="A579">
        <v>500305652</v>
      </c>
      <c r="B579" t="s">
        <v>1679</v>
      </c>
      <c r="C579" t="s">
        <v>538</v>
      </c>
      <c r="D579" t="s">
        <v>920</v>
      </c>
      <c r="F579" t="s">
        <v>967</v>
      </c>
      <c r="H579">
        <f t="shared" ref="H579:H642" si="9">COUNTIF(D579:G579,"*Account*")</f>
        <v>0</v>
      </c>
    </row>
    <row r="580" spans="1:8" x14ac:dyDescent="0.25">
      <c r="A580">
        <v>500333381</v>
      </c>
      <c r="B580" t="s">
        <v>1713</v>
      </c>
      <c r="C580" t="s">
        <v>1190</v>
      </c>
      <c r="D580" t="s">
        <v>1059</v>
      </c>
      <c r="H580">
        <f t="shared" si="9"/>
        <v>0</v>
      </c>
    </row>
    <row r="581" spans="1:8" x14ac:dyDescent="0.25">
      <c r="A581">
        <v>500050440</v>
      </c>
      <c r="B581" t="s">
        <v>610</v>
      </c>
      <c r="C581" t="s">
        <v>256</v>
      </c>
      <c r="D581" t="s">
        <v>952</v>
      </c>
      <c r="H581">
        <f t="shared" si="9"/>
        <v>0</v>
      </c>
    </row>
    <row r="582" spans="1:8" x14ac:dyDescent="0.25">
      <c r="A582">
        <v>500142809</v>
      </c>
      <c r="B582" t="s">
        <v>1311</v>
      </c>
      <c r="C582" t="s">
        <v>374</v>
      </c>
      <c r="D582" t="s">
        <v>1131</v>
      </c>
      <c r="F582" t="s">
        <v>914</v>
      </c>
      <c r="H582">
        <f t="shared" si="9"/>
        <v>0</v>
      </c>
    </row>
    <row r="583" spans="1:8" x14ac:dyDescent="0.25">
      <c r="A583">
        <v>500292188</v>
      </c>
      <c r="B583" t="s">
        <v>1652</v>
      </c>
      <c r="C583" t="s">
        <v>246</v>
      </c>
      <c r="D583" t="s">
        <v>1004</v>
      </c>
      <c r="H583">
        <f t="shared" si="9"/>
        <v>0</v>
      </c>
    </row>
    <row r="584" spans="1:8" x14ac:dyDescent="0.25">
      <c r="A584">
        <v>500206860</v>
      </c>
      <c r="B584" t="s">
        <v>1471</v>
      </c>
      <c r="C584" t="s">
        <v>1472</v>
      </c>
      <c r="D584" t="s">
        <v>920</v>
      </c>
      <c r="E584" t="s">
        <v>1061</v>
      </c>
      <c r="H584">
        <f t="shared" si="9"/>
        <v>0</v>
      </c>
    </row>
    <row r="585" spans="1:8" x14ac:dyDescent="0.25">
      <c r="A585">
        <v>500097018</v>
      </c>
      <c r="B585" t="s">
        <v>398</v>
      </c>
      <c r="C585" t="s">
        <v>1205</v>
      </c>
      <c r="D585" t="s">
        <v>913</v>
      </c>
      <c r="F585" t="s">
        <v>914</v>
      </c>
      <c r="H585">
        <f t="shared" si="9"/>
        <v>0</v>
      </c>
    </row>
    <row r="586" spans="1:8" x14ac:dyDescent="0.25">
      <c r="A586">
        <v>500059259</v>
      </c>
      <c r="B586" t="s">
        <v>1106</v>
      </c>
      <c r="C586" t="s">
        <v>579</v>
      </c>
      <c r="D586" t="s">
        <v>1091</v>
      </c>
      <c r="H586">
        <f t="shared" si="9"/>
        <v>0</v>
      </c>
    </row>
    <row r="587" spans="1:8" x14ac:dyDescent="0.25">
      <c r="A587">
        <v>500012065</v>
      </c>
      <c r="B587" t="s">
        <v>954</v>
      </c>
      <c r="C587" t="s">
        <v>955</v>
      </c>
      <c r="D587" t="s">
        <v>933</v>
      </c>
      <c r="F587" t="s">
        <v>956</v>
      </c>
      <c r="H587">
        <f t="shared" si="9"/>
        <v>0</v>
      </c>
    </row>
    <row r="588" spans="1:8" x14ac:dyDescent="0.25">
      <c r="A588">
        <v>500217752</v>
      </c>
      <c r="B588" t="s">
        <v>1494</v>
      </c>
      <c r="C588" t="s">
        <v>432</v>
      </c>
      <c r="D588" t="s">
        <v>933</v>
      </c>
      <c r="F588" t="s">
        <v>939</v>
      </c>
      <c r="H588">
        <f t="shared" si="9"/>
        <v>0</v>
      </c>
    </row>
    <row r="589" spans="1:8" x14ac:dyDescent="0.25">
      <c r="A589">
        <v>500006148</v>
      </c>
      <c r="B589" t="s">
        <v>934</v>
      </c>
      <c r="C589" t="s">
        <v>743</v>
      </c>
      <c r="D589" t="s">
        <v>901</v>
      </c>
      <c r="H589">
        <f t="shared" si="9"/>
        <v>0</v>
      </c>
    </row>
    <row r="590" spans="1:8" x14ac:dyDescent="0.25">
      <c r="A590">
        <v>500237188</v>
      </c>
      <c r="B590" t="s">
        <v>614</v>
      </c>
      <c r="C590" t="s">
        <v>1540</v>
      </c>
      <c r="D590" t="s">
        <v>933</v>
      </c>
      <c r="H590">
        <f t="shared" si="9"/>
        <v>0</v>
      </c>
    </row>
    <row r="591" spans="1:8" x14ac:dyDescent="0.25">
      <c r="A591">
        <v>500213051</v>
      </c>
      <c r="B591" t="s">
        <v>1416</v>
      </c>
      <c r="C591" t="s">
        <v>1485</v>
      </c>
      <c r="D591" t="s">
        <v>941</v>
      </c>
      <c r="H591">
        <f t="shared" si="9"/>
        <v>0</v>
      </c>
    </row>
    <row r="592" spans="1:8" x14ac:dyDescent="0.25">
      <c r="A592">
        <v>500184579</v>
      </c>
      <c r="B592" t="s">
        <v>1416</v>
      </c>
      <c r="C592" t="s">
        <v>1417</v>
      </c>
      <c r="D592" t="s">
        <v>1025</v>
      </c>
      <c r="H592">
        <f t="shared" si="9"/>
        <v>0</v>
      </c>
    </row>
    <row r="593" spans="1:8" x14ac:dyDescent="0.25">
      <c r="A593">
        <v>500090766</v>
      </c>
      <c r="B593" t="s">
        <v>406</v>
      </c>
      <c r="C593" t="s">
        <v>1182</v>
      </c>
      <c r="D593" t="s">
        <v>1012</v>
      </c>
      <c r="F593" t="s">
        <v>998</v>
      </c>
      <c r="H593">
        <f t="shared" si="9"/>
        <v>0</v>
      </c>
    </row>
    <row r="594" spans="1:8" x14ac:dyDescent="0.25">
      <c r="A594">
        <v>500119004</v>
      </c>
      <c r="B594" t="s">
        <v>406</v>
      </c>
      <c r="C594" t="s">
        <v>1259</v>
      </c>
      <c r="D594" t="s">
        <v>913</v>
      </c>
      <c r="H594">
        <f t="shared" si="9"/>
        <v>0</v>
      </c>
    </row>
    <row r="595" spans="1:8" x14ac:dyDescent="0.25">
      <c r="A595">
        <v>500126770</v>
      </c>
      <c r="B595" t="s">
        <v>410</v>
      </c>
      <c r="C595" t="s">
        <v>1272</v>
      </c>
      <c r="D595" t="s">
        <v>914</v>
      </c>
      <c r="H595">
        <f t="shared" si="9"/>
        <v>0</v>
      </c>
    </row>
    <row r="596" spans="1:8" x14ac:dyDescent="0.25">
      <c r="A596">
        <v>500106285</v>
      </c>
      <c r="B596" t="s">
        <v>410</v>
      </c>
      <c r="C596" t="s">
        <v>1227</v>
      </c>
      <c r="D596" t="s">
        <v>923</v>
      </c>
      <c r="H596">
        <f t="shared" si="9"/>
        <v>0</v>
      </c>
    </row>
    <row r="597" spans="1:8" x14ac:dyDescent="0.25">
      <c r="A597">
        <v>500053327</v>
      </c>
      <c r="B597" t="s">
        <v>615</v>
      </c>
      <c r="C597" t="s">
        <v>616</v>
      </c>
      <c r="D597" t="s">
        <v>922</v>
      </c>
      <c r="F597" t="s">
        <v>914</v>
      </c>
      <c r="G597" t="s">
        <v>1020</v>
      </c>
      <c r="H597">
        <f t="shared" si="9"/>
        <v>0</v>
      </c>
    </row>
    <row r="598" spans="1:8" x14ac:dyDescent="0.25">
      <c r="A598">
        <v>500234788</v>
      </c>
      <c r="B598" t="s">
        <v>617</v>
      </c>
      <c r="C598" t="s">
        <v>316</v>
      </c>
      <c r="D598" t="s">
        <v>1054</v>
      </c>
      <c r="H598">
        <f t="shared" si="9"/>
        <v>0</v>
      </c>
    </row>
    <row r="599" spans="1:8" x14ac:dyDescent="0.25">
      <c r="A599">
        <v>500241129</v>
      </c>
      <c r="B599" t="s">
        <v>617</v>
      </c>
      <c r="C599" t="s">
        <v>1547</v>
      </c>
      <c r="D599" t="s">
        <v>1091</v>
      </c>
      <c r="H599">
        <f t="shared" si="9"/>
        <v>0</v>
      </c>
    </row>
    <row r="600" spans="1:8" x14ac:dyDescent="0.25">
      <c r="A600">
        <v>500345091</v>
      </c>
      <c r="B600" t="s">
        <v>617</v>
      </c>
      <c r="C600" t="s">
        <v>446</v>
      </c>
      <c r="D600" t="s">
        <v>913</v>
      </c>
      <c r="F600" t="s">
        <v>1094</v>
      </c>
      <c r="H600">
        <f t="shared" si="9"/>
        <v>0</v>
      </c>
    </row>
    <row r="601" spans="1:8" x14ac:dyDescent="0.25">
      <c r="A601">
        <v>500150319</v>
      </c>
      <c r="B601" t="s">
        <v>617</v>
      </c>
      <c r="C601" t="s">
        <v>1324</v>
      </c>
      <c r="D601" t="s">
        <v>1012</v>
      </c>
      <c r="H601">
        <f t="shared" si="9"/>
        <v>0</v>
      </c>
    </row>
    <row r="602" spans="1:8" x14ac:dyDescent="0.25">
      <c r="A602">
        <v>500127815</v>
      </c>
      <c r="B602" t="s">
        <v>618</v>
      </c>
      <c r="C602" t="s">
        <v>619</v>
      </c>
      <c r="D602" t="s">
        <v>1187</v>
      </c>
      <c r="H602">
        <f t="shared" si="9"/>
        <v>0</v>
      </c>
    </row>
    <row r="603" spans="1:8" x14ac:dyDescent="0.25">
      <c r="A603">
        <v>500218206</v>
      </c>
      <c r="B603" t="s">
        <v>618</v>
      </c>
      <c r="C603" t="s">
        <v>620</v>
      </c>
      <c r="D603" t="s">
        <v>949</v>
      </c>
      <c r="H603">
        <f t="shared" si="9"/>
        <v>0</v>
      </c>
    </row>
    <row r="604" spans="1:8" x14ac:dyDescent="0.25">
      <c r="A604">
        <v>500034229</v>
      </c>
      <c r="B604" t="s">
        <v>413</v>
      </c>
      <c r="C604" t="s">
        <v>1041</v>
      </c>
      <c r="D604" t="s">
        <v>949</v>
      </c>
      <c r="H604">
        <f t="shared" si="9"/>
        <v>0</v>
      </c>
    </row>
    <row r="605" spans="1:8" x14ac:dyDescent="0.25">
      <c r="A605">
        <v>500037722</v>
      </c>
      <c r="B605" t="s">
        <v>413</v>
      </c>
      <c r="C605" t="s">
        <v>321</v>
      </c>
      <c r="D605" t="s">
        <v>912</v>
      </c>
      <c r="F605" t="s">
        <v>914</v>
      </c>
      <c r="H605">
        <f t="shared" si="9"/>
        <v>0</v>
      </c>
    </row>
    <row r="606" spans="1:8" x14ac:dyDescent="0.25">
      <c r="A606">
        <v>500074671</v>
      </c>
      <c r="B606" t="s">
        <v>413</v>
      </c>
      <c r="C606" t="s">
        <v>757</v>
      </c>
      <c r="D606" t="s">
        <v>1012</v>
      </c>
      <c r="H606">
        <f t="shared" si="9"/>
        <v>0</v>
      </c>
    </row>
    <row r="607" spans="1:8" x14ac:dyDescent="0.25">
      <c r="A607">
        <v>500101883</v>
      </c>
      <c r="B607" t="s">
        <v>417</v>
      </c>
      <c r="C607" t="s">
        <v>1216</v>
      </c>
      <c r="D607" t="s">
        <v>901</v>
      </c>
      <c r="F607" t="s">
        <v>1020</v>
      </c>
      <c r="G607" t="s">
        <v>952</v>
      </c>
      <c r="H607">
        <f t="shared" si="9"/>
        <v>0</v>
      </c>
    </row>
    <row r="608" spans="1:8" x14ac:dyDescent="0.25">
      <c r="A608">
        <v>500282778</v>
      </c>
      <c r="B608" t="s">
        <v>417</v>
      </c>
      <c r="C608" t="s">
        <v>1121</v>
      </c>
      <c r="D608" t="s">
        <v>949</v>
      </c>
      <c r="H608">
        <f t="shared" si="9"/>
        <v>0</v>
      </c>
    </row>
    <row r="609" spans="1:8" x14ac:dyDescent="0.25">
      <c r="A609">
        <v>500170227</v>
      </c>
      <c r="B609" t="s">
        <v>622</v>
      </c>
      <c r="C609" t="s">
        <v>133</v>
      </c>
      <c r="D609" t="s">
        <v>929</v>
      </c>
      <c r="H609">
        <f t="shared" si="9"/>
        <v>0</v>
      </c>
    </row>
    <row r="610" spans="1:8" x14ac:dyDescent="0.25">
      <c r="A610">
        <v>500067370</v>
      </c>
      <c r="B610" t="s">
        <v>622</v>
      </c>
      <c r="C610" t="s">
        <v>623</v>
      </c>
      <c r="D610" t="s">
        <v>933</v>
      </c>
      <c r="H610">
        <f t="shared" si="9"/>
        <v>0</v>
      </c>
    </row>
    <row r="611" spans="1:8" x14ac:dyDescent="0.25">
      <c r="A611">
        <v>500165426</v>
      </c>
      <c r="B611" t="s">
        <v>624</v>
      </c>
      <c r="C611" t="s">
        <v>625</v>
      </c>
      <c r="D611" t="s">
        <v>914</v>
      </c>
      <c r="H611">
        <f t="shared" si="9"/>
        <v>0</v>
      </c>
    </row>
    <row r="612" spans="1:8" x14ac:dyDescent="0.25">
      <c r="A612">
        <v>500179621</v>
      </c>
      <c r="B612" t="s">
        <v>624</v>
      </c>
      <c r="C612" t="s">
        <v>334</v>
      </c>
      <c r="D612" t="s">
        <v>1131</v>
      </c>
      <c r="H612">
        <f t="shared" si="9"/>
        <v>0</v>
      </c>
    </row>
    <row r="613" spans="1:8" x14ac:dyDescent="0.25">
      <c r="A613">
        <v>500113308</v>
      </c>
      <c r="B613" t="s">
        <v>626</v>
      </c>
      <c r="C613" t="s">
        <v>627</v>
      </c>
      <c r="D613" t="s">
        <v>941</v>
      </c>
      <c r="F613" t="s">
        <v>990</v>
      </c>
      <c r="H613">
        <f t="shared" si="9"/>
        <v>0</v>
      </c>
    </row>
    <row r="614" spans="1:8" x14ac:dyDescent="0.25">
      <c r="A614">
        <v>500245798</v>
      </c>
      <c r="B614" t="s">
        <v>626</v>
      </c>
      <c r="C614" t="s">
        <v>1411</v>
      </c>
      <c r="D614" t="s">
        <v>1004</v>
      </c>
      <c r="H614">
        <f t="shared" si="9"/>
        <v>0</v>
      </c>
    </row>
    <row r="615" spans="1:8" x14ac:dyDescent="0.25">
      <c r="A615">
        <v>500186651</v>
      </c>
      <c r="B615" t="s">
        <v>628</v>
      </c>
      <c r="C615" t="s">
        <v>629</v>
      </c>
      <c r="D615" t="s">
        <v>967</v>
      </c>
      <c r="H615">
        <f t="shared" si="9"/>
        <v>0</v>
      </c>
    </row>
    <row r="616" spans="1:8" x14ac:dyDescent="0.25">
      <c r="A616">
        <v>500346067</v>
      </c>
      <c r="B616" t="s">
        <v>1473</v>
      </c>
      <c r="C616" t="s">
        <v>528</v>
      </c>
      <c r="D616" t="s">
        <v>1187</v>
      </c>
      <c r="F616" t="s">
        <v>1004</v>
      </c>
      <c r="H616">
        <f t="shared" si="9"/>
        <v>0</v>
      </c>
    </row>
    <row r="617" spans="1:8" x14ac:dyDescent="0.25">
      <c r="A617">
        <v>500207526</v>
      </c>
      <c r="B617" t="s">
        <v>1473</v>
      </c>
      <c r="C617" t="s">
        <v>1474</v>
      </c>
      <c r="D617" t="s">
        <v>952</v>
      </c>
      <c r="H617">
        <f t="shared" si="9"/>
        <v>0</v>
      </c>
    </row>
    <row r="618" spans="1:8" x14ac:dyDescent="0.25">
      <c r="A618">
        <v>500027896</v>
      </c>
      <c r="B618" t="s">
        <v>631</v>
      </c>
      <c r="C618" t="s">
        <v>632</v>
      </c>
      <c r="D618" t="s">
        <v>1016</v>
      </c>
      <c r="E618" t="s">
        <v>1017</v>
      </c>
      <c r="F618" t="s">
        <v>1018</v>
      </c>
      <c r="G618" t="s">
        <v>998</v>
      </c>
      <c r="H618">
        <f t="shared" si="9"/>
        <v>0</v>
      </c>
    </row>
    <row r="619" spans="1:8" x14ac:dyDescent="0.25">
      <c r="A619">
        <v>500005877</v>
      </c>
      <c r="B619" t="s">
        <v>424</v>
      </c>
      <c r="C619" t="s">
        <v>928</v>
      </c>
      <c r="D619" t="s">
        <v>929</v>
      </c>
      <c r="H619">
        <f t="shared" si="9"/>
        <v>0</v>
      </c>
    </row>
    <row r="620" spans="1:8" x14ac:dyDescent="0.25">
      <c r="A620">
        <v>500181943</v>
      </c>
      <c r="B620" t="s">
        <v>424</v>
      </c>
      <c r="C620" t="s">
        <v>1405</v>
      </c>
      <c r="D620" t="s">
        <v>945</v>
      </c>
      <c r="H620">
        <f t="shared" si="9"/>
        <v>0</v>
      </c>
    </row>
    <row r="621" spans="1:8" x14ac:dyDescent="0.25">
      <c r="A621">
        <v>500289231</v>
      </c>
      <c r="B621" t="s">
        <v>428</v>
      </c>
      <c r="C621" t="s">
        <v>1643</v>
      </c>
      <c r="D621" t="s">
        <v>913</v>
      </c>
      <c r="H621">
        <f t="shared" si="9"/>
        <v>0</v>
      </c>
    </row>
    <row r="622" spans="1:8" x14ac:dyDescent="0.25">
      <c r="A622">
        <v>500243604</v>
      </c>
      <c r="B622" t="s">
        <v>428</v>
      </c>
      <c r="C622" t="s">
        <v>1553</v>
      </c>
      <c r="D622" t="s">
        <v>1018</v>
      </c>
      <c r="H622">
        <f t="shared" si="9"/>
        <v>0</v>
      </c>
    </row>
    <row r="623" spans="1:8" x14ac:dyDescent="0.25">
      <c r="A623">
        <v>500015231</v>
      </c>
      <c r="B623" t="s">
        <v>633</v>
      </c>
      <c r="C623" t="s">
        <v>634</v>
      </c>
      <c r="D623" t="s">
        <v>967</v>
      </c>
      <c r="H623">
        <f t="shared" si="9"/>
        <v>0</v>
      </c>
    </row>
    <row r="624" spans="1:8" x14ac:dyDescent="0.25">
      <c r="A624">
        <v>500180711</v>
      </c>
      <c r="B624" t="s">
        <v>106</v>
      </c>
      <c r="C624" t="s">
        <v>1399</v>
      </c>
      <c r="D624" t="s">
        <v>899</v>
      </c>
      <c r="E624" t="s">
        <v>1061</v>
      </c>
      <c r="F624" t="s">
        <v>952</v>
      </c>
      <c r="G624" t="s">
        <v>949</v>
      </c>
      <c r="H624">
        <f t="shared" si="9"/>
        <v>0</v>
      </c>
    </row>
    <row r="625" spans="1:8" x14ac:dyDescent="0.25">
      <c r="A625">
        <v>500258189</v>
      </c>
      <c r="B625" t="s">
        <v>635</v>
      </c>
      <c r="C625" t="s">
        <v>636</v>
      </c>
      <c r="D625" t="s">
        <v>923</v>
      </c>
      <c r="F625" t="s">
        <v>950</v>
      </c>
      <c r="G625" t="s">
        <v>914</v>
      </c>
      <c r="H625">
        <f t="shared" si="9"/>
        <v>0</v>
      </c>
    </row>
    <row r="626" spans="1:8" x14ac:dyDescent="0.25">
      <c r="A626">
        <v>500203030</v>
      </c>
      <c r="B626" t="s">
        <v>635</v>
      </c>
      <c r="C626" t="s">
        <v>151</v>
      </c>
      <c r="D626" t="s">
        <v>929</v>
      </c>
      <c r="H626">
        <f t="shared" si="9"/>
        <v>0</v>
      </c>
    </row>
    <row r="627" spans="1:8" x14ac:dyDescent="0.25">
      <c r="A627">
        <v>500032119</v>
      </c>
      <c r="B627" t="s">
        <v>1032</v>
      </c>
      <c r="C627" t="s">
        <v>1033</v>
      </c>
      <c r="D627" t="s">
        <v>913</v>
      </c>
      <c r="H627">
        <f t="shared" si="9"/>
        <v>0</v>
      </c>
    </row>
    <row r="628" spans="1:8" x14ac:dyDescent="0.25">
      <c r="A628">
        <v>500375990</v>
      </c>
      <c r="B628" t="s">
        <v>1032</v>
      </c>
      <c r="C628" t="s">
        <v>656</v>
      </c>
      <c r="D628" t="s">
        <v>978</v>
      </c>
      <c r="H628">
        <f t="shared" si="9"/>
        <v>0</v>
      </c>
    </row>
    <row r="629" spans="1:8" x14ac:dyDescent="0.25">
      <c r="A629">
        <v>500150094</v>
      </c>
      <c r="B629" t="s">
        <v>1032</v>
      </c>
      <c r="C629" t="s">
        <v>1307</v>
      </c>
      <c r="D629" t="s">
        <v>1061</v>
      </c>
      <c r="H629">
        <f t="shared" si="9"/>
        <v>0</v>
      </c>
    </row>
    <row r="630" spans="1:8" x14ac:dyDescent="0.25">
      <c r="A630">
        <v>500266272</v>
      </c>
      <c r="B630" t="s">
        <v>638</v>
      </c>
      <c r="C630" t="s">
        <v>1591</v>
      </c>
      <c r="D630" t="s">
        <v>914</v>
      </c>
      <c r="H630">
        <f t="shared" si="9"/>
        <v>0</v>
      </c>
    </row>
    <row r="631" spans="1:8" x14ac:dyDescent="0.25">
      <c r="A631">
        <v>500091133</v>
      </c>
      <c r="B631" t="s">
        <v>638</v>
      </c>
      <c r="C631" t="s">
        <v>1184</v>
      </c>
      <c r="D631" t="s">
        <v>949</v>
      </c>
      <c r="H631">
        <f t="shared" si="9"/>
        <v>0</v>
      </c>
    </row>
    <row r="632" spans="1:8" x14ac:dyDescent="0.25">
      <c r="A632">
        <v>500050993</v>
      </c>
      <c r="B632" t="s">
        <v>638</v>
      </c>
      <c r="C632" t="s">
        <v>1081</v>
      </c>
      <c r="D632" t="s">
        <v>929</v>
      </c>
      <c r="F632" t="s">
        <v>914</v>
      </c>
      <c r="G632" t="s">
        <v>951</v>
      </c>
      <c r="H632">
        <f t="shared" si="9"/>
        <v>0</v>
      </c>
    </row>
    <row r="633" spans="1:8" x14ac:dyDescent="0.25">
      <c r="A633">
        <v>500063498</v>
      </c>
      <c r="B633" t="s">
        <v>431</v>
      </c>
      <c r="C633" t="s">
        <v>597</v>
      </c>
      <c r="D633" t="s">
        <v>1035</v>
      </c>
      <c r="H633">
        <f t="shared" si="9"/>
        <v>0</v>
      </c>
    </row>
    <row r="634" spans="1:8" x14ac:dyDescent="0.25">
      <c r="A634">
        <v>500073471</v>
      </c>
      <c r="B634" t="s">
        <v>1150</v>
      </c>
      <c r="C634" t="s">
        <v>593</v>
      </c>
      <c r="D634" t="s">
        <v>920</v>
      </c>
      <c r="H634">
        <f t="shared" si="9"/>
        <v>0</v>
      </c>
    </row>
    <row r="635" spans="1:8" x14ac:dyDescent="0.25">
      <c r="A635">
        <v>500299578</v>
      </c>
      <c r="B635" t="s">
        <v>1664</v>
      </c>
      <c r="C635" t="s">
        <v>1665</v>
      </c>
      <c r="D635" t="s">
        <v>995</v>
      </c>
      <c r="H635">
        <f t="shared" si="9"/>
        <v>0</v>
      </c>
    </row>
    <row r="636" spans="1:8" x14ac:dyDescent="0.25">
      <c r="A636">
        <v>500152128</v>
      </c>
      <c r="B636" t="s">
        <v>1330</v>
      </c>
      <c r="C636" t="s">
        <v>1331</v>
      </c>
      <c r="D636" t="s">
        <v>1131</v>
      </c>
      <c r="H636">
        <f t="shared" si="9"/>
        <v>0</v>
      </c>
    </row>
    <row r="637" spans="1:8" x14ac:dyDescent="0.25">
      <c r="A637">
        <v>500380482</v>
      </c>
      <c r="B637" t="s">
        <v>1330</v>
      </c>
      <c r="C637" t="s">
        <v>1804</v>
      </c>
      <c r="D637" t="s">
        <v>1270</v>
      </c>
      <c r="F637" t="s">
        <v>951</v>
      </c>
      <c r="H637">
        <f t="shared" si="9"/>
        <v>0</v>
      </c>
    </row>
    <row r="638" spans="1:8" x14ac:dyDescent="0.25">
      <c r="A638">
        <v>500062868</v>
      </c>
      <c r="B638" t="s">
        <v>435</v>
      </c>
      <c r="C638" t="s">
        <v>1080</v>
      </c>
      <c r="D638" t="s">
        <v>929</v>
      </c>
      <c r="H638">
        <f t="shared" si="9"/>
        <v>0</v>
      </c>
    </row>
    <row r="639" spans="1:8" x14ac:dyDescent="0.25">
      <c r="A639">
        <v>500135485</v>
      </c>
      <c r="B639" t="s">
        <v>1289</v>
      </c>
      <c r="C639" t="s">
        <v>232</v>
      </c>
      <c r="D639" t="s">
        <v>913</v>
      </c>
      <c r="H639">
        <f t="shared" si="9"/>
        <v>0</v>
      </c>
    </row>
    <row r="640" spans="1:8" x14ac:dyDescent="0.25">
      <c r="A640">
        <v>500352671</v>
      </c>
      <c r="B640" t="s">
        <v>437</v>
      </c>
      <c r="C640" t="s">
        <v>1750</v>
      </c>
      <c r="D640" t="s">
        <v>929</v>
      </c>
      <c r="F640" t="s">
        <v>914</v>
      </c>
      <c r="H640">
        <f t="shared" si="9"/>
        <v>0</v>
      </c>
    </row>
    <row r="641" spans="1:8" x14ac:dyDescent="0.25">
      <c r="A641">
        <v>500021476</v>
      </c>
      <c r="B641" t="s">
        <v>987</v>
      </c>
      <c r="C641" t="s">
        <v>988</v>
      </c>
      <c r="D641" t="s">
        <v>941</v>
      </c>
      <c r="F641" t="s">
        <v>989</v>
      </c>
      <c r="G641" t="s">
        <v>990</v>
      </c>
      <c r="H641">
        <f t="shared" si="9"/>
        <v>0</v>
      </c>
    </row>
    <row r="642" spans="1:8" x14ac:dyDescent="0.25">
      <c r="A642">
        <v>500116081</v>
      </c>
      <c r="B642" t="s">
        <v>987</v>
      </c>
      <c r="C642" t="s">
        <v>1250</v>
      </c>
      <c r="D642" t="s">
        <v>1004</v>
      </c>
      <c r="F642" t="s">
        <v>1037</v>
      </c>
      <c r="H642">
        <f t="shared" si="9"/>
        <v>0</v>
      </c>
    </row>
    <row r="643" spans="1:8" x14ac:dyDescent="0.25">
      <c r="A643">
        <v>500221263</v>
      </c>
      <c r="B643" t="s">
        <v>1505</v>
      </c>
      <c r="C643" t="s">
        <v>726</v>
      </c>
      <c r="D643" t="s">
        <v>1181</v>
      </c>
      <c r="H643">
        <f t="shared" ref="H643:H706" si="10">COUNTIF(D643:G643,"*Account*")</f>
        <v>0</v>
      </c>
    </row>
    <row r="644" spans="1:8" x14ac:dyDescent="0.25">
      <c r="A644">
        <v>500333792</v>
      </c>
      <c r="B644" t="s">
        <v>1197</v>
      </c>
      <c r="C644" t="s">
        <v>1075</v>
      </c>
      <c r="D644" t="s">
        <v>1008</v>
      </c>
      <c r="H644">
        <f t="shared" si="10"/>
        <v>0</v>
      </c>
    </row>
    <row r="645" spans="1:8" x14ac:dyDescent="0.25">
      <c r="A645">
        <v>500095547</v>
      </c>
      <c r="B645" t="s">
        <v>1197</v>
      </c>
      <c r="C645" t="s">
        <v>1198</v>
      </c>
      <c r="D645" t="s">
        <v>914</v>
      </c>
      <c r="H645">
        <f t="shared" si="10"/>
        <v>0</v>
      </c>
    </row>
    <row r="646" spans="1:8" x14ac:dyDescent="0.25">
      <c r="A646">
        <v>500273086</v>
      </c>
      <c r="B646" t="s">
        <v>1611</v>
      </c>
      <c r="C646" t="s">
        <v>1612</v>
      </c>
      <c r="D646" t="s">
        <v>922</v>
      </c>
      <c r="H646">
        <f t="shared" si="10"/>
        <v>0</v>
      </c>
    </row>
    <row r="647" spans="1:8" x14ac:dyDescent="0.25">
      <c r="A647">
        <v>500310847</v>
      </c>
      <c r="B647" t="s">
        <v>1622</v>
      </c>
      <c r="C647" t="s">
        <v>243</v>
      </c>
      <c r="D647" t="s">
        <v>912</v>
      </c>
      <c r="H647">
        <f t="shared" si="10"/>
        <v>0</v>
      </c>
    </row>
    <row r="648" spans="1:8" x14ac:dyDescent="0.25">
      <c r="A648">
        <v>500278176</v>
      </c>
      <c r="B648" t="s">
        <v>1622</v>
      </c>
      <c r="C648" t="s">
        <v>1623</v>
      </c>
      <c r="D648" t="s">
        <v>913</v>
      </c>
      <c r="H648">
        <f t="shared" si="10"/>
        <v>0</v>
      </c>
    </row>
    <row r="649" spans="1:8" x14ac:dyDescent="0.25">
      <c r="A649">
        <v>500317010</v>
      </c>
      <c r="B649" t="s">
        <v>1583</v>
      </c>
      <c r="C649" t="s">
        <v>722</v>
      </c>
      <c r="D649" t="s">
        <v>933</v>
      </c>
      <c r="H649">
        <f t="shared" si="10"/>
        <v>0</v>
      </c>
    </row>
    <row r="650" spans="1:8" x14ac:dyDescent="0.25">
      <c r="A650">
        <v>500262374</v>
      </c>
      <c r="B650" t="s">
        <v>1583</v>
      </c>
      <c r="C650" t="s">
        <v>1584</v>
      </c>
      <c r="D650" t="s">
        <v>1059</v>
      </c>
      <c r="H650">
        <f t="shared" si="10"/>
        <v>0</v>
      </c>
    </row>
    <row r="651" spans="1:8" x14ac:dyDescent="0.25">
      <c r="A651">
        <v>500212188</v>
      </c>
      <c r="B651" t="s">
        <v>1142</v>
      </c>
      <c r="C651" t="s">
        <v>1481</v>
      </c>
      <c r="D651" t="s">
        <v>914</v>
      </c>
      <c r="F651" t="s">
        <v>922</v>
      </c>
      <c r="H651">
        <f t="shared" si="10"/>
        <v>0</v>
      </c>
    </row>
    <row r="652" spans="1:8" x14ac:dyDescent="0.25">
      <c r="A652">
        <v>500067641</v>
      </c>
      <c r="B652" t="s">
        <v>1142</v>
      </c>
      <c r="C652" t="s">
        <v>1143</v>
      </c>
      <c r="D652" t="s">
        <v>1072</v>
      </c>
      <c r="H652">
        <f t="shared" si="10"/>
        <v>0</v>
      </c>
    </row>
    <row r="653" spans="1:8" x14ac:dyDescent="0.25">
      <c r="A653">
        <v>500361789</v>
      </c>
      <c r="B653" t="s">
        <v>1778</v>
      </c>
      <c r="C653" t="s">
        <v>1718</v>
      </c>
      <c r="D653" t="s">
        <v>949</v>
      </c>
      <c r="H653">
        <f t="shared" si="10"/>
        <v>0</v>
      </c>
    </row>
    <row r="654" spans="1:8" x14ac:dyDescent="0.25">
      <c r="A654">
        <v>500273107</v>
      </c>
      <c r="B654" t="s">
        <v>1349</v>
      </c>
      <c r="C654" t="s">
        <v>1046</v>
      </c>
      <c r="D654" t="s">
        <v>913</v>
      </c>
      <c r="H654">
        <f t="shared" si="10"/>
        <v>0</v>
      </c>
    </row>
    <row r="655" spans="1:8" x14ac:dyDescent="0.25">
      <c r="A655">
        <v>500159944</v>
      </c>
      <c r="B655" t="s">
        <v>1349</v>
      </c>
      <c r="C655" t="s">
        <v>1350</v>
      </c>
      <c r="D655" t="s">
        <v>932</v>
      </c>
      <c r="F655" t="s">
        <v>1037</v>
      </c>
      <c r="H655">
        <f t="shared" si="10"/>
        <v>1</v>
      </c>
    </row>
    <row r="656" spans="1:8" x14ac:dyDescent="0.25">
      <c r="A656">
        <v>500140154</v>
      </c>
      <c r="B656" t="s">
        <v>445</v>
      </c>
      <c r="C656" t="s">
        <v>646</v>
      </c>
      <c r="D656" t="s">
        <v>913</v>
      </c>
      <c r="H656">
        <f t="shared" si="10"/>
        <v>0</v>
      </c>
    </row>
    <row r="657" spans="1:8" x14ac:dyDescent="0.25">
      <c r="A657">
        <v>500336084</v>
      </c>
      <c r="B657" t="s">
        <v>445</v>
      </c>
      <c r="C657" t="s">
        <v>647</v>
      </c>
      <c r="D657" t="s">
        <v>1059</v>
      </c>
      <c r="H657">
        <f t="shared" si="10"/>
        <v>0</v>
      </c>
    </row>
    <row r="658" spans="1:8" x14ac:dyDescent="0.25">
      <c r="A658">
        <v>500223174</v>
      </c>
      <c r="B658" t="s">
        <v>445</v>
      </c>
      <c r="C658" t="s">
        <v>150</v>
      </c>
      <c r="D658" t="s">
        <v>901</v>
      </c>
      <c r="F658" t="s">
        <v>914</v>
      </c>
      <c r="H658">
        <f t="shared" si="10"/>
        <v>0</v>
      </c>
    </row>
    <row r="659" spans="1:8" x14ac:dyDescent="0.25">
      <c r="A659">
        <v>500203739</v>
      </c>
      <c r="B659" t="s">
        <v>445</v>
      </c>
      <c r="C659" t="s">
        <v>1458</v>
      </c>
      <c r="D659" t="s">
        <v>1459</v>
      </c>
      <c r="H659">
        <f t="shared" si="10"/>
        <v>0</v>
      </c>
    </row>
    <row r="660" spans="1:8" x14ac:dyDescent="0.25">
      <c r="A660">
        <v>500095691</v>
      </c>
      <c r="B660" t="s">
        <v>1200</v>
      </c>
      <c r="C660" t="s">
        <v>53</v>
      </c>
      <c r="D660" t="s">
        <v>923</v>
      </c>
      <c r="H660">
        <f t="shared" si="10"/>
        <v>0</v>
      </c>
    </row>
    <row r="661" spans="1:8" x14ac:dyDescent="0.25">
      <c r="A661">
        <v>500185179</v>
      </c>
      <c r="B661" t="s">
        <v>1418</v>
      </c>
      <c r="C661" t="s">
        <v>185</v>
      </c>
      <c r="D661" t="s">
        <v>1012</v>
      </c>
      <c r="H661">
        <f t="shared" si="10"/>
        <v>0</v>
      </c>
    </row>
    <row r="662" spans="1:8" x14ac:dyDescent="0.25">
      <c r="A662">
        <v>500123095</v>
      </c>
      <c r="B662" t="s">
        <v>1267</v>
      </c>
      <c r="C662" t="s">
        <v>1268</v>
      </c>
      <c r="D662" t="s">
        <v>1131</v>
      </c>
      <c r="F662" t="s">
        <v>941</v>
      </c>
      <c r="H662">
        <f t="shared" si="10"/>
        <v>0</v>
      </c>
    </row>
    <row r="663" spans="1:8" x14ac:dyDescent="0.25">
      <c r="A663">
        <v>500031752</v>
      </c>
      <c r="B663" t="s">
        <v>650</v>
      </c>
      <c r="C663" t="s">
        <v>1028</v>
      </c>
      <c r="D663" t="s">
        <v>1012</v>
      </c>
      <c r="H663">
        <f t="shared" si="10"/>
        <v>0</v>
      </c>
    </row>
    <row r="664" spans="1:8" x14ac:dyDescent="0.25">
      <c r="A664">
        <v>500141419</v>
      </c>
      <c r="B664" t="s">
        <v>1308</v>
      </c>
      <c r="C664" t="s">
        <v>1309</v>
      </c>
      <c r="D664" t="s">
        <v>899</v>
      </c>
      <c r="F664" t="s">
        <v>913</v>
      </c>
      <c r="H664">
        <f t="shared" si="10"/>
        <v>0</v>
      </c>
    </row>
    <row r="665" spans="1:8" x14ac:dyDescent="0.25">
      <c r="A665">
        <v>500360133</v>
      </c>
      <c r="B665" t="s">
        <v>1163</v>
      </c>
      <c r="C665" t="s">
        <v>60</v>
      </c>
      <c r="D665" t="s">
        <v>949</v>
      </c>
      <c r="H665">
        <f t="shared" si="10"/>
        <v>0</v>
      </c>
    </row>
    <row r="666" spans="1:8" x14ac:dyDescent="0.25">
      <c r="A666">
        <v>500056560</v>
      </c>
      <c r="B666" t="s">
        <v>444</v>
      </c>
      <c r="C666" t="s">
        <v>443</v>
      </c>
      <c r="D666" t="s">
        <v>947</v>
      </c>
      <c r="E666" t="s">
        <v>1008</v>
      </c>
      <c r="F666" t="s">
        <v>1100</v>
      </c>
      <c r="H666">
        <f t="shared" si="10"/>
        <v>0</v>
      </c>
    </row>
    <row r="667" spans="1:8" x14ac:dyDescent="0.25">
      <c r="A667">
        <v>500254476</v>
      </c>
      <c r="B667" t="s">
        <v>444</v>
      </c>
      <c r="C667" t="s">
        <v>625</v>
      </c>
      <c r="D667" t="s">
        <v>933</v>
      </c>
      <c r="H667">
        <f t="shared" si="10"/>
        <v>0</v>
      </c>
    </row>
    <row r="668" spans="1:8" x14ac:dyDescent="0.25">
      <c r="A668">
        <v>500187436</v>
      </c>
      <c r="B668" t="s">
        <v>652</v>
      </c>
      <c r="C668" t="s">
        <v>240</v>
      </c>
      <c r="D668" t="s">
        <v>949</v>
      </c>
      <c r="H668">
        <f t="shared" si="10"/>
        <v>0</v>
      </c>
    </row>
    <row r="669" spans="1:8" x14ac:dyDescent="0.25">
      <c r="A669">
        <v>500141175</v>
      </c>
      <c r="B669" t="s">
        <v>652</v>
      </c>
      <c r="C669" t="s">
        <v>1307</v>
      </c>
      <c r="D669" t="s">
        <v>899</v>
      </c>
      <c r="F669" t="s">
        <v>914</v>
      </c>
      <c r="H669">
        <f t="shared" si="10"/>
        <v>0</v>
      </c>
    </row>
    <row r="670" spans="1:8" x14ac:dyDescent="0.25">
      <c r="A670">
        <v>500195017</v>
      </c>
      <c r="B670" t="s">
        <v>1378</v>
      </c>
      <c r="C670" t="s">
        <v>1436</v>
      </c>
      <c r="D670" t="s">
        <v>978</v>
      </c>
      <c r="H670">
        <f t="shared" si="10"/>
        <v>0</v>
      </c>
    </row>
    <row r="671" spans="1:8" x14ac:dyDescent="0.25">
      <c r="A671">
        <v>500184095</v>
      </c>
      <c r="B671" t="s">
        <v>1378</v>
      </c>
      <c r="C671" t="s">
        <v>1414</v>
      </c>
      <c r="D671" t="s">
        <v>1012</v>
      </c>
      <c r="H671">
        <f t="shared" si="10"/>
        <v>0</v>
      </c>
    </row>
    <row r="672" spans="1:8" x14ac:dyDescent="0.25">
      <c r="A672">
        <v>500171314</v>
      </c>
      <c r="B672" t="s">
        <v>1378</v>
      </c>
      <c r="C672" t="s">
        <v>1379</v>
      </c>
      <c r="D672" t="s">
        <v>978</v>
      </c>
      <c r="H672">
        <f t="shared" si="10"/>
        <v>0</v>
      </c>
    </row>
    <row r="673" spans="1:8" x14ac:dyDescent="0.25">
      <c r="A673">
        <v>500180921</v>
      </c>
      <c r="B673" t="s">
        <v>1400</v>
      </c>
      <c r="C673" t="s">
        <v>1401</v>
      </c>
      <c r="D673" t="s">
        <v>1061</v>
      </c>
      <c r="H673">
        <f t="shared" si="10"/>
        <v>0</v>
      </c>
    </row>
    <row r="674" spans="1:8" x14ac:dyDescent="0.25">
      <c r="A674">
        <v>500054943</v>
      </c>
      <c r="B674" t="s">
        <v>447</v>
      </c>
      <c r="C674" t="s">
        <v>649</v>
      </c>
      <c r="D674" t="s">
        <v>922</v>
      </c>
      <c r="F674" t="s">
        <v>929</v>
      </c>
      <c r="H674">
        <f t="shared" si="10"/>
        <v>0</v>
      </c>
    </row>
    <row r="675" spans="1:8" x14ac:dyDescent="0.25">
      <c r="A675">
        <v>500106354</v>
      </c>
      <c r="B675" t="s">
        <v>447</v>
      </c>
      <c r="C675" t="s">
        <v>1229</v>
      </c>
      <c r="D675" t="s">
        <v>901</v>
      </c>
      <c r="H675">
        <f t="shared" si="10"/>
        <v>0</v>
      </c>
    </row>
    <row r="676" spans="1:8" x14ac:dyDescent="0.25">
      <c r="A676">
        <v>500016185</v>
      </c>
      <c r="B676" t="s">
        <v>971</v>
      </c>
      <c r="C676" t="s">
        <v>972</v>
      </c>
      <c r="D676" t="s">
        <v>920</v>
      </c>
      <c r="F676" t="s">
        <v>950</v>
      </c>
      <c r="G676" t="s">
        <v>914</v>
      </c>
      <c r="H676">
        <f t="shared" si="10"/>
        <v>0</v>
      </c>
    </row>
    <row r="677" spans="1:8" x14ac:dyDescent="0.25">
      <c r="A677">
        <v>500018219</v>
      </c>
      <c r="B677" t="s">
        <v>971</v>
      </c>
      <c r="C677" t="s">
        <v>979</v>
      </c>
      <c r="D677" t="s">
        <v>920</v>
      </c>
      <c r="E677" t="s">
        <v>945</v>
      </c>
      <c r="H677">
        <f t="shared" si="10"/>
        <v>0</v>
      </c>
    </row>
    <row r="678" spans="1:8" x14ac:dyDescent="0.25">
      <c r="A678">
        <v>500275401</v>
      </c>
      <c r="B678" t="s">
        <v>455</v>
      </c>
      <c r="C678" t="s">
        <v>1618</v>
      </c>
      <c r="D678" t="s">
        <v>1061</v>
      </c>
      <c r="H678">
        <f t="shared" si="10"/>
        <v>0</v>
      </c>
    </row>
    <row r="679" spans="1:8" x14ac:dyDescent="0.25">
      <c r="A679">
        <v>500129567</v>
      </c>
      <c r="B679" t="s">
        <v>1277</v>
      </c>
      <c r="C679" t="s">
        <v>1278</v>
      </c>
      <c r="D679" t="s">
        <v>901</v>
      </c>
      <c r="H679">
        <f t="shared" si="10"/>
        <v>0</v>
      </c>
    </row>
    <row r="680" spans="1:8" x14ac:dyDescent="0.25">
      <c r="A680">
        <v>500152923</v>
      </c>
      <c r="B680" t="s">
        <v>462</v>
      </c>
      <c r="C680" t="s">
        <v>1334</v>
      </c>
      <c r="D680" t="s">
        <v>901</v>
      </c>
      <c r="F680" t="s">
        <v>900</v>
      </c>
      <c r="H680">
        <f t="shared" si="10"/>
        <v>0</v>
      </c>
    </row>
    <row r="681" spans="1:8" x14ac:dyDescent="0.25">
      <c r="A681">
        <v>500009554</v>
      </c>
      <c r="B681" t="s">
        <v>462</v>
      </c>
      <c r="C681" t="s">
        <v>946</v>
      </c>
      <c r="D681" t="s">
        <v>947</v>
      </c>
      <c r="H681">
        <f t="shared" si="10"/>
        <v>0</v>
      </c>
    </row>
    <row r="682" spans="1:8" x14ac:dyDescent="0.25">
      <c r="A682">
        <v>500126676</v>
      </c>
      <c r="B682" t="s">
        <v>462</v>
      </c>
      <c r="C682" t="s">
        <v>1271</v>
      </c>
      <c r="D682" t="s">
        <v>1012</v>
      </c>
      <c r="H682">
        <f t="shared" si="10"/>
        <v>0</v>
      </c>
    </row>
    <row r="683" spans="1:8" x14ac:dyDescent="0.25">
      <c r="A683">
        <v>500137740</v>
      </c>
      <c r="B683" t="s">
        <v>655</v>
      </c>
      <c r="C683" t="s">
        <v>1299</v>
      </c>
      <c r="D683" t="s">
        <v>913</v>
      </c>
      <c r="E683" t="s">
        <v>901</v>
      </c>
      <c r="H683">
        <f t="shared" si="10"/>
        <v>0</v>
      </c>
    </row>
    <row r="684" spans="1:8" x14ac:dyDescent="0.25">
      <c r="A684">
        <v>500271024</v>
      </c>
      <c r="B684" t="s">
        <v>657</v>
      </c>
      <c r="C684" t="s">
        <v>658</v>
      </c>
      <c r="D684" t="s">
        <v>1012</v>
      </c>
      <c r="H684">
        <f t="shared" si="10"/>
        <v>0</v>
      </c>
    </row>
    <row r="685" spans="1:8" x14ac:dyDescent="0.25">
      <c r="A685">
        <v>500032096</v>
      </c>
      <c r="B685" t="s">
        <v>659</v>
      </c>
      <c r="C685" t="s">
        <v>1030</v>
      </c>
      <c r="D685" t="s">
        <v>1031</v>
      </c>
      <c r="H685">
        <f t="shared" si="10"/>
        <v>0</v>
      </c>
    </row>
    <row r="686" spans="1:8" x14ac:dyDescent="0.25">
      <c r="A686">
        <v>500062750</v>
      </c>
      <c r="B686" t="s">
        <v>659</v>
      </c>
      <c r="C686" t="s">
        <v>1117</v>
      </c>
      <c r="D686" t="s">
        <v>1012</v>
      </c>
      <c r="H686">
        <f t="shared" si="10"/>
        <v>0</v>
      </c>
    </row>
    <row r="687" spans="1:8" x14ac:dyDescent="0.25">
      <c r="A687">
        <v>500307305</v>
      </c>
      <c r="B687" t="s">
        <v>464</v>
      </c>
      <c r="C687" t="s">
        <v>185</v>
      </c>
      <c r="D687" t="s">
        <v>929</v>
      </c>
      <c r="F687" t="s">
        <v>951</v>
      </c>
      <c r="H687">
        <f t="shared" si="10"/>
        <v>0</v>
      </c>
    </row>
    <row r="688" spans="1:8" x14ac:dyDescent="0.25">
      <c r="A688">
        <v>500186392</v>
      </c>
      <c r="B688" t="s">
        <v>1423</v>
      </c>
      <c r="C688" t="s">
        <v>257</v>
      </c>
      <c r="D688" t="s">
        <v>949</v>
      </c>
      <c r="H688">
        <f t="shared" si="10"/>
        <v>0</v>
      </c>
    </row>
    <row r="689" spans="1:8" x14ac:dyDescent="0.25">
      <c r="A689">
        <v>500191933</v>
      </c>
      <c r="B689" t="s">
        <v>980</v>
      </c>
      <c r="C689" t="s">
        <v>1429</v>
      </c>
      <c r="D689" t="s">
        <v>914</v>
      </c>
      <c r="F689" t="s">
        <v>1037</v>
      </c>
      <c r="H689">
        <f t="shared" si="10"/>
        <v>0</v>
      </c>
    </row>
    <row r="690" spans="1:8" x14ac:dyDescent="0.25">
      <c r="A690">
        <v>500278393</v>
      </c>
      <c r="B690" t="s">
        <v>1624</v>
      </c>
      <c r="C690" t="s">
        <v>1625</v>
      </c>
      <c r="D690" t="s">
        <v>914</v>
      </c>
      <c r="F690" t="s">
        <v>1019</v>
      </c>
      <c r="G690" t="s">
        <v>964</v>
      </c>
      <c r="H690">
        <f t="shared" si="10"/>
        <v>0</v>
      </c>
    </row>
    <row r="691" spans="1:8" x14ac:dyDescent="0.25">
      <c r="A691">
        <v>500269645</v>
      </c>
      <c r="B691" t="s">
        <v>661</v>
      </c>
      <c r="C691" t="s">
        <v>938</v>
      </c>
      <c r="D691" t="s">
        <v>1131</v>
      </c>
      <c r="H691">
        <f t="shared" si="10"/>
        <v>0</v>
      </c>
    </row>
    <row r="692" spans="1:8" x14ac:dyDescent="0.25">
      <c r="A692">
        <v>500330827</v>
      </c>
      <c r="B692" t="s">
        <v>474</v>
      </c>
      <c r="C692" t="s">
        <v>1479</v>
      </c>
      <c r="D692" t="s">
        <v>914</v>
      </c>
      <c r="H692">
        <f t="shared" si="10"/>
        <v>0</v>
      </c>
    </row>
    <row r="693" spans="1:8" x14ac:dyDescent="0.25">
      <c r="A693">
        <v>500036047</v>
      </c>
      <c r="B693" t="s">
        <v>1045</v>
      </c>
      <c r="C693" t="s">
        <v>1046</v>
      </c>
      <c r="D693" t="s">
        <v>913</v>
      </c>
      <c r="F693" t="s">
        <v>914</v>
      </c>
      <c r="H693">
        <f t="shared" si="10"/>
        <v>0</v>
      </c>
    </row>
    <row r="694" spans="1:8" x14ac:dyDescent="0.25">
      <c r="A694">
        <v>500243581</v>
      </c>
      <c r="B694" t="s">
        <v>1045</v>
      </c>
      <c r="C694" t="s">
        <v>1552</v>
      </c>
      <c r="D694" t="s">
        <v>1131</v>
      </c>
      <c r="H694">
        <f t="shared" si="10"/>
        <v>0</v>
      </c>
    </row>
    <row r="695" spans="1:8" x14ac:dyDescent="0.25">
      <c r="A695">
        <v>500089131</v>
      </c>
      <c r="B695" t="s">
        <v>1177</v>
      </c>
      <c r="C695" t="s">
        <v>1178</v>
      </c>
      <c r="D695" t="s">
        <v>914</v>
      </c>
      <c r="H695">
        <f t="shared" si="10"/>
        <v>0</v>
      </c>
    </row>
    <row r="696" spans="1:8" x14ac:dyDescent="0.25">
      <c r="A696">
        <v>500310805</v>
      </c>
      <c r="B696" t="s">
        <v>1177</v>
      </c>
      <c r="C696" t="s">
        <v>1683</v>
      </c>
      <c r="D696" t="s">
        <v>914</v>
      </c>
      <c r="H696">
        <f t="shared" si="10"/>
        <v>0</v>
      </c>
    </row>
    <row r="697" spans="1:8" x14ac:dyDescent="0.25">
      <c r="A697">
        <v>500304165</v>
      </c>
      <c r="B697" t="s">
        <v>1675</v>
      </c>
      <c r="C697" t="s">
        <v>1676</v>
      </c>
      <c r="D697" t="s">
        <v>899</v>
      </c>
      <c r="H697">
        <f t="shared" si="10"/>
        <v>0</v>
      </c>
    </row>
    <row r="698" spans="1:8" x14ac:dyDescent="0.25">
      <c r="A698">
        <v>500342410</v>
      </c>
      <c r="B698" t="s">
        <v>1249</v>
      </c>
      <c r="C698" t="s">
        <v>450</v>
      </c>
      <c r="D698" t="s">
        <v>914</v>
      </c>
      <c r="F698" t="s">
        <v>1102</v>
      </c>
      <c r="H698">
        <f t="shared" si="10"/>
        <v>0</v>
      </c>
    </row>
    <row r="699" spans="1:8" x14ac:dyDescent="0.25">
      <c r="A699">
        <v>500116005</v>
      </c>
      <c r="B699" t="s">
        <v>1249</v>
      </c>
      <c r="C699" t="s">
        <v>314</v>
      </c>
      <c r="D699" t="s">
        <v>1187</v>
      </c>
      <c r="H699">
        <f t="shared" si="10"/>
        <v>0</v>
      </c>
    </row>
    <row r="700" spans="1:8" x14ac:dyDescent="0.25">
      <c r="A700">
        <v>500130773</v>
      </c>
      <c r="B700" t="s">
        <v>1249</v>
      </c>
      <c r="C700" t="s">
        <v>1279</v>
      </c>
      <c r="D700" t="s">
        <v>929</v>
      </c>
      <c r="E700" t="s">
        <v>1280</v>
      </c>
      <c r="H700">
        <f t="shared" si="10"/>
        <v>0</v>
      </c>
    </row>
    <row r="701" spans="1:8" x14ac:dyDescent="0.25">
      <c r="A701">
        <v>500085768</v>
      </c>
      <c r="B701" t="s">
        <v>663</v>
      </c>
      <c r="C701" t="s">
        <v>1172</v>
      </c>
      <c r="D701" t="s">
        <v>914</v>
      </c>
      <c r="H701">
        <f t="shared" si="10"/>
        <v>0</v>
      </c>
    </row>
    <row r="702" spans="1:8" x14ac:dyDescent="0.25">
      <c r="A702">
        <v>500371797</v>
      </c>
      <c r="B702" t="s">
        <v>663</v>
      </c>
      <c r="C702" t="s">
        <v>1143</v>
      </c>
      <c r="D702" t="s">
        <v>945</v>
      </c>
      <c r="F702" t="s">
        <v>933</v>
      </c>
      <c r="G702" t="s">
        <v>964</v>
      </c>
      <c r="H702">
        <f t="shared" si="10"/>
        <v>0</v>
      </c>
    </row>
    <row r="703" spans="1:8" x14ac:dyDescent="0.25">
      <c r="A703">
        <v>500347956</v>
      </c>
      <c r="B703" t="s">
        <v>1747</v>
      </c>
      <c r="C703" t="s">
        <v>1748</v>
      </c>
      <c r="D703" t="s">
        <v>949</v>
      </c>
      <c r="F703" t="s">
        <v>929</v>
      </c>
      <c r="H703">
        <f t="shared" si="10"/>
        <v>0</v>
      </c>
    </row>
    <row r="704" spans="1:8" x14ac:dyDescent="0.25">
      <c r="A704">
        <v>500314378</v>
      </c>
      <c r="B704" t="s">
        <v>664</v>
      </c>
      <c r="C704" t="s">
        <v>665</v>
      </c>
      <c r="D704" t="s">
        <v>1012</v>
      </c>
      <c r="H704">
        <f t="shared" si="10"/>
        <v>0</v>
      </c>
    </row>
    <row r="705" spans="1:8" x14ac:dyDescent="0.25">
      <c r="A705">
        <v>500136201</v>
      </c>
      <c r="B705" t="s">
        <v>664</v>
      </c>
      <c r="C705" t="s">
        <v>1290</v>
      </c>
      <c r="D705" t="s">
        <v>1061</v>
      </c>
      <c r="E705" t="s">
        <v>933</v>
      </c>
      <c r="H705">
        <f t="shared" si="10"/>
        <v>0</v>
      </c>
    </row>
    <row r="706" spans="1:8" x14ac:dyDescent="0.25">
      <c r="A706">
        <v>500331182</v>
      </c>
      <c r="B706" t="s">
        <v>1708</v>
      </c>
      <c r="C706" t="s">
        <v>420</v>
      </c>
      <c r="D706" t="s">
        <v>1066</v>
      </c>
      <c r="H706">
        <f t="shared" si="10"/>
        <v>0</v>
      </c>
    </row>
    <row r="707" spans="1:8" x14ac:dyDescent="0.25">
      <c r="A707">
        <v>500348016</v>
      </c>
      <c r="B707" t="s">
        <v>666</v>
      </c>
      <c r="C707" t="s">
        <v>667</v>
      </c>
      <c r="D707" t="s">
        <v>914</v>
      </c>
      <c r="H707">
        <f t="shared" ref="H707:H770" si="11">COUNTIF(D707:G707,"*Account*")</f>
        <v>0</v>
      </c>
    </row>
    <row r="708" spans="1:8" x14ac:dyDescent="0.25">
      <c r="A708">
        <v>500073491</v>
      </c>
      <c r="B708" t="s">
        <v>666</v>
      </c>
      <c r="C708" t="s">
        <v>1151</v>
      </c>
      <c r="D708" t="s">
        <v>913</v>
      </c>
      <c r="H708">
        <f t="shared" si="11"/>
        <v>0</v>
      </c>
    </row>
    <row r="709" spans="1:8" x14ac:dyDescent="0.25">
      <c r="A709">
        <v>500009925</v>
      </c>
      <c r="B709" t="s">
        <v>668</v>
      </c>
      <c r="C709" t="s">
        <v>669</v>
      </c>
      <c r="D709" t="s">
        <v>949</v>
      </c>
      <c r="H709">
        <f t="shared" si="11"/>
        <v>0</v>
      </c>
    </row>
    <row r="710" spans="1:8" x14ac:dyDescent="0.25">
      <c r="A710">
        <v>500365283</v>
      </c>
      <c r="B710" t="s">
        <v>670</v>
      </c>
      <c r="C710" t="s">
        <v>1544</v>
      </c>
      <c r="D710" t="s">
        <v>944</v>
      </c>
      <c r="E710" t="s">
        <v>945</v>
      </c>
      <c r="H710">
        <f t="shared" si="11"/>
        <v>0</v>
      </c>
    </row>
    <row r="711" spans="1:8" x14ac:dyDescent="0.25">
      <c r="A711">
        <v>500262830</v>
      </c>
      <c r="B711" t="s">
        <v>1586</v>
      </c>
      <c r="C711" t="s">
        <v>1439</v>
      </c>
      <c r="D711" t="s">
        <v>947</v>
      </c>
      <c r="H711">
        <f t="shared" si="11"/>
        <v>0</v>
      </c>
    </row>
    <row r="712" spans="1:8" x14ac:dyDescent="0.25">
      <c r="A712">
        <v>500300471</v>
      </c>
      <c r="B712" t="s">
        <v>1586</v>
      </c>
      <c r="C712" t="s">
        <v>1668</v>
      </c>
      <c r="D712" t="s">
        <v>949</v>
      </c>
      <c r="H712">
        <f t="shared" si="11"/>
        <v>0</v>
      </c>
    </row>
    <row r="713" spans="1:8" x14ac:dyDescent="0.25">
      <c r="A713">
        <v>500220406</v>
      </c>
      <c r="B713" t="s">
        <v>1332</v>
      </c>
      <c r="C713" t="s">
        <v>73</v>
      </c>
      <c r="D713" t="s">
        <v>1012</v>
      </c>
      <c r="H713">
        <f t="shared" si="11"/>
        <v>0</v>
      </c>
    </row>
    <row r="714" spans="1:8" x14ac:dyDescent="0.25">
      <c r="A714">
        <v>500152210</v>
      </c>
      <c r="B714" t="s">
        <v>1332</v>
      </c>
      <c r="C714" t="s">
        <v>365</v>
      </c>
      <c r="D714" t="s">
        <v>914</v>
      </c>
      <c r="H714">
        <f t="shared" si="11"/>
        <v>0</v>
      </c>
    </row>
    <row r="715" spans="1:8" x14ac:dyDescent="0.25">
      <c r="A715">
        <v>500359391</v>
      </c>
      <c r="B715" t="s">
        <v>672</v>
      </c>
      <c r="C715" t="s">
        <v>1133</v>
      </c>
      <c r="D715" t="s">
        <v>1187</v>
      </c>
      <c r="F715" t="s">
        <v>990</v>
      </c>
      <c r="H715">
        <f t="shared" si="11"/>
        <v>0</v>
      </c>
    </row>
    <row r="716" spans="1:8" x14ac:dyDescent="0.25">
      <c r="A716">
        <v>500061505</v>
      </c>
      <c r="B716" t="s">
        <v>672</v>
      </c>
      <c r="C716" t="s">
        <v>1113</v>
      </c>
      <c r="D716" t="s">
        <v>913</v>
      </c>
      <c r="H716">
        <f t="shared" si="11"/>
        <v>0</v>
      </c>
    </row>
    <row r="717" spans="1:8" x14ac:dyDescent="0.25">
      <c r="A717">
        <v>500012416</v>
      </c>
      <c r="B717" t="s">
        <v>960</v>
      </c>
      <c r="C717" t="s">
        <v>961</v>
      </c>
      <c r="D717" t="s">
        <v>941</v>
      </c>
      <c r="E717" t="s">
        <v>922</v>
      </c>
      <c r="F717" t="s">
        <v>951</v>
      </c>
      <c r="H717">
        <f t="shared" si="11"/>
        <v>0</v>
      </c>
    </row>
    <row r="718" spans="1:8" x14ac:dyDescent="0.25">
      <c r="A718">
        <v>500155907</v>
      </c>
      <c r="B718" t="s">
        <v>960</v>
      </c>
      <c r="C718" t="s">
        <v>1342</v>
      </c>
      <c r="D718" t="s">
        <v>1187</v>
      </c>
      <c r="H718">
        <f t="shared" si="11"/>
        <v>0</v>
      </c>
    </row>
    <row r="719" spans="1:8" x14ac:dyDescent="0.25">
      <c r="A719">
        <v>500178006</v>
      </c>
      <c r="B719" t="s">
        <v>960</v>
      </c>
      <c r="C719" t="s">
        <v>1394</v>
      </c>
      <c r="D719" t="s">
        <v>941</v>
      </c>
      <c r="F719" t="s">
        <v>914</v>
      </c>
      <c r="H719">
        <f t="shared" si="11"/>
        <v>0</v>
      </c>
    </row>
    <row r="720" spans="1:8" x14ac:dyDescent="0.25">
      <c r="A720">
        <v>500150327</v>
      </c>
      <c r="B720" t="s">
        <v>675</v>
      </c>
      <c r="C720" t="s">
        <v>1325</v>
      </c>
      <c r="D720" t="s">
        <v>1181</v>
      </c>
      <c r="H720">
        <f t="shared" si="11"/>
        <v>0</v>
      </c>
    </row>
    <row r="721" spans="1:8" x14ac:dyDescent="0.25">
      <c r="A721">
        <v>500041583</v>
      </c>
      <c r="B721" t="s">
        <v>675</v>
      </c>
      <c r="C721" t="s">
        <v>1055</v>
      </c>
      <c r="D721" t="s">
        <v>1008</v>
      </c>
      <c r="H721">
        <f t="shared" si="11"/>
        <v>0</v>
      </c>
    </row>
    <row r="722" spans="1:8" x14ac:dyDescent="0.25">
      <c r="A722">
        <v>500172052</v>
      </c>
      <c r="B722" t="s">
        <v>675</v>
      </c>
      <c r="C722" t="s">
        <v>676</v>
      </c>
      <c r="D722" t="s">
        <v>1380</v>
      </c>
      <c r="H722">
        <f t="shared" si="11"/>
        <v>0</v>
      </c>
    </row>
    <row r="723" spans="1:8" x14ac:dyDescent="0.25">
      <c r="A723">
        <v>500164137</v>
      </c>
      <c r="B723" t="s">
        <v>1359</v>
      </c>
      <c r="C723" t="s">
        <v>1360</v>
      </c>
      <c r="D723" t="s">
        <v>1131</v>
      </c>
      <c r="H723">
        <f t="shared" si="11"/>
        <v>0</v>
      </c>
    </row>
    <row r="724" spans="1:8" x14ac:dyDescent="0.25">
      <c r="A724">
        <v>500347230</v>
      </c>
      <c r="B724" t="s">
        <v>1744</v>
      </c>
      <c r="C724" t="s">
        <v>1745</v>
      </c>
      <c r="D724" t="s">
        <v>941</v>
      </c>
      <c r="F724" t="s">
        <v>989</v>
      </c>
      <c r="G724" t="s">
        <v>1066</v>
      </c>
      <c r="H724">
        <f t="shared" si="11"/>
        <v>0</v>
      </c>
    </row>
    <row r="725" spans="1:8" x14ac:dyDescent="0.25">
      <c r="A725">
        <v>500189416</v>
      </c>
      <c r="B725" t="s">
        <v>677</v>
      </c>
      <c r="C725" t="s">
        <v>169</v>
      </c>
      <c r="D725" t="s">
        <v>913</v>
      </c>
      <c r="H725">
        <f t="shared" si="11"/>
        <v>0</v>
      </c>
    </row>
    <row r="726" spans="1:8" x14ac:dyDescent="0.25">
      <c r="A726">
        <v>500080536</v>
      </c>
      <c r="B726" t="s">
        <v>677</v>
      </c>
      <c r="C726" t="s">
        <v>1163</v>
      </c>
      <c r="D726" t="s">
        <v>964</v>
      </c>
      <c r="F726" t="s">
        <v>1004</v>
      </c>
      <c r="H726">
        <f t="shared" si="11"/>
        <v>0</v>
      </c>
    </row>
    <row r="727" spans="1:8" x14ac:dyDescent="0.25">
      <c r="A727">
        <v>500050005</v>
      </c>
      <c r="B727" t="s">
        <v>976</v>
      </c>
      <c r="C727" t="s">
        <v>56</v>
      </c>
      <c r="D727" t="s">
        <v>899</v>
      </c>
      <c r="H727">
        <f t="shared" si="11"/>
        <v>0</v>
      </c>
    </row>
    <row r="728" spans="1:8" x14ac:dyDescent="0.25">
      <c r="A728">
        <v>500018189</v>
      </c>
      <c r="B728" t="s">
        <v>976</v>
      </c>
      <c r="C728" t="s">
        <v>347</v>
      </c>
      <c r="D728" t="s">
        <v>978</v>
      </c>
      <c r="H728">
        <f t="shared" si="11"/>
        <v>0</v>
      </c>
    </row>
    <row r="729" spans="1:8" x14ac:dyDescent="0.25">
      <c r="A729">
        <v>500292781</v>
      </c>
      <c r="B729" t="s">
        <v>976</v>
      </c>
      <c r="C729" t="s">
        <v>726</v>
      </c>
      <c r="D729" t="s">
        <v>967</v>
      </c>
      <c r="F729" t="s">
        <v>967</v>
      </c>
      <c r="H729">
        <f t="shared" si="11"/>
        <v>0</v>
      </c>
    </row>
    <row r="730" spans="1:8" x14ac:dyDescent="0.25">
      <c r="A730">
        <v>500163646</v>
      </c>
      <c r="B730" t="s">
        <v>678</v>
      </c>
      <c r="C730" t="s">
        <v>71</v>
      </c>
      <c r="D730" t="s">
        <v>929</v>
      </c>
      <c r="H730">
        <f t="shared" si="11"/>
        <v>0</v>
      </c>
    </row>
    <row r="731" spans="1:8" x14ac:dyDescent="0.25">
      <c r="A731">
        <v>500248691</v>
      </c>
      <c r="B731" t="s">
        <v>679</v>
      </c>
      <c r="C731" t="s">
        <v>680</v>
      </c>
      <c r="D731" t="s">
        <v>914</v>
      </c>
      <c r="F731" t="s">
        <v>949</v>
      </c>
      <c r="H731">
        <f t="shared" si="11"/>
        <v>0</v>
      </c>
    </row>
    <row r="732" spans="1:8" x14ac:dyDescent="0.25">
      <c r="A732">
        <v>500102055</v>
      </c>
      <c r="B732" t="s">
        <v>1218</v>
      </c>
      <c r="C732" t="s">
        <v>94</v>
      </c>
      <c r="D732" t="s">
        <v>914</v>
      </c>
      <c r="H732">
        <f t="shared" si="11"/>
        <v>0</v>
      </c>
    </row>
    <row r="733" spans="1:8" x14ac:dyDescent="0.25">
      <c r="A733">
        <v>500056867</v>
      </c>
      <c r="B733" t="s">
        <v>1103</v>
      </c>
      <c r="C733" t="s">
        <v>1104</v>
      </c>
      <c r="D733" t="s">
        <v>949</v>
      </c>
      <c r="H733">
        <f t="shared" si="11"/>
        <v>0</v>
      </c>
    </row>
    <row r="734" spans="1:8" x14ac:dyDescent="0.25">
      <c r="A734">
        <v>500291499</v>
      </c>
      <c r="B734" t="s">
        <v>1103</v>
      </c>
      <c r="C734" t="s">
        <v>224</v>
      </c>
      <c r="D734" t="s">
        <v>949</v>
      </c>
      <c r="F734" t="s">
        <v>951</v>
      </c>
      <c r="H734">
        <f t="shared" si="11"/>
        <v>0</v>
      </c>
    </row>
    <row r="735" spans="1:8" x14ac:dyDescent="0.25">
      <c r="A735">
        <v>500325486</v>
      </c>
      <c r="B735" t="s">
        <v>681</v>
      </c>
      <c r="C735" t="s">
        <v>1701</v>
      </c>
      <c r="D735" t="s">
        <v>1059</v>
      </c>
      <c r="H735">
        <f t="shared" si="11"/>
        <v>0</v>
      </c>
    </row>
    <row r="736" spans="1:8" x14ac:dyDescent="0.25">
      <c r="A736">
        <v>500293383</v>
      </c>
      <c r="B736" t="s">
        <v>499</v>
      </c>
      <c r="C736" t="s">
        <v>151</v>
      </c>
      <c r="D736" t="s">
        <v>949</v>
      </c>
      <c r="F736" t="s">
        <v>933</v>
      </c>
      <c r="H736">
        <f t="shared" si="11"/>
        <v>0</v>
      </c>
    </row>
    <row r="737" spans="1:8" x14ac:dyDescent="0.25">
      <c r="A737">
        <v>500236087</v>
      </c>
      <c r="B737" t="s">
        <v>684</v>
      </c>
      <c r="C737" t="s">
        <v>685</v>
      </c>
      <c r="D737" t="s">
        <v>914</v>
      </c>
      <c r="H737">
        <f t="shared" si="11"/>
        <v>0</v>
      </c>
    </row>
    <row r="738" spans="1:8" x14ac:dyDescent="0.25">
      <c r="A738">
        <v>500233488</v>
      </c>
      <c r="B738" t="s">
        <v>684</v>
      </c>
      <c r="C738" t="s">
        <v>686</v>
      </c>
      <c r="D738" t="s">
        <v>1059</v>
      </c>
      <c r="H738">
        <f t="shared" si="11"/>
        <v>0</v>
      </c>
    </row>
    <row r="739" spans="1:8" x14ac:dyDescent="0.25">
      <c r="A739">
        <v>500380292</v>
      </c>
      <c r="B739" t="s">
        <v>687</v>
      </c>
      <c r="C739" t="s">
        <v>688</v>
      </c>
      <c r="D739" t="s">
        <v>949</v>
      </c>
      <c r="H739">
        <f t="shared" si="11"/>
        <v>0</v>
      </c>
    </row>
    <row r="740" spans="1:8" x14ac:dyDescent="0.25">
      <c r="A740">
        <v>500111064</v>
      </c>
      <c r="B740" t="s">
        <v>687</v>
      </c>
      <c r="C740" t="s">
        <v>1239</v>
      </c>
      <c r="D740" t="s">
        <v>900</v>
      </c>
      <c r="F740" t="s">
        <v>922</v>
      </c>
      <c r="H740">
        <f t="shared" si="11"/>
        <v>0</v>
      </c>
    </row>
    <row r="741" spans="1:8" x14ac:dyDescent="0.25">
      <c r="A741">
        <v>500343807</v>
      </c>
      <c r="B741" t="s">
        <v>1366</v>
      </c>
      <c r="C741" t="s">
        <v>1449</v>
      </c>
      <c r="D741" t="s">
        <v>1061</v>
      </c>
      <c r="F741" t="s">
        <v>967</v>
      </c>
      <c r="G741" t="s">
        <v>920</v>
      </c>
      <c r="H741">
        <f t="shared" si="11"/>
        <v>0</v>
      </c>
    </row>
    <row r="742" spans="1:8" x14ac:dyDescent="0.25">
      <c r="A742">
        <v>500166909</v>
      </c>
      <c r="B742" t="s">
        <v>1366</v>
      </c>
      <c r="C742" t="s">
        <v>1367</v>
      </c>
      <c r="D742" t="s">
        <v>913</v>
      </c>
      <c r="E742" t="s">
        <v>914</v>
      </c>
      <c r="H742">
        <f t="shared" si="11"/>
        <v>0</v>
      </c>
    </row>
    <row r="743" spans="1:8" x14ac:dyDescent="0.25">
      <c r="A743">
        <v>500360667</v>
      </c>
      <c r="B743" t="s">
        <v>1492</v>
      </c>
      <c r="C743" t="s">
        <v>1461</v>
      </c>
      <c r="D743" t="s">
        <v>899</v>
      </c>
      <c r="H743">
        <f t="shared" si="11"/>
        <v>0</v>
      </c>
    </row>
    <row r="744" spans="1:8" x14ac:dyDescent="0.25">
      <c r="A744">
        <v>500215935</v>
      </c>
      <c r="B744" t="s">
        <v>1492</v>
      </c>
      <c r="C744" t="s">
        <v>1493</v>
      </c>
      <c r="D744" t="s">
        <v>1266</v>
      </c>
      <c r="H744">
        <f t="shared" si="11"/>
        <v>0</v>
      </c>
    </row>
    <row r="745" spans="1:8" x14ac:dyDescent="0.25">
      <c r="A745">
        <v>500263891</v>
      </c>
      <c r="B745" t="s">
        <v>1188</v>
      </c>
      <c r="C745" t="s">
        <v>1269</v>
      </c>
      <c r="D745" t="s">
        <v>1539</v>
      </c>
      <c r="H745">
        <f t="shared" si="11"/>
        <v>0</v>
      </c>
    </row>
    <row r="746" spans="1:8" x14ac:dyDescent="0.25">
      <c r="A746">
        <v>500091799</v>
      </c>
      <c r="B746" t="s">
        <v>1188</v>
      </c>
      <c r="C746" t="s">
        <v>1189</v>
      </c>
      <c r="D746" t="s">
        <v>1064</v>
      </c>
      <c r="H746">
        <f t="shared" si="11"/>
        <v>0</v>
      </c>
    </row>
    <row r="747" spans="1:8" x14ac:dyDescent="0.25">
      <c r="A747">
        <v>500132422</v>
      </c>
      <c r="B747" t="s">
        <v>689</v>
      </c>
      <c r="C747" t="s">
        <v>690</v>
      </c>
      <c r="D747" t="s">
        <v>906</v>
      </c>
      <c r="H747">
        <f t="shared" si="11"/>
        <v>0</v>
      </c>
    </row>
    <row r="748" spans="1:8" x14ac:dyDescent="0.25">
      <c r="A748">
        <v>500152885</v>
      </c>
      <c r="B748" t="s">
        <v>691</v>
      </c>
      <c r="C748" t="s">
        <v>1333</v>
      </c>
      <c r="D748" t="s">
        <v>914</v>
      </c>
      <c r="H748">
        <f t="shared" si="11"/>
        <v>0</v>
      </c>
    </row>
    <row r="749" spans="1:8" x14ac:dyDescent="0.25">
      <c r="A749">
        <v>500374116</v>
      </c>
      <c r="B749" t="s">
        <v>1795</v>
      </c>
      <c r="C749" t="s">
        <v>531</v>
      </c>
      <c r="D749" t="s">
        <v>1018</v>
      </c>
      <c r="F749" t="s">
        <v>1512</v>
      </c>
      <c r="G749" t="s">
        <v>1302</v>
      </c>
      <c r="H749">
        <f t="shared" si="11"/>
        <v>0</v>
      </c>
    </row>
    <row r="750" spans="1:8" x14ac:dyDescent="0.25">
      <c r="A750">
        <v>500311092</v>
      </c>
      <c r="B750" t="s">
        <v>1122</v>
      </c>
      <c r="C750" t="s">
        <v>1684</v>
      </c>
      <c r="D750" t="s">
        <v>933</v>
      </c>
      <c r="H750">
        <f t="shared" si="11"/>
        <v>0</v>
      </c>
    </row>
    <row r="751" spans="1:8" x14ac:dyDescent="0.25">
      <c r="A751">
        <v>500090619</v>
      </c>
      <c r="B751" t="s">
        <v>1122</v>
      </c>
      <c r="C751" t="s">
        <v>1180</v>
      </c>
      <c r="D751" t="s">
        <v>1181</v>
      </c>
      <c r="H751">
        <f t="shared" si="11"/>
        <v>0</v>
      </c>
    </row>
    <row r="752" spans="1:8" x14ac:dyDescent="0.25">
      <c r="A752">
        <v>500065808</v>
      </c>
      <c r="B752" t="s">
        <v>1122</v>
      </c>
      <c r="C752" t="s">
        <v>1123</v>
      </c>
      <c r="D752" t="s">
        <v>914</v>
      </c>
      <c r="H752">
        <f t="shared" si="11"/>
        <v>0</v>
      </c>
    </row>
    <row r="753" spans="1:8" x14ac:dyDescent="0.25">
      <c r="A753">
        <v>500359164</v>
      </c>
      <c r="B753" t="s">
        <v>1770</v>
      </c>
      <c r="C753" t="s">
        <v>1771</v>
      </c>
      <c r="D753" t="s">
        <v>906</v>
      </c>
      <c r="F753" t="s">
        <v>913</v>
      </c>
      <c r="H753">
        <f t="shared" si="11"/>
        <v>0</v>
      </c>
    </row>
    <row r="754" spans="1:8" x14ac:dyDescent="0.25">
      <c r="A754">
        <v>500228377</v>
      </c>
      <c r="B754" t="s">
        <v>129</v>
      </c>
      <c r="C754" t="s">
        <v>665</v>
      </c>
      <c r="D754" t="s">
        <v>1018</v>
      </c>
      <c r="H754">
        <f t="shared" si="11"/>
        <v>0</v>
      </c>
    </row>
    <row r="755" spans="1:8" x14ac:dyDescent="0.25">
      <c r="A755">
        <v>500109047</v>
      </c>
      <c r="B755" t="s">
        <v>693</v>
      </c>
      <c r="C755" t="s">
        <v>695</v>
      </c>
      <c r="D755" t="s">
        <v>1018</v>
      </c>
      <c r="H755">
        <f t="shared" si="11"/>
        <v>0</v>
      </c>
    </row>
    <row r="756" spans="1:8" x14ac:dyDescent="0.25">
      <c r="A756">
        <v>500008158</v>
      </c>
      <c r="B756" t="s">
        <v>696</v>
      </c>
      <c r="C756" t="s">
        <v>940</v>
      </c>
      <c r="D756" t="s">
        <v>941</v>
      </c>
      <c r="H756">
        <f t="shared" si="11"/>
        <v>0</v>
      </c>
    </row>
    <row r="757" spans="1:8" x14ac:dyDescent="0.25">
      <c r="A757">
        <v>500362165</v>
      </c>
      <c r="B757" t="s">
        <v>1781</v>
      </c>
      <c r="C757" t="s">
        <v>344</v>
      </c>
      <c r="D757" t="s">
        <v>1131</v>
      </c>
      <c r="H757">
        <f t="shared" si="11"/>
        <v>0</v>
      </c>
    </row>
    <row r="758" spans="1:8" x14ac:dyDescent="0.25">
      <c r="A758">
        <v>500326156</v>
      </c>
      <c r="B758" t="s">
        <v>602</v>
      </c>
      <c r="C758" t="s">
        <v>1162</v>
      </c>
      <c r="D758" t="s">
        <v>914</v>
      </c>
      <c r="H758">
        <f t="shared" si="11"/>
        <v>0</v>
      </c>
    </row>
    <row r="759" spans="1:8" x14ac:dyDescent="0.25">
      <c r="A759">
        <v>500378149</v>
      </c>
      <c r="B759" t="s">
        <v>1214</v>
      </c>
      <c r="C759" t="s">
        <v>1801</v>
      </c>
      <c r="D759" t="s">
        <v>978</v>
      </c>
      <c r="H759">
        <f t="shared" si="11"/>
        <v>0</v>
      </c>
    </row>
    <row r="760" spans="1:8" x14ac:dyDescent="0.25">
      <c r="A760">
        <v>500357623</v>
      </c>
      <c r="B760" t="s">
        <v>1214</v>
      </c>
      <c r="C760" t="s">
        <v>724</v>
      </c>
      <c r="D760" t="s">
        <v>914</v>
      </c>
      <c r="E760" t="s">
        <v>947</v>
      </c>
      <c r="F760" t="s">
        <v>941</v>
      </c>
      <c r="H760">
        <f t="shared" si="11"/>
        <v>0</v>
      </c>
    </row>
    <row r="761" spans="1:8" x14ac:dyDescent="0.25">
      <c r="A761">
        <v>500101153</v>
      </c>
      <c r="B761" t="s">
        <v>1214</v>
      </c>
      <c r="C761" t="s">
        <v>1215</v>
      </c>
      <c r="D761" t="s">
        <v>949</v>
      </c>
      <c r="H761">
        <f t="shared" si="11"/>
        <v>0</v>
      </c>
    </row>
    <row r="762" spans="1:8" x14ac:dyDescent="0.25">
      <c r="A762">
        <v>500120786</v>
      </c>
      <c r="B762" t="s">
        <v>1214</v>
      </c>
      <c r="C762" t="s">
        <v>1263</v>
      </c>
      <c r="D762" t="s">
        <v>914</v>
      </c>
      <c r="H762">
        <f t="shared" si="11"/>
        <v>0</v>
      </c>
    </row>
    <row r="763" spans="1:8" x14ac:dyDescent="0.25">
      <c r="A763">
        <v>500239273</v>
      </c>
      <c r="B763" t="s">
        <v>1543</v>
      </c>
      <c r="C763" t="s">
        <v>1544</v>
      </c>
      <c r="D763" t="s">
        <v>1266</v>
      </c>
      <c r="H763">
        <f t="shared" si="11"/>
        <v>0</v>
      </c>
    </row>
    <row r="764" spans="1:8" x14ac:dyDescent="0.25">
      <c r="A764">
        <v>500131114</v>
      </c>
      <c r="B764" t="s">
        <v>507</v>
      </c>
      <c r="C764" t="s">
        <v>1284</v>
      </c>
      <c r="D764" t="s">
        <v>1181</v>
      </c>
      <c r="F764" t="s">
        <v>1054</v>
      </c>
      <c r="H764">
        <f t="shared" si="11"/>
        <v>0</v>
      </c>
    </row>
    <row r="765" spans="1:8" x14ac:dyDescent="0.25">
      <c r="A765">
        <v>500054110</v>
      </c>
      <c r="B765" t="s">
        <v>507</v>
      </c>
      <c r="C765" t="s">
        <v>699</v>
      </c>
      <c r="D765" t="s">
        <v>933</v>
      </c>
      <c r="H765">
        <f t="shared" si="11"/>
        <v>0</v>
      </c>
    </row>
    <row r="766" spans="1:8" x14ac:dyDescent="0.25">
      <c r="A766">
        <v>500118714</v>
      </c>
      <c r="B766" t="s">
        <v>509</v>
      </c>
      <c r="C766" t="s">
        <v>700</v>
      </c>
      <c r="D766" t="s">
        <v>913</v>
      </c>
      <c r="H766">
        <f t="shared" si="11"/>
        <v>0</v>
      </c>
    </row>
    <row r="767" spans="1:8" x14ac:dyDescent="0.25">
      <c r="A767">
        <v>500186437</v>
      </c>
      <c r="B767" t="s">
        <v>509</v>
      </c>
      <c r="C767" t="s">
        <v>1424</v>
      </c>
      <c r="D767" t="s">
        <v>1012</v>
      </c>
      <c r="H767">
        <f t="shared" si="11"/>
        <v>0</v>
      </c>
    </row>
    <row r="768" spans="1:8" x14ac:dyDescent="0.25">
      <c r="A768">
        <v>500248938</v>
      </c>
      <c r="B768" t="s">
        <v>1563</v>
      </c>
      <c r="C768" t="s">
        <v>1212</v>
      </c>
      <c r="D768" t="s">
        <v>913</v>
      </c>
      <c r="H768">
        <f t="shared" si="11"/>
        <v>0</v>
      </c>
    </row>
    <row r="769" spans="1:8" x14ac:dyDescent="0.25">
      <c r="A769">
        <v>500339813</v>
      </c>
      <c r="B769" t="s">
        <v>1563</v>
      </c>
      <c r="C769" t="s">
        <v>1587</v>
      </c>
      <c r="D769" t="s">
        <v>932</v>
      </c>
      <c r="F769" t="s">
        <v>933</v>
      </c>
      <c r="H769">
        <f t="shared" si="11"/>
        <v>1</v>
      </c>
    </row>
    <row r="770" spans="1:8" x14ac:dyDescent="0.25">
      <c r="A770">
        <v>500369798</v>
      </c>
      <c r="B770" t="s">
        <v>1788</v>
      </c>
      <c r="C770" t="s">
        <v>1646</v>
      </c>
      <c r="D770" t="s">
        <v>932</v>
      </c>
      <c r="E770" t="s">
        <v>933</v>
      </c>
      <c r="H770">
        <f t="shared" si="11"/>
        <v>1</v>
      </c>
    </row>
    <row r="771" spans="1:8" x14ac:dyDescent="0.25">
      <c r="A771">
        <v>500136689</v>
      </c>
      <c r="B771" t="s">
        <v>1293</v>
      </c>
      <c r="C771" t="s">
        <v>1294</v>
      </c>
      <c r="D771" t="s">
        <v>945</v>
      </c>
      <c r="H771">
        <f t="shared" ref="H771:H834" si="12">COUNTIF(D771:G771,"*Account*")</f>
        <v>0</v>
      </c>
    </row>
    <row r="772" spans="1:8" x14ac:dyDescent="0.25">
      <c r="A772">
        <v>500055562</v>
      </c>
      <c r="B772" t="s">
        <v>701</v>
      </c>
      <c r="C772" t="s">
        <v>197</v>
      </c>
      <c r="D772" t="s">
        <v>1004</v>
      </c>
      <c r="F772" t="s">
        <v>967</v>
      </c>
      <c r="H772">
        <f t="shared" si="12"/>
        <v>0</v>
      </c>
    </row>
    <row r="773" spans="1:8" x14ac:dyDescent="0.25">
      <c r="A773">
        <v>500347840</v>
      </c>
      <c r="B773" t="s">
        <v>589</v>
      </c>
      <c r="C773" t="s">
        <v>1746</v>
      </c>
      <c r="D773" t="s">
        <v>939</v>
      </c>
      <c r="H773">
        <f t="shared" si="12"/>
        <v>0</v>
      </c>
    </row>
    <row r="774" spans="1:8" x14ac:dyDescent="0.25">
      <c r="A774">
        <v>500049586</v>
      </c>
      <c r="B774" t="s">
        <v>703</v>
      </c>
      <c r="C774" t="s">
        <v>1075</v>
      </c>
      <c r="D774" t="s">
        <v>929</v>
      </c>
      <c r="H774">
        <f t="shared" si="12"/>
        <v>0</v>
      </c>
    </row>
    <row r="775" spans="1:8" x14ac:dyDescent="0.25">
      <c r="A775">
        <v>500103752</v>
      </c>
      <c r="B775" t="s">
        <v>703</v>
      </c>
      <c r="C775" t="s">
        <v>1224</v>
      </c>
      <c r="D775" t="s">
        <v>1012</v>
      </c>
      <c r="H775">
        <f t="shared" si="12"/>
        <v>0</v>
      </c>
    </row>
    <row r="776" spans="1:8" x14ac:dyDescent="0.25">
      <c r="A776">
        <v>500354295</v>
      </c>
      <c r="B776" t="s">
        <v>703</v>
      </c>
      <c r="C776" t="s">
        <v>1756</v>
      </c>
      <c r="D776" t="s">
        <v>949</v>
      </c>
      <c r="F776" t="s">
        <v>950</v>
      </c>
      <c r="H776">
        <f t="shared" si="12"/>
        <v>0</v>
      </c>
    </row>
    <row r="777" spans="1:8" x14ac:dyDescent="0.25">
      <c r="A777">
        <v>500317669</v>
      </c>
      <c r="B777" t="s">
        <v>1695</v>
      </c>
      <c r="C777" t="s">
        <v>1696</v>
      </c>
      <c r="D777" t="s">
        <v>900</v>
      </c>
      <c r="H777">
        <f t="shared" si="12"/>
        <v>0</v>
      </c>
    </row>
    <row r="778" spans="1:8" x14ac:dyDescent="0.25">
      <c r="A778">
        <v>500256477</v>
      </c>
      <c r="B778" t="s">
        <v>519</v>
      </c>
      <c r="C778" t="s">
        <v>1000</v>
      </c>
      <c r="D778" t="s">
        <v>1012</v>
      </c>
      <c r="H778">
        <f t="shared" si="12"/>
        <v>0</v>
      </c>
    </row>
    <row r="779" spans="1:8" x14ac:dyDescent="0.25">
      <c r="A779">
        <v>500290136</v>
      </c>
      <c r="B779" t="s">
        <v>707</v>
      </c>
      <c r="C779" t="s">
        <v>1646</v>
      </c>
      <c r="D779" t="s">
        <v>949</v>
      </c>
      <c r="H779">
        <f t="shared" si="12"/>
        <v>0</v>
      </c>
    </row>
    <row r="780" spans="1:8" x14ac:dyDescent="0.25">
      <c r="A780">
        <v>500002195</v>
      </c>
      <c r="B780" t="s">
        <v>707</v>
      </c>
      <c r="C780" t="s">
        <v>708</v>
      </c>
      <c r="D780" t="s">
        <v>914</v>
      </c>
      <c r="E780" t="s">
        <v>922</v>
      </c>
      <c r="H780">
        <f t="shared" si="12"/>
        <v>0</v>
      </c>
    </row>
    <row r="781" spans="1:8" x14ac:dyDescent="0.25">
      <c r="A781">
        <v>500225595</v>
      </c>
      <c r="B781" t="s">
        <v>1282</v>
      </c>
      <c r="C781" t="s">
        <v>382</v>
      </c>
      <c r="D781" t="s">
        <v>914</v>
      </c>
      <c r="H781">
        <f t="shared" si="12"/>
        <v>0</v>
      </c>
    </row>
    <row r="782" spans="1:8" x14ac:dyDescent="0.25">
      <c r="A782">
        <v>500131013</v>
      </c>
      <c r="B782" t="s">
        <v>1282</v>
      </c>
      <c r="C782" t="s">
        <v>1283</v>
      </c>
      <c r="D782" t="s">
        <v>901</v>
      </c>
      <c r="F782" t="s">
        <v>900</v>
      </c>
      <c r="H782">
        <f t="shared" si="12"/>
        <v>0</v>
      </c>
    </row>
    <row r="783" spans="1:8" x14ac:dyDescent="0.25">
      <c r="A783">
        <v>500135364</v>
      </c>
      <c r="B783" t="s">
        <v>1282</v>
      </c>
      <c r="C783" t="s">
        <v>1288</v>
      </c>
      <c r="D783" t="s">
        <v>933</v>
      </c>
      <c r="H783">
        <f t="shared" si="12"/>
        <v>0</v>
      </c>
    </row>
    <row r="784" spans="1:8" x14ac:dyDescent="0.25">
      <c r="A784">
        <v>500181788</v>
      </c>
      <c r="B784" t="s">
        <v>709</v>
      </c>
      <c r="C784" t="s">
        <v>710</v>
      </c>
      <c r="D784" t="s">
        <v>923</v>
      </c>
      <c r="H784">
        <f t="shared" si="12"/>
        <v>0</v>
      </c>
    </row>
    <row r="785" spans="1:8" x14ac:dyDescent="0.25">
      <c r="A785">
        <v>500058976</v>
      </c>
      <c r="B785" t="s">
        <v>709</v>
      </c>
      <c r="C785" t="s">
        <v>464</v>
      </c>
      <c r="D785" t="s">
        <v>1012</v>
      </c>
      <c r="H785">
        <f t="shared" si="12"/>
        <v>0</v>
      </c>
    </row>
    <row r="786" spans="1:8" x14ac:dyDescent="0.25">
      <c r="A786">
        <v>500021451</v>
      </c>
      <c r="B786" t="s">
        <v>985</v>
      </c>
      <c r="C786" t="s">
        <v>986</v>
      </c>
      <c r="D786" t="s">
        <v>949</v>
      </c>
      <c r="H786">
        <f t="shared" si="12"/>
        <v>0</v>
      </c>
    </row>
    <row r="787" spans="1:8" x14ac:dyDescent="0.25">
      <c r="A787">
        <v>500212720</v>
      </c>
      <c r="B787" t="s">
        <v>1484</v>
      </c>
      <c r="C787" t="s">
        <v>671</v>
      </c>
      <c r="D787" t="s">
        <v>922</v>
      </c>
      <c r="F787" t="s">
        <v>929</v>
      </c>
      <c r="H787">
        <f t="shared" si="12"/>
        <v>0</v>
      </c>
    </row>
    <row r="788" spans="1:8" x14ac:dyDescent="0.25">
      <c r="A788">
        <v>500236995</v>
      </c>
      <c r="B788" t="s">
        <v>1537</v>
      </c>
      <c r="C788" t="s">
        <v>1538</v>
      </c>
      <c r="D788" t="s">
        <v>1539</v>
      </c>
      <c r="H788">
        <f t="shared" si="12"/>
        <v>0</v>
      </c>
    </row>
    <row r="789" spans="1:8" x14ac:dyDescent="0.25">
      <c r="A789">
        <v>500290943</v>
      </c>
      <c r="B789" t="s">
        <v>1649</v>
      </c>
      <c r="C789" t="s">
        <v>1650</v>
      </c>
      <c r="D789" t="s">
        <v>933</v>
      </c>
      <c r="H789">
        <f t="shared" si="12"/>
        <v>0</v>
      </c>
    </row>
    <row r="790" spans="1:8" x14ac:dyDescent="0.25">
      <c r="A790">
        <v>500029680</v>
      </c>
      <c r="B790" t="s">
        <v>711</v>
      </c>
      <c r="C790" t="s">
        <v>713</v>
      </c>
      <c r="D790" t="s">
        <v>1012</v>
      </c>
      <c r="H790">
        <f t="shared" si="12"/>
        <v>0</v>
      </c>
    </row>
    <row r="791" spans="1:8" x14ac:dyDescent="0.25">
      <c r="A791">
        <v>500250801</v>
      </c>
      <c r="B791" t="s">
        <v>522</v>
      </c>
      <c r="C791" t="s">
        <v>1564</v>
      </c>
      <c r="D791" t="s">
        <v>1064</v>
      </c>
      <c r="F791" t="s">
        <v>1004</v>
      </c>
      <c r="H791">
        <f t="shared" si="12"/>
        <v>0</v>
      </c>
    </row>
    <row r="792" spans="1:8" x14ac:dyDescent="0.25">
      <c r="A792">
        <v>500198096</v>
      </c>
      <c r="B792" t="s">
        <v>522</v>
      </c>
      <c r="C792" t="s">
        <v>295</v>
      </c>
      <c r="D792" t="s">
        <v>933</v>
      </c>
      <c r="F792" t="s">
        <v>929</v>
      </c>
      <c r="H792">
        <f t="shared" si="12"/>
        <v>0</v>
      </c>
    </row>
    <row r="793" spans="1:8" x14ac:dyDescent="0.25">
      <c r="A793">
        <v>500100865</v>
      </c>
      <c r="B793" t="s">
        <v>522</v>
      </c>
      <c r="C793" t="s">
        <v>277</v>
      </c>
      <c r="D793" t="s">
        <v>914</v>
      </c>
      <c r="H793">
        <f t="shared" si="12"/>
        <v>0</v>
      </c>
    </row>
    <row r="794" spans="1:8" x14ac:dyDescent="0.25">
      <c r="A794">
        <v>500085136</v>
      </c>
      <c r="B794" t="s">
        <v>1170</v>
      </c>
      <c r="C794" t="s">
        <v>1171</v>
      </c>
      <c r="D794" t="s">
        <v>913</v>
      </c>
      <c r="H794">
        <f t="shared" si="12"/>
        <v>0</v>
      </c>
    </row>
    <row r="795" spans="1:8" x14ac:dyDescent="0.25">
      <c r="A795">
        <v>500063336</v>
      </c>
      <c r="B795" t="s">
        <v>1120</v>
      </c>
      <c r="C795" t="s">
        <v>1121</v>
      </c>
      <c r="D795" t="s">
        <v>1004</v>
      </c>
      <c r="H795">
        <f t="shared" si="12"/>
        <v>0</v>
      </c>
    </row>
    <row r="796" spans="1:8" x14ac:dyDescent="0.25">
      <c r="A796">
        <v>500021376</v>
      </c>
      <c r="B796" t="s">
        <v>983</v>
      </c>
      <c r="C796" t="s">
        <v>984</v>
      </c>
      <c r="D796" t="s">
        <v>920</v>
      </c>
      <c r="H796">
        <f t="shared" si="12"/>
        <v>0</v>
      </c>
    </row>
    <row r="797" spans="1:8" x14ac:dyDescent="0.25">
      <c r="A797">
        <v>500233462</v>
      </c>
      <c r="B797" t="s">
        <v>983</v>
      </c>
      <c r="C797" t="s">
        <v>238</v>
      </c>
      <c r="D797" t="s">
        <v>949</v>
      </c>
      <c r="H797">
        <f t="shared" si="12"/>
        <v>0</v>
      </c>
    </row>
    <row r="798" spans="1:8" x14ac:dyDescent="0.25">
      <c r="A798">
        <v>500233550</v>
      </c>
      <c r="B798" t="s">
        <v>1530</v>
      </c>
      <c r="C798" t="s">
        <v>1531</v>
      </c>
      <c r="D798" t="s">
        <v>913</v>
      </c>
      <c r="H798">
        <f t="shared" si="12"/>
        <v>0</v>
      </c>
    </row>
    <row r="799" spans="1:8" x14ac:dyDescent="0.25">
      <c r="A799">
        <v>500285924</v>
      </c>
      <c r="B799" t="s">
        <v>716</v>
      </c>
      <c r="C799" t="s">
        <v>1635</v>
      </c>
      <c r="D799" t="s">
        <v>949</v>
      </c>
      <c r="H799">
        <f t="shared" si="12"/>
        <v>0</v>
      </c>
    </row>
    <row r="800" spans="1:8" x14ac:dyDescent="0.25">
      <c r="A800">
        <v>500293611</v>
      </c>
      <c r="B800" t="s">
        <v>716</v>
      </c>
      <c r="C800" t="s">
        <v>423</v>
      </c>
      <c r="D800" t="s">
        <v>933</v>
      </c>
      <c r="F800" t="s">
        <v>1380</v>
      </c>
      <c r="H800">
        <f t="shared" si="12"/>
        <v>0</v>
      </c>
    </row>
    <row r="801" spans="1:8" x14ac:dyDescent="0.25">
      <c r="A801">
        <v>500371095</v>
      </c>
      <c r="B801" t="s">
        <v>1790</v>
      </c>
      <c r="C801" t="s">
        <v>1763</v>
      </c>
      <c r="D801" t="s">
        <v>923</v>
      </c>
      <c r="F801" t="s">
        <v>920</v>
      </c>
      <c r="H801">
        <f t="shared" si="12"/>
        <v>0</v>
      </c>
    </row>
    <row r="802" spans="1:8" x14ac:dyDescent="0.25">
      <c r="A802">
        <v>500093778</v>
      </c>
      <c r="B802" t="s">
        <v>525</v>
      </c>
      <c r="C802" t="s">
        <v>466</v>
      </c>
      <c r="D802" t="s">
        <v>933</v>
      </c>
      <c r="F802" t="s">
        <v>951</v>
      </c>
      <c r="G802" t="s">
        <v>932</v>
      </c>
      <c r="H802">
        <f t="shared" si="12"/>
        <v>1</v>
      </c>
    </row>
    <row r="803" spans="1:8" x14ac:dyDescent="0.25">
      <c r="A803">
        <v>500167682</v>
      </c>
      <c r="B803" t="s">
        <v>718</v>
      </c>
      <c r="C803" t="s">
        <v>1371</v>
      </c>
      <c r="D803" t="s">
        <v>913</v>
      </c>
      <c r="F803" t="s">
        <v>1066</v>
      </c>
      <c r="H803">
        <f t="shared" si="12"/>
        <v>0</v>
      </c>
    </row>
    <row r="804" spans="1:8" x14ac:dyDescent="0.25">
      <c r="A804">
        <v>500183048</v>
      </c>
      <c r="B804" t="s">
        <v>529</v>
      </c>
      <c r="C804" t="s">
        <v>8</v>
      </c>
      <c r="D804" t="s">
        <v>920</v>
      </c>
      <c r="H804">
        <f t="shared" si="12"/>
        <v>0</v>
      </c>
    </row>
    <row r="805" spans="1:8" x14ac:dyDescent="0.25">
      <c r="A805">
        <v>500329263</v>
      </c>
      <c r="B805" t="s">
        <v>532</v>
      </c>
      <c r="C805" t="s">
        <v>137</v>
      </c>
      <c r="D805" t="s">
        <v>949</v>
      </c>
      <c r="H805">
        <f t="shared" si="12"/>
        <v>0</v>
      </c>
    </row>
    <row r="806" spans="1:8" x14ac:dyDescent="0.25">
      <c r="A806">
        <v>500265405</v>
      </c>
      <c r="B806" t="s">
        <v>534</v>
      </c>
      <c r="C806" t="s">
        <v>1589</v>
      </c>
      <c r="D806" t="s">
        <v>1072</v>
      </c>
      <c r="F806" t="s">
        <v>1054</v>
      </c>
      <c r="H806">
        <f t="shared" si="12"/>
        <v>0</v>
      </c>
    </row>
    <row r="807" spans="1:8" x14ac:dyDescent="0.25">
      <c r="A807">
        <v>500376651</v>
      </c>
      <c r="B807" t="s">
        <v>1798</v>
      </c>
      <c r="C807" t="s">
        <v>1799</v>
      </c>
      <c r="D807" t="s">
        <v>949</v>
      </c>
      <c r="H807">
        <f t="shared" si="12"/>
        <v>0</v>
      </c>
    </row>
    <row r="808" spans="1:8" x14ac:dyDescent="0.25">
      <c r="A808">
        <v>500300609</v>
      </c>
      <c r="B808" t="s">
        <v>1669</v>
      </c>
      <c r="C808" t="s">
        <v>1670</v>
      </c>
      <c r="D808" t="s">
        <v>949</v>
      </c>
      <c r="H808">
        <f t="shared" si="12"/>
        <v>0</v>
      </c>
    </row>
    <row r="809" spans="1:8" x14ac:dyDescent="0.25">
      <c r="A809">
        <v>500138235</v>
      </c>
      <c r="B809" t="s">
        <v>1303</v>
      </c>
      <c r="C809" t="s">
        <v>1304</v>
      </c>
      <c r="D809" t="s">
        <v>933</v>
      </c>
      <c r="H809">
        <f t="shared" si="12"/>
        <v>0</v>
      </c>
    </row>
    <row r="810" spans="1:8" x14ac:dyDescent="0.25">
      <c r="A810">
        <v>500286265</v>
      </c>
      <c r="B810" t="s">
        <v>546</v>
      </c>
      <c r="C810" t="s">
        <v>729</v>
      </c>
      <c r="D810" t="s">
        <v>967</v>
      </c>
      <c r="H810">
        <f t="shared" si="12"/>
        <v>0</v>
      </c>
    </row>
    <row r="811" spans="1:8" x14ac:dyDescent="0.25">
      <c r="A811">
        <v>500161141</v>
      </c>
      <c r="B811" t="s">
        <v>546</v>
      </c>
      <c r="C811" t="s">
        <v>1351</v>
      </c>
      <c r="D811" t="s">
        <v>1054</v>
      </c>
      <c r="H811">
        <f t="shared" si="12"/>
        <v>0</v>
      </c>
    </row>
    <row r="812" spans="1:8" x14ac:dyDescent="0.25">
      <c r="A812">
        <v>500236367</v>
      </c>
      <c r="B812" t="s">
        <v>197</v>
      </c>
      <c r="C812" t="s">
        <v>464</v>
      </c>
      <c r="D812" t="s">
        <v>1061</v>
      </c>
      <c r="H812">
        <f t="shared" si="12"/>
        <v>0</v>
      </c>
    </row>
    <row r="813" spans="1:8" x14ac:dyDescent="0.25">
      <c r="A813">
        <v>500381244</v>
      </c>
      <c r="B813" t="s">
        <v>548</v>
      </c>
      <c r="C813" t="s">
        <v>1807</v>
      </c>
      <c r="D813" t="s">
        <v>939</v>
      </c>
      <c r="H813">
        <f t="shared" si="12"/>
        <v>0</v>
      </c>
    </row>
    <row r="814" spans="1:8" x14ac:dyDescent="0.25">
      <c r="A814">
        <v>500100133</v>
      </c>
      <c r="B814" t="s">
        <v>223</v>
      </c>
      <c r="C814" t="s">
        <v>229</v>
      </c>
      <c r="D814" t="s">
        <v>939</v>
      </c>
      <c r="H814">
        <f t="shared" si="12"/>
        <v>0</v>
      </c>
    </row>
    <row r="815" spans="1:8" x14ac:dyDescent="0.25">
      <c r="A815">
        <v>500286685</v>
      </c>
      <c r="B815" t="s">
        <v>223</v>
      </c>
      <c r="C815" t="s">
        <v>550</v>
      </c>
      <c r="D815" t="s">
        <v>1637</v>
      </c>
      <c r="F815" t="s">
        <v>1066</v>
      </c>
      <c r="H815">
        <f t="shared" si="12"/>
        <v>0</v>
      </c>
    </row>
    <row r="816" spans="1:8" x14ac:dyDescent="0.25">
      <c r="A816">
        <v>500368110</v>
      </c>
      <c r="B816" t="s">
        <v>1786</v>
      </c>
      <c r="C816" t="s">
        <v>1787</v>
      </c>
      <c r="D816" t="s">
        <v>949</v>
      </c>
      <c r="H816">
        <f t="shared" si="12"/>
        <v>0</v>
      </c>
    </row>
    <row r="817" spans="1:8" x14ac:dyDescent="0.25">
      <c r="A817">
        <v>500212273</v>
      </c>
      <c r="B817" t="s">
        <v>1482</v>
      </c>
      <c r="C817" t="s">
        <v>1483</v>
      </c>
      <c r="D817" t="s">
        <v>1008</v>
      </c>
      <c r="H817">
        <f t="shared" si="12"/>
        <v>0</v>
      </c>
    </row>
    <row r="818" spans="1:8" x14ac:dyDescent="0.25">
      <c r="A818">
        <v>500165855</v>
      </c>
      <c r="B818" t="s">
        <v>1363</v>
      </c>
      <c r="C818" t="s">
        <v>1284</v>
      </c>
      <c r="D818" t="s">
        <v>1016</v>
      </c>
      <c r="F818" t="s">
        <v>1037</v>
      </c>
      <c r="G818" t="s">
        <v>990</v>
      </c>
      <c r="H818">
        <f t="shared" si="12"/>
        <v>0</v>
      </c>
    </row>
    <row r="819" spans="1:8" x14ac:dyDescent="0.25">
      <c r="A819">
        <v>500359629</v>
      </c>
      <c r="B819" t="s">
        <v>1412</v>
      </c>
      <c r="C819" t="s">
        <v>57</v>
      </c>
      <c r="D819" t="s">
        <v>1131</v>
      </c>
      <c r="H819">
        <f t="shared" si="12"/>
        <v>0</v>
      </c>
    </row>
    <row r="820" spans="1:8" x14ac:dyDescent="0.25">
      <c r="A820">
        <v>500183766</v>
      </c>
      <c r="B820" t="s">
        <v>1412</v>
      </c>
      <c r="C820" t="s">
        <v>1413</v>
      </c>
      <c r="D820" t="s">
        <v>901</v>
      </c>
      <c r="H820">
        <f t="shared" si="12"/>
        <v>0</v>
      </c>
    </row>
    <row r="821" spans="1:8" x14ac:dyDescent="0.25">
      <c r="A821">
        <v>500059913</v>
      </c>
      <c r="B821" t="s">
        <v>1109</v>
      </c>
      <c r="C821" t="s">
        <v>1110</v>
      </c>
      <c r="D821" t="s">
        <v>929</v>
      </c>
      <c r="H821">
        <f t="shared" si="12"/>
        <v>0</v>
      </c>
    </row>
    <row r="822" spans="1:8" x14ac:dyDescent="0.25">
      <c r="A822">
        <v>500220069</v>
      </c>
      <c r="B822" t="s">
        <v>1372</v>
      </c>
      <c r="C822" t="s">
        <v>1334</v>
      </c>
      <c r="D822" t="s">
        <v>906</v>
      </c>
      <c r="H822">
        <f t="shared" si="12"/>
        <v>0</v>
      </c>
    </row>
    <row r="823" spans="1:8" x14ac:dyDescent="0.25">
      <c r="A823">
        <v>500169110</v>
      </c>
      <c r="B823" t="s">
        <v>1372</v>
      </c>
      <c r="C823" t="s">
        <v>1373</v>
      </c>
      <c r="D823" t="s">
        <v>899</v>
      </c>
      <c r="F823" t="s">
        <v>1018</v>
      </c>
      <c r="H823">
        <f t="shared" si="12"/>
        <v>0</v>
      </c>
    </row>
    <row r="824" spans="1:8" x14ac:dyDescent="0.25">
      <c r="A824">
        <v>500130070</v>
      </c>
      <c r="B824" t="s">
        <v>1230</v>
      </c>
      <c r="C824" t="s">
        <v>13</v>
      </c>
      <c r="D824" t="s">
        <v>1017</v>
      </c>
      <c r="E824" t="s">
        <v>944</v>
      </c>
      <c r="F824" t="s">
        <v>990</v>
      </c>
      <c r="G824" t="s">
        <v>964</v>
      </c>
      <c r="H824">
        <f t="shared" si="12"/>
        <v>0</v>
      </c>
    </row>
    <row r="825" spans="1:8" x14ac:dyDescent="0.25">
      <c r="A825">
        <v>500107049</v>
      </c>
      <c r="B825" t="s">
        <v>1230</v>
      </c>
      <c r="C825" t="s">
        <v>1231</v>
      </c>
      <c r="D825" t="s">
        <v>901</v>
      </c>
      <c r="H825">
        <f t="shared" si="12"/>
        <v>0</v>
      </c>
    </row>
    <row r="826" spans="1:8" x14ac:dyDescent="0.25">
      <c r="A826">
        <v>500066054</v>
      </c>
      <c r="B826" t="s">
        <v>1127</v>
      </c>
      <c r="C826" t="s">
        <v>1128</v>
      </c>
      <c r="D826" t="s">
        <v>1085</v>
      </c>
      <c r="H826">
        <f t="shared" si="12"/>
        <v>0</v>
      </c>
    </row>
    <row r="827" spans="1:8" x14ac:dyDescent="0.25">
      <c r="A827">
        <v>500283802</v>
      </c>
      <c r="B827" t="s">
        <v>735</v>
      </c>
      <c r="C827" t="s">
        <v>580</v>
      </c>
      <c r="D827" t="s">
        <v>913</v>
      </c>
      <c r="H827">
        <f t="shared" si="12"/>
        <v>0</v>
      </c>
    </row>
    <row r="828" spans="1:8" x14ac:dyDescent="0.25">
      <c r="A828">
        <v>500070062</v>
      </c>
      <c r="B828" t="s">
        <v>1145</v>
      </c>
      <c r="C828" t="s">
        <v>1146</v>
      </c>
      <c r="D828" t="s">
        <v>932</v>
      </c>
      <c r="H828">
        <f t="shared" si="12"/>
        <v>1</v>
      </c>
    </row>
    <row r="829" spans="1:8" x14ac:dyDescent="0.25">
      <c r="A829">
        <v>500281694</v>
      </c>
      <c r="B829" t="s">
        <v>736</v>
      </c>
      <c r="C829" t="s">
        <v>1608</v>
      </c>
      <c r="D829" t="s">
        <v>914</v>
      </c>
      <c r="F829" t="s">
        <v>1020</v>
      </c>
      <c r="H829">
        <f t="shared" si="12"/>
        <v>0</v>
      </c>
    </row>
    <row r="830" spans="1:8" x14ac:dyDescent="0.25">
      <c r="A830">
        <v>500034992</v>
      </c>
      <c r="B830" t="s">
        <v>736</v>
      </c>
      <c r="C830" t="s">
        <v>737</v>
      </c>
      <c r="D830" t="s">
        <v>929</v>
      </c>
      <c r="H830">
        <f t="shared" si="12"/>
        <v>0</v>
      </c>
    </row>
    <row r="831" spans="1:8" x14ac:dyDescent="0.25">
      <c r="A831">
        <v>500176690</v>
      </c>
      <c r="B831" t="s">
        <v>1392</v>
      </c>
      <c r="C831" t="s">
        <v>1393</v>
      </c>
      <c r="D831" t="s">
        <v>1012</v>
      </c>
      <c r="H831">
        <f t="shared" si="12"/>
        <v>0</v>
      </c>
    </row>
    <row r="832" spans="1:8" x14ac:dyDescent="0.25">
      <c r="A832">
        <v>500367536</v>
      </c>
      <c r="B832" t="s">
        <v>1392</v>
      </c>
      <c r="C832" t="s">
        <v>1785</v>
      </c>
      <c r="D832" t="s">
        <v>1091</v>
      </c>
      <c r="H832">
        <f t="shared" si="12"/>
        <v>0</v>
      </c>
    </row>
    <row r="833" spans="1:8" x14ac:dyDescent="0.25">
      <c r="A833">
        <v>500313440</v>
      </c>
      <c r="B833" t="s">
        <v>738</v>
      </c>
      <c r="C833" t="s">
        <v>739</v>
      </c>
      <c r="D833" t="s">
        <v>1131</v>
      </c>
      <c r="F833" t="s">
        <v>1688</v>
      </c>
      <c r="H833">
        <f t="shared" si="12"/>
        <v>0</v>
      </c>
    </row>
    <row r="834" spans="1:8" x14ac:dyDescent="0.25">
      <c r="A834">
        <v>500026285</v>
      </c>
      <c r="B834" t="s">
        <v>738</v>
      </c>
      <c r="C834" t="s">
        <v>740</v>
      </c>
      <c r="D834" t="s">
        <v>914</v>
      </c>
      <c r="F834" t="s">
        <v>922</v>
      </c>
      <c r="H834">
        <f t="shared" si="12"/>
        <v>0</v>
      </c>
    </row>
    <row r="835" spans="1:8" x14ac:dyDescent="0.25">
      <c r="A835">
        <v>500193308</v>
      </c>
      <c r="B835" t="s">
        <v>741</v>
      </c>
      <c r="C835" t="s">
        <v>1433</v>
      </c>
      <c r="D835" t="s">
        <v>949</v>
      </c>
      <c r="H835">
        <f t="shared" ref="H835:H898" si="13">COUNTIF(D835:G835,"*Account*")</f>
        <v>0</v>
      </c>
    </row>
    <row r="836" spans="1:8" x14ac:dyDescent="0.25">
      <c r="A836">
        <v>500109628</v>
      </c>
      <c r="B836" t="s">
        <v>1235</v>
      </c>
      <c r="C836" t="s">
        <v>1236</v>
      </c>
      <c r="D836" t="s">
        <v>923</v>
      </c>
      <c r="H836">
        <f t="shared" si="13"/>
        <v>0</v>
      </c>
    </row>
    <row r="837" spans="1:8" x14ac:dyDescent="0.25">
      <c r="A837">
        <v>500139600</v>
      </c>
      <c r="B837" t="s">
        <v>1235</v>
      </c>
      <c r="C837" t="s">
        <v>1305</v>
      </c>
      <c r="D837" t="s">
        <v>901</v>
      </c>
      <c r="H837">
        <f t="shared" si="13"/>
        <v>0</v>
      </c>
    </row>
    <row r="838" spans="1:8" x14ac:dyDescent="0.25">
      <c r="A838">
        <v>500290755</v>
      </c>
      <c r="B838" t="s">
        <v>553</v>
      </c>
      <c r="C838" t="s">
        <v>1647</v>
      </c>
      <c r="D838" t="s">
        <v>920</v>
      </c>
      <c r="E838" t="s">
        <v>945</v>
      </c>
      <c r="H838">
        <f t="shared" si="13"/>
        <v>0</v>
      </c>
    </row>
    <row r="839" spans="1:8" x14ac:dyDescent="0.25">
      <c r="A839">
        <v>500112410</v>
      </c>
      <c r="B839" t="s">
        <v>1240</v>
      </c>
      <c r="C839" t="s">
        <v>374</v>
      </c>
      <c r="D839" t="s">
        <v>1131</v>
      </c>
      <c r="E839" t="s">
        <v>922</v>
      </c>
      <c r="F839" t="s">
        <v>941</v>
      </c>
      <c r="H839">
        <f t="shared" si="13"/>
        <v>0</v>
      </c>
    </row>
    <row r="840" spans="1:8" x14ac:dyDescent="0.25">
      <c r="A840">
        <v>500215280</v>
      </c>
      <c r="B840" t="s">
        <v>744</v>
      </c>
      <c r="C840" t="s">
        <v>108</v>
      </c>
      <c r="D840" t="s">
        <v>1054</v>
      </c>
      <c r="H840">
        <f t="shared" si="13"/>
        <v>0</v>
      </c>
    </row>
    <row r="841" spans="1:8" x14ac:dyDescent="0.25">
      <c r="A841">
        <v>500268684</v>
      </c>
      <c r="B841" t="s">
        <v>744</v>
      </c>
      <c r="C841" t="s">
        <v>1596</v>
      </c>
      <c r="D841" t="s">
        <v>913</v>
      </c>
      <c r="H841">
        <f t="shared" si="13"/>
        <v>0</v>
      </c>
    </row>
    <row r="842" spans="1:8" x14ac:dyDescent="0.25">
      <c r="A842">
        <v>500252768</v>
      </c>
      <c r="B842" t="s">
        <v>744</v>
      </c>
      <c r="C842" t="s">
        <v>187</v>
      </c>
      <c r="D842" t="s">
        <v>1004</v>
      </c>
      <c r="F842" t="s">
        <v>922</v>
      </c>
      <c r="H842">
        <f t="shared" si="13"/>
        <v>0</v>
      </c>
    </row>
    <row r="843" spans="1:8" x14ac:dyDescent="0.25">
      <c r="A843">
        <v>500034182</v>
      </c>
      <c r="B843" t="s">
        <v>744</v>
      </c>
      <c r="C843" t="s">
        <v>745</v>
      </c>
      <c r="D843" t="s">
        <v>929</v>
      </c>
      <c r="H843">
        <f t="shared" si="13"/>
        <v>0</v>
      </c>
    </row>
    <row r="844" spans="1:8" x14ac:dyDescent="0.25">
      <c r="A844">
        <v>500340760</v>
      </c>
      <c r="B844" t="s">
        <v>1725</v>
      </c>
      <c r="C844" t="s">
        <v>1300</v>
      </c>
      <c r="D844" t="s">
        <v>949</v>
      </c>
      <c r="H844">
        <f t="shared" si="13"/>
        <v>0</v>
      </c>
    </row>
    <row r="845" spans="1:8" x14ac:dyDescent="0.25">
      <c r="A845">
        <v>500224655</v>
      </c>
      <c r="B845" t="s">
        <v>746</v>
      </c>
      <c r="C845" t="s">
        <v>63</v>
      </c>
      <c r="D845" t="s">
        <v>1018</v>
      </c>
      <c r="H845">
        <f t="shared" si="13"/>
        <v>0</v>
      </c>
    </row>
    <row r="846" spans="1:8" x14ac:dyDescent="0.25">
      <c r="A846">
        <v>500209290</v>
      </c>
      <c r="B846" t="s">
        <v>748</v>
      </c>
      <c r="C846" t="s">
        <v>749</v>
      </c>
      <c r="D846" t="s">
        <v>944</v>
      </c>
      <c r="E846" t="s">
        <v>920</v>
      </c>
      <c r="H846">
        <f t="shared" si="13"/>
        <v>0</v>
      </c>
    </row>
    <row r="847" spans="1:8" x14ac:dyDescent="0.25">
      <c r="A847">
        <v>500225210</v>
      </c>
      <c r="B847" t="s">
        <v>1510</v>
      </c>
      <c r="C847" t="s">
        <v>1511</v>
      </c>
      <c r="D847" t="s">
        <v>1004</v>
      </c>
      <c r="F847" t="s">
        <v>1512</v>
      </c>
      <c r="H847">
        <f t="shared" si="13"/>
        <v>0</v>
      </c>
    </row>
    <row r="848" spans="1:8" x14ac:dyDescent="0.25">
      <c r="A848">
        <v>500005958</v>
      </c>
      <c r="B848" t="s">
        <v>930</v>
      </c>
      <c r="C848" t="s">
        <v>931</v>
      </c>
      <c r="D848" t="s">
        <v>933</v>
      </c>
      <c r="H848">
        <f t="shared" si="13"/>
        <v>0</v>
      </c>
    </row>
    <row r="849" spans="1:8" x14ac:dyDescent="0.25">
      <c r="A849">
        <v>500129779</v>
      </c>
      <c r="B849" t="s">
        <v>930</v>
      </c>
      <c r="C849" t="s">
        <v>193</v>
      </c>
      <c r="D849" t="s">
        <v>944</v>
      </c>
      <c r="H849">
        <f t="shared" si="13"/>
        <v>0</v>
      </c>
    </row>
    <row r="850" spans="1:8" x14ac:dyDescent="0.25">
      <c r="A850">
        <v>500136992</v>
      </c>
      <c r="B850" t="s">
        <v>1296</v>
      </c>
      <c r="C850" t="s">
        <v>607</v>
      </c>
      <c r="D850" t="s">
        <v>929</v>
      </c>
      <c r="H850">
        <f t="shared" si="13"/>
        <v>0</v>
      </c>
    </row>
    <row r="851" spans="1:8" x14ac:dyDescent="0.25">
      <c r="A851">
        <v>500229709</v>
      </c>
      <c r="B851" t="s">
        <v>1524</v>
      </c>
      <c r="C851" t="s">
        <v>1525</v>
      </c>
      <c r="D851" t="s">
        <v>914</v>
      </c>
      <c r="H851">
        <f t="shared" si="13"/>
        <v>0</v>
      </c>
    </row>
    <row r="852" spans="1:8" x14ac:dyDescent="0.25">
      <c r="A852">
        <v>500340998</v>
      </c>
      <c r="B852" t="s">
        <v>1726</v>
      </c>
      <c r="C852" t="s">
        <v>1727</v>
      </c>
      <c r="D852" t="s">
        <v>1054</v>
      </c>
      <c r="F852" t="s">
        <v>956</v>
      </c>
      <c r="H852">
        <f t="shared" si="13"/>
        <v>0</v>
      </c>
    </row>
    <row r="853" spans="1:8" x14ac:dyDescent="0.25">
      <c r="A853">
        <v>500117211</v>
      </c>
      <c r="B853" t="s">
        <v>567</v>
      </c>
      <c r="C853" t="s">
        <v>265</v>
      </c>
      <c r="D853" t="s">
        <v>929</v>
      </c>
      <c r="E853" t="s">
        <v>1018</v>
      </c>
      <c r="F853" t="s">
        <v>1257</v>
      </c>
      <c r="H853">
        <f t="shared" si="13"/>
        <v>0</v>
      </c>
    </row>
    <row r="854" spans="1:8" x14ac:dyDescent="0.25">
      <c r="A854">
        <v>500051412</v>
      </c>
      <c r="B854" t="s">
        <v>1086</v>
      </c>
      <c r="C854" t="s">
        <v>1087</v>
      </c>
      <c r="D854" t="s">
        <v>901</v>
      </c>
      <c r="H854">
        <f t="shared" si="13"/>
        <v>0</v>
      </c>
    </row>
    <row r="855" spans="1:8" x14ac:dyDescent="0.25">
      <c r="A855">
        <v>500113014</v>
      </c>
      <c r="B855" t="s">
        <v>1086</v>
      </c>
      <c r="C855" t="s">
        <v>1243</v>
      </c>
      <c r="D855" t="s">
        <v>1054</v>
      </c>
      <c r="E855" t="s">
        <v>941</v>
      </c>
      <c r="H855">
        <f t="shared" si="13"/>
        <v>0</v>
      </c>
    </row>
    <row r="856" spans="1:8" x14ac:dyDescent="0.25">
      <c r="A856">
        <v>500341156</v>
      </c>
      <c r="B856" t="s">
        <v>1730</v>
      </c>
      <c r="C856" t="s">
        <v>1169</v>
      </c>
      <c r="D856" t="s">
        <v>1054</v>
      </c>
      <c r="H856">
        <f t="shared" si="13"/>
        <v>0</v>
      </c>
    </row>
    <row r="857" spans="1:8" x14ac:dyDescent="0.25">
      <c r="A857">
        <v>500375675</v>
      </c>
      <c r="B857" t="s">
        <v>1518</v>
      </c>
      <c r="C857" t="s">
        <v>1797</v>
      </c>
      <c r="D857" t="s">
        <v>913</v>
      </c>
      <c r="H857">
        <f t="shared" si="13"/>
        <v>0</v>
      </c>
    </row>
    <row r="858" spans="1:8" x14ac:dyDescent="0.25">
      <c r="A858">
        <v>500227723</v>
      </c>
      <c r="B858" t="s">
        <v>1518</v>
      </c>
      <c r="C858" t="s">
        <v>992</v>
      </c>
      <c r="D858" t="s">
        <v>913</v>
      </c>
      <c r="H858">
        <f t="shared" si="13"/>
        <v>0</v>
      </c>
    </row>
    <row r="859" spans="1:8" x14ac:dyDescent="0.25">
      <c r="A859">
        <v>500346020</v>
      </c>
      <c r="B859" t="s">
        <v>1740</v>
      </c>
      <c r="C859" t="s">
        <v>1741</v>
      </c>
      <c r="D859" t="s">
        <v>929</v>
      </c>
      <c r="H859">
        <f t="shared" si="13"/>
        <v>0</v>
      </c>
    </row>
    <row r="860" spans="1:8" x14ac:dyDescent="0.25">
      <c r="A860">
        <v>500313882</v>
      </c>
      <c r="B860" t="s">
        <v>1690</v>
      </c>
      <c r="C860" t="s">
        <v>1691</v>
      </c>
      <c r="D860" t="s">
        <v>947</v>
      </c>
      <c r="F860" t="s">
        <v>1280</v>
      </c>
      <c r="G860" t="s">
        <v>951</v>
      </c>
      <c r="H860">
        <f t="shared" si="13"/>
        <v>0</v>
      </c>
    </row>
    <row r="861" spans="1:8" x14ac:dyDescent="0.25">
      <c r="A861">
        <v>500196181</v>
      </c>
      <c r="B861" t="s">
        <v>1173</v>
      </c>
      <c r="C861" t="s">
        <v>1439</v>
      </c>
      <c r="D861" t="s">
        <v>949</v>
      </c>
      <c r="H861">
        <f t="shared" si="13"/>
        <v>0</v>
      </c>
    </row>
    <row r="862" spans="1:8" x14ac:dyDescent="0.25">
      <c r="A862">
        <v>500086372</v>
      </c>
      <c r="B862" t="s">
        <v>1173</v>
      </c>
      <c r="C862" t="s">
        <v>409</v>
      </c>
      <c r="D862" t="s">
        <v>1174</v>
      </c>
      <c r="H862">
        <f t="shared" si="13"/>
        <v>0</v>
      </c>
    </row>
    <row r="863" spans="1:8" x14ac:dyDescent="0.25">
      <c r="A863">
        <v>500291304</v>
      </c>
      <c r="B863" t="s">
        <v>1173</v>
      </c>
      <c r="C863" t="s">
        <v>1385</v>
      </c>
      <c r="D863" t="s">
        <v>941</v>
      </c>
      <c r="F863" t="s">
        <v>914</v>
      </c>
      <c r="H863">
        <f t="shared" si="13"/>
        <v>0</v>
      </c>
    </row>
    <row r="864" spans="1:8" x14ac:dyDescent="0.25">
      <c r="A864">
        <v>500147172</v>
      </c>
      <c r="B864" t="s">
        <v>1173</v>
      </c>
      <c r="C864" t="s">
        <v>79</v>
      </c>
      <c r="D864" t="s">
        <v>913</v>
      </c>
      <c r="H864">
        <f t="shared" si="13"/>
        <v>0</v>
      </c>
    </row>
    <row r="865" spans="1:8" x14ac:dyDescent="0.25">
      <c r="A865">
        <v>500312092</v>
      </c>
      <c r="B865" t="s">
        <v>1686</v>
      </c>
      <c r="C865" t="s">
        <v>1687</v>
      </c>
      <c r="D865" t="s">
        <v>920</v>
      </c>
      <c r="H865">
        <f t="shared" si="13"/>
        <v>0</v>
      </c>
    </row>
    <row r="866" spans="1:8" x14ac:dyDescent="0.25">
      <c r="A866">
        <v>500081430</v>
      </c>
      <c r="B866" t="s">
        <v>1166</v>
      </c>
      <c r="C866" t="s">
        <v>1167</v>
      </c>
      <c r="D866" t="s">
        <v>913</v>
      </c>
      <c r="H866">
        <f t="shared" si="13"/>
        <v>0</v>
      </c>
    </row>
    <row r="867" spans="1:8" x14ac:dyDescent="0.25">
      <c r="A867">
        <v>500376944</v>
      </c>
      <c r="B867" t="s">
        <v>1166</v>
      </c>
      <c r="C867" t="s">
        <v>1558</v>
      </c>
      <c r="D867" t="s">
        <v>941</v>
      </c>
      <c r="H867">
        <f t="shared" si="13"/>
        <v>0</v>
      </c>
    </row>
    <row r="868" spans="1:8" x14ac:dyDescent="0.25">
      <c r="A868">
        <v>500277670</v>
      </c>
      <c r="B868" t="s">
        <v>754</v>
      </c>
      <c r="C868" t="s">
        <v>1619</v>
      </c>
      <c r="D868" t="s">
        <v>923</v>
      </c>
      <c r="F868" t="s">
        <v>914</v>
      </c>
      <c r="G868" t="s">
        <v>920</v>
      </c>
      <c r="H868">
        <f t="shared" si="13"/>
        <v>0</v>
      </c>
    </row>
    <row r="869" spans="1:8" x14ac:dyDescent="0.25">
      <c r="A869">
        <v>500148814</v>
      </c>
      <c r="B869" t="s">
        <v>1322</v>
      </c>
      <c r="C869" t="s">
        <v>1323</v>
      </c>
      <c r="D869" t="s">
        <v>912</v>
      </c>
      <c r="H869">
        <f t="shared" si="13"/>
        <v>0</v>
      </c>
    </row>
    <row r="870" spans="1:8" x14ac:dyDescent="0.25">
      <c r="A870">
        <v>500227729</v>
      </c>
      <c r="B870" t="s">
        <v>573</v>
      </c>
      <c r="C870" t="s">
        <v>1519</v>
      </c>
      <c r="D870" t="s">
        <v>944</v>
      </c>
      <c r="H870">
        <f t="shared" si="13"/>
        <v>0</v>
      </c>
    </row>
    <row r="871" spans="1:8" x14ac:dyDescent="0.25">
      <c r="A871">
        <v>500357740</v>
      </c>
      <c r="B871" t="s">
        <v>1111</v>
      </c>
      <c r="C871" t="s">
        <v>1763</v>
      </c>
      <c r="D871" t="s">
        <v>933</v>
      </c>
      <c r="H871">
        <f t="shared" si="13"/>
        <v>0</v>
      </c>
    </row>
    <row r="872" spans="1:8" x14ac:dyDescent="0.25">
      <c r="A872">
        <v>500060833</v>
      </c>
      <c r="B872" t="s">
        <v>1111</v>
      </c>
      <c r="C872" t="s">
        <v>1112</v>
      </c>
      <c r="D872" t="s">
        <v>1004</v>
      </c>
      <c r="F872" t="s">
        <v>914</v>
      </c>
      <c r="H872">
        <f t="shared" si="13"/>
        <v>0</v>
      </c>
    </row>
    <row r="873" spans="1:8" x14ac:dyDescent="0.25">
      <c r="A873">
        <v>500027063</v>
      </c>
      <c r="B873" t="s">
        <v>1009</v>
      </c>
      <c r="C873" t="s">
        <v>1010</v>
      </c>
      <c r="D873" t="s">
        <v>1012</v>
      </c>
      <c r="H873">
        <f t="shared" si="13"/>
        <v>0</v>
      </c>
    </row>
    <row r="874" spans="1:8" x14ac:dyDescent="0.25">
      <c r="A874">
        <v>500302041</v>
      </c>
      <c r="B874" t="s">
        <v>1009</v>
      </c>
      <c r="C874" t="s">
        <v>1015</v>
      </c>
      <c r="D874" t="s">
        <v>901</v>
      </c>
      <c r="H874">
        <f t="shared" si="13"/>
        <v>0</v>
      </c>
    </row>
    <row r="875" spans="1:8" x14ac:dyDescent="0.25">
      <c r="A875">
        <v>500331660</v>
      </c>
      <c r="B875" t="s">
        <v>1709</v>
      </c>
      <c r="C875" t="s">
        <v>491</v>
      </c>
      <c r="D875" t="s">
        <v>906</v>
      </c>
      <c r="H875">
        <f t="shared" si="13"/>
        <v>0</v>
      </c>
    </row>
    <row r="876" spans="1:8" x14ac:dyDescent="0.25">
      <c r="A876">
        <v>500129116</v>
      </c>
      <c r="B876" t="s">
        <v>1275</v>
      </c>
      <c r="C876" t="s">
        <v>1276</v>
      </c>
      <c r="D876" t="s">
        <v>1004</v>
      </c>
      <c r="H876">
        <f t="shared" si="13"/>
        <v>0</v>
      </c>
    </row>
    <row r="877" spans="1:8" x14ac:dyDescent="0.25">
      <c r="A877">
        <v>500241175</v>
      </c>
      <c r="B877" t="s">
        <v>1548</v>
      </c>
      <c r="C877" t="s">
        <v>1549</v>
      </c>
      <c r="D877" t="s">
        <v>1012</v>
      </c>
      <c r="H877">
        <f t="shared" si="13"/>
        <v>0</v>
      </c>
    </row>
    <row r="878" spans="1:8" x14ac:dyDescent="0.25">
      <c r="A878">
        <v>500046826</v>
      </c>
      <c r="B878" t="s">
        <v>578</v>
      </c>
      <c r="C878" t="s">
        <v>1057</v>
      </c>
      <c r="D878" t="s">
        <v>978</v>
      </c>
      <c r="H878">
        <f t="shared" si="13"/>
        <v>0</v>
      </c>
    </row>
    <row r="879" spans="1:8" x14ac:dyDescent="0.25">
      <c r="A879">
        <v>500378061</v>
      </c>
      <c r="B879" t="s">
        <v>578</v>
      </c>
      <c r="C879" t="s">
        <v>416</v>
      </c>
      <c r="D879" t="s">
        <v>1008</v>
      </c>
      <c r="H879">
        <f t="shared" si="13"/>
        <v>0</v>
      </c>
    </row>
    <row r="880" spans="1:8" x14ac:dyDescent="0.25">
      <c r="A880">
        <v>500153592</v>
      </c>
      <c r="B880" t="s">
        <v>756</v>
      </c>
      <c r="C880" t="s">
        <v>1335</v>
      </c>
      <c r="D880" t="s">
        <v>922</v>
      </c>
      <c r="F880" t="s">
        <v>1005</v>
      </c>
      <c r="H880">
        <f t="shared" si="13"/>
        <v>0</v>
      </c>
    </row>
    <row r="881" spans="1:8" x14ac:dyDescent="0.25">
      <c r="A881">
        <v>500088086</v>
      </c>
      <c r="B881" t="s">
        <v>756</v>
      </c>
      <c r="C881" t="s">
        <v>757</v>
      </c>
      <c r="D881" t="s">
        <v>914</v>
      </c>
      <c r="H881">
        <f t="shared" si="13"/>
        <v>0</v>
      </c>
    </row>
    <row r="882" spans="1:8" x14ac:dyDescent="0.25">
      <c r="A882">
        <v>500266710</v>
      </c>
      <c r="B882" t="s">
        <v>758</v>
      </c>
      <c r="C882" t="s">
        <v>452</v>
      </c>
      <c r="D882" t="s">
        <v>933</v>
      </c>
      <c r="E882" t="s">
        <v>1061</v>
      </c>
      <c r="H882">
        <f t="shared" si="13"/>
        <v>0</v>
      </c>
    </row>
    <row r="883" spans="1:8" x14ac:dyDescent="0.25">
      <c r="A883">
        <v>500185600</v>
      </c>
      <c r="B883" t="s">
        <v>758</v>
      </c>
      <c r="C883" t="s">
        <v>1422</v>
      </c>
      <c r="D883" t="s">
        <v>1061</v>
      </c>
      <c r="F883" t="s">
        <v>964</v>
      </c>
      <c r="H883">
        <f t="shared" si="13"/>
        <v>0</v>
      </c>
    </row>
    <row r="884" spans="1:8" x14ac:dyDescent="0.25">
      <c r="A884">
        <v>500120601</v>
      </c>
      <c r="B884" t="s">
        <v>1262</v>
      </c>
      <c r="C884" t="s">
        <v>1024</v>
      </c>
      <c r="D884" t="s">
        <v>941</v>
      </c>
      <c r="H884">
        <f t="shared" si="13"/>
        <v>0</v>
      </c>
    </row>
    <row r="885" spans="1:8" x14ac:dyDescent="0.25">
      <c r="A885">
        <v>500329307</v>
      </c>
      <c r="B885" t="s">
        <v>581</v>
      </c>
      <c r="C885" t="s">
        <v>233</v>
      </c>
      <c r="D885" t="s">
        <v>1012</v>
      </c>
      <c r="H885">
        <f t="shared" si="13"/>
        <v>0</v>
      </c>
    </row>
    <row r="886" spans="1:8" x14ac:dyDescent="0.25">
      <c r="A886">
        <v>500048923</v>
      </c>
      <c r="B886" t="s">
        <v>585</v>
      </c>
      <c r="C886" t="s">
        <v>411</v>
      </c>
      <c r="D886" t="s">
        <v>949</v>
      </c>
      <c r="H886">
        <f t="shared" si="13"/>
        <v>0</v>
      </c>
    </row>
    <row r="887" spans="1:8" x14ac:dyDescent="0.25">
      <c r="A887">
        <v>500356616</v>
      </c>
      <c r="B887" t="s">
        <v>592</v>
      </c>
      <c r="C887" t="s">
        <v>1758</v>
      </c>
      <c r="D887" t="s">
        <v>906</v>
      </c>
      <c r="F887" t="s">
        <v>964</v>
      </c>
      <c r="H887">
        <f t="shared" si="13"/>
        <v>0</v>
      </c>
    </row>
    <row r="888" spans="1:8" x14ac:dyDescent="0.25">
      <c r="A888">
        <v>500342280</v>
      </c>
      <c r="B888" t="s">
        <v>1733</v>
      </c>
      <c r="C888" t="s">
        <v>979</v>
      </c>
      <c r="D888" t="s">
        <v>939</v>
      </c>
      <c r="H888">
        <f t="shared" si="13"/>
        <v>0</v>
      </c>
    </row>
    <row r="889" spans="1:8" x14ac:dyDescent="0.25">
      <c r="A889">
        <v>500048106</v>
      </c>
      <c r="B889" t="s">
        <v>761</v>
      </c>
      <c r="C889" t="s">
        <v>566</v>
      </c>
      <c r="D889" t="s">
        <v>1072</v>
      </c>
      <c r="H889">
        <f t="shared" si="13"/>
        <v>0</v>
      </c>
    </row>
    <row r="890" spans="1:8" x14ac:dyDescent="0.25">
      <c r="A890">
        <v>500299756</v>
      </c>
      <c r="B890" t="s">
        <v>761</v>
      </c>
      <c r="C890" t="s">
        <v>1431</v>
      </c>
      <c r="D890" t="s">
        <v>914</v>
      </c>
      <c r="H890">
        <f t="shared" si="13"/>
        <v>0</v>
      </c>
    </row>
    <row r="891" spans="1:8" x14ac:dyDescent="0.25">
      <c r="A891">
        <v>500271476</v>
      </c>
      <c r="B891" t="s">
        <v>761</v>
      </c>
      <c r="C891" t="s">
        <v>1605</v>
      </c>
      <c r="D891" t="s">
        <v>914</v>
      </c>
      <c r="F891" t="s">
        <v>913</v>
      </c>
      <c r="H891">
        <f t="shared" si="13"/>
        <v>0</v>
      </c>
    </row>
    <row r="892" spans="1:8" x14ac:dyDescent="0.25">
      <c r="A892">
        <v>500097376</v>
      </c>
      <c r="B892" t="s">
        <v>598</v>
      </c>
      <c r="C892" t="s">
        <v>350</v>
      </c>
      <c r="D892" t="s">
        <v>922</v>
      </c>
      <c r="H892">
        <f t="shared" si="13"/>
        <v>0</v>
      </c>
    </row>
    <row r="893" spans="1:8" x14ac:dyDescent="0.25">
      <c r="A893">
        <v>500189529</v>
      </c>
      <c r="B893" t="s">
        <v>762</v>
      </c>
      <c r="C893" t="s">
        <v>763</v>
      </c>
      <c r="D893" t="s">
        <v>913</v>
      </c>
      <c r="H893">
        <f t="shared" si="13"/>
        <v>0</v>
      </c>
    </row>
    <row r="894" spans="1:8" x14ac:dyDescent="0.25">
      <c r="A894">
        <v>500125173</v>
      </c>
      <c r="B894" t="s">
        <v>762</v>
      </c>
      <c r="C894" t="s">
        <v>1269</v>
      </c>
      <c r="D894" t="s">
        <v>1270</v>
      </c>
      <c r="H894">
        <f t="shared" si="13"/>
        <v>0</v>
      </c>
    </row>
    <row r="895" spans="1:8" x14ac:dyDescent="0.25">
      <c r="A895">
        <v>500113265</v>
      </c>
      <c r="B895" t="s">
        <v>762</v>
      </c>
      <c r="C895" t="s">
        <v>1245</v>
      </c>
      <c r="D895" t="s">
        <v>933</v>
      </c>
      <c r="H895">
        <f t="shared" si="13"/>
        <v>0</v>
      </c>
    </row>
    <row r="896" spans="1:8" x14ac:dyDescent="0.25">
      <c r="A896">
        <v>500239285</v>
      </c>
      <c r="B896" t="s">
        <v>601</v>
      </c>
      <c r="C896" t="s">
        <v>636</v>
      </c>
      <c r="D896" t="s">
        <v>929</v>
      </c>
      <c r="F896" t="s">
        <v>951</v>
      </c>
      <c r="H896">
        <f t="shared" si="13"/>
        <v>0</v>
      </c>
    </row>
    <row r="897" spans="1:8" x14ac:dyDescent="0.25">
      <c r="A897">
        <v>500276127</v>
      </c>
      <c r="B897" t="s">
        <v>605</v>
      </c>
      <c r="C897" t="s">
        <v>686</v>
      </c>
      <c r="D897" t="s">
        <v>1091</v>
      </c>
      <c r="H897">
        <f t="shared" si="13"/>
        <v>0</v>
      </c>
    </row>
    <row r="898" spans="1:8" x14ac:dyDescent="0.25">
      <c r="A898">
        <v>500272560</v>
      </c>
      <c r="B898" t="s">
        <v>1609</v>
      </c>
      <c r="C898" t="s">
        <v>1610</v>
      </c>
      <c r="D898" t="s">
        <v>914</v>
      </c>
      <c r="H898">
        <f t="shared" si="13"/>
        <v>0</v>
      </c>
    </row>
    <row r="899" spans="1:8" x14ac:dyDescent="0.25">
      <c r="A899">
        <v>500242560</v>
      </c>
      <c r="B899" t="s">
        <v>1550</v>
      </c>
      <c r="C899" t="s">
        <v>1551</v>
      </c>
      <c r="D899" t="s">
        <v>929</v>
      </c>
      <c r="E899" t="s">
        <v>1018</v>
      </c>
      <c r="H899">
        <f t="shared" ref="H899:H901" si="14">COUNTIF(D899:G899,"*Account*")</f>
        <v>0</v>
      </c>
    </row>
    <row r="900" spans="1:8" x14ac:dyDescent="0.25">
      <c r="A900">
        <v>500272342</v>
      </c>
      <c r="B900" t="s">
        <v>1607</v>
      </c>
      <c r="C900" t="s">
        <v>1608</v>
      </c>
      <c r="D900" t="s">
        <v>1012</v>
      </c>
      <c r="H900">
        <f t="shared" si="14"/>
        <v>0</v>
      </c>
    </row>
    <row r="901" spans="1:8" x14ac:dyDescent="0.25">
      <c r="A901">
        <v>500148224</v>
      </c>
      <c r="B901" t="s">
        <v>1319</v>
      </c>
      <c r="C901" t="s">
        <v>1320</v>
      </c>
      <c r="D901" t="s">
        <v>913</v>
      </c>
      <c r="H901">
        <f t="shared" si="14"/>
        <v>0</v>
      </c>
    </row>
  </sheetData>
  <autoFilter ref="A1:H901" xr:uid="{0A1AC267-249D-4355-A65E-52E069EA5B38}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9A7B3-59DE-413C-A994-B5DB4F457DD0}">
  <dimension ref="A1:H3671"/>
  <sheetViews>
    <sheetView tabSelected="1" workbookViewId="0">
      <selection activeCell="A6" sqref="A6"/>
    </sheetView>
  </sheetViews>
  <sheetFormatPr defaultRowHeight="15" x14ac:dyDescent="0.25"/>
  <cols>
    <col min="1" max="1" width="10" bestFit="1" customWidth="1"/>
    <col min="2" max="2" width="12.42578125" bestFit="1" customWidth="1"/>
    <col min="3" max="3" width="20.5703125" bestFit="1" customWidth="1"/>
    <col min="4" max="4" width="7.5703125" bestFit="1" customWidth="1"/>
    <col min="5" max="5" width="14.28515625" bestFit="1" customWidth="1"/>
    <col min="6" max="6" width="16.7109375" bestFit="1" customWidth="1"/>
    <col min="7" max="7" width="24.85546875" bestFit="1" customWidth="1"/>
    <col min="8" max="8" width="10.140625" bestFit="1" customWidth="1"/>
  </cols>
  <sheetData>
    <row r="1" spans="1:8" x14ac:dyDescent="0.25">
      <c r="A1" s="24" t="s">
        <v>2761</v>
      </c>
      <c r="B1" s="24"/>
      <c r="C1" s="24"/>
      <c r="D1" s="24"/>
      <c r="E1" s="24"/>
      <c r="F1" s="24"/>
      <c r="G1" s="24"/>
      <c r="H1" s="24"/>
    </row>
    <row r="2" spans="1:8" x14ac:dyDescent="0.25">
      <c r="A2" t="s">
        <v>0</v>
      </c>
      <c r="B2" t="s">
        <v>1</v>
      </c>
      <c r="C2" t="s">
        <v>2</v>
      </c>
      <c r="D2" t="s">
        <v>879</v>
      </c>
      <c r="E2" t="s">
        <v>880</v>
      </c>
      <c r="F2" t="s">
        <v>881</v>
      </c>
      <c r="G2" t="s">
        <v>882</v>
      </c>
      <c r="H2" t="s">
        <v>883</v>
      </c>
    </row>
    <row r="3" spans="1:8" x14ac:dyDescent="0.25">
      <c r="A3">
        <v>500285590</v>
      </c>
      <c r="B3" t="s">
        <v>1566</v>
      </c>
      <c r="C3" t="s">
        <v>1633</v>
      </c>
      <c r="D3" t="s">
        <v>894</v>
      </c>
      <c r="E3" t="s">
        <v>895</v>
      </c>
      <c r="F3" t="s">
        <v>896</v>
      </c>
      <c r="G3" t="s">
        <v>897</v>
      </c>
      <c r="H3" t="s">
        <v>921</v>
      </c>
    </row>
    <row r="4" spans="1:8" x14ac:dyDescent="0.25">
      <c r="A4">
        <v>500251977</v>
      </c>
      <c r="B4" t="s">
        <v>1566</v>
      </c>
      <c r="C4" t="s">
        <v>708</v>
      </c>
      <c r="D4" t="s">
        <v>894</v>
      </c>
      <c r="E4" t="s">
        <v>895</v>
      </c>
      <c r="F4" t="s">
        <v>896</v>
      </c>
      <c r="G4" t="s">
        <v>897</v>
      </c>
      <c r="H4" t="s">
        <v>898</v>
      </c>
    </row>
    <row r="5" spans="1:8" x14ac:dyDescent="0.25">
      <c r="A5">
        <v>500676816</v>
      </c>
      <c r="B5" t="s">
        <v>1566</v>
      </c>
      <c r="C5" t="s">
        <v>1849</v>
      </c>
      <c r="D5" t="s">
        <v>894</v>
      </c>
      <c r="E5" t="s">
        <v>895</v>
      </c>
      <c r="F5" t="s">
        <v>905</v>
      </c>
      <c r="G5" t="s">
        <v>918</v>
      </c>
      <c r="H5" t="s">
        <v>919</v>
      </c>
    </row>
    <row r="6" spans="1:8" x14ac:dyDescent="0.25">
      <c r="A6">
        <v>500261052</v>
      </c>
      <c r="B6" t="s">
        <v>5</v>
      </c>
      <c r="C6" t="s">
        <v>1491</v>
      </c>
      <c r="D6" t="s">
        <v>894</v>
      </c>
      <c r="E6" t="s">
        <v>895</v>
      </c>
      <c r="F6" t="s">
        <v>927</v>
      </c>
      <c r="G6" t="s">
        <v>897</v>
      </c>
      <c r="H6" t="s">
        <v>898</v>
      </c>
    </row>
    <row r="7" spans="1:8" x14ac:dyDescent="0.25">
      <c r="A7">
        <v>500126007</v>
      </c>
      <c r="B7" t="s">
        <v>5</v>
      </c>
      <c r="C7" t="s">
        <v>2466</v>
      </c>
      <c r="D7" t="s">
        <v>2403</v>
      </c>
      <c r="E7" t="s">
        <v>2400</v>
      </c>
      <c r="F7" t="s">
        <v>2400</v>
      </c>
      <c r="G7" t="s">
        <v>2404</v>
      </c>
      <c r="H7" t="s">
        <v>2405</v>
      </c>
    </row>
    <row r="8" spans="1:8" x14ac:dyDescent="0.25">
      <c r="A8">
        <v>500612300</v>
      </c>
      <c r="B8" t="s">
        <v>5</v>
      </c>
      <c r="C8" t="s">
        <v>953</v>
      </c>
      <c r="D8" t="s">
        <v>894</v>
      </c>
      <c r="E8" t="s">
        <v>895</v>
      </c>
      <c r="F8" t="s">
        <v>1058</v>
      </c>
      <c r="G8" t="s">
        <v>897</v>
      </c>
      <c r="H8" t="s">
        <v>1011</v>
      </c>
    </row>
    <row r="9" spans="1:8" x14ac:dyDescent="0.25">
      <c r="A9">
        <v>500176225</v>
      </c>
      <c r="B9" t="s">
        <v>5</v>
      </c>
      <c r="C9" t="s">
        <v>6</v>
      </c>
      <c r="D9" t="s">
        <v>894</v>
      </c>
      <c r="E9" t="s">
        <v>895</v>
      </c>
      <c r="F9" t="s">
        <v>1058</v>
      </c>
      <c r="G9" t="s">
        <v>897</v>
      </c>
      <c r="H9" t="s">
        <v>1011</v>
      </c>
    </row>
    <row r="10" spans="1:8" x14ac:dyDescent="0.25">
      <c r="A10">
        <v>500718479</v>
      </c>
      <c r="B10" t="s">
        <v>2237</v>
      </c>
      <c r="C10" t="s">
        <v>2121</v>
      </c>
      <c r="D10" t="s">
        <v>894</v>
      </c>
      <c r="E10" t="s">
        <v>895</v>
      </c>
      <c r="F10" t="s">
        <v>905</v>
      </c>
      <c r="G10" t="s">
        <v>918</v>
      </c>
      <c r="H10" t="s">
        <v>919</v>
      </c>
    </row>
    <row r="11" spans="1:8" x14ac:dyDescent="0.25">
      <c r="A11">
        <v>500938754</v>
      </c>
      <c r="B11" t="s">
        <v>3</v>
      </c>
      <c r="C11" t="s">
        <v>4</v>
      </c>
      <c r="D11" t="s">
        <v>894</v>
      </c>
      <c r="E11" t="s">
        <v>2400</v>
      </c>
      <c r="F11" t="s">
        <v>2400</v>
      </c>
      <c r="G11" t="s">
        <v>918</v>
      </c>
      <c r="H11" t="s">
        <v>2406</v>
      </c>
    </row>
    <row r="12" spans="1:8" x14ac:dyDescent="0.25">
      <c r="A12">
        <v>500777863</v>
      </c>
      <c r="B12" t="s">
        <v>3</v>
      </c>
      <c r="C12" t="s">
        <v>2680</v>
      </c>
      <c r="D12" t="s">
        <v>2403</v>
      </c>
      <c r="E12" t="s">
        <v>2400</v>
      </c>
      <c r="F12" t="s">
        <v>2400</v>
      </c>
      <c r="G12" t="s">
        <v>2404</v>
      </c>
      <c r="H12" t="s">
        <v>2405</v>
      </c>
    </row>
    <row r="13" spans="1:8" x14ac:dyDescent="0.25">
      <c r="A13">
        <v>500224414</v>
      </c>
      <c r="B13" t="s">
        <v>3</v>
      </c>
      <c r="C13" t="s">
        <v>2501</v>
      </c>
      <c r="D13" t="s">
        <v>2403</v>
      </c>
      <c r="E13" t="s">
        <v>2400</v>
      </c>
      <c r="F13" t="s">
        <v>2400</v>
      </c>
      <c r="G13" t="s">
        <v>2404</v>
      </c>
      <c r="H13" t="s">
        <v>2405</v>
      </c>
    </row>
    <row r="14" spans="1:8" x14ac:dyDescent="0.25">
      <c r="A14">
        <v>500477921</v>
      </c>
      <c r="B14" t="s">
        <v>3</v>
      </c>
      <c r="C14" t="s">
        <v>1250</v>
      </c>
      <c r="D14" t="s">
        <v>2403</v>
      </c>
      <c r="E14" t="s">
        <v>2400</v>
      </c>
      <c r="F14" t="s">
        <v>2400</v>
      </c>
      <c r="G14" t="s">
        <v>2404</v>
      </c>
      <c r="H14" t="s">
        <v>2405</v>
      </c>
    </row>
    <row r="15" spans="1:8" x14ac:dyDescent="0.25">
      <c r="A15">
        <v>500613659</v>
      </c>
      <c r="B15" t="s">
        <v>3</v>
      </c>
      <c r="C15" t="s">
        <v>1366</v>
      </c>
      <c r="D15" t="s">
        <v>894</v>
      </c>
      <c r="E15" t="s">
        <v>895</v>
      </c>
      <c r="F15" t="s">
        <v>927</v>
      </c>
      <c r="G15" t="s">
        <v>897</v>
      </c>
      <c r="H15" t="s">
        <v>898</v>
      </c>
    </row>
    <row r="16" spans="1:8" x14ac:dyDescent="0.25">
      <c r="A16">
        <v>500933391</v>
      </c>
      <c r="B16" t="s">
        <v>7</v>
      </c>
      <c r="C16" t="s">
        <v>8</v>
      </c>
      <c r="D16" t="s">
        <v>894</v>
      </c>
      <c r="E16" t="s">
        <v>895</v>
      </c>
      <c r="F16" t="s">
        <v>909</v>
      </c>
      <c r="G16" t="s">
        <v>897</v>
      </c>
      <c r="H16" t="s">
        <v>921</v>
      </c>
    </row>
    <row r="17" spans="1:8" x14ac:dyDescent="0.25">
      <c r="A17">
        <v>500037418</v>
      </c>
      <c r="B17" t="s">
        <v>7</v>
      </c>
      <c r="C17" t="s">
        <v>1108</v>
      </c>
      <c r="D17" t="s">
        <v>2403</v>
      </c>
      <c r="E17" t="s">
        <v>2400</v>
      </c>
      <c r="F17" t="s">
        <v>2400</v>
      </c>
      <c r="G17" t="s">
        <v>2404</v>
      </c>
      <c r="H17" t="s">
        <v>2405</v>
      </c>
    </row>
    <row r="18" spans="1:8" x14ac:dyDescent="0.25">
      <c r="A18">
        <v>500221442</v>
      </c>
      <c r="B18" t="s">
        <v>7</v>
      </c>
      <c r="C18" t="s">
        <v>1839</v>
      </c>
      <c r="D18" t="s">
        <v>2403</v>
      </c>
      <c r="E18" t="s">
        <v>2400</v>
      </c>
      <c r="F18" t="s">
        <v>2400</v>
      </c>
      <c r="G18" t="s">
        <v>2404</v>
      </c>
      <c r="H18" t="s">
        <v>2405</v>
      </c>
    </row>
    <row r="19" spans="1:8" x14ac:dyDescent="0.25">
      <c r="A19">
        <v>500401081</v>
      </c>
      <c r="B19" t="s">
        <v>11</v>
      </c>
      <c r="C19" t="s">
        <v>325</v>
      </c>
      <c r="D19" t="s">
        <v>894</v>
      </c>
      <c r="E19" t="s">
        <v>895</v>
      </c>
      <c r="F19" t="s">
        <v>927</v>
      </c>
      <c r="G19" t="s">
        <v>918</v>
      </c>
      <c r="H19" t="s">
        <v>919</v>
      </c>
    </row>
    <row r="20" spans="1:8" x14ac:dyDescent="0.25">
      <c r="A20">
        <v>500458665</v>
      </c>
      <c r="B20" t="s">
        <v>11</v>
      </c>
      <c r="C20" t="s">
        <v>1927</v>
      </c>
      <c r="D20" t="s">
        <v>894</v>
      </c>
      <c r="E20" t="s">
        <v>895</v>
      </c>
      <c r="F20" t="s">
        <v>927</v>
      </c>
      <c r="G20" t="s">
        <v>918</v>
      </c>
      <c r="H20" t="s">
        <v>919</v>
      </c>
    </row>
    <row r="21" spans="1:8" x14ac:dyDescent="0.25">
      <c r="A21">
        <v>500325518</v>
      </c>
      <c r="B21" t="s">
        <v>11</v>
      </c>
      <c r="C21" t="s">
        <v>1597</v>
      </c>
      <c r="D21" t="s">
        <v>894</v>
      </c>
      <c r="E21" t="s">
        <v>895</v>
      </c>
      <c r="F21" t="s">
        <v>905</v>
      </c>
      <c r="G21" t="s">
        <v>918</v>
      </c>
      <c r="H21" t="s">
        <v>919</v>
      </c>
    </row>
    <row r="22" spans="1:8" x14ac:dyDescent="0.25">
      <c r="A22">
        <v>500881012</v>
      </c>
      <c r="B22" t="s">
        <v>11</v>
      </c>
      <c r="C22" t="s">
        <v>2220</v>
      </c>
      <c r="D22" t="s">
        <v>894</v>
      </c>
      <c r="E22" t="s">
        <v>895</v>
      </c>
      <c r="F22" t="s">
        <v>909</v>
      </c>
      <c r="G22" t="s">
        <v>897</v>
      </c>
      <c r="H22" t="s">
        <v>898</v>
      </c>
    </row>
    <row r="23" spans="1:8" x14ac:dyDescent="0.25">
      <c r="A23">
        <v>500962154</v>
      </c>
      <c r="B23" t="s">
        <v>11</v>
      </c>
      <c r="C23" t="s">
        <v>12</v>
      </c>
      <c r="D23" t="s">
        <v>894</v>
      </c>
      <c r="E23" t="s">
        <v>895</v>
      </c>
      <c r="F23" t="s">
        <v>909</v>
      </c>
      <c r="G23" t="s">
        <v>897</v>
      </c>
      <c r="H23" t="s">
        <v>898</v>
      </c>
    </row>
    <row r="24" spans="1:8" x14ac:dyDescent="0.25">
      <c r="A24">
        <v>500226325</v>
      </c>
      <c r="B24" t="s">
        <v>11</v>
      </c>
      <c r="C24" t="s">
        <v>1515</v>
      </c>
      <c r="D24" t="s">
        <v>894</v>
      </c>
      <c r="E24" t="s">
        <v>895</v>
      </c>
      <c r="F24" t="s">
        <v>905</v>
      </c>
      <c r="G24" t="s">
        <v>897</v>
      </c>
      <c r="H24" t="s">
        <v>921</v>
      </c>
    </row>
    <row r="25" spans="1:8" x14ac:dyDescent="0.25">
      <c r="A25">
        <v>500478891</v>
      </c>
      <c r="B25" t="s">
        <v>1965</v>
      </c>
      <c r="C25" t="s">
        <v>1966</v>
      </c>
      <c r="D25" t="s">
        <v>894</v>
      </c>
      <c r="E25" t="s">
        <v>895</v>
      </c>
      <c r="F25" t="s">
        <v>927</v>
      </c>
      <c r="G25" t="s">
        <v>918</v>
      </c>
      <c r="H25" t="s">
        <v>1029</v>
      </c>
    </row>
    <row r="26" spans="1:8" x14ac:dyDescent="0.25">
      <c r="A26">
        <v>500609183</v>
      </c>
      <c r="B26" t="s">
        <v>1965</v>
      </c>
      <c r="C26" t="s">
        <v>2112</v>
      </c>
      <c r="D26" t="s">
        <v>894</v>
      </c>
      <c r="E26" t="s">
        <v>895</v>
      </c>
      <c r="F26" t="s">
        <v>927</v>
      </c>
      <c r="G26" t="s">
        <v>918</v>
      </c>
      <c r="H26" t="s">
        <v>919</v>
      </c>
    </row>
    <row r="27" spans="1:8" x14ac:dyDescent="0.25">
      <c r="A27">
        <v>500414842</v>
      </c>
      <c r="B27" t="s">
        <v>1965</v>
      </c>
      <c r="C27" t="s">
        <v>263</v>
      </c>
      <c r="D27" t="s">
        <v>2403</v>
      </c>
      <c r="E27" t="s">
        <v>2400</v>
      </c>
      <c r="F27" t="s">
        <v>2400</v>
      </c>
      <c r="G27" t="s">
        <v>2404</v>
      </c>
      <c r="H27" t="s">
        <v>2405</v>
      </c>
    </row>
    <row r="28" spans="1:8" x14ac:dyDescent="0.25">
      <c r="A28">
        <v>500409355</v>
      </c>
      <c r="B28" t="s">
        <v>1752</v>
      </c>
      <c r="C28" t="s">
        <v>1183</v>
      </c>
      <c r="D28" t="s">
        <v>894</v>
      </c>
      <c r="E28" t="s">
        <v>895</v>
      </c>
      <c r="F28" t="s">
        <v>927</v>
      </c>
      <c r="G28" t="s">
        <v>897</v>
      </c>
      <c r="H28" t="s">
        <v>898</v>
      </c>
    </row>
    <row r="29" spans="1:8" x14ac:dyDescent="0.25">
      <c r="A29">
        <v>500353384</v>
      </c>
      <c r="B29" t="s">
        <v>1752</v>
      </c>
      <c r="C29" t="s">
        <v>1753</v>
      </c>
      <c r="D29" t="s">
        <v>894</v>
      </c>
      <c r="E29" t="s">
        <v>895</v>
      </c>
      <c r="F29" t="s">
        <v>909</v>
      </c>
      <c r="G29" t="s">
        <v>918</v>
      </c>
      <c r="H29" t="s">
        <v>919</v>
      </c>
    </row>
    <row r="30" spans="1:8" x14ac:dyDescent="0.25">
      <c r="A30">
        <v>500832790</v>
      </c>
      <c r="B30" t="s">
        <v>1752</v>
      </c>
      <c r="C30" t="s">
        <v>502</v>
      </c>
      <c r="D30" t="s">
        <v>2403</v>
      </c>
      <c r="E30" t="s">
        <v>2400</v>
      </c>
      <c r="F30" t="s">
        <v>2400</v>
      </c>
      <c r="G30" t="s">
        <v>2404</v>
      </c>
      <c r="H30" t="s">
        <v>2405</v>
      </c>
    </row>
    <row r="31" spans="1:8" x14ac:dyDescent="0.25">
      <c r="A31">
        <v>500102421</v>
      </c>
      <c r="B31" t="s">
        <v>1219</v>
      </c>
      <c r="C31" t="s">
        <v>1220</v>
      </c>
      <c r="D31" t="s">
        <v>894</v>
      </c>
      <c r="E31" t="s">
        <v>895</v>
      </c>
      <c r="F31" t="s">
        <v>905</v>
      </c>
      <c r="G31" t="s">
        <v>897</v>
      </c>
      <c r="H31" t="s">
        <v>921</v>
      </c>
    </row>
    <row r="32" spans="1:8" x14ac:dyDescent="0.25">
      <c r="A32">
        <v>500323324</v>
      </c>
      <c r="B32" t="s">
        <v>1407</v>
      </c>
      <c r="C32" t="s">
        <v>1360</v>
      </c>
      <c r="D32" t="s">
        <v>2403</v>
      </c>
      <c r="E32" t="s">
        <v>2400</v>
      </c>
      <c r="F32" t="s">
        <v>2400</v>
      </c>
      <c r="G32" t="s">
        <v>2404</v>
      </c>
      <c r="H32" t="s">
        <v>2405</v>
      </c>
    </row>
    <row r="33" spans="1:8" x14ac:dyDescent="0.25">
      <c r="A33">
        <v>500500134</v>
      </c>
      <c r="B33" t="s">
        <v>1407</v>
      </c>
      <c r="C33" t="s">
        <v>721</v>
      </c>
      <c r="D33" t="s">
        <v>894</v>
      </c>
      <c r="E33" t="s">
        <v>895</v>
      </c>
      <c r="F33" t="s">
        <v>927</v>
      </c>
      <c r="G33" t="s">
        <v>897</v>
      </c>
      <c r="H33" t="s">
        <v>898</v>
      </c>
    </row>
    <row r="34" spans="1:8" x14ac:dyDescent="0.25">
      <c r="A34">
        <v>500182928</v>
      </c>
      <c r="B34" t="s">
        <v>1407</v>
      </c>
      <c r="C34" t="s">
        <v>1408</v>
      </c>
      <c r="D34" t="s">
        <v>894</v>
      </c>
      <c r="E34" t="s">
        <v>895</v>
      </c>
      <c r="F34" t="s">
        <v>896</v>
      </c>
      <c r="G34" t="s">
        <v>897</v>
      </c>
      <c r="H34" t="s">
        <v>921</v>
      </c>
    </row>
    <row r="35" spans="1:8" x14ac:dyDescent="0.25">
      <c r="A35">
        <v>500851086</v>
      </c>
      <c r="B35" t="s">
        <v>2355</v>
      </c>
      <c r="C35" t="s">
        <v>1898</v>
      </c>
      <c r="D35" t="s">
        <v>894</v>
      </c>
      <c r="E35" t="s">
        <v>895</v>
      </c>
      <c r="F35" t="s">
        <v>909</v>
      </c>
      <c r="G35" t="s">
        <v>897</v>
      </c>
      <c r="H35" t="s">
        <v>921</v>
      </c>
    </row>
    <row r="36" spans="1:8" x14ac:dyDescent="0.25">
      <c r="A36">
        <v>500250816</v>
      </c>
      <c r="B36" t="s">
        <v>1995</v>
      </c>
      <c r="C36" t="s">
        <v>594</v>
      </c>
      <c r="D36" t="s">
        <v>2403</v>
      </c>
      <c r="E36" t="s">
        <v>2400</v>
      </c>
      <c r="F36" t="s">
        <v>2400</v>
      </c>
      <c r="G36" t="s">
        <v>2404</v>
      </c>
      <c r="H36" t="s">
        <v>2405</v>
      </c>
    </row>
    <row r="37" spans="1:8" x14ac:dyDescent="0.25">
      <c r="A37">
        <v>500503406</v>
      </c>
      <c r="B37" t="s">
        <v>1995</v>
      </c>
      <c r="C37" t="s">
        <v>31</v>
      </c>
      <c r="D37" t="s">
        <v>894</v>
      </c>
      <c r="E37" t="s">
        <v>895</v>
      </c>
      <c r="F37" t="s">
        <v>905</v>
      </c>
      <c r="G37" t="s">
        <v>897</v>
      </c>
      <c r="H37" t="s">
        <v>898</v>
      </c>
    </row>
    <row r="38" spans="1:8" x14ac:dyDescent="0.25">
      <c r="A38">
        <v>500095068</v>
      </c>
      <c r="B38" t="s">
        <v>1995</v>
      </c>
      <c r="C38" t="s">
        <v>1486</v>
      </c>
      <c r="D38" t="s">
        <v>894</v>
      </c>
      <c r="E38" t="s">
        <v>2400</v>
      </c>
      <c r="F38" t="s">
        <v>2400</v>
      </c>
      <c r="G38" t="s">
        <v>918</v>
      </c>
      <c r="H38" t="s">
        <v>2421</v>
      </c>
    </row>
    <row r="39" spans="1:8" x14ac:dyDescent="0.25">
      <c r="A39">
        <v>500251439</v>
      </c>
      <c r="B39" t="s">
        <v>1995</v>
      </c>
      <c r="C39" t="s">
        <v>2444</v>
      </c>
      <c r="D39" t="s">
        <v>2403</v>
      </c>
      <c r="E39" t="s">
        <v>2400</v>
      </c>
      <c r="F39" t="s">
        <v>2400</v>
      </c>
      <c r="G39" t="s">
        <v>2404</v>
      </c>
      <c r="H39" t="s">
        <v>2405</v>
      </c>
    </row>
    <row r="40" spans="1:8" x14ac:dyDescent="0.25">
      <c r="A40">
        <v>500526994</v>
      </c>
      <c r="B40" t="s">
        <v>2026</v>
      </c>
      <c r="C40" t="s">
        <v>2027</v>
      </c>
      <c r="D40" t="s">
        <v>894</v>
      </c>
      <c r="E40" t="s">
        <v>895</v>
      </c>
      <c r="F40" t="s">
        <v>905</v>
      </c>
      <c r="G40" t="s">
        <v>918</v>
      </c>
      <c r="H40" t="s">
        <v>919</v>
      </c>
    </row>
    <row r="41" spans="1:8" x14ac:dyDescent="0.25">
      <c r="A41">
        <v>500941048</v>
      </c>
      <c r="B41" t="s">
        <v>15</v>
      </c>
      <c r="C41" t="s">
        <v>16</v>
      </c>
      <c r="D41" t="s">
        <v>894</v>
      </c>
      <c r="E41" t="s">
        <v>895</v>
      </c>
      <c r="F41" t="s">
        <v>927</v>
      </c>
      <c r="G41" t="s">
        <v>897</v>
      </c>
      <c r="H41" t="s">
        <v>898</v>
      </c>
    </row>
    <row r="42" spans="1:8" x14ac:dyDescent="0.25">
      <c r="A42">
        <v>500380575</v>
      </c>
      <c r="B42" t="s">
        <v>15</v>
      </c>
      <c r="C42" t="s">
        <v>1261</v>
      </c>
      <c r="D42" t="s">
        <v>894</v>
      </c>
      <c r="E42" t="s">
        <v>895</v>
      </c>
      <c r="F42" t="s">
        <v>909</v>
      </c>
      <c r="G42" t="s">
        <v>918</v>
      </c>
      <c r="H42" t="s">
        <v>919</v>
      </c>
    </row>
    <row r="43" spans="1:8" x14ac:dyDescent="0.25">
      <c r="A43">
        <v>500087879</v>
      </c>
      <c r="B43" t="s">
        <v>15</v>
      </c>
      <c r="C43" t="s">
        <v>1175</v>
      </c>
      <c r="D43" t="s">
        <v>894</v>
      </c>
      <c r="E43" t="s">
        <v>895</v>
      </c>
      <c r="F43" t="s">
        <v>905</v>
      </c>
      <c r="G43" t="s">
        <v>897</v>
      </c>
      <c r="H43" t="s">
        <v>921</v>
      </c>
    </row>
    <row r="44" spans="1:8" x14ac:dyDescent="0.25">
      <c r="A44">
        <v>500453639</v>
      </c>
      <c r="B44" t="s">
        <v>15</v>
      </c>
      <c r="C44" t="s">
        <v>1920</v>
      </c>
      <c r="D44" t="s">
        <v>894</v>
      </c>
      <c r="E44" t="s">
        <v>895</v>
      </c>
      <c r="F44" t="s">
        <v>896</v>
      </c>
      <c r="G44" t="s">
        <v>897</v>
      </c>
      <c r="H44" t="s">
        <v>921</v>
      </c>
    </row>
    <row r="45" spans="1:8" x14ac:dyDescent="0.25">
      <c r="A45">
        <v>500780768</v>
      </c>
      <c r="B45" t="s">
        <v>2075</v>
      </c>
      <c r="C45" t="s">
        <v>1207</v>
      </c>
      <c r="D45" t="s">
        <v>2403</v>
      </c>
      <c r="E45" t="s">
        <v>2400</v>
      </c>
      <c r="F45" t="s">
        <v>2400</v>
      </c>
      <c r="G45" t="s">
        <v>2404</v>
      </c>
      <c r="H45" t="s">
        <v>2405</v>
      </c>
    </row>
    <row r="46" spans="1:8" x14ac:dyDescent="0.25">
      <c r="A46">
        <v>500795842</v>
      </c>
      <c r="B46" t="s">
        <v>2075</v>
      </c>
      <c r="C46" t="s">
        <v>706</v>
      </c>
      <c r="D46" t="s">
        <v>894</v>
      </c>
      <c r="E46" t="s">
        <v>2400</v>
      </c>
      <c r="F46" t="s">
        <v>2400</v>
      </c>
      <c r="G46" t="s">
        <v>918</v>
      </c>
      <c r="H46" t="s">
        <v>2421</v>
      </c>
    </row>
    <row r="47" spans="1:8" x14ac:dyDescent="0.25">
      <c r="A47">
        <v>500951750</v>
      </c>
      <c r="B47" t="s">
        <v>9</v>
      </c>
      <c r="C47" t="s">
        <v>19</v>
      </c>
      <c r="D47" t="s">
        <v>894</v>
      </c>
      <c r="E47" t="s">
        <v>895</v>
      </c>
      <c r="F47" t="s">
        <v>905</v>
      </c>
      <c r="G47" t="s">
        <v>897</v>
      </c>
      <c r="H47" t="s">
        <v>898</v>
      </c>
    </row>
    <row r="48" spans="1:8" x14ac:dyDescent="0.25">
      <c r="A48">
        <v>500703232</v>
      </c>
      <c r="B48" t="s">
        <v>9</v>
      </c>
      <c r="C48" t="s">
        <v>10</v>
      </c>
      <c r="D48" t="s">
        <v>894</v>
      </c>
      <c r="E48" t="s">
        <v>895</v>
      </c>
      <c r="F48" t="s">
        <v>909</v>
      </c>
      <c r="G48" t="s">
        <v>897</v>
      </c>
      <c r="H48" t="s">
        <v>898</v>
      </c>
    </row>
    <row r="49" spans="1:8" x14ac:dyDescent="0.25">
      <c r="A49">
        <v>500976138</v>
      </c>
      <c r="B49" t="s">
        <v>1347</v>
      </c>
      <c r="C49" t="s">
        <v>2333</v>
      </c>
      <c r="D49" t="s">
        <v>2403</v>
      </c>
      <c r="E49" t="s">
        <v>2400</v>
      </c>
      <c r="F49" t="s">
        <v>2400</v>
      </c>
      <c r="G49" t="s">
        <v>2404</v>
      </c>
      <c r="H49" t="s">
        <v>2405</v>
      </c>
    </row>
    <row r="50" spans="1:8" x14ac:dyDescent="0.25">
      <c r="A50">
        <v>500159067</v>
      </c>
      <c r="B50" t="s">
        <v>1347</v>
      </c>
      <c r="C50" t="s">
        <v>1348</v>
      </c>
      <c r="D50" t="s">
        <v>894</v>
      </c>
      <c r="E50" t="s">
        <v>895</v>
      </c>
      <c r="F50" t="s">
        <v>927</v>
      </c>
      <c r="G50" t="s">
        <v>897</v>
      </c>
      <c r="H50" t="s">
        <v>921</v>
      </c>
    </row>
    <row r="51" spans="1:8" x14ac:dyDescent="0.25">
      <c r="A51">
        <v>500246659</v>
      </c>
      <c r="B51" t="s">
        <v>1347</v>
      </c>
      <c r="C51" t="s">
        <v>150</v>
      </c>
      <c r="D51" t="s">
        <v>894</v>
      </c>
      <c r="E51" t="s">
        <v>895</v>
      </c>
      <c r="F51" t="s">
        <v>909</v>
      </c>
      <c r="G51" t="s">
        <v>897</v>
      </c>
      <c r="H51" t="s">
        <v>898</v>
      </c>
    </row>
    <row r="52" spans="1:8" x14ac:dyDescent="0.25">
      <c r="A52">
        <v>500296874</v>
      </c>
      <c r="B52" t="s">
        <v>1347</v>
      </c>
      <c r="C52" t="s">
        <v>570</v>
      </c>
      <c r="D52" t="s">
        <v>2403</v>
      </c>
      <c r="E52" t="s">
        <v>2400</v>
      </c>
      <c r="F52" t="s">
        <v>2400</v>
      </c>
      <c r="G52" t="s">
        <v>2404</v>
      </c>
      <c r="H52" t="s">
        <v>2405</v>
      </c>
    </row>
    <row r="53" spans="1:8" x14ac:dyDescent="0.25">
      <c r="A53">
        <v>500998038</v>
      </c>
      <c r="B53" t="s">
        <v>13</v>
      </c>
      <c r="C53" t="s">
        <v>20</v>
      </c>
      <c r="D53" t="s">
        <v>894</v>
      </c>
      <c r="E53" t="s">
        <v>895</v>
      </c>
      <c r="F53" t="s">
        <v>896</v>
      </c>
      <c r="G53" t="s">
        <v>918</v>
      </c>
      <c r="H53" t="s">
        <v>919</v>
      </c>
    </row>
    <row r="54" spans="1:8" x14ac:dyDescent="0.25">
      <c r="A54">
        <v>500876081</v>
      </c>
      <c r="B54" t="s">
        <v>13</v>
      </c>
      <c r="C54" t="s">
        <v>14</v>
      </c>
      <c r="D54" t="s">
        <v>894</v>
      </c>
      <c r="E54" t="s">
        <v>895</v>
      </c>
      <c r="F54" t="s">
        <v>927</v>
      </c>
      <c r="G54" t="s">
        <v>897</v>
      </c>
      <c r="H54" t="s">
        <v>898</v>
      </c>
    </row>
    <row r="55" spans="1:8" x14ac:dyDescent="0.25">
      <c r="A55">
        <v>500310768</v>
      </c>
      <c r="B55" t="s">
        <v>13</v>
      </c>
      <c r="C55" t="s">
        <v>277</v>
      </c>
      <c r="D55" t="s">
        <v>2403</v>
      </c>
      <c r="E55" t="s">
        <v>2400</v>
      </c>
      <c r="F55" t="s">
        <v>2400</v>
      </c>
      <c r="G55" t="s">
        <v>2404</v>
      </c>
      <c r="H55" t="s">
        <v>2405</v>
      </c>
    </row>
    <row r="56" spans="1:8" x14ac:dyDescent="0.25">
      <c r="A56">
        <v>500421402</v>
      </c>
      <c r="B56" t="s">
        <v>17</v>
      </c>
      <c r="C56" t="s">
        <v>1921</v>
      </c>
      <c r="D56" t="s">
        <v>2403</v>
      </c>
      <c r="E56" t="s">
        <v>2400</v>
      </c>
      <c r="F56" t="s">
        <v>2400</v>
      </c>
      <c r="G56" t="s">
        <v>2404</v>
      </c>
      <c r="H56" t="s">
        <v>2405</v>
      </c>
    </row>
    <row r="57" spans="1:8" x14ac:dyDescent="0.25">
      <c r="A57">
        <v>500701840</v>
      </c>
      <c r="B57" t="s">
        <v>17</v>
      </c>
      <c r="C57" t="s">
        <v>2662</v>
      </c>
      <c r="D57" t="s">
        <v>894</v>
      </c>
      <c r="E57" t="s">
        <v>2400</v>
      </c>
      <c r="F57" t="s">
        <v>2400</v>
      </c>
      <c r="G57" t="s">
        <v>897</v>
      </c>
      <c r="H57" t="s">
        <v>1703</v>
      </c>
    </row>
    <row r="58" spans="1:8" x14ac:dyDescent="0.25">
      <c r="A58">
        <v>500956432</v>
      </c>
      <c r="B58" t="s">
        <v>17</v>
      </c>
      <c r="C58" t="s">
        <v>23</v>
      </c>
      <c r="D58" t="s">
        <v>894</v>
      </c>
      <c r="E58" t="s">
        <v>895</v>
      </c>
      <c r="F58" t="s">
        <v>905</v>
      </c>
      <c r="G58" t="s">
        <v>910</v>
      </c>
      <c r="H58" t="s">
        <v>911</v>
      </c>
    </row>
    <row r="59" spans="1:8" x14ac:dyDescent="0.25">
      <c r="A59">
        <v>500596653</v>
      </c>
      <c r="B59" t="s">
        <v>17</v>
      </c>
      <c r="C59" t="s">
        <v>1951</v>
      </c>
      <c r="D59" t="s">
        <v>2403</v>
      </c>
      <c r="E59" t="s">
        <v>2400</v>
      </c>
      <c r="F59" t="s">
        <v>2400</v>
      </c>
      <c r="G59" t="s">
        <v>2404</v>
      </c>
      <c r="H59" t="s">
        <v>2405</v>
      </c>
    </row>
    <row r="60" spans="1:8" x14ac:dyDescent="0.25">
      <c r="A60">
        <v>500783585</v>
      </c>
      <c r="B60" t="s">
        <v>17</v>
      </c>
      <c r="C60" t="s">
        <v>18</v>
      </c>
      <c r="D60" t="s">
        <v>894</v>
      </c>
      <c r="E60" t="s">
        <v>895</v>
      </c>
      <c r="F60" t="s">
        <v>927</v>
      </c>
      <c r="G60" t="s">
        <v>897</v>
      </c>
      <c r="H60" t="s">
        <v>921</v>
      </c>
    </row>
    <row r="61" spans="1:8" x14ac:dyDescent="0.25">
      <c r="A61">
        <v>500944219</v>
      </c>
      <c r="B61" t="s">
        <v>2239</v>
      </c>
      <c r="C61" t="s">
        <v>2715</v>
      </c>
      <c r="D61" t="s">
        <v>894</v>
      </c>
      <c r="E61" t="s">
        <v>2400</v>
      </c>
      <c r="F61" t="s">
        <v>2400</v>
      </c>
      <c r="G61" t="s">
        <v>897</v>
      </c>
      <c r="H61" t="s">
        <v>2401</v>
      </c>
    </row>
    <row r="62" spans="1:8" x14ac:dyDescent="0.25">
      <c r="A62">
        <v>500719294</v>
      </c>
      <c r="B62" t="s">
        <v>2239</v>
      </c>
      <c r="C62" t="s">
        <v>2240</v>
      </c>
      <c r="D62" t="s">
        <v>894</v>
      </c>
      <c r="E62" t="s">
        <v>895</v>
      </c>
      <c r="F62" t="s">
        <v>927</v>
      </c>
      <c r="G62" t="s">
        <v>897</v>
      </c>
      <c r="H62" t="s">
        <v>898</v>
      </c>
    </row>
    <row r="63" spans="1:8" x14ac:dyDescent="0.25">
      <c r="A63">
        <v>500130937</v>
      </c>
      <c r="B63" t="s">
        <v>28</v>
      </c>
      <c r="C63" t="s">
        <v>526</v>
      </c>
      <c r="D63" t="s">
        <v>2403</v>
      </c>
      <c r="E63" t="s">
        <v>2400</v>
      </c>
      <c r="F63" t="s">
        <v>2400</v>
      </c>
      <c r="G63" t="s">
        <v>2404</v>
      </c>
      <c r="H63" t="s">
        <v>2405</v>
      </c>
    </row>
    <row r="64" spans="1:8" x14ac:dyDescent="0.25">
      <c r="A64">
        <v>500938284</v>
      </c>
      <c r="B64" t="s">
        <v>28</v>
      </c>
      <c r="C64" t="s">
        <v>29</v>
      </c>
      <c r="D64" t="s">
        <v>894</v>
      </c>
      <c r="E64" t="s">
        <v>895</v>
      </c>
      <c r="F64" t="s">
        <v>905</v>
      </c>
      <c r="G64" t="s">
        <v>918</v>
      </c>
      <c r="H64" t="s">
        <v>919</v>
      </c>
    </row>
    <row r="65" spans="1:8" x14ac:dyDescent="0.25">
      <c r="A65">
        <v>500246588</v>
      </c>
      <c r="B65" t="s">
        <v>28</v>
      </c>
      <c r="C65" t="s">
        <v>486</v>
      </c>
      <c r="D65" t="s">
        <v>2403</v>
      </c>
      <c r="E65" t="s">
        <v>2400</v>
      </c>
      <c r="F65" t="s">
        <v>2400</v>
      </c>
      <c r="G65" t="s">
        <v>2404</v>
      </c>
      <c r="H65" t="s">
        <v>2405</v>
      </c>
    </row>
    <row r="66" spans="1:8" x14ac:dyDescent="0.25">
      <c r="A66">
        <v>500788976</v>
      </c>
      <c r="B66" t="s">
        <v>28</v>
      </c>
      <c r="C66" t="s">
        <v>94</v>
      </c>
      <c r="D66" t="s">
        <v>894</v>
      </c>
      <c r="E66" t="s">
        <v>895</v>
      </c>
      <c r="F66" t="s">
        <v>927</v>
      </c>
      <c r="G66" t="s">
        <v>897</v>
      </c>
      <c r="H66" t="s">
        <v>921</v>
      </c>
    </row>
    <row r="67" spans="1:8" x14ac:dyDescent="0.25">
      <c r="A67">
        <v>500645120</v>
      </c>
      <c r="B67" t="s">
        <v>28</v>
      </c>
      <c r="C67" t="s">
        <v>2098</v>
      </c>
      <c r="D67" t="s">
        <v>2403</v>
      </c>
      <c r="E67" t="s">
        <v>2400</v>
      </c>
      <c r="F67" t="s">
        <v>2400</v>
      </c>
      <c r="G67" t="s">
        <v>2404</v>
      </c>
      <c r="H67" t="s">
        <v>2405</v>
      </c>
    </row>
    <row r="68" spans="1:8" x14ac:dyDescent="0.25">
      <c r="A68">
        <v>500168772</v>
      </c>
      <c r="B68" t="s">
        <v>28</v>
      </c>
      <c r="C68" t="s">
        <v>1642</v>
      </c>
      <c r="D68" t="s">
        <v>2403</v>
      </c>
      <c r="E68" t="s">
        <v>2400</v>
      </c>
      <c r="F68" t="s">
        <v>2400</v>
      </c>
      <c r="G68" t="s">
        <v>2404</v>
      </c>
      <c r="H68" t="s">
        <v>2405</v>
      </c>
    </row>
    <row r="69" spans="1:8" x14ac:dyDescent="0.25">
      <c r="A69">
        <v>500222508</v>
      </c>
      <c r="B69" t="s">
        <v>28</v>
      </c>
      <c r="C69" t="s">
        <v>1399</v>
      </c>
      <c r="D69" t="s">
        <v>2403</v>
      </c>
      <c r="E69" t="s">
        <v>2400</v>
      </c>
      <c r="F69" t="s">
        <v>2400</v>
      </c>
      <c r="G69" t="s">
        <v>2404</v>
      </c>
      <c r="H69" t="s">
        <v>2405</v>
      </c>
    </row>
    <row r="70" spans="1:8" x14ac:dyDescent="0.25">
      <c r="A70">
        <v>500221304</v>
      </c>
      <c r="B70" t="s">
        <v>28</v>
      </c>
      <c r="C70" t="s">
        <v>1506</v>
      </c>
      <c r="D70" t="s">
        <v>894</v>
      </c>
      <c r="E70" t="s">
        <v>895</v>
      </c>
      <c r="F70" t="s">
        <v>905</v>
      </c>
      <c r="G70" t="s">
        <v>897</v>
      </c>
      <c r="H70" t="s">
        <v>898</v>
      </c>
    </row>
    <row r="71" spans="1:8" x14ac:dyDescent="0.25">
      <c r="A71">
        <v>500548595</v>
      </c>
      <c r="B71" t="s">
        <v>28</v>
      </c>
      <c r="C71" t="s">
        <v>1599</v>
      </c>
      <c r="D71" t="s">
        <v>2403</v>
      </c>
      <c r="E71" t="s">
        <v>2400</v>
      </c>
      <c r="F71" t="s">
        <v>2400</v>
      </c>
      <c r="G71" t="s">
        <v>2404</v>
      </c>
      <c r="H71" t="s">
        <v>2405</v>
      </c>
    </row>
    <row r="72" spans="1:8" x14ac:dyDescent="0.25">
      <c r="A72">
        <v>500270236</v>
      </c>
      <c r="B72" t="s">
        <v>21</v>
      </c>
      <c r="C72" t="s">
        <v>1538</v>
      </c>
      <c r="D72" t="s">
        <v>894</v>
      </c>
      <c r="E72" t="s">
        <v>895</v>
      </c>
      <c r="F72" t="s">
        <v>896</v>
      </c>
      <c r="G72" t="s">
        <v>918</v>
      </c>
      <c r="H72" t="s">
        <v>919</v>
      </c>
    </row>
    <row r="73" spans="1:8" x14ac:dyDescent="0.25">
      <c r="A73">
        <v>500280016</v>
      </c>
      <c r="B73" t="s">
        <v>21</v>
      </c>
      <c r="C73" t="s">
        <v>1627</v>
      </c>
      <c r="D73" t="s">
        <v>894</v>
      </c>
      <c r="E73" t="s">
        <v>895</v>
      </c>
      <c r="F73" t="s">
        <v>896</v>
      </c>
      <c r="G73" t="s">
        <v>897</v>
      </c>
      <c r="H73" t="s">
        <v>898</v>
      </c>
    </row>
    <row r="74" spans="1:8" x14ac:dyDescent="0.25">
      <c r="A74">
        <v>500946699</v>
      </c>
      <c r="B74" t="s">
        <v>21</v>
      </c>
      <c r="C74" t="s">
        <v>22</v>
      </c>
      <c r="D74" t="s">
        <v>894</v>
      </c>
      <c r="E74" t="s">
        <v>2400</v>
      </c>
      <c r="F74" t="s">
        <v>2400</v>
      </c>
      <c r="G74" t="s">
        <v>918</v>
      </c>
      <c r="H74" t="s">
        <v>2406</v>
      </c>
    </row>
    <row r="75" spans="1:8" x14ac:dyDescent="0.25">
      <c r="A75">
        <v>500337923</v>
      </c>
      <c r="B75" t="s">
        <v>21</v>
      </c>
      <c r="C75" t="s">
        <v>1383</v>
      </c>
      <c r="D75" t="s">
        <v>894</v>
      </c>
      <c r="E75" t="s">
        <v>895</v>
      </c>
      <c r="F75" t="s">
        <v>909</v>
      </c>
      <c r="G75" t="s">
        <v>918</v>
      </c>
      <c r="H75" t="s">
        <v>919</v>
      </c>
    </row>
    <row r="76" spans="1:8" x14ac:dyDescent="0.25">
      <c r="A76">
        <v>500415173</v>
      </c>
      <c r="B76" t="s">
        <v>34</v>
      </c>
      <c r="C76" t="s">
        <v>103</v>
      </c>
      <c r="D76" t="s">
        <v>2403</v>
      </c>
      <c r="E76" t="s">
        <v>2400</v>
      </c>
      <c r="F76" t="s">
        <v>2400</v>
      </c>
      <c r="G76" t="s">
        <v>2404</v>
      </c>
      <c r="H76" t="s">
        <v>2405</v>
      </c>
    </row>
    <row r="77" spans="1:8" x14ac:dyDescent="0.25">
      <c r="A77">
        <v>500946229</v>
      </c>
      <c r="B77" t="s">
        <v>34</v>
      </c>
      <c r="C77" t="s">
        <v>35</v>
      </c>
      <c r="D77" t="s">
        <v>894</v>
      </c>
      <c r="E77" t="s">
        <v>895</v>
      </c>
      <c r="F77" t="s">
        <v>896</v>
      </c>
      <c r="G77" t="s">
        <v>918</v>
      </c>
      <c r="H77" t="s">
        <v>919</v>
      </c>
    </row>
    <row r="78" spans="1:8" x14ac:dyDescent="0.25">
      <c r="A78">
        <v>500854231</v>
      </c>
      <c r="B78" t="s">
        <v>34</v>
      </c>
      <c r="C78" t="s">
        <v>57</v>
      </c>
      <c r="D78" t="s">
        <v>894</v>
      </c>
      <c r="E78" t="s">
        <v>895</v>
      </c>
      <c r="F78" t="s">
        <v>909</v>
      </c>
      <c r="G78" t="s">
        <v>918</v>
      </c>
      <c r="H78" t="s">
        <v>919</v>
      </c>
    </row>
    <row r="79" spans="1:8" x14ac:dyDescent="0.25">
      <c r="A79">
        <v>500843266</v>
      </c>
      <c r="B79" t="s">
        <v>34</v>
      </c>
      <c r="C79" t="s">
        <v>1175</v>
      </c>
      <c r="D79" t="s">
        <v>894</v>
      </c>
      <c r="E79" t="s">
        <v>895</v>
      </c>
      <c r="F79" t="s">
        <v>905</v>
      </c>
      <c r="G79" t="s">
        <v>897</v>
      </c>
      <c r="H79" t="s">
        <v>898</v>
      </c>
    </row>
    <row r="80" spans="1:8" x14ac:dyDescent="0.25">
      <c r="A80">
        <v>500498556</v>
      </c>
      <c r="B80" t="s">
        <v>34</v>
      </c>
      <c r="C80" t="s">
        <v>1081</v>
      </c>
      <c r="D80" t="s">
        <v>894</v>
      </c>
      <c r="E80" t="s">
        <v>895</v>
      </c>
      <c r="F80" t="s">
        <v>909</v>
      </c>
      <c r="G80" t="s">
        <v>918</v>
      </c>
      <c r="H80" t="s">
        <v>919</v>
      </c>
    </row>
    <row r="81" spans="1:8" x14ac:dyDescent="0.25">
      <c r="A81">
        <v>500569026</v>
      </c>
      <c r="B81" t="s">
        <v>34</v>
      </c>
      <c r="C81" t="s">
        <v>1589</v>
      </c>
      <c r="D81" t="s">
        <v>894</v>
      </c>
      <c r="E81" t="s">
        <v>895</v>
      </c>
      <c r="F81" t="s">
        <v>896</v>
      </c>
      <c r="G81" t="s">
        <v>897</v>
      </c>
      <c r="H81" t="s">
        <v>898</v>
      </c>
    </row>
    <row r="82" spans="1:8" x14ac:dyDescent="0.25">
      <c r="A82">
        <v>500568818</v>
      </c>
      <c r="B82" t="s">
        <v>2212</v>
      </c>
      <c r="C82" t="s">
        <v>2557</v>
      </c>
      <c r="D82" t="s">
        <v>2403</v>
      </c>
      <c r="E82" t="s">
        <v>2400</v>
      </c>
      <c r="F82" t="s">
        <v>2400</v>
      </c>
      <c r="G82" t="s">
        <v>2404</v>
      </c>
      <c r="H82" t="s">
        <v>2405</v>
      </c>
    </row>
    <row r="83" spans="1:8" x14ac:dyDescent="0.25">
      <c r="A83">
        <v>500693002</v>
      </c>
      <c r="B83" t="s">
        <v>2212</v>
      </c>
      <c r="C83" t="s">
        <v>386</v>
      </c>
      <c r="D83" t="s">
        <v>894</v>
      </c>
      <c r="E83" t="s">
        <v>895</v>
      </c>
      <c r="F83" t="s">
        <v>896</v>
      </c>
      <c r="G83" t="s">
        <v>918</v>
      </c>
      <c r="H83" t="s">
        <v>919</v>
      </c>
    </row>
    <row r="84" spans="1:8" x14ac:dyDescent="0.25">
      <c r="A84">
        <v>500491805</v>
      </c>
      <c r="B84" t="s">
        <v>24</v>
      </c>
      <c r="C84" t="s">
        <v>1981</v>
      </c>
      <c r="D84" t="s">
        <v>894</v>
      </c>
      <c r="E84" t="s">
        <v>895</v>
      </c>
      <c r="F84" t="s">
        <v>905</v>
      </c>
      <c r="G84" t="s">
        <v>918</v>
      </c>
      <c r="H84" t="s">
        <v>1029</v>
      </c>
    </row>
    <row r="85" spans="1:8" x14ac:dyDescent="0.25">
      <c r="A85">
        <v>500899343</v>
      </c>
      <c r="B85" t="s">
        <v>24</v>
      </c>
      <c r="C85" t="s">
        <v>2384</v>
      </c>
      <c r="D85" t="s">
        <v>894</v>
      </c>
      <c r="E85" t="s">
        <v>895</v>
      </c>
      <c r="F85" t="s">
        <v>905</v>
      </c>
      <c r="G85" t="s">
        <v>918</v>
      </c>
      <c r="H85" t="s">
        <v>919</v>
      </c>
    </row>
    <row r="86" spans="1:8" x14ac:dyDescent="0.25">
      <c r="A86">
        <v>500167076</v>
      </c>
      <c r="B86" t="s">
        <v>24</v>
      </c>
      <c r="C86" t="s">
        <v>1368</v>
      </c>
      <c r="D86" t="s">
        <v>894</v>
      </c>
      <c r="E86" t="s">
        <v>895</v>
      </c>
      <c r="F86" t="s">
        <v>909</v>
      </c>
      <c r="G86" t="s">
        <v>897</v>
      </c>
      <c r="H86" t="s">
        <v>898</v>
      </c>
    </row>
    <row r="87" spans="1:8" x14ac:dyDescent="0.25">
      <c r="A87">
        <v>500666754</v>
      </c>
      <c r="B87" t="s">
        <v>24</v>
      </c>
      <c r="C87" t="s">
        <v>25</v>
      </c>
      <c r="D87" t="s">
        <v>894</v>
      </c>
      <c r="E87" t="s">
        <v>895</v>
      </c>
      <c r="F87" t="s">
        <v>909</v>
      </c>
      <c r="G87" t="s">
        <v>918</v>
      </c>
      <c r="H87" t="s">
        <v>919</v>
      </c>
    </row>
    <row r="88" spans="1:8" x14ac:dyDescent="0.25">
      <c r="A88">
        <v>500857540</v>
      </c>
      <c r="B88" t="s">
        <v>2360</v>
      </c>
      <c r="C88" t="s">
        <v>319</v>
      </c>
      <c r="D88" t="s">
        <v>894</v>
      </c>
      <c r="E88" t="s">
        <v>895</v>
      </c>
      <c r="F88" t="s">
        <v>927</v>
      </c>
      <c r="G88" t="s">
        <v>897</v>
      </c>
      <c r="H88" t="s">
        <v>898</v>
      </c>
    </row>
    <row r="89" spans="1:8" x14ac:dyDescent="0.25">
      <c r="A89">
        <v>500527307</v>
      </c>
      <c r="B89" t="s">
        <v>1356</v>
      </c>
      <c r="C89" t="s">
        <v>2019</v>
      </c>
      <c r="D89" t="s">
        <v>894</v>
      </c>
      <c r="E89" t="s">
        <v>895</v>
      </c>
      <c r="F89" t="s">
        <v>905</v>
      </c>
      <c r="G89" t="s">
        <v>918</v>
      </c>
      <c r="H89" t="s">
        <v>919</v>
      </c>
    </row>
    <row r="90" spans="1:8" x14ac:dyDescent="0.25">
      <c r="A90">
        <v>500163050</v>
      </c>
      <c r="B90" t="s">
        <v>1356</v>
      </c>
      <c r="C90" t="s">
        <v>699</v>
      </c>
      <c r="D90" t="s">
        <v>894</v>
      </c>
      <c r="E90" t="s">
        <v>895</v>
      </c>
      <c r="F90" t="s">
        <v>927</v>
      </c>
      <c r="G90" t="s">
        <v>897</v>
      </c>
      <c r="H90" t="s">
        <v>898</v>
      </c>
    </row>
    <row r="91" spans="1:8" x14ac:dyDescent="0.25">
      <c r="A91">
        <v>500492532</v>
      </c>
      <c r="B91" t="s">
        <v>29</v>
      </c>
      <c r="C91" t="s">
        <v>1385</v>
      </c>
      <c r="D91" t="s">
        <v>894</v>
      </c>
      <c r="E91" t="s">
        <v>895</v>
      </c>
      <c r="F91" t="s">
        <v>905</v>
      </c>
      <c r="G91" t="s">
        <v>897</v>
      </c>
      <c r="H91" t="s">
        <v>898</v>
      </c>
    </row>
    <row r="92" spans="1:8" x14ac:dyDescent="0.25">
      <c r="A92">
        <v>500316954</v>
      </c>
      <c r="B92" t="s">
        <v>1000</v>
      </c>
      <c r="C92" t="s">
        <v>656</v>
      </c>
      <c r="D92" t="s">
        <v>894</v>
      </c>
      <c r="E92" t="s">
        <v>895</v>
      </c>
      <c r="F92" t="s">
        <v>905</v>
      </c>
      <c r="G92" t="s">
        <v>897</v>
      </c>
      <c r="H92" t="s">
        <v>898</v>
      </c>
    </row>
    <row r="93" spans="1:8" x14ac:dyDescent="0.25">
      <c r="A93">
        <v>500610411</v>
      </c>
      <c r="B93" t="s">
        <v>1000</v>
      </c>
      <c r="C93" t="s">
        <v>1284</v>
      </c>
      <c r="D93" t="s">
        <v>894</v>
      </c>
      <c r="E93" t="s">
        <v>895</v>
      </c>
      <c r="F93" t="s">
        <v>896</v>
      </c>
      <c r="G93" t="s">
        <v>918</v>
      </c>
      <c r="H93" t="s">
        <v>919</v>
      </c>
    </row>
    <row r="94" spans="1:8" x14ac:dyDescent="0.25">
      <c r="A94">
        <v>500186955</v>
      </c>
      <c r="B94" t="s">
        <v>1000</v>
      </c>
      <c r="C94" t="s">
        <v>1151</v>
      </c>
      <c r="D94" t="s">
        <v>894</v>
      </c>
      <c r="E94" t="s">
        <v>895</v>
      </c>
      <c r="F94" t="s">
        <v>905</v>
      </c>
      <c r="G94" t="s">
        <v>897</v>
      </c>
      <c r="H94" t="s">
        <v>898</v>
      </c>
    </row>
    <row r="95" spans="1:8" x14ac:dyDescent="0.25">
      <c r="A95">
        <v>500261930</v>
      </c>
      <c r="B95" t="s">
        <v>2515</v>
      </c>
      <c r="C95" t="s">
        <v>2381</v>
      </c>
      <c r="D95" t="s">
        <v>2403</v>
      </c>
      <c r="E95" t="s">
        <v>2400</v>
      </c>
      <c r="F95" t="s">
        <v>2400</v>
      </c>
      <c r="G95" t="s">
        <v>2404</v>
      </c>
      <c r="H95" t="s">
        <v>2405</v>
      </c>
    </row>
    <row r="96" spans="1:8" x14ac:dyDescent="0.25">
      <c r="A96">
        <v>500650764</v>
      </c>
      <c r="B96" t="s">
        <v>2164</v>
      </c>
      <c r="C96" t="s">
        <v>1316</v>
      </c>
      <c r="D96" t="s">
        <v>894</v>
      </c>
      <c r="E96" t="s">
        <v>895</v>
      </c>
      <c r="F96" t="s">
        <v>927</v>
      </c>
      <c r="G96" t="s">
        <v>897</v>
      </c>
      <c r="H96" t="s">
        <v>921</v>
      </c>
    </row>
    <row r="97" spans="1:8" x14ac:dyDescent="0.25">
      <c r="A97">
        <v>500469714</v>
      </c>
      <c r="B97" t="s">
        <v>2164</v>
      </c>
      <c r="C97" t="s">
        <v>1887</v>
      </c>
      <c r="D97" t="s">
        <v>2403</v>
      </c>
      <c r="E97" t="s">
        <v>2400</v>
      </c>
      <c r="F97" t="s">
        <v>2400</v>
      </c>
      <c r="G97" t="s">
        <v>2404</v>
      </c>
      <c r="H97" t="s">
        <v>2405</v>
      </c>
    </row>
    <row r="98" spans="1:8" x14ac:dyDescent="0.25">
      <c r="A98">
        <v>500830458</v>
      </c>
      <c r="B98" t="s">
        <v>2164</v>
      </c>
      <c r="C98" t="s">
        <v>1761</v>
      </c>
      <c r="D98" t="s">
        <v>2403</v>
      </c>
      <c r="E98" t="s">
        <v>2400</v>
      </c>
      <c r="F98" t="s">
        <v>2400</v>
      </c>
      <c r="G98" t="s">
        <v>2404</v>
      </c>
      <c r="H98" t="s">
        <v>2405</v>
      </c>
    </row>
    <row r="99" spans="1:8" x14ac:dyDescent="0.25">
      <c r="A99">
        <v>500750924</v>
      </c>
      <c r="B99" t="s">
        <v>2164</v>
      </c>
      <c r="C99" t="s">
        <v>2267</v>
      </c>
      <c r="D99" t="s">
        <v>894</v>
      </c>
      <c r="E99" t="s">
        <v>895</v>
      </c>
      <c r="F99" t="s">
        <v>905</v>
      </c>
      <c r="G99" t="s">
        <v>918</v>
      </c>
      <c r="H99" t="s">
        <v>919</v>
      </c>
    </row>
    <row r="100" spans="1:8" x14ac:dyDescent="0.25">
      <c r="A100">
        <v>500263462</v>
      </c>
      <c r="B100" t="s">
        <v>2516</v>
      </c>
      <c r="C100" t="s">
        <v>2351</v>
      </c>
      <c r="D100" t="s">
        <v>2403</v>
      </c>
      <c r="E100" t="s">
        <v>2400</v>
      </c>
      <c r="F100" t="s">
        <v>2400</v>
      </c>
      <c r="G100" t="s">
        <v>2404</v>
      </c>
      <c r="H100" t="s">
        <v>2405</v>
      </c>
    </row>
    <row r="101" spans="1:8" x14ac:dyDescent="0.25">
      <c r="A101">
        <v>500949916</v>
      </c>
      <c r="B101" t="s">
        <v>2516</v>
      </c>
      <c r="C101" t="s">
        <v>53</v>
      </c>
      <c r="D101" t="s">
        <v>2403</v>
      </c>
      <c r="E101" t="s">
        <v>2400</v>
      </c>
      <c r="F101" t="s">
        <v>2400</v>
      </c>
      <c r="G101" t="s">
        <v>2404</v>
      </c>
      <c r="H101" t="s">
        <v>2405</v>
      </c>
    </row>
    <row r="102" spans="1:8" x14ac:dyDescent="0.25">
      <c r="A102">
        <v>500887834</v>
      </c>
      <c r="B102" t="s">
        <v>1357</v>
      </c>
      <c r="C102" t="s">
        <v>2184</v>
      </c>
      <c r="D102" t="s">
        <v>894</v>
      </c>
      <c r="E102" t="s">
        <v>895</v>
      </c>
      <c r="F102" t="s">
        <v>927</v>
      </c>
      <c r="G102" t="s">
        <v>918</v>
      </c>
      <c r="H102" t="s">
        <v>919</v>
      </c>
    </row>
    <row r="103" spans="1:8" x14ac:dyDescent="0.25">
      <c r="A103">
        <v>500163407</v>
      </c>
      <c r="B103" t="s">
        <v>1357</v>
      </c>
      <c r="C103" t="s">
        <v>1358</v>
      </c>
      <c r="D103" t="s">
        <v>894</v>
      </c>
      <c r="E103" t="s">
        <v>895</v>
      </c>
      <c r="F103" t="s">
        <v>1058</v>
      </c>
      <c r="G103" t="s">
        <v>897</v>
      </c>
      <c r="H103" t="s">
        <v>1011</v>
      </c>
    </row>
    <row r="104" spans="1:8" x14ac:dyDescent="0.25">
      <c r="A104">
        <v>500538486</v>
      </c>
      <c r="B104" t="s">
        <v>1357</v>
      </c>
      <c r="C104" t="s">
        <v>1597</v>
      </c>
      <c r="D104" t="s">
        <v>2403</v>
      </c>
      <c r="E104" t="s">
        <v>2400</v>
      </c>
      <c r="F104" t="s">
        <v>2400</v>
      </c>
      <c r="G104" t="s">
        <v>2404</v>
      </c>
      <c r="H104" t="s">
        <v>2405</v>
      </c>
    </row>
    <row r="105" spans="1:8" x14ac:dyDescent="0.25">
      <c r="A105">
        <v>500381088</v>
      </c>
      <c r="B105" t="s">
        <v>1805</v>
      </c>
      <c r="C105" t="s">
        <v>1806</v>
      </c>
      <c r="D105" t="s">
        <v>894</v>
      </c>
      <c r="E105" t="s">
        <v>895</v>
      </c>
      <c r="F105" t="s">
        <v>905</v>
      </c>
      <c r="G105" t="s">
        <v>897</v>
      </c>
      <c r="H105" t="s">
        <v>898</v>
      </c>
    </row>
    <row r="106" spans="1:8" x14ac:dyDescent="0.25">
      <c r="A106">
        <v>500468878</v>
      </c>
      <c r="B106" t="s">
        <v>1805</v>
      </c>
      <c r="C106" t="s">
        <v>2602</v>
      </c>
      <c r="D106" t="s">
        <v>2403</v>
      </c>
      <c r="E106" t="s">
        <v>2400</v>
      </c>
      <c r="F106" t="s">
        <v>2400</v>
      </c>
      <c r="G106" t="s">
        <v>2404</v>
      </c>
      <c r="H106" t="s">
        <v>2405</v>
      </c>
    </row>
    <row r="107" spans="1:8" x14ac:dyDescent="0.25">
      <c r="A107">
        <v>500785543</v>
      </c>
      <c r="B107" t="s">
        <v>26</v>
      </c>
      <c r="C107" t="s">
        <v>2596</v>
      </c>
      <c r="D107" t="s">
        <v>2403</v>
      </c>
      <c r="E107" t="s">
        <v>2400</v>
      </c>
      <c r="F107" t="s">
        <v>2400</v>
      </c>
      <c r="G107" t="s">
        <v>2404</v>
      </c>
      <c r="H107" t="s">
        <v>2405</v>
      </c>
    </row>
    <row r="108" spans="1:8" x14ac:dyDescent="0.25">
      <c r="A108">
        <v>500016370</v>
      </c>
      <c r="B108" t="s">
        <v>26</v>
      </c>
      <c r="C108" t="s">
        <v>27</v>
      </c>
      <c r="D108" t="s">
        <v>894</v>
      </c>
      <c r="E108" t="s">
        <v>895</v>
      </c>
      <c r="F108" t="s">
        <v>909</v>
      </c>
      <c r="G108" t="s">
        <v>918</v>
      </c>
      <c r="H108" t="s">
        <v>919</v>
      </c>
    </row>
    <row r="109" spans="1:8" x14ac:dyDescent="0.25">
      <c r="A109">
        <v>500424788</v>
      </c>
      <c r="B109" t="s">
        <v>26</v>
      </c>
      <c r="C109" t="s">
        <v>303</v>
      </c>
      <c r="D109" t="s">
        <v>894</v>
      </c>
      <c r="E109" t="s">
        <v>895</v>
      </c>
      <c r="F109" t="s">
        <v>909</v>
      </c>
      <c r="G109" t="s">
        <v>918</v>
      </c>
      <c r="H109" t="s">
        <v>919</v>
      </c>
    </row>
    <row r="110" spans="1:8" x14ac:dyDescent="0.25">
      <c r="A110">
        <v>500261944</v>
      </c>
      <c r="B110" t="s">
        <v>26</v>
      </c>
      <c r="C110" t="s">
        <v>1582</v>
      </c>
      <c r="D110" t="s">
        <v>894</v>
      </c>
      <c r="E110" t="s">
        <v>895</v>
      </c>
      <c r="F110" t="s">
        <v>927</v>
      </c>
      <c r="G110" t="s">
        <v>918</v>
      </c>
      <c r="H110" t="s">
        <v>919</v>
      </c>
    </row>
    <row r="111" spans="1:8" x14ac:dyDescent="0.25">
      <c r="A111">
        <v>500322743</v>
      </c>
      <c r="B111" t="s">
        <v>1443</v>
      </c>
      <c r="C111" t="s">
        <v>483</v>
      </c>
      <c r="D111" t="s">
        <v>894</v>
      </c>
      <c r="E111" t="s">
        <v>895</v>
      </c>
      <c r="F111" t="s">
        <v>909</v>
      </c>
      <c r="G111" t="s">
        <v>910</v>
      </c>
      <c r="H111" t="s">
        <v>911</v>
      </c>
    </row>
    <row r="112" spans="1:8" x14ac:dyDescent="0.25">
      <c r="A112">
        <v>500627878</v>
      </c>
      <c r="B112" t="s">
        <v>1443</v>
      </c>
      <c r="C112" t="s">
        <v>1974</v>
      </c>
      <c r="D112" t="s">
        <v>894</v>
      </c>
      <c r="E112" t="s">
        <v>895</v>
      </c>
      <c r="F112" t="s">
        <v>896</v>
      </c>
      <c r="G112" t="s">
        <v>897</v>
      </c>
      <c r="H112" t="s">
        <v>898</v>
      </c>
    </row>
    <row r="113" spans="1:8" x14ac:dyDescent="0.25">
      <c r="A113">
        <v>500197895</v>
      </c>
      <c r="B113" t="s">
        <v>1443</v>
      </c>
      <c r="C113" t="s">
        <v>1444</v>
      </c>
      <c r="D113" t="s">
        <v>894</v>
      </c>
      <c r="E113" t="s">
        <v>895</v>
      </c>
      <c r="F113" t="s">
        <v>909</v>
      </c>
      <c r="G113" t="s">
        <v>918</v>
      </c>
      <c r="H113" t="s">
        <v>919</v>
      </c>
    </row>
    <row r="114" spans="1:8" x14ac:dyDescent="0.25">
      <c r="A114">
        <v>500739881</v>
      </c>
      <c r="B114" t="s">
        <v>30</v>
      </c>
      <c r="C114" t="s">
        <v>31</v>
      </c>
      <c r="D114" t="s">
        <v>894</v>
      </c>
      <c r="E114" t="s">
        <v>2400</v>
      </c>
      <c r="F114" t="s">
        <v>2400</v>
      </c>
      <c r="G114" t="s">
        <v>897</v>
      </c>
      <c r="H114" t="s">
        <v>1703</v>
      </c>
    </row>
    <row r="115" spans="1:8" x14ac:dyDescent="0.25">
      <c r="A115">
        <v>500171050</v>
      </c>
      <c r="B115" t="s">
        <v>30</v>
      </c>
      <c r="C115" t="s">
        <v>1377</v>
      </c>
      <c r="D115" t="s">
        <v>894</v>
      </c>
      <c r="E115" t="s">
        <v>895</v>
      </c>
      <c r="F115" t="s">
        <v>909</v>
      </c>
      <c r="G115" t="s">
        <v>918</v>
      </c>
      <c r="H115" t="s">
        <v>919</v>
      </c>
    </row>
    <row r="116" spans="1:8" x14ac:dyDescent="0.25">
      <c r="A116">
        <v>500621017</v>
      </c>
      <c r="B116" t="s">
        <v>30</v>
      </c>
      <c r="C116" t="s">
        <v>1414</v>
      </c>
      <c r="D116" t="s">
        <v>894</v>
      </c>
      <c r="E116" t="s">
        <v>2400</v>
      </c>
      <c r="F116" t="s">
        <v>2400</v>
      </c>
      <c r="G116" t="s">
        <v>897</v>
      </c>
      <c r="H116" t="s">
        <v>1703</v>
      </c>
    </row>
    <row r="117" spans="1:8" x14ac:dyDescent="0.25">
      <c r="A117">
        <v>500474150</v>
      </c>
      <c r="B117" t="s">
        <v>36</v>
      </c>
      <c r="C117" t="s">
        <v>1959</v>
      </c>
      <c r="D117" t="s">
        <v>894</v>
      </c>
      <c r="E117" t="s">
        <v>895</v>
      </c>
      <c r="F117" t="s">
        <v>896</v>
      </c>
      <c r="G117" t="s">
        <v>897</v>
      </c>
      <c r="H117" t="s">
        <v>898</v>
      </c>
    </row>
    <row r="118" spans="1:8" x14ac:dyDescent="0.25">
      <c r="A118">
        <v>500967757</v>
      </c>
      <c r="B118" t="s">
        <v>36</v>
      </c>
      <c r="C118" t="s">
        <v>37</v>
      </c>
      <c r="D118" t="s">
        <v>894</v>
      </c>
      <c r="E118" t="s">
        <v>2400</v>
      </c>
      <c r="F118" t="s">
        <v>2400</v>
      </c>
      <c r="G118" t="s">
        <v>897</v>
      </c>
      <c r="H118" t="s">
        <v>1703</v>
      </c>
    </row>
    <row r="119" spans="1:8" x14ac:dyDescent="0.25">
      <c r="A119">
        <v>500670684</v>
      </c>
      <c r="B119" t="s">
        <v>36</v>
      </c>
      <c r="C119" t="s">
        <v>176</v>
      </c>
      <c r="D119" t="s">
        <v>2403</v>
      </c>
      <c r="E119" t="s">
        <v>2400</v>
      </c>
      <c r="F119" t="s">
        <v>2400</v>
      </c>
      <c r="G119" t="s">
        <v>2404</v>
      </c>
      <c r="H119" t="s">
        <v>2405</v>
      </c>
    </row>
    <row r="120" spans="1:8" x14ac:dyDescent="0.25">
      <c r="A120">
        <v>500591587</v>
      </c>
      <c r="B120" t="s">
        <v>36</v>
      </c>
      <c r="C120" t="s">
        <v>2095</v>
      </c>
      <c r="D120" t="s">
        <v>894</v>
      </c>
      <c r="E120" t="s">
        <v>895</v>
      </c>
      <c r="F120" t="s">
        <v>896</v>
      </c>
      <c r="G120" t="s">
        <v>918</v>
      </c>
      <c r="H120" t="s">
        <v>919</v>
      </c>
    </row>
    <row r="121" spans="1:8" x14ac:dyDescent="0.25">
      <c r="A121">
        <v>500435639</v>
      </c>
      <c r="B121" t="s">
        <v>36</v>
      </c>
      <c r="C121" t="s">
        <v>1761</v>
      </c>
      <c r="D121" t="s">
        <v>2403</v>
      </c>
      <c r="E121" t="s">
        <v>2400</v>
      </c>
      <c r="F121" t="s">
        <v>2400</v>
      </c>
      <c r="G121" t="s">
        <v>2404</v>
      </c>
      <c r="H121" t="s">
        <v>2405</v>
      </c>
    </row>
    <row r="122" spans="1:8" x14ac:dyDescent="0.25">
      <c r="A122">
        <v>500091216</v>
      </c>
      <c r="B122" t="s">
        <v>1185</v>
      </c>
      <c r="C122" t="s">
        <v>1075</v>
      </c>
      <c r="D122" t="s">
        <v>894</v>
      </c>
      <c r="E122" t="s">
        <v>895</v>
      </c>
      <c r="F122" t="s">
        <v>896</v>
      </c>
      <c r="G122" t="s">
        <v>897</v>
      </c>
      <c r="H122" t="s">
        <v>898</v>
      </c>
    </row>
    <row r="123" spans="1:8" x14ac:dyDescent="0.25">
      <c r="A123">
        <v>500209274</v>
      </c>
      <c r="B123" t="s">
        <v>32</v>
      </c>
      <c r="C123" t="s">
        <v>1146</v>
      </c>
      <c r="D123" t="s">
        <v>894</v>
      </c>
      <c r="E123" t="s">
        <v>895</v>
      </c>
      <c r="F123" t="s">
        <v>909</v>
      </c>
      <c r="G123" t="s">
        <v>897</v>
      </c>
      <c r="H123" t="s">
        <v>898</v>
      </c>
    </row>
    <row r="124" spans="1:8" x14ac:dyDescent="0.25">
      <c r="A124">
        <v>500797557</v>
      </c>
      <c r="B124" t="s">
        <v>32</v>
      </c>
      <c r="C124" t="s">
        <v>33</v>
      </c>
      <c r="D124" t="s">
        <v>894</v>
      </c>
      <c r="E124" t="s">
        <v>895</v>
      </c>
      <c r="F124" t="s">
        <v>905</v>
      </c>
      <c r="G124" t="s">
        <v>897</v>
      </c>
      <c r="H124" t="s">
        <v>921</v>
      </c>
    </row>
    <row r="125" spans="1:8" x14ac:dyDescent="0.25">
      <c r="A125">
        <v>500088269</v>
      </c>
      <c r="B125" t="s">
        <v>32</v>
      </c>
      <c r="C125" t="s">
        <v>1176</v>
      </c>
      <c r="D125" t="s">
        <v>894</v>
      </c>
      <c r="E125" t="s">
        <v>895</v>
      </c>
      <c r="F125" t="s">
        <v>905</v>
      </c>
      <c r="G125" t="s">
        <v>918</v>
      </c>
      <c r="H125" t="s">
        <v>1029</v>
      </c>
    </row>
    <row r="126" spans="1:8" x14ac:dyDescent="0.25">
      <c r="A126">
        <v>500659066</v>
      </c>
      <c r="B126" t="s">
        <v>32</v>
      </c>
      <c r="C126" t="s">
        <v>2178</v>
      </c>
      <c r="D126" t="s">
        <v>894</v>
      </c>
      <c r="E126" t="s">
        <v>895</v>
      </c>
      <c r="F126" t="s">
        <v>909</v>
      </c>
      <c r="G126" t="s">
        <v>897</v>
      </c>
      <c r="H126" t="s">
        <v>898</v>
      </c>
    </row>
    <row r="127" spans="1:8" x14ac:dyDescent="0.25">
      <c r="A127">
        <v>500504633</v>
      </c>
      <c r="B127" t="s">
        <v>40</v>
      </c>
      <c r="C127" t="s">
        <v>2002</v>
      </c>
      <c r="D127" t="s">
        <v>894</v>
      </c>
      <c r="E127" t="s">
        <v>895</v>
      </c>
      <c r="F127" t="s">
        <v>896</v>
      </c>
      <c r="G127" t="s">
        <v>897</v>
      </c>
      <c r="H127" t="s">
        <v>921</v>
      </c>
    </row>
    <row r="128" spans="1:8" x14ac:dyDescent="0.25">
      <c r="A128">
        <v>500254780</v>
      </c>
      <c r="B128" t="s">
        <v>40</v>
      </c>
      <c r="C128" t="s">
        <v>645</v>
      </c>
      <c r="D128" t="s">
        <v>894</v>
      </c>
      <c r="E128" t="s">
        <v>895</v>
      </c>
      <c r="F128" t="s">
        <v>905</v>
      </c>
      <c r="G128" t="s">
        <v>897</v>
      </c>
      <c r="H128" t="s">
        <v>898</v>
      </c>
    </row>
    <row r="129" spans="1:8" x14ac:dyDescent="0.25">
      <c r="A129">
        <v>500002344</v>
      </c>
      <c r="B129" t="s">
        <v>40</v>
      </c>
      <c r="C129" t="s">
        <v>166</v>
      </c>
      <c r="D129" t="s">
        <v>894</v>
      </c>
      <c r="E129" t="s">
        <v>895</v>
      </c>
      <c r="F129" t="s">
        <v>905</v>
      </c>
      <c r="G129" t="s">
        <v>897</v>
      </c>
      <c r="H129" t="s">
        <v>921</v>
      </c>
    </row>
    <row r="130" spans="1:8" x14ac:dyDescent="0.25">
      <c r="A130">
        <v>500098406</v>
      </c>
      <c r="B130" t="s">
        <v>40</v>
      </c>
      <c r="C130" t="s">
        <v>41</v>
      </c>
      <c r="D130" t="s">
        <v>894</v>
      </c>
      <c r="E130" t="s">
        <v>2400</v>
      </c>
      <c r="F130" t="s">
        <v>2400</v>
      </c>
      <c r="G130" t="s">
        <v>918</v>
      </c>
      <c r="H130" t="s">
        <v>2406</v>
      </c>
    </row>
    <row r="131" spans="1:8" x14ac:dyDescent="0.25">
      <c r="A131">
        <v>500246435</v>
      </c>
      <c r="B131" t="s">
        <v>2511</v>
      </c>
      <c r="C131" t="s">
        <v>1851</v>
      </c>
      <c r="D131" t="s">
        <v>2403</v>
      </c>
      <c r="E131" t="s">
        <v>2400</v>
      </c>
      <c r="F131" t="s">
        <v>2400</v>
      </c>
      <c r="G131" t="s">
        <v>2404</v>
      </c>
      <c r="H131" t="s">
        <v>2405</v>
      </c>
    </row>
    <row r="132" spans="1:8" x14ac:dyDescent="0.25">
      <c r="A132">
        <v>500220561</v>
      </c>
      <c r="B132" t="s">
        <v>1500</v>
      </c>
      <c r="C132" t="s">
        <v>1325</v>
      </c>
      <c r="D132" t="s">
        <v>894</v>
      </c>
      <c r="E132" t="s">
        <v>895</v>
      </c>
      <c r="F132" t="s">
        <v>927</v>
      </c>
      <c r="G132" t="s">
        <v>897</v>
      </c>
      <c r="H132" t="s">
        <v>921</v>
      </c>
    </row>
    <row r="133" spans="1:8" x14ac:dyDescent="0.25">
      <c r="A133">
        <v>500022258</v>
      </c>
      <c r="B133" t="s">
        <v>1500</v>
      </c>
      <c r="C133" t="s">
        <v>1136</v>
      </c>
      <c r="D133" t="s">
        <v>2403</v>
      </c>
      <c r="E133" t="s">
        <v>2400</v>
      </c>
      <c r="F133" t="s">
        <v>2400</v>
      </c>
      <c r="G133" t="s">
        <v>2404</v>
      </c>
      <c r="H133" t="s">
        <v>2405</v>
      </c>
    </row>
    <row r="134" spans="1:8" x14ac:dyDescent="0.25">
      <c r="A134">
        <v>500290895</v>
      </c>
      <c r="B134" t="s">
        <v>1500</v>
      </c>
      <c r="C134" t="s">
        <v>1486</v>
      </c>
      <c r="D134" t="s">
        <v>894</v>
      </c>
      <c r="E134" t="s">
        <v>895</v>
      </c>
      <c r="F134" t="s">
        <v>927</v>
      </c>
      <c r="G134" t="s">
        <v>897</v>
      </c>
      <c r="H134" t="s">
        <v>1011</v>
      </c>
    </row>
    <row r="135" spans="1:8" x14ac:dyDescent="0.25">
      <c r="A135">
        <v>500896735</v>
      </c>
      <c r="B135" t="s">
        <v>1500</v>
      </c>
      <c r="C135" t="s">
        <v>2319</v>
      </c>
      <c r="D135" t="s">
        <v>894</v>
      </c>
      <c r="E135" t="s">
        <v>2400</v>
      </c>
      <c r="F135" t="s">
        <v>2400</v>
      </c>
      <c r="G135" t="s">
        <v>918</v>
      </c>
      <c r="H135" t="s">
        <v>2406</v>
      </c>
    </row>
    <row r="136" spans="1:8" x14ac:dyDescent="0.25">
      <c r="A136">
        <v>500599699</v>
      </c>
      <c r="B136" t="s">
        <v>1115</v>
      </c>
      <c r="C136" t="s">
        <v>1627</v>
      </c>
      <c r="D136" t="s">
        <v>894</v>
      </c>
      <c r="E136" t="s">
        <v>895</v>
      </c>
      <c r="F136" t="s">
        <v>905</v>
      </c>
      <c r="G136" t="s">
        <v>897</v>
      </c>
      <c r="H136" t="s">
        <v>921</v>
      </c>
    </row>
    <row r="137" spans="1:8" x14ac:dyDescent="0.25">
      <c r="A137">
        <v>500062222</v>
      </c>
      <c r="B137" t="s">
        <v>1115</v>
      </c>
      <c r="C137" t="s">
        <v>1116</v>
      </c>
      <c r="D137" t="s">
        <v>894</v>
      </c>
      <c r="E137" t="s">
        <v>895</v>
      </c>
      <c r="F137" t="s">
        <v>927</v>
      </c>
      <c r="G137" t="s">
        <v>897</v>
      </c>
      <c r="H137" t="s">
        <v>921</v>
      </c>
    </row>
    <row r="138" spans="1:8" x14ac:dyDescent="0.25">
      <c r="A138">
        <v>500529990</v>
      </c>
      <c r="B138" t="s">
        <v>44</v>
      </c>
      <c r="C138" t="s">
        <v>63</v>
      </c>
      <c r="D138" t="s">
        <v>894</v>
      </c>
      <c r="E138" t="s">
        <v>895</v>
      </c>
      <c r="F138" t="s">
        <v>905</v>
      </c>
      <c r="G138" t="s">
        <v>897</v>
      </c>
      <c r="H138" t="s">
        <v>898</v>
      </c>
    </row>
    <row r="139" spans="1:8" x14ac:dyDescent="0.25">
      <c r="A139">
        <v>500645805</v>
      </c>
      <c r="B139" t="s">
        <v>44</v>
      </c>
      <c r="C139" t="s">
        <v>45</v>
      </c>
      <c r="D139" t="s">
        <v>894</v>
      </c>
      <c r="E139" t="s">
        <v>895</v>
      </c>
      <c r="F139" t="s">
        <v>927</v>
      </c>
      <c r="G139" t="s">
        <v>897</v>
      </c>
      <c r="H139" t="s">
        <v>898</v>
      </c>
    </row>
    <row r="140" spans="1:8" x14ac:dyDescent="0.25">
      <c r="A140">
        <v>500073711</v>
      </c>
      <c r="B140" t="s">
        <v>44</v>
      </c>
      <c r="C140" t="s">
        <v>4</v>
      </c>
      <c r="D140" t="s">
        <v>894</v>
      </c>
      <c r="E140" t="s">
        <v>895</v>
      </c>
      <c r="F140" t="s">
        <v>927</v>
      </c>
      <c r="G140" t="s">
        <v>897</v>
      </c>
      <c r="H140" t="s">
        <v>921</v>
      </c>
    </row>
    <row r="141" spans="1:8" x14ac:dyDescent="0.25">
      <c r="A141">
        <v>500192509</v>
      </c>
      <c r="B141" t="s">
        <v>44</v>
      </c>
      <c r="C141" t="s">
        <v>2129</v>
      </c>
      <c r="D141" t="s">
        <v>894</v>
      </c>
      <c r="E141" t="s">
        <v>2400</v>
      </c>
      <c r="F141" t="s">
        <v>2400</v>
      </c>
      <c r="G141" t="s">
        <v>897</v>
      </c>
      <c r="H141" t="s">
        <v>1703</v>
      </c>
    </row>
    <row r="142" spans="1:8" x14ac:dyDescent="0.25">
      <c r="A142">
        <v>500943520</v>
      </c>
      <c r="B142" t="s">
        <v>38</v>
      </c>
      <c r="C142" t="s">
        <v>39</v>
      </c>
      <c r="D142" t="s">
        <v>894</v>
      </c>
      <c r="E142" t="s">
        <v>2400</v>
      </c>
      <c r="F142" t="s">
        <v>2400</v>
      </c>
      <c r="G142" t="s">
        <v>897</v>
      </c>
      <c r="H142" t="s">
        <v>2401</v>
      </c>
    </row>
    <row r="143" spans="1:8" x14ac:dyDescent="0.25">
      <c r="A143">
        <v>500253780</v>
      </c>
      <c r="B143" t="s">
        <v>38</v>
      </c>
      <c r="C143" t="s">
        <v>1572</v>
      </c>
      <c r="D143" t="s">
        <v>894</v>
      </c>
      <c r="E143" t="s">
        <v>895</v>
      </c>
      <c r="F143" t="s">
        <v>909</v>
      </c>
      <c r="G143" t="s">
        <v>897</v>
      </c>
      <c r="H143" t="s">
        <v>898</v>
      </c>
    </row>
    <row r="144" spans="1:8" x14ac:dyDescent="0.25">
      <c r="A144">
        <v>500098462</v>
      </c>
      <c r="B144" t="s">
        <v>38</v>
      </c>
      <c r="C144" t="s">
        <v>1206</v>
      </c>
      <c r="D144" t="s">
        <v>894</v>
      </c>
      <c r="E144" t="s">
        <v>895</v>
      </c>
      <c r="F144" t="s">
        <v>1058</v>
      </c>
      <c r="G144" t="s">
        <v>897</v>
      </c>
      <c r="H144" t="s">
        <v>1011</v>
      </c>
    </row>
    <row r="145" spans="1:8" x14ac:dyDescent="0.25">
      <c r="A145">
        <v>500008192</v>
      </c>
      <c r="B145" t="s">
        <v>38</v>
      </c>
      <c r="C145" t="s">
        <v>1673</v>
      </c>
      <c r="D145" t="s">
        <v>894</v>
      </c>
      <c r="E145" t="s">
        <v>2400</v>
      </c>
      <c r="F145" t="s">
        <v>2400</v>
      </c>
      <c r="G145" t="s">
        <v>918</v>
      </c>
      <c r="H145" t="s">
        <v>2406</v>
      </c>
    </row>
    <row r="146" spans="1:8" x14ac:dyDescent="0.25">
      <c r="A146">
        <v>500795028</v>
      </c>
      <c r="B146" t="s">
        <v>38</v>
      </c>
      <c r="C146" t="s">
        <v>2157</v>
      </c>
      <c r="D146" t="s">
        <v>894</v>
      </c>
      <c r="E146" t="s">
        <v>895</v>
      </c>
      <c r="F146" t="s">
        <v>927</v>
      </c>
      <c r="G146" t="s">
        <v>897</v>
      </c>
      <c r="H146" t="s">
        <v>898</v>
      </c>
    </row>
    <row r="147" spans="1:8" x14ac:dyDescent="0.25">
      <c r="A147">
        <v>500531759</v>
      </c>
      <c r="B147" t="s">
        <v>38</v>
      </c>
      <c r="C147" t="s">
        <v>2038</v>
      </c>
      <c r="D147" t="s">
        <v>894</v>
      </c>
      <c r="E147" t="s">
        <v>895</v>
      </c>
      <c r="F147" t="s">
        <v>896</v>
      </c>
      <c r="G147" t="s">
        <v>897</v>
      </c>
      <c r="H147" t="s">
        <v>921</v>
      </c>
    </row>
    <row r="148" spans="1:8" x14ac:dyDescent="0.25">
      <c r="A148">
        <v>500123848</v>
      </c>
      <c r="B148" t="s">
        <v>38</v>
      </c>
      <c r="C148" t="s">
        <v>1123</v>
      </c>
      <c r="D148" t="s">
        <v>894</v>
      </c>
      <c r="E148" t="s">
        <v>2400</v>
      </c>
      <c r="F148" t="s">
        <v>2400</v>
      </c>
      <c r="G148" t="s">
        <v>897</v>
      </c>
      <c r="H148" t="s">
        <v>1703</v>
      </c>
    </row>
    <row r="149" spans="1:8" x14ac:dyDescent="0.25">
      <c r="A149">
        <v>500025725</v>
      </c>
      <c r="B149" t="s">
        <v>1651</v>
      </c>
      <c r="C149" t="s">
        <v>2416</v>
      </c>
      <c r="D149" t="s">
        <v>2403</v>
      </c>
      <c r="E149" t="s">
        <v>2400</v>
      </c>
      <c r="F149" t="s">
        <v>2400</v>
      </c>
      <c r="G149" t="s">
        <v>2404</v>
      </c>
      <c r="H149" t="s">
        <v>2405</v>
      </c>
    </row>
    <row r="150" spans="1:8" x14ac:dyDescent="0.25">
      <c r="A150">
        <v>500291097</v>
      </c>
      <c r="B150" t="s">
        <v>1651</v>
      </c>
      <c r="C150" t="s">
        <v>742</v>
      </c>
      <c r="D150" t="s">
        <v>894</v>
      </c>
      <c r="E150" t="s">
        <v>895</v>
      </c>
      <c r="F150" t="s">
        <v>905</v>
      </c>
      <c r="G150" t="s">
        <v>910</v>
      </c>
      <c r="H150" t="s">
        <v>911</v>
      </c>
    </row>
    <row r="151" spans="1:8" x14ac:dyDescent="0.25">
      <c r="A151">
        <v>500343541</v>
      </c>
      <c r="B151" t="s">
        <v>1651</v>
      </c>
      <c r="C151" t="s">
        <v>334</v>
      </c>
      <c r="D151" t="s">
        <v>894</v>
      </c>
      <c r="E151" t="s">
        <v>895</v>
      </c>
      <c r="F151" t="s">
        <v>905</v>
      </c>
      <c r="G151" t="s">
        <v>918</v>
      </c>
      <c r="H151" t="s">
        <v>919</v>
      </c>
    </row>
    <row r="152" spans="1:8" x14ac:dyDescent="0.25">
      <c r="A152">
        <v>500752932</v>
      </c>
      <c r="B152" t="s">
        <v>2272</v>
      </c>
      <c r="C152" t="s">
        <v>135</v>
      </c>
      <c r="D152" t="s">
        <v>894</v>
      </c>
      <c r="E152" t="s">
        <v>895</v>
      </c>
      <c r="F152" t="s">
        <v>927</v>
      </c>
      <c r="G152" t="s">
        <v>897</v>
      </c>
      <c r="H152" t="s">
        <v>921</v>
      </c>
    </row>
    <row r="153" spans="1:8" x14ac:dyDescent="0.25">
      <c r="A153">
        <v>500708603</v>
      </c>
      <c r="B153" t="s">
        <v>2272</v>
      </c>
      <c r="C153" t="s">
        <v>2220</v>
      </c>
      <c r="D153" t="s">
        <v>2403</v>
      </c>
      <c r="E153" t="s">
        <v>2400</v>
      </c>
      <c r="F153" t="s">
        <v>2400</v>
      </c>
      <c r="G153" t="s">
        <v>2404</v>
      </c>
      <c r="H153" t="s">
        <v>2405</v>
      </c>
    </row>
    <row r="154" spans="1:8" x14ac:dyDescent="0.25">
      <c r="A154">
        <v>500033634</v>
      </c>
      <c r="B154" t="s">
        <v>2272</v>
      </c>
      <c r="C154" t="s">
        <v>2425</v>
      </c>
      <c r="D154" t="s">
        <v>2403</v>
      </c>
      <c r="E154" t="s">
        <v>2400</v>
      </c>
      <c r="F154" t="s">
        <v>2400</v>
      </c>
      <c r="G154" t="s">
        <v>2404</v>
      </c>
      <c r="H154" t="s">
        <v>2405</v>
      </c>
    </row>
    <row r="155" spans="1:8" x14ac:dyDescent="0.25">
      <c r="A155">
        <v>500720824</v>
      </c>
      <c r="B155" t="s">
        <v>2272</v>
      </c>
      <c r="C155" t="s">
        <v>137</v>
      </c>
      <c r="D155" t="s">
        <v>2403</v>
      </c>
      <c r="E155" t="s">
        <v>2400</v>
      </c>
      <c r="F155" t="s">
        <v>2400</v>
      </c>
      <c r="G155" t="s">
        <v>2404</v>
      </c>
      <c r="H155" t="s">
        <v>2405</v>
      </c>
    </row>
    <row r="156" spans="1:8" x14ac:dyDescent="0.25">
      <c r="A156">
        <v>500006802</v>
      </c>
      <c r="B156" t="s">
        <v>937</v>
      </c>
      <c r="C156" t="s">
        <v>938</v>
      </c>
      <c r="D156" t="s">
        <v>894</v>
      </c>
      <c r="E156" t="s">
        <v>895</v>
      </c>
      <c r="F156" t="s">
        <v>905</v>
      </c>
      <c r="G156" t="s">
        <v>918</v>
      </c>
      <c r="H156" t="s">
        <v>919</v>
      </c>
    </row>
    <row r="157" spans="1:8" x14ac:dyDescent="0.25">
      <c r="A157">
        <v>500144762</v>
      </c>
      <c r="B157" t="s">
        <v>937</v>
      </c>
      <c r="C157" t="s">
        <v>1110</v>
      </c>
      <c r="D157" t="s">
        <v>894</v>
      </c>
      <c r="E157" t="s">
        <v>895</v>
      </c>
      <c r="F157" t="s">
        <v>909</v>
      </c>
      <c r="G157" t="s">
        <v>897</v>
      </c>
      <c r="H157" t="s">
        <v>898</v>
      </c>
    </row>
    <row r="158" spans="1:8" x14ac:dyDescent="0.25">
      <c r="A158">
        <v>500281863</v>
      </c>
      <c r="B158" t="s">
        <v>49</v>
      </c>
      <c r="C158" t="s">
        <v>50</v>
      </c>
      <c r="D158" t="s">
        <v>894</v>
      </c>
      <c r="E158" t="s">
        <v>895</v>
      </c>
      <c r="F158" t="s">
        <v>927</v>
      </c>
      <c r="G158" t="s">
        <v>918</v>
      </c>
      <c r="H158" t="s">
        <v>919</v>
      </c>
    </row>
    <row r="159" spans="1:8" x14ac:dyDescent="0.25">
      <c r="A159">
        <v>500568538</v>
      </c>
      <c r="B159" t="s">
        <v>49</v>
      </c>
      <c r="C159" t="s">
        <v>2636</v>
      </c>
      <c r="D159" t="s">
        <v>2403</v>
      </c>
      <c r="E159" t="s">
        <v>2400</v>
      </c>
      <c r="F159" t="s">
        <v>2400</v>
      </c>
      <c r="G159" t="s">
        <v>2404</v>
      </c>
      <c r="H159" t="s">
        <v>2405</v>
      </c>
    </row>
    <row r="160" spans="1:8" x14ac:dyDescent="0.25">
      <c r="A160">
        <v>500338223</v>
      </c>
      <c r="B160" t="s">
        <v>1273</v>
      </c>
      <c r="C160" t="s">
        <v>1723</v>
      </c>
      <c r="D160" t="s">
        <v>894</v>
      </c>
      <c r="E160" t="s">
        <v>895</v>
      </c>
      <c r="F160" t="s">
        <v>896</v>
      </c>
      <c r="G160" t="s">
        <v>897</v>
      </c>
      <c r="H160" t="s">
        <v>898</v>
      </c>
    </row>
    <row r="161" spans="1:8" x14ac:dyDescent="0.25">
      <c r="A161">
        <v>500243837</v>
      </c>
      <c r="B161" t="s">
        <v>1273</v>
      </c>
      <c r="C161" t="s">
        <v>1881</v>
      </c>
      <c r="D161" t="s">
        <v>2403</v>
      </c>
      <c r="E161" t="s">
        <v>2400</v>
      </c>
      <c r="F161" t="s">
        <v>2400</v>
      </c>
      <c r="G161" t="s">
        <v>2404</v>
      </c>
      <c r="H161" t="s">
        <v>2405</v>
      </c>
    </row>
    <row r="162" spans="1:8" x14ac:dyDescent="0.25">
      <c r="A162">
        <v>500367215</v>
      </c>
      <c r="B162" t="s">
        <v>1273</v>
      </c>
      <c r="C162" t="s">
        <v>1060</v>
      </c>
      <c r="D162" t="s">
        <v>894</v>
      </c>
      <c r="E162" t="s">
        <v>895</v>
      </c>
      <c r="F162" t="s">
        <v>896</v>
      </c>
      <c r="G162" t="s">
        <v>897</v>
      </c>
      <c r="H162" t="s">
        <v>898</v>
      </c>
    </row>
    <row r="163" spans="1:8" x14ac:dyDescent="0.25">
      <c r="A163">
        <v>500128471</v>
      </c>
      <c r="B163" t="s">
        <v>1273</v>
      </c>
      <c r="C163" t="s">
        <v>1274</v>
      </c>
      <c r="D163" t="s">
        <v>894</v>
      </c>
      <c r="E163" t="s">
        <v>895</v>
      </c>
      <c r="F163" t="s">
        <v>927</v>
      </c>
      <c r="G163" t="s">
        <v>897</v>
      </c>
      <c r="H163" t="s">
        <v>898</v>
      </c>
    </row>
    <row r="164" spans="1:8" x14ac:dyDescent="0.25">
      <c r="A164">
        <v>500602681</v>
      </c>
      <c r="B164" t="s">
        <v>1273</v>
      </c>
      <c r="C164" t="s">
        <v>2453</v>
      </c>
      <c r="D164" t="s">
        <v>2403</v>
      </c>
      <c r="E164" t="s">
        <v>2400</v>
      </c>
      <c r="F164" t="s">
        <v>2400</v>
      </c>
      <c r="G164" t="s">
        <v>2404</v>
      </c>
      <c r="H164" t="s">
        <v>2405</v>
      </c>
    </row>
    <row r="165" spans="1:8" x14ac:dyDescent="0.25">
      <c r="A165">
        <v>500721673</v>
      </c>
      <c r="B165" t="s">
        <v>1273</v>
      </c>
      <c r="C165" t="s">
        <v>1900</v>
      </c>
      <c r="D165" t="s">
        <v>894</v>
      </c>
      <c r="E165" t="s">
        <v>895</v>
      </c>
      <c r="F165" t="s">
        <v>905</v>
      </c>
      <c r="G165" t="s">
        <v>897</v>
      </c>
      <c r="H165" t="s">
        <v>898</v>
      </c>
    </row>
    <row r="166" spans="1:8" x14ac:dyDescent="0.25">
      <c r="A166">
        <v>500972755</v>
      </c>
      <c r="B166" t="s">
        <v>42</v>
      </c>
      <c r="C166" t="s">
        <v>43</v>
      </c>
      <c r="D166" t="s">
        <v>894</v>
      </c>
      <c r="E166" t="s">
        <v>2400</v>
      </c>
      <c r="F166" t="s">
        <v>2400</v>
      </c>
      <c r="G166" t="s">
        <v>897</v>
      </c>
      <c r="H166" t="s">
        <v>1703</v>
      </c>
    </row>
    <row r="167" spans="1:8" x14ac:dyDescent="0.25">
      <c r="A167">
        <v>500094913</v>
      </c>
      <c r="B167" t="s">
        <v>42</v>
      </c>
      <c r="C167" t="s">
        <v>1882</v>
      </c>
      <c r="D167" t="s">
        <v>2403</v>
      </c>
      <c r="E167" t="s">
        <v>2400</v>
      </c>
      <c r="F167" t="s">
        <v>2400</v>
      </c>
      <c r="G167" t="s">
        <v>2404</v>
      </c>
      <c r="H167" t="s">
        <v>2405</v>
      </c>
    </row>
    <row r="168" spans="1:8" x14ac:dyDescent="0.25">
      <c r="A168">
        <v>500173122</v>
      </c>
      <c r="B168" t="s">
        <v>42</v>
      </c>
      <c r="C168" t="s">
        <v>1381</v>
      </c>
      <c r="D168" t="s">
        <v>894</v>
      </c>
      <c r="E168" t="s">
        <v>895</v>
      </c>
      <c r="F168" t="s">
        <v>896</v>
      </c>
      <c r="G168" t="s">
        <v>897</v>
      </c>
      <c r="H168" t="s">
        <v>898</v>
      </c>
    </row>
    <row r="169" spans="1:8" x14ac:dyDescent="0.25">
      <c r="A169">
        <v>500937196</v>
      </c>
      <c r="B169" t="s">
        <v>42</v>
      </c>
      <c r="C169" t="s">
        <v>46</v>
      </c>
      <c r="D169" t="s">
        <v>894</v>
      </c>
      <c r="E169" t="s">
        <v>895</v>
      </c>
      <c r="F169" t="s">
        <v>909</v>
      </c>
      <c r="G169" t="s">
        <v>918</v>
      </c>
      <c r="H169" t="s">
        <v>919</v>
      </c>
    </row>
    <row r="170" spans="1:8" x14ac:dyDescent="0.25">
      <c r="A170">
        <v>500778629</v>
      </c>
      <c r="B170" t="s">
        <v>1928</v>
      </c>
      <c r="C170" t="s">
        <v>1189</v>
      </c>
      <c r="D170" t="s">
        <v>894</v>
      </c>
      <c r="E170" t="s">
        <v>895</v>
      </c>
      <c r="F170" t="s">
        <v>909</v>
      </c>
      <c r="G170" t="s">
        <v>897</v>
      </c>
      <c r="H170" t="s">
        <v>921</v>
      </c>
    </row>
    <row r="171" spans="1:8" x14ac:dyDescent="0.25">
      <c r="A171">
        <v>500184547</v>
      </c>
      <c r="B171" t="s">
        <v>1928</v>
      </c>
      <c r="C171" t="s">
        <v>2072</v>
      </c>
      <c r="D171" t="s">
        <v>2403</v>
      </c>
      <c r="E171" t="s">
        <v>2400</v>
      </c>
      <c r="F171" t="s">
        <v>2400</v>
      </c>
      <c r="G171" t="s">
        <v>2404</v>
      </c>
      <c r="H171" t="s">
        <v>2405</v>
      </c>
    </row>
    <row r="172" spans="1:8" x14ac:dyDescent="0.25">
      <c r="A172">
        <v>500289004</v>
      </c>
      <c r="B172" t="s">
        <v>1928</v>
      </c>
      <c r="C172" t="s">
        <v>1544</v>
      </c>
      <c r="D172" t="s">
        <v>2403</v>
      </c>
      <c r="E172" t="s">
        <v>2400</v>
      </c>
      <c r="F172" t="s">
        <v>2400</v>
      </c>
      <c r="G172" t="s">
        <v>2404</v>
      </c>
      <c r="H172" t="s">
        <v>2405</v>
      </c>
    </row>
    <row r="173" spans="1:8" x14ac:dyDescent="0.25">
      <c r="A173">
        <v>500459337</v>
      </c>
      <c r="B173" t="s">
        <v>1928</v>
      </c>
      <c r="C173" t="s">
        <v>1929</v>
      </c>
      <c r="D173" t="s">
        <v>894</v>
      </c>
      <c r="E173" t="s">
        <v>895</v>
      </c>
      <c r="F173" t="s">
        <v>909</v>
      </c>
      <c r="G173" t="s">
        <v>897</v>
      </c>
      <c r="H173" t="s">
        <v>921</v>
      </c>
    </row>
    <row r="174" spans="1:8" x14ac:dyDescent="0.25">
      <c r="A174">
        <v>500181215</v>
      </c>
      <c r="B174" t="s">
        <v>1402</v>
      </c>
      <c r="C174" t="s">
        <v>1403</v>
      </c>
      <c r="D174" t="s">
        <v>894</v>
      </c>
      <c r="E174" t="s">
        <v>895</v>
      </c>
      <c r="F174" t="s">
        <v>927</v>
      </c>
      <c r="G174" t="s">
        <v>897</v>
      </c>
      <c r="H174" t="s">
        <v>921</v>
      </c>
    </row>
    <row r="175" spans="1:8" x14ac:dyDescent="0.25">
      <c r="A175">
        <v>500285904</v>
      </c>
      <c r="B175" t="s">
        <v>1402</v>
      </c>
      <c r="C175" t="s">
        <v>1634</v>
      </c>
      <c r="D175" t="s">
        <v>894</v>
      </c>
      <c r="E175" t="s">
        <v>895</v>
      </c>
      <c r="F175" t="s">
        <v>927</v>
      </c>
      <c r="G175" t="s">
        <v>897</v>
      </c>
      <c r="H175" t="s">
        <v>898</v>
      </c>
    </row>
    <row r="176" spans="1:8" x14ac:dyDescent="0.25">
      <c r="A176">
        <v>500084641</v>
      </c>
      <c r="B176" t="s">
        <v>1402</v>
      </c>
      <c r="C176" t="s">
        <v>2446</v>
      </c>
      <c r="D176" t="s">
        <v>894</v>
      </c>
      <c r="E176" t="s">
        <v>2400</v>
      </c>
      <c r="F176" t="s">
        <v>2400</v>
      </c>
      <c r="G176" t="s">
        <v>897</v>
      </c>
      <c r="H176" t="s">
        <v>1703</v>
      </c>
    </row>
    <row r="177" spans="1:8" x14ac:dyDescent="0.25">
      <c r="A177">
        <v>500821020</v>
      </c>
      <c r="B177" t="s">
        <v>2330</v>
      </c>
      <c r="C177" t="s">
        <v>1461</v>
      </c>
      <c r="D177" t="s">
        <v>894</v>
      </c>
      <c r="E177" t="s">
        <v>895</v>
      </c>
      <c r="F177" t="s">
        <v>896</v>
      </c>
      <c r="G177" t="s">
        <v>910</v>
      </c>
      <c r="H177" t="s">
        <v>977</v>
      </c>
    </row>
    <row r="178" spans="1:8" x14ac:dyDescent="0.25">
      <c r="A178">
        <v>500264081</v>
      </c>
      <c r="B178" t="s">
        <v>2330</v>
      </c>
      <c r="C178" t="s">
        <v>1377</v>
      </c>
      <c r="D178" t="s">
        <v>2403</v>
      </c>
      <c r="E178" t="s">
        <v>2400</v>
      </c>
      <c r="F178" t="s">
        <v>2400</v>
      </c>
      <c r="G178" t="s">
        <v>2404</v>
      </c>
      <c r="H178" t="s">
        <v>2408</v>
      </c>
    </row>
    <row r="179" spans="1:8" x14ac:dyDescent="0.25">
      <c r="A179">
        <v>500315401</v>
      </c>
      <c r="B179" t="s">
        <v>2330</v>
      </c>
      <c r="C179" t="s">
        <v>1783</v>
      </c>
      <c r="D179" t="s">
        <v>2403</v>
      </c>
      <c r="E179" t="s">
        <v>2400</v>
      </c>
      <c r="F179" t="s">
        <v>2400</v>
      </c>
      <c r="G179" t="s">
        <v>2404</v>
      </c>
      <c r="H179" t="s">
        <v>2405</v>
      </c>
    </row>
    <row r="180" spans="1:8" x14ac:dyDescent="0.25">
      <c r="A180">
        <v>500840391</v>
      </c>
      <c r="B180" t="s">
        <v>47</v>
      </c>
      <c r="C180" t="s">
        <v>1292</v>
      </c>
      <c r="D180" t="s">
        <v>2403</v>
      </c>
      <c r="E180" t="s">
        <v>2400</v>
      </c>
      <c r="F180" t="s">
        <v>2400</v>
      </c>
      <c r="G180" t="s">
        <v>2404</v>
      </c>
      <c r="H180" t="s">
        <v>2405</v>
      </c>
    </row>
    <row r="181" spans="1:8" x14ac:dyDescent="0.25">
      <c r="A181">
        <v>500328901</v>
      </c>
      <c r="B181" t="s">
        <v>47</v>
      </c>
      <c r="C181" t="s">
        <v>53</v>
      </c>
      <c r="D181" t="s">
        <v>894</v>
      </c>
      <c r="E181" t="s">
        <v>895</v>
      </c>
      <c r="F181" t="s">
        <v>909</v>
      </c>
      <c r="G181" t="s">
        <v>897</v>
      </c>
      <c r="H181" t="s">
        <v>921</v>
      </c>
    </row>
    <row r="182" spans="1:8" x14ac:dyDescent="0.25">
      <c r="A182">
        <v>500954371</v>
      </c>
      <c r="B182" t="s">
        <v>47</v>
      </c>
      <c r="C182" t="s">
        <v>48</v>
      </c>
      <c r="D182" t="s">
        <v>894</v>
      </c>
      <c r="E182" t="s">
        <v>895</v>
      </c>
      <c r="F182" t="s">
        <v>905</v>
      </c>
      <c r="G182" t="s">
        <v>910</v>
      </c>
      <c r="H182" t="s">
        <v>977</v>
      </c>
    </row>
    <row r="183" spans="1:8" x14ac:dyDescent="0.25">
      <c r="A183">
        <v>500802526</v>
      </c>
      <c r="B183" t="s">
        <v>47</v>
      </c>
      <c r="C183" t="s">
        <v>2312</v>
      </c>
      <c r="D183" t="s">
        <v>894</v>
      </c>
      <c r="E183" t="s">
        <v>895</v>
      </c>
      <c r="F183" t="s">
        <v>927</v>
      </c>
      <c r="G183" t="s">
        <v>897</v>
      </c>
      <c r="H183" t="s">
        <v>921</v>
      </c>
    </row>
    <row r="184" spans="1:8" x14ac:dyDescent="0.25">
      <c r="A184">
        <v>500419692</v>
      </c>
      <c r="B184" t="s">
        <v>47</v>
      </c>
      <c r="C184" t="s">
        <v>1309</v>
      </c>
      <c r="D184" t="s">
        <v>894</v>
      </c>
      <c r="E184" t="s">
        <v>895</v>
      </c>
      <c r="F184" t="s">
        <v>909</v>
      </c>
      <c r="G184" t="s">
        <v>897</v>
      </c>
      <c r="H184" t="s">
        <v>898</v>
      </c>
    </row>
    <row r="185" spans="1:8" x14ac:dyDescent="0.25">
      <c r="A185">
        <v>500678602</v>
      </c>
      <c r="B185" t="s">
        <v>1782</v>
      </c>
      <c r="C185" t="s">
        <v>692</v>
      </c>
      <c r="D185" t="s">
        <v>894</v>
      </c>
      <c r="E185" t="s">
        <v>895</v>
      </c>
      <c r="F185" t="s">
        <v>896</v>
      </c>
      <c r="G185" t="s">
        <v>897</v>
      </c>
      <c r="H185" t="s">
        <v>921</v>
      </c>
    </row>
    <row r="186" spans="1:8" x14ac:dyDescent="0.25">
      <c r="A186">
        <v>500483769</v>
      </c>
      <c r="B186" t="s">
        <v>1782</v>
      </c>
      <c r="C186" t="s">
        <v>226</v>
      </c>
      <c r="D186" t="s">
        <v>894</v>
      </c>
      <c r="E186" t="s">
        <v>895</v>
      </c>
      <c r="F186" t="s">
        <v>905</v>
      </c>
      <c r="G186" t="s">
        <v>897</v>
      </c>
      <c r="H186" t="s">
        <v>921</v>
      </c>
    </row>
    <row r="187" spans="1:8" x14ac:dyDescent="0.25">
      <c r="A187">
        <v>500362947</v>
      </c>
      <c r="B187" t="s">
        <v>1782</v>
      </c>
      <c r="C187" t="s">
        <v>715</v>
      </c>
      <c r="D187" t="s">
        <v>894</v>
      </c>
      <c r="E187" t="s">
        <v>895</v>
      </c>
      <c r="F187" t="s">
        <v>905</v>
      </c>
      <c r="G187" t="s">
        <v>897</v>
      </c>
      <c r="H187" t="s">
        <v>898</v>
      </c>
    </row>
    <row r="188" spans="1:8" x14ac:dyDescent="0.25">
      <c r="A188">
        <v>500860843</v>
      </c>
      <c r="B188" t="s">
        <v>1782</v>
      </c>
      <c r="C188" t="s">
        <v>1811</v>
      </c>
      <c r="D188" t="s">
        <v>894</v>
      </c>
      <c r="E188" t="s">
        <v>895</v>
      </c>
      <c r="F188" t="s">
        <v>896</v>
      </c>
      <c r="G188" t="s">
        <v>897</v>
      </c>
      <c r="H188" t="s">
        <v>898</v>
      </c>
    </row>
    <row r="189" spans="1:8" x14ac:dyDescent="0.25">
      <c r="A189">
        <v>500740370</v>
      </c>
      <c r="B189" t="s">
        <v>1782</v>
      </c>
      <c r="C189" t="s">
        <v>726</v>
      </c>
      <c r="D189" t="s">
        <v>2403</v>
      </c>
      <c r="E189" t="s">
        <v>2400</v>
      </c>
      <c r="F189" t="s">
        <v>2400</v>
      </c>
      <c r="G189" t="s">
        <v>2404</v>
      </c>
      <c r="H189" t="s">
        <v>2408</v>
      </c>
    </row>
    <row r="190" spans="1:8" x14ac:dyDescent="0.25">
      <c r="A190">
        <v>500109367</v>
      </c>
      <c r="B190" t="s">
        <v>1233</v>
      </c>
      <c r="C190" t="s">
        <v>1234</v>
      </c>
      <c r="D190" t="s">
        <v>894</v>
      </c>
      <c r="E190" t="s">
        <v>895</v>
      </c>
      <c r="F190" t="s">
        <v>896</v>
      </c>
      <c r="G190" t="s">
        <v>897</v>
      </c>
      <c r="H190" t="s">
        <v>921</v>
      </c>
    </row>
    <row r="191" spans="1:8" x14ac:dyDescent="0.25">
      <c r="A191">
        <v>500681892</v>
      </c>
      <c r="B191" t="s">
        <v>1233</v>
      </c>
      <c r="C191" t="s">
        <v>619</v>
      </c>
      <c r="D191" t="s">
        <v>894</v>
      </c>
      <c r="E191" t="s">
        <v>895</v>
      </c>
      <c r="F191" t="s">
        <v>896</v>
      </c>
      <c r="G191" t="s">
        <v>897</v>
      </c>
      <c r="H191" t="s">
        <v>898</v>
      </c>
    </row>
    <row r="192" spans="1:8" x14ac:dyDescent="0.25">
      <c r="A192">
        <v>500638777</v>
      </c>
      <c r="B192" t="s">
        <v>1233</v>
      </c>
      <c r="C192" t="s">
        <v>2146</v>
      </c>
      <c r="D192" t="s">
        <v>894</v>
      </c>
      <c r="E192" t="s">
        <v>895</v>
      </c>
      <c r="F192" t="s">
        <v>905</v>
      </c>
      <c r="G192" t="s">
        <v>897</v>
      </c>
      <c r="H192" t="s">
        <v>921</v>
      </c>
    </row>
    <row r="193" spans="1:8" x14ac:dyDescent="0.25">
      <c r="A193">
        <v>500380532</v>
      </c>
      <c r="B193" t="s">
        <v>1233</v>
      </c>
      <c r="C193" t="s">
        <v>2031</v>
      </c>
      <c r="D193" t="s">
        <v>894</v>
      </c>
      <c r="E193" t="s">
        <v>2400</v>
      </c>
      <c r="F193" t="s">
        <v>2400</v>
      </c>
      <c r="G193" t="s">
        <v>918</v>
      </c>
      <c r="H193" t="s">
        <v>2406</v>
      </c>
    </row>
    <row r="194" spans="1:8" x14ac:dyDescent="0.25">
      <c r="A194">
        <v>500360746</v>
      </c>
      <c r="B194" t="s">
        <v>1603</v>
      </c>
      <c r="C194" t="s">
        <v>1776</v>
      </c>
      <c r="D194" t="s">
        <v>894</v>
      </c>
      <c r="E194" t="s">
        <v>895</v>
      </c>
      <c r="F194" t="s">
        <v>909</v>
      </c>
      <c r="G194" t="s">
        <v>918</v>
      </c>
      <c r="H194" t="s">
        <v>919</v>
      </c>
    </row>
    <row r="195" spans="1:8" x14ac:dyDescent="0.25">
      <c r="A195">
        <v>500694178</v>
      </c>
      <c r="B195" t="s">
        <v>1603</v>
      </c>
      <c r="C195" t="s">
        <v>2215</v>
      </c>
      <c r="D195" t="s">
        <v>894</v>
      </c>
      <c r="E195" t="s">
        <v>895</v>
      </c>
      <c r="F195" t="s">
        <v>927</v>
      </c>
      <c r="G195" t="s">
        <v>897</v>
      </c>
      <c r="H195" t="s">
        <v>921</v>
      </c>
    </row>
    <row r="196" spans="1:8" x14ac:dyDescent="0.25">
      <c r="A196">
        <v>500622081</v>
      </c>
      <c r="B196" t="s">
        <v>1603</v>
      </c>
      <c r="C196" t="s">
        <v>2124</v>
      </c>
      <c r="D196" t="s">
        <v>894</v>
      </c>
      <c r="E196" t="s">
        <v>895</v>
      </c>
      <c r="F196" t="s">
        <v>896</v>
      </c>
      <c r="G196" t="s">
        <v>897</v>
      </c>
      <c r="H196" t="s">
        <v>898</v>
      </c>
    </row>
    <row r="197" spans="1:8" x14ac:dyDescent="0.25">
      <c r="A197">
        <v>500538545</v>
      </c>
      <c r="B197" t="s">
        <v>1603</v>
      </c>
      <c r="C197" t="s">
        <v>1253</v>
      </c>
      <c r="D197" t="s">
        <v>894</v>
      </c>
      <c r="E197" t="s">
        <v>895</v>
      </c>
      <c r="F197" t="s">
        <v>927</v>
      </c>
      <c r="G197" t="s">
        <v>918</v>
      </c>
      <c r="H197" t="s">
        <v>919</v>
      </c>
    </row>
    <row r="198" spans="1:8" x14ac:dyDescent="0.25">
      <c r="A198">
        <v>500271183</v>
      </c>
      <c r="B198" t="s">
        <v>1603</v>
      </c>
      <c r="C198" t="s">
        <v>1604</v>
      </c>
      <c r="D198" t="s">
        <v>894</v>
      </c>
      <c r="E198" t="s">
        <v>895</v>
      </c>
      <c r="F198" t="s">
        <v>1058</v>
      </c>
      <c r="G198" t="s">
        <v>897</v>
      </c>
      <c r="H198" t="s">
        <v>1011</v>
      </c>
    </row>
    <row r="199" spans="1:8" x14ac:dyDescent="0.25">
      <c r="A199">
        <v>500776786</v>
      </c>
      <c r="B199" t="s">
        <v>1603</v>
      </c>
      <c r="C199" t="s">
        <v>2396</v>
      </c>
      <c r="D199" t="s">
        <v>2403</v>
      </c>
      <c r="E199" t="s">
        <v>2400</v>
      </c>
      <c r="F199" t="s">
        <v>2400</v>
      </c>
      <c r="G199" t="s">
        <v>2404</v>
      </c>
      <c r="H199" t="s">
        <v>2405</v>
      </c>
    </row>
    <row r="200" spans="1:8" x14ac:dyDescent="0.25">
      <c r="A200">
        <v>500330293</v>
      </c>
      <c r="B200" t="s">
        <v>1129</v>
      </c>
      <c r="C200" t="s">
        <v>1840</v>
      </c>
      <c r="D200" t="s">
        <v>894</v>
      </c>
      <c r="E200" t="s">
        <v>2400</v>
      </c>
      <c r="F200" t="s">
        <v>2400</v>
      </c>
      <c r="G200" t="s">
        <v>897</v>
      </c>
      <c r="H200" t="s">
        <v>1703</v>
      </c>
    </row>
    <row r="201" spans="1:8" x14ac:dyDescent="0.25">
      <c r="A201">
        <v>500297214</v>
      </c>
      <c r="B201" t="s">
        <v>1129</v>
      </c>
      <c r="C201" t="s">
        <v>1658</v>
      </c>
      <c r="D201" t="s">
        <v>894</v>
      </c>
      <c r="E201" t="s">
        <v>895</v>
      </c>
      <c r="F201" t="s">
        <v>905</v>
      </c>
      <c r="G201" t="s">
        <v>918</v>
      </c>
      <c r="H201" t="s">
        <v>1029</v>
      </c>
    </row>
    <row r="202" spans="1:8" x14ac:dyDescent="0.25">
      <c r="A202">
        <v>500066437</v>
      </c>
      <c r="B202" t="s">
        <v>1129</v>
      </c>
      <c r="C202" t="s">
        <v>1130</v>
      </c>
      <c r="D202" t="s">
        <v>894</v>
      </c>
      <c r="E202" t="s">
        <v>895</v>
      </c>
      <c r="F202" t="s">
        <v>927</v>
      </c>
      <c r="G202" t="s">
        <v>897</v>
      </c>
      <c r="H202" t="s">
        <v>921</v>
      </c>
    </row>
    <row r="203" spans="1:8" x14ac:dyDescent="0.25">
      <c r="A203">
        <v>500673255</v>
      </c>
      <c r="B203" t="s">
        <v>1129</v>
      </c>
      <c r="C203" t="s">
        <v>48</v>
      </c>
      <c r="D203" t="s">
        <v>894</v>
      </c>
      <c r="E203" t="s">
        <v>895</v>
      </c>
      <c r="F203" t="s">
        <v>927</v>
      </c>
      <c r="G203" t="s">
        <v>897</v>
      </c>
      <c r="H203" t="s">
        <v>898</v>
      </c>
    </row>
    <row r="204" spans="1:8" x14ac:dyDescent="0.25">
      <c r="A204">
        <v>500346668</v>
      </c>
      <c r="B204" t="s">
        <v>1129</v>
      </c>
      <c r="C204" t="s">
        <v>1872</v>
      </c>
      <c r="D204" t="s">
        <v>2403</v>
      </c>
      <c r="E204" t="s">
        <v>2400</v>
      </c>
      <c r="F204" t="s">
        <v>2400</v>
      </c>
      <c r="G204" t="s">
        <v>2404</v>
      </c>
      <c r="H204" t="s">
        <v>2405</v>
      </c>
    </row>
    <row r="205" spans="1:8" x14ac:dyDescent="0.25">
      <c r="A205">
        <v>500788804</v>
      </c>
      <c r="B205" t="s">
        <v>1129</v>
      </c>
      <c r="C205" t="s">
        <v>1986</v>
      </c>
      <c r="D205" t="s">
        <v>2403</v>
      </c>
      <c r="E205" t="s">
        <v>2400</v>
      </c>
      <c r="F205" t="s">
        <v>2400</v>
      </c>
      <c r="G205" t="s">
        <v>2404</v>
      </c>
      <c r="H205" t="s">
        <v>2405</v>
      </c>
    </row>
    <row r="206" spans="1:8" x14ac:dyDescent="0.25">
      <c r="A206">
        <v>500434045</v>
      </c>
      <c r="B206" t="s">
        <v>1779</v>
      </c>
      <c r="C206" t="s">
        <v>2584</v>
      </c>
      <c r="D206" t="s">
        <v>894</v>
      </c>
      <c r="E206" t="s">
        <v>2400</v>
      </c>
      <c r="F206" t="s">
        <v>2400</v>
      </c>
      <c r="G206" t="s">
        <v>918</v>
      </c>
      <c r="H206" t="s">
        <v>2406</v>
      </c>
    </row>
    <row r="207" spans="1:8" x14ac:dyDescent="0.25">
      <c r="A207">
        <v>500362144</v>
      </c>
      <c r="B207" t="s">
        <v>1779</v>
      </c>
      <c r="C207" t="s">
        <v>1780</v>
      </c>
      <c r="D207" t="s">
        <v>894</v>
      </c>
      <c r="E207" t="s">
        <v>895</v>
      </c>
      <c r="F207" t="s">
        <v>905</v>
      </c>
      <c r="G207" t="s">
        <v>910</v>
      </c>
      <c r="H207" t="s">
        <v>977</v>
      </c>
    </row>
    <row r="208" spans="1:8" x14ac:dyDescent="0.25">
      <c r="A208">
        <v>500433694</v>
      </c>
      <c r="B208" t="s">
        <v>1430</v>
      </c>
      <c r="C208" t="s">
        <v>1886</v>
      </c>
      <c r="D208" t="s">
        <v>894</v>
      </c>
      <c r="E208" t="s">
        <v>895</v>
      </c>
      <c r="F208" t="s">
        <v>905</v>
      </c>
      <c r="G208" t="s">
        <v>897</v>
      </c>
      <c r="H208" t="s">
        <v>898</v>
      </c>
    </row>
    <row r="209" spans="1:8" x14ac:dyDescent="0.25">
      <c r="A209">
        <v>500090747</v>
      </c>
      <c r="B209" t="s">
        <v>1430</v>
      </c>
      <c r="C209" t="s">
        <v>1797</v>
      </c>
      <c r="D209" t="s">
        <v>2403</v>
      </c>
      <c r="E209" t="s">
        <v>2400</v>
      </c>
      <c r="F209" t="s">
        <v>2400</v>
      </c>
      <c r="G209" t="s">
        <v>2404</v>
      </c>
      <c r="H209" t="s">
        <v>2405</v>
      </c>
    </row>
    <row r="210" spans="1:8" x14ac:dyDescent="0.25">
      <c r="A210">
        <v>500192227</v>
      </c>
      <c r="B210" t="s">
        <v>1430</v>
      </c>
      <c r="C210" t="s">
        <v>1431</v>
      </c>
      <c r="D210" t="s">
        <v>894</v>
      </c>
      <c r="E210" t="s">
        <v>895</v>
      </c>
      <c r="F210" t="s">
        <v>905</v>
      </c>
      <c r="G210" t="s">
        <v>897</v>
      </c>
      <c r="H210" t="s">
        <v>898</v>
      </c>
    </row>
    <row r="211" spans="1:8" x14ac:dyDescent="0.25">
      <c r="A211">
        <v>500475622</v>
      </c>
      <c r="B211" t="s">
        <v>51</v>
      </c>
      <c r="C211" t="s">
        <v>1960</v>
      </c>
      <c r="D211" t="s">
        <v>894</v>
      </c>
      <c r="E211" t="s">
        <v>895</v>
      </c>
      <c r="F211" t="s">
        <v>896</v>
      </c>
      <c r="G211" t="s">
        <v>897</v>
      </c>
      <c r="H211" t="s">
        <v>898</v>
      </c>
    </row>
    <row r="212" spans="1:8" x14ac:dyDescent="0.25">
      <c r="A212">
        <v>500192397</v>
      </c>
      <c r="B212" t="s">
        <v>51</v>
      </c>
      <c r="C212" t="s">
        <v>979</v>
      </c>
      <c r="D212" t="s">
        <v>894</v>
      </c>
      <c r="E212" t="s">
        <v>895</v>
      </c>
      <c r="F212" t="s">
        <v>905</v>
      </c>
      <c r="G212" t="s">
        <v>918</v>
      </c>
      <c r="H212" t="s">
        <v>919</v>
      </c>
    </row>
    <row r="213" spans="1:8" x14ac:dyDescent="0.25">
      <c r="A213">
        <v>500981180</v>
      </c>
      <c r="B213" t="s">
        <v>51</v>
      </c>
      <c r="C213" t="s">
        <v>52</v>
      </c>
      <c r="D213" t="s">
        <v>894</v>
      </c>
      <c r="E213" t="s">
        <v>895</v>
      </c>
      <c r="F213" t="s">
        <v>927</v>
      </c>
      <c r="G213" t="s">
        <v>918</v>
      </c>
      <c r="H213" t="s">
        <v>919</v>
      </c>
    </row>
    <row r="214" spans="1:8" x14ac:dyDescent="0.25">
      <c r="A214">
        <v>500555457</v>
      </c>
      <c r="B214" t="s">
        <v>56</v>
      </c>
      <c r="C214" t="s">
        <v>2058</v>
      </c>
      <c r="D214" t="s">
        <v>894</v>
      </c>
      <c r="E214" t="s">
        <v>895</v>
      </c>
      <c r="F214" t="s">
        <v>927</v>
      </c>
      <c r="G214" t="s">
        <v>897</v>
      </c>
      <c r="H214" t="s">
        <v>921</v>
      </c>
    </row>
    <row r="215" spans="1:8" x14ac:dyDescent="0.25">
      <c r="A215">
        <v>500532732</v>
      </c>
      <c r="B215" t="s">
        <v>56</v>
      </c>
      <c r="C215" t="s">
        <v>57</v>
      </c>
      <c r="D215" t="s">
        <v>894</v>
      </c>
      <c r="E215" t="s">
        <v>895</v>
      </c>
      <c r="F215" t="s">
        <v>909</v>
      </c>
      <c r="G215" t="s">
        <v>897</v>
      </c>
      <c r="H215" t="s">
        <v>898</v>
      </c>
    </row>
    <row r="216" spans="1:8" x14ac:dyDescent="0.25">
      <c r="A216">
        <v>500009960</v>
      </c>
      <c r="B216" t="s">
        <v>56</v>
      </c>
      <c r="C216" t="s">
        <v>1961</v>
      </c>
      <c r="D216" t="s">
        <v>894</v>
      </c>
      <c r="E216" t="s">
        <v>2400</v>
      </c>
      <c r="F216" t="s">
        <v>2400</v>
      </c>
      <c r="G216" t="s">
        <v>897</v>
      </c>
      <c r="H216" t="s">
        <v>1703</v>
      </c>
    </row>
    <row r="217" spans="1:8" x14ac:dyDescent="0.25">
      <c r="A217">
        <v>500917899</v>
      </c>
      <c r="B217" t="s">
        <v>54</v>
      </c>
      <c r="C217" t="s">
        <v>2147</v>
      </c>
      <c r="D217" t="s">
        <v>894</v>
      </c>
      <c r="E217" t="s">
        <v>895</v>
      </c>
      <c r="F217" t="s">
        <v>905</v>
      </c>
      <c r="G217" t="s">
        <v>910</v>
      </c>
      <c r="H217" t="s">
        <v>977</v>
      </c>
    </row>
    <row r="218" spans="1:8" x14ac:dyDescent="0.25">
      <c r="A218">
        <v>500999651</v>
      </c>
      <c r="B218" t="s">
        <v>54</v>
      </c>
      <c r="C218" t="s">
        <v>55</v>
      </c>
      <c r="D218" t="s">
        <v>894</v>
      </c>
      <c r="E218" t="s">
        <v>895</v>
      </c>
      <c r="F218" t="s">
        <v>927</v>
      </c>
      <c r="G218" t="s">
        <v>897</v>
      </c>
      <c r="H218" t="s">
        <v>898</v>
      </c>
    </row>
    <row r="219" spans="1:8" x14ac:dyDescent="0.25">
      <c r="A219">
        <v>500014203</v>
      </c>
      <c r="B219" t="s">
        <v>54</v>
      </c>
      <c r="C219" t="s">
        <v>966</v>
      </c>
      <c r="D219" t="s">
        <v>894</v>
      </c>
      <c r="E219" t="s">
        <v>895</v>
      </c>
      <c r="F219" t="s">
        <v>896</v>
      </c>
      <c r="G219" t="s">
        <v>897</v>
      </c>
      <c r="H219" t="s">
        <v>921</v>
      </c>
    </row>
    <row r="220" spans="1:8" x14ac:dyDescent="0.25">
      <c r="A220">
        <v>500662684</v>
      </c>
      <c r="B220" t="s">
        <v>58</v>
      </c>
      <c r="C220" t="s">
        <v>2654</v>
      </c>
      <c r="D220" t="s">
        <v>2403</v>
      </c>
      <c r="E220" t="s">
        <v>2400</v>
      </c>
      <c r="F220" t="s">
        <v>2400</v>
      </c>
      <c r="G220" t="s">
        <v>2404</v>
      </c>
      <c r="H220" t="s">
        <v>2405</v>
      </c>
    </row>
    <row r="221" spans="1:8" x14ac:dyDescent="0.25">
      <c r="A221">
        <v>500942566</v>
      </c>
      <c r="B221" t="s">
        <v>58</v>
      </c>
      <c r="C221" t="s">
        <v>59</v>
      </c>
      <c r="D221" t="s">
        <v>894</v>
      </c>
      <c r="E221" t="s">
        <v>895</v>
      </c>
      <c r="F221" t="s">
        <v>927</v>
      </c>
      <c r="G221" t="s">
        <v>897</v>
      </c>
      <c r="H221" t="s">
        <v>921</v>
      </c>
    </row>
    <row r="222" spans="1:8" x14ac:dyDescent="0.25">
      <c r="A222">
        <v>500187950</v>
      </c>
      <c r="B222" t="s">
        <v>58</v>
      </c>
      <c r="C222" t="s">
        <v>1425</v>
      </c>
      <c r="D222" t="s">
        <v>894</v>
      </c>
      <c r="E222" t="s">
        <v>895</v>
      </c>
      <c r="F222" t="s">
        <v>896</v>
      </c>
      <c r="G222" t="s">
        <v>897</v>
      </c>
      <c r="H222" t="s">
        <v>898</v>
      </c>
    </row>
    <row r="223" spans="1:8" x14ac:dyDescent="0.25">
      <c r="A223">
        <v>500009815</v>
      </c>
      <c r="B223" t="s">
        <v>58</v>
      </c>
      <c r="C223" t="s">
        <v>60</v>
      </c>
      <c r="D223" t="s">
        <v>894</v>
      </c>
      <c r="E223" t="s">
        <v>895</v>
      </c>
      <c r="F223" t="s">
        <v>927</v>
      </c>
      <c r="G223" t="s">
        <v>897</v>
      </c>
      <c r="H223" t="s">
        <v>898</v>
      </c>
    </row>
    <row r="224" spans="1:8" x14ac:dyDescent="0.25">
      <c r="A224">
        <v>500222207</v>
      </c>
      <c r="B224" t="s">
        <v>58</v>
      </c>
      <c r="C224" t="s">
        <v>1509</v>
      </c>
      <c r="D224" t="s">
        <v>894</v>
      </c>
      <c r="E224" t="s">
        <v>895</v>
      </c>
      <c r="F224" t="s">
        <v>909</v>
      </c>
      <c r="G224" t="s">
        <v>918</v>
      </c>
      <c r="H224" t="s">
        <v>919</v>
      </c>
    </row>
    <row r="225" spans="1:8" x14ac:dyDescent="0.25">
      <c r="A225">
        <v>500184383</v>
      </c>
      <c r="B225" t="s">
        <v>58</v>
      </c>
      <c r="C225" t="s">
        <v>2487</v>
      </c>
      <c r="D225" t="s">
        <v>2403</v>
      </c>
      <c r="E225" t="s">
        <v>2400</v>
      </c>
      <c r="F225" t="s">
        <v>2400</v>
      </c>
      <c r="G225" t="s">
        <v>2404</v>
      </c>
      <c r="H225" t="s">
        <v>2405</v>
      </c>
    </row>
    <row r="226" spans="1:8" x14ac:dyDescent="0.25">
      <c r="A226">
        <v>500844797</v>
      </c>
      <c r="B226" t="s">
        <v>1046</v>
      </c>
      <c r="C226" t="s">
        <v>2130</v>
      </c>
      <c r="D226" t="s">
        <v>894</v>
      </c>
      <c r="E226" t="s">
        <v>895</v>
      </c>
      <c r="F226" t="s">
        <v>927</v>
      </c>
      <c r="G226" t="s">
        <v>918</v>
      </c>
      <c r="H226" t="s">
        <v>1029</v>
      </c>
    </row>
    <row r="227" spans="1:8" x14ac:dyDescent="0.25">
      <c r="A227">
        <v>500833114</v>
      </c>
      <c r="B227" t="s">
        <v>1046</v>
      </c>
      <c r="C227" t="s">
        <v>651</v>
      </c>
      <c r="D227" t="s">
        <v>2403</v>
      </c>
      <c r="E227" t="s">
        <v>2400</v>
      </c>
      <c r="F227" t="s">
        <v>2400</v>
      </c>
      <c r="G227" t="s">
        <v>2404</v>
      </c>
      <c r="H227" t="s">
        <v>2405</v>
      </c>
    </row>
    <row r="228" spans="1:8" x14ac:dyDescent="0.25">
      <c r="A228">
        <v>500078012</v>
      </c>
      <c r="B228" t="s">
        <v>1046</v>
      </c>
      <c r="C228" t="s">
        <v>95</v>
      </c>
      <c r="D228" t="s">
        <v>894</v>
      </c>
      <c r="E228" t="s">
        <v>895</v>
      </c>
      <c r="F228" t="s">
        <v>896</v>
      </c>
      <c r="G228" t="s">
        <v>897</v>
      </c>
      <c r="H228" t="s">
        <v>921</v>
      </c>
    </row>
    <row r="229" spans="1:8" x14ac:dyDescent="0.25">
      <c r="A229">
        <v>500012069</v>
      </c>
      <c r="B229" t="s">
        <v>958</v>
      </c>
      <c r="C229" t="s">
        <v>959</v>
      </c>
      <c r="D229" t="s">
        <v>894</v>
      </c>
      <c r="E229" t="s">
        <v>895</v>
      </c>
      <c r="F229" t="s">
        <v>905</v>
      </c>
      <c r="G229" t="s">
        <v>897</v>
      </c>
      <c r="H229" t="s">
        <v>898</v>
      </c>
    </row>
    <row r="230" spans="1:8" x14ac:dyDescent="0.25">
      <c r="A230">
        <v>500559950</v>
      </c>
      <c r="B230" t="s">
        <v>958</v>
      </c>
      <c r="C230" t="s">
        <v>2064</v>
      </c>
      <c r="D230" t="s">
        <v>894</v>
      </c>
      <c r="E230" t="s">
        <v>895</v>
      </c>
      <c r="F230" t="s">
        <v>927</v>
      </c>
      <c r="G230" t="s">
        <v>918</v>
      </c>
      <c r="H230" t="s">
        <v>919</v>
      </c>
    </row>
    <row r="231" spans="1:8" x14ac:dyDescent="0.25">
      <c r="A231">
        <v>500110534</v>
      </c>
      <c r="B231" t="s">
        <v>958</v>
      </c>
      <c r="C231" t="s">
        <v>2332</v>
      </c>
      <c r="D231" t="s">
        <v>894</v>
      </c>
      <c r="E231" t="s">
        <v>2400</v>
      </c>
      <c r="F231" t="s">
        <v>2400</v>
      </c>
      <c r="G231" t="s">
        <v>918</v>
      </c>
      <c r="H231" t="s">
        <v>2406</v>
      </c>
    </row>
    <row r="232" spans="1:8" x14ac:dyDescent="0.25">
      <c r="A232">
        <v>500286156</v>
      </c>
      <c r="B232" t="s">
        <v>958</v>
      </c>
      <c r="C232" t="s">
        <v>1439</v>
      </c>
      <c r="D232" t="s">
        <v>894</v>
      </c>
      <c r="E232" t="s">
        <v>895</v>
      </c>
      <c r="F232" t="s">
        <v>896</v>
      </c>
      <c r="G232" t="s">
        <v>897</v>
      </c>
      <c r="H232" t="s">
        <v>921</v>
      </c>
    </row>
    <row r="233" spans="1:8" x14ac:dyDescent="0.25">
      <c r="A233">
        <v>500096508</v>
      </c>
      <c r="B233" t="s">
        <v>958</v>
      </c>
      <c r="C233" t="s">
        <v>2377</v>
      </c>
      <c r="D233" t="s">
        <v>2403</v>
      </c>
      <c r="E233" t="s">
        <v>2400</v>
      </c>
      <c r="F233" t="s">
        <v>2400</v>
      </c>
      <c r="G233" t="s">
        <v>2404</v>
      </c>
      <c r="H233" t="s">
        <v>2405</v>
      </c>
    </row>
    <row r="234" spans="1:8" x14ac:dyDescent="0.25">
      <c r="A234">
        <v>500769220</v>
      </c>
      <c r="B234" t="s">
        <v>958</v>
      </c>
      <c r="C234" t="s">
        <v>2260</v>
      </c>
      <c r="D234" t="s">
        <v>2403</v>
      </c>
      <c r="E234" t="s">
        <v>2400</v>
      </c>
      <c r="F234" t="s">
        <v>2400</v>
      </c>
      <c r="G234" t="s">
        <v>2404</v>
      </c>
      <c r="H234" t="s">
        <v>2405</v>
      </c>
    </row>
    <row r="235" spans="1:8" x14ac:dyDescent="0.25">
      <c r="A235">
        <v>500581265</v>
      </c>
      <c r="B235" t="s">
        <v>1460</v>
      </c>
      <c r="C235" t="s">
        <v>369</v>
      </c>
      <c r="D235" t="s">
        <v>894</v>
      </c>
      <c r="E235" t="s">
        <v>2400</v>
      </c>
      <c r="F235" t="s">
        <v>2400</v>
      </c>
      <c r="G235" t="s">
        <v>897</v>
      </c>
      <c r="H235" t="s">
        <v>1703</v>
      </c>
    </row>
    <row r="236" spans="1:8" x14ac:dyDescent="0.25">
      <c r="A236">
        <v>500204025</v>
      </c>
      <c r="B236" t="s">
        <v>1460</v>
      </c>
      <c r="C236" t="s">
        <v>1461</v>
      </c>
      <c r="D236" t="s">
        <v>894</v>
      </c>
      <c r="E236" t="s">
        <v>895</v>
      </c>
      <c r="F236" t="s">
        <v>905</v>
      </c>
      <c r="G236" t="s">
        <v>918</v>
      </c>
      <c r="H236" t="s">
        <v>919</v>
      </c>
    </row>
    <row r="237" spans="1:8" x14ac:dyDescent="0.25">
      <c r="A237">
        <v>500132653</v>
      </c>
      <c r="B237" t="s">
        <v>1460</v>
      </c>
      <c r="C237" t="s">
        <v>390</v>
      </c>
      <c r="D237" t="s">
        <v>894</v>
      </c>
      <c r="E237" t="s">
        <v>2400</v>
      </c>
      <c r="F237" t="s">
        <v>2400</v>
      </c>
      <c r="G237" t="s">
        <v>897</v>
      </c>
      <c r="H237" t="s">
        <v>1703</v>
      </c>
    </row>
    <row r="238" spans="1:8" x14ac:dyDescent="0.25">
      <c r="A238">
        <v>500439356</v>
      </c>
      <c r="B238" t="s">
        <v>1460</v>
      </c>
      <c r="C238" t="s">
        <v>441</v>
      </c>
      <c r="D238" t="s">
        <v>2403</v>
      </c>
      <c r="E238" t="s">
        <v>2400</v>
      </c>
      <c r="F238" t="s">
        <v>2400</v>
      </c>
      <c r="G238" t="s">
        <v>2404</v>
      </c>
      <c r="H238" t="s">
        <v>2405</v>
      </c>
    </row>
    <row r="239" spans="1:8" x14ac:dyDescent="0.25">
      <c r="A239">
        <v>500548858</v>
      </c>
      <c r="B239" t="s">
        <v>1754</v>
      </c>
      <c r="C239" t="s">
        <v>2054</v>
      </c>
      <c r="D239" t="s">
        <v>894</v>
      </c>
      <c r="E239" t="s">
        <v>895</v>
      </c>
      <c r="F239" t="s">
        <v>927</v>
      </c>
      <c r="G239" t="s">
        <v>897</v>
      </c>
      <c r="H239" t="s">
        <v>921</v>
      </c>
    </row>
    <row r="240" spans="1:8" x14ac:dyDescent="0.25">
      <c r="A240">
        <v>500293101</v>
      </c>
      <c r="B240" t="s">
        <v>1754</v>
      </c>
      <c r="C240" t="s">
        <v>1746</v>
      </c>
      <c r="D240" t="s">
        <v>894</v>
      </c>
      <c r="E240" t="s">
        <v>2400</v>
      </c>
      <c r="F240" t="s">
        <v>2400</v>
      </c>
      <c r="G240" t="s">
        <v>918</v>
      </c>
      <c r="H240" t="s">
        <v>2406</v>
      </c>
    </row>
    <row r="241" spans="1:8" x14ac:dyDescent="0.25">
      <c r="A241">
        <v>500356997</v>
      </c>
      <c r="B241" t="s">
        <v>1754</v>
      </c>
      <c r="C241" t="s">
        <v>1759</v>
      </c>
      <c r="D241" t="s">
        <v>894</v>
      </c>
      <c r="E241" t="s">
        <v>895</v>
      </c>
      <c r="F241" t="s">
        <v>927</v>
      </c>
      <c r="G241" t="s">
        <v>910</v>
      </c>
      <c r="H241" t="s">
        <v>977</v>
      </c>
    </row>
    <row r="242" spans="1:8" x14ac:dyDescent="0.25">
      <c r="A242">
        <v>500353549</v>
      </c>
      <c r="B242" t="s">
        <v>1754</v>
      </c>
      <c r="C242" t="s">
        <v>1755</v>
      </c>
      <c r="D242" t="s">
        <v>894</v>
      </c>
      <c r="E242" t="s">
        <v>895</v>
      </c>
      <c r="F242" t="s">
        <v>927</v>
      </c>
      <c r="G242" t="s">
        <v>918</v>
      </c>
      <c r="H242" t="s">
        <v>919</v>
      </c>
    </row>
    <row r="243" spans="1:8" x14ac:dyDescent="0.25">
      <c r="A243">
        <v>500712856</v>
      </c>
      <c r="B243" t="s">
        <v>63</v>
      </c>
      <c r="C243" t="s">
        <v>1752</v>
      </c>
      <c r="D243" t="s">
        <v>894</v>
      </c>
      <c r="E243" t="s">
        <v>895</v>
      </c>
      <c r="F243" t="s">
        <v>896</v>
      </c>
      <c r="G243" t="s">
        <v>897</v>
      </c>
      <c r="H243" t="s">
        <v>921</v>
      </c>
    </row>
    <row r="244" spans="1:8" x14ac:dyDescent="0.25">
      <c r="A244">
        <v>500292045</v>
      </c>
      <c r="B244" t="s">
        <v>63</v>
      </c>
      <c r="C244" t="s">
        <v>64</v>
      </c>
      <c r="D244" t="s">
        <v>894</v>
      </c>
      <c r="E244" t="s">
        <v>895</v>
      </c>
      <c r="F244" t="s">
        <v>905</v>
      </c>
      <c r="G244" t="s">
        <v>897</v>
      </c>
      <c r="H244" t="s">
        <v>898</v>
      </c>
    </row>
    <row r="245" spans="1:8" x14ac:dyDescent="0.25">
      <c r="A245">
        <v>500475255</v>
      </c>
      <c r="B245" t="s">
        <v>63</v>
      </c>
      <c r="C245" t="s">
        <v>1664</v>
      </c>
      <c r="D245" t="s">
        <v>894</v>
      </c>
      <c r="E245" t="s">
        <v>895</v>
      </c>
      <c r="F245" t="s">
        <v>909</v>
      </c>
      <c r="G245" t="s">
        <v>918</v>
      </c>
      <c r="H245" t="s">
        <v>919</v>
      </c>
    </row>
    <row r="246" spans="1:8" x14ac:dyDescent="0.25">
      <c r="A246">
        <v>500779255</v>
      </c>
      <c r="B246" t="s">
        <v>63</v>
      </c>
      <c r="C246" t="s">
        <v>2388</v>
      </c>
      <c r="D246" t="s">
        <v>894</v>
      </c>
      <c r="E246" t="s">
        <v>2400</v>
      </c>
      <c r="F246" t="s">
        <v>2400</v>
      </c>
      <c r="G246" t="s">
        <v>918</v>
      </c>
      <c r="H246" t="s">
        <v>2421</v>
      </c>
    </row>
    <row r="247" spans="1:8" x14ac:dyDescent="0.25">
      <c r="A247">
        <v>500115748</v>
      </c>
      <c r="B247" t="s">
        <v>1248</v>
      </c>
      <c r="C247" t="s">
        <v>128</v>
      </c>
      <c r="D247" t="s">
        <v>894</v>
      </c>
      <c r="E247" t="s">
        <v>895</v>
      </c>
      <c r="F247" t="s">
        <v>909</v>
      </c>
      <c r="G247" t="s">
        <v>897</v>
      </c>
      <c r="H247" t="s">
        <v>921</v>
      </c>
    </row>
    <row r="248" spans="1:8" x14ac:dyDescent="0.25">
      <c r="A248">
        <v>500244605</v>
      </c>
      <c r="B248" t="s">
        <v>1248</v>
      </c>
      <c r="C248" t="s">
        <v>1554</v>
      </c>
      <c r="D248" t="s">
        <v>894</v>
      </c>
      <c r="E248" t="s">
        <v>895</v>
      </c>
      <c r="F248" t="s">
        <v>896</v>
      </c>
      <c r="G248" t="s">
        <v>897</v>
      </c>
      <c r="H248" t="s">
        <v>921</v>
      </c>
    </row>
    <row r="249" spans="1:8" x14ac:dyDescent="0.25">
      <c r="A249">
        <v>500809134</v>
      </c>
      <c r="B249" t="s">
        <v>1248</v>
      </c>
      <c r="C249" t="s">
        <v>137</v>
      </c>
      <c r="D249" t="s">
        <v>894</v>
      </c>
      <c r="E249" t="s">
        <v>895</v>
      </c>
      <c r="F249" t="s">
        <v>905</v>
      </c>
      <c r="G249" t="s">
        <v>910</v>
      </c>
      <c r="H249" t="s">
        <v>977</v>
      </c>
    </row>
    <row r="250" spans="1:8" x14ac:dyDescent="0.25">
      <c r="A250">
        <v>500662143</v>
      </c>
      <c r="B250" t="s">
        <v>2185</v>
      </c>
      <c r="C250" t="s">
        <v>1643</v>
      </c>
      <c r="D250" t="s">
        <v>894</v>
      </c>
      <c r="E250" t="s">
        <v>895</v>
      </c>
      <c r="F250" t="s">
        <v>927</v>
      </c>
      <c r="G250" t="s">
        <v>897</v>
      </c>
      <c r="H250" t="s">
        <v>898</v>
      </c>
    </row>
    <row r="251" spans="1:8" x14ac:dyDescent="0.25">
      <c r="A251">
        <v>500117257</v>
      </c>
      <c r="B251" t="s">
        <v>2185</v>
      </c>
      <c r="C251" t="s">
        <v>41</v>
      </c>
      <c r="D251" t="s">
        <v>894</v>
      </c>
      <c r="E251" t="s">
        <v>2400</v>
      </c>
      <c r="F251" t="s">
        <v>2400</v>
      </c>
      <c r="G251" t="s">
        <v>918</v>
      </c>
      <c r="H251" t="s">
        <v>2406</v>
      </c>
    </row>
    <row r="252" spans="1:8" x14ac:dyDescent="0.25">
      <c r="A252">
        <v>500724699</v>
      </c>
      <c r="B252" t="s">
        <v>2175</v>
      </c>
      <c r="C252" t="s">
        <v>83</v>
      </c>
      <c r="D252" t="s">
        <v>2403</v>
      </c>
      <c r="E252" t="s">
        <v>2400</v>
      </c>
      <c r="F252" t="s">
        <v>2400</v>
      </c>
      <c r="G252" t="s">
        <v>2404</v>
      </c>
      <c r="H252" t="s">
        <v>2405</v>
      </c>
    </row>
    <row r="253" spans="1:8" x14ac:dyDescent="0.25">
      <c r="A253">
        <v>500548360</v>
      </c>
      <c r="B253" t="s">
        <v>2175</v>
      </c>
      <c r="C253" t="s">
        <v>356</v>
      </c>
      <c r="D253" t="s">
        <v>894</v>
      </c>
      <c r="E253" t="s">
        <v>2400</v>
      </c>
      <c r="F253" t="s">
        <v>2400</v>
      </c>
      <c r="G253" t="s">
        <v>897</v>
      </c>
      <c r="H253" t="s">
        <v>1703</v>
      </c>
    </row>
    <row r="254" spans="1:8" x14ac:dyDescent="0.25">
      <c r="A254">
        <v>500655085</v>
      </c>
      <c r="B254" t="s">
        <v>2175</v>
      </c>
      <c r="C254" t="s">
        <v>1880</v>
      </c>
      <c r="D254" t="s">
        <v>894</v>
      </c>
      <c r="E254" t="s">
        <v>895</v>
      </c>
      <c r="F254" t="s">
        <v>927</v>
      </c>
      <c r="G254" t="s">
        <v>910</v>
      </c>
      <c r="H254" t="s">
        <v>977</v>
      </c>
    </row>
    <row r="255" spans="1:8" x14ac:dyDescent="0.25">
      <c r="A255">
        <v>500053506</v>
      </c>
      <c r="B255" t="s">
        <v>1088</v>
      </c>
      <c r="C255" t="s">
        <v>1089</v>
      </c>
      <c r="D255" t="s">
        <v>894</v>
      </c>
      <c r="E255" t="s">
        <v>895</v>
      </c>
      <c r="F255" t="s">
        <v>909</v>
      </c>
      <c r="G255" t="s">
        <v>910</v>
      </c>
      <c r="H255" t="s">
        <v>977</v>
      </c>
    </row>
    <row r="256" spans="1:8" x14ac:dyDescent="0.25">
      <c r="A256">
        <v>500171979</v>
      </c>
      <c r="B256" t="s">
        <v>1088</v>
      </c>
      <c r="C256" t="s">
        <v>591</v>
      </c>
      <c r="D256" t="s">
        <v>2403</v>
      </c>
      <c r="E256" t="s">
        <v>2400</v>
      </c>
      <c r="F256" t="s">
        <v>2400</v>
      </c>
      <c r="G256" t="s">
        <v>2404</v>
      </c>
      <c r="H256" t="s">
        <v>2405</v>
      </c>
    </row>
    <row r="257" spans="1:8" x14ac:dyDescent="0.25">
      <c r="A257">
        <v>500079347</v>
      </c>
      <c r="B257" t="s">
        <v>1088</v>
      </c>
      <c r="C257" t="s">
        <v>2352</v>
      </c>
      <c r="D257" t="s">
        <v>2403</v>
      </c>
      <c r="E257" t="s">
        <v>2400</v>
      </c>
      <c r="F257" t="s">
        <v>2400</v>
      </c>
      <c r="G257" t="s">
        <v>2404</v>
      </c>
      <c r="H257" t="s">
        <v>2405</v>
      </c>
    </row>
    <row r="258" spans="1:8" x14ac:dyDescent="0.25">
      <c r="A258">
        <v>500517123</v>
      </c>
      <c r="B258" t="s">
        <v>1088</v>
      </c>
      <c r="C258" t="s">
        <v>1194</v>
      </c>
      <c r="D258" t="s">
        <v>894</v>
      </c>
      <c r="E258" t="s">
        <v>895</v>
      </c>
      <c r="F258" t="s">
        <v>1058</v>
      </c>
      <c r="G258" t="s">
        <v>897</v>
      </c>
      <c r="H258" t="s">
        <v>1011</v>
      </c>
    </row>
    <row r="259" spans="1:8" x14ac:dyDescent="0.25">
      <c r="A259">
        <v>500418680</v>
      </c>
      <c r="B259" t="s">
        <v>1088</v>
      </c>
      <c r="C259" t="s">
        <v>1196</v>
      </c>
      <c r="D259" t="s">
        <v>894</v>
      </c>
      <c r="E259" t="s">
        <v>895</v>
      </c>
      <c r="F259" t="s">
        <v>909</v>
      </c>
      <c r="G259" t="s">
        <v>910</v>
      </c>
      <c r="H259" t="s">
        <v>911</v>
      </c>
    </row>
    <row r="260" spans="1:8" x14ac:dyDescent="0.25">
      <c r="A260">
        <v>500846110</v>
      </c>
      <c r="B260" t="s">
        <v>1469</v>
      </c>
      <c r="C260" t="s">
        <v>2353</v>
      </c>
      <c r="D260" t="s">
        <v>894</v>
      </c>
      <c r="E260" t="s">
        <v>895</v>
      </c>
      <c r="F260" t="s">
        <v>905</v>
      </c>
      <c r="G260" t="s">
        <v>897</v>
      </c>
      <c r="H260" t="s">
        <v>898</v>
      </c>
    </row>
    <row r="261" spans="1:8" x14ac:dyDescent="0.25">
      <c r="A261">
        <v>500205727</v>
      </c>
      <c r="B261" t="s">
        <v>1469</v>
      </c>
      <c r="C261" t="s">
        <v>1117</v>
      </c>
      <c r="D261" t="s">
        <v>894</v>
      </c>
      <c r="E261" t="s">
        <v>895</v>
      </c>
      <c r="F261" t="s">
        <v>896</v>
      </c>
      <c r="G261" t="s">
        <v>897</v>
      </c>
      <c r="H261" t="s">
        <v>921</v>
      </c>
    </row>
    <row r="262" spans="1:8" x14ac:dyDescent="0.25">
      <c r="A262">
        <v>500200800</v>
      </c>
      <c r="B262" t="s">
        <v>1450</v>
      </c>
      <c r="C262" t="s">
        <v>1451</v>
      </c>
      <c r="D262" t="s">
        <v>894</v>
      </c>
      <c r="E262" t="s">
        <v>895</v>
      </c>
      <c r="F262" t="s">
        <v>909</v>
      </c>
      <c r="G262" t="s">
        <v>897</v>
      </c>
      <c r="H262" t="s">
        <v>921</v>
      </c>
    </row>
    <row r="263" spans="1:8" x14ac:dyDescent="0.25">
      <c r="A263">
        <v>500201218</v>
      </c>
      <c r="B263" t="s">
        <v>1450</v>
      </c>
      <c r="C263" t="s">
        <v>1452</v>
      </c>
      <c r="D263" t="s">
        <v>894</v>
      </c>
      <c r="E263" t="s">
        <v>895</v>
      </c>
      <c r="F263" t="s">
        <v>905</v>
      </c>
      <c r="G263" t="s">
        <v>918</v>
      </c>
      <c r="H263" t="s">
        <v>919</v>
      </c>
    </row>
    <row r="264" spans="1:8" x14ac:dyDescent="0.25">
      <c r="A264">
        <v>500727657</v>
      </c>
      <c r="B264" t="s">
        <v>1450</v>
      </c>
      <c r="C264" t="s">
        <v>1436</v>
      </c>
      <c r="D264" t="s">
        <v>2403</v>
      </c>
      <c r="E264" t="s">
        <v>2400</v>
      </c>
      <c r="F264" t="s">
        <v>2400</v>
      </c>
      <c r="G264" t="s">
        <v>2404</v>
      </c>
      <c r="H264" t="s">
        <v>2405</v>
      </c>
    </row>
    <row r="265" spans="1:8" x14ac:dyDescent="0.25">
      <c r="A265">
        <v>500628150</v>
      </c>
      <c r="B265" t="s">
        <v>61</v>
      </c>
      <c r="C265" t="s">
        <v>1647</v>
      </c>
      <c r="D265" t="s">
        <v>894</v>
      </c>
      <c r="E265" t="s">
        <v>895</v>
      </c>
      <c r="F265" t="s">
        <v>896</v>
      </c>
      <c r="G265" t="s">
        <v>897</v>
      </c>
      <c r="H265" t="s">
        <v>921</v>
      </c>
    </row>
    <row r="266" spans="1:8" x14ac:dyDescent="0.25">
      <c r="A266">
        <v>500939995</v>
      </c>
      <c r="B266" t="s">
        <v>61</v>
      </c>
      <c r="C266" t="s">
        <v>62</v>
      </c>
      <c r="D266" t="s">
        <v>894</v>
      </c>
      <c r="E266" t="s">
        <v>895</v>
      </c>
      <c r="F266" t="s">
        <v>927</v>
      </c>
      <c r="G266" t="s">
        <v>897</v>
      </c>
      <c r="H266" t="s">
        <v>921</v>
      </c>
    </row>
    <row r="267" spans="1:8" x14ac:dyDescent="0.25">
      <c r="A267">
        <v>500279869</v>
      </c>
      <c r="B267" t="s">
        <v>61</v>
      </c>
      <c r="C267" t="s">
        <v>245</v>
      </c>
      <c r="D267" t="s">
        <v>894</v>
      </c>
      <c r="E267" t="s">
        <v>895</v>
      </c>
      <c r="F267" t="s">
        <v>909</v>
      </c>
      <c r="G267" t="s">
        <v>897</v>
      </c>
      <c r="H267" t="s">
        <v>898</v>
      </c>
    </row>
    <row r="268" spans="1:8" x14ac:dyDescent="0.25">
      <c r="A268">
        <v>500940061</v>
      </c>
      <c r="B268" t="s">
        <v>61</v>
      </c>
      <c r="C268" t="s">
        <v>2713</v>
      </c>
      <c r="D268" t="s">
        <v>2403</v>
      </c>
      <c r="E268" t="s">
        <v>2400</v>
      </c>
      <c r="F268" t="s">
        <v>2400</v>
      </c>
      <c r="G268" t="s">
        <v>2404</v>
      </c>
      <c r="H268" t="s">
        <v>2405</v>
      </c>
    </row>
    <row r="269" spans="1:8" x14ac:dyDescent="0.25">
      <c r="A269">
        <v>500858592</v>
      </c>
      <c r="B269" t="s">
        <v>61</v>
      </c>
      <c r="C269" t="s">
        <v>490</v>
      </c>
      <c r="D269" t="s">
        <v>894</v>
      </c>
      <c r="E269" t="s">
        <v>895</v>
      </c>
      <c r="F269" t="s">
        <v>896</v>
      </c>
      <c r="G269" t="s">
        <v>918</v>
      </c>
      <c r="H269" t="s">
        <v>919</v>
      </c>
    </row>
    <row r="270" spans="1:8" x14ac:dyDescent="0.25">
      <c r="A270">
        <v>500297253</v>
      </c>
      <c r="B270" t="s">
        <v>66</v>
      </c>
      <c r="C270" t="s">
        <v>1659</v>
      </c>
      <c r="D270" t="s">
        <v>894</v>
      </c>
      <c r="E270" t="s">
        <v>895</v>
      </c>
      <c r="F270" t="s">
        <v>905</v>
      </c>
      <c r="G270" t="s">
        <v>897</v>
      </c>
      <c r="H270" t="s">
        <v>921</v>
      </c>
    </row>
    <row r="271" spans="1:8" x14ac:dyDescent="0.25">
      <c r="A271">
        <v>500821195</v>
      </c>
      <c r="B271" t="s">
        <v>66</v>
      </c>
      <c r="C271" t="s">
        <v>2356</v>
      </c>
      <c r="D271" t="s">
        <v>2403</v>
      </c>
      <c r="E271" t="s">
        <v>2400</v>
      </c>
      <c r="F271" t="s">
        <v>2400</v>
      </c>
      <c r="G271" t="s">
        <v>2404</v>
      </c>
      <c r="H271" t="s">
        <v>2405</v>
      </c>
    </row>
    <row r="272" spans="1:8" x14ac:dyDescent="0.25">
      <c r="A272">
        <v>500109255</v>
      </c>
      <c r="B272" t="s">
        <v>66</v>
      </c>
      <c r="C272" t="s">
        <v>67</v>
      </c>
      <c r="D272" t="s">
        <v>894</v>
      </c>
      <c r="E272" t="s">
        <v>895</v>
      </c>
      <c r="F272" t="s">
        <v>905</v>
      </c>
      <c r="G272" t="s">
        <v>918</v>
      </c>
      <c r="H272" t="s">
        <v>919</v>
      </c>
    </row>
    <row r="273" spans="1:8" x14ac:dyDescent="0.25">
      <c r="A273">
        <v>500444296</v>
      </c>
      <c r="B273" t="s">
        <v>66</v>
      </c>
      <c r="C273" t="s">
        <v>1906</v>
      </c>
      <c r="D273" t="s">
        <v>894</v>
      </c>
      <c r="E273" t="s">
        <v>895</v>
      </c>
      <c r="F273" t="s">
        <v>909</v>
      </c>
      <c r="G273" t="s">
        <v>897</v>
      </c>
      <c r="H273" t="s">
        <v>898</v>
      </c>
    </row>
    <row r="274" spans="1:8" x14ac:dyDescent="0.25">
      <c r="A274">
        <v>500034004</v>
      </c>
      <c r="B274" t="s">
        <v>66</v>
      </c>
      <c r="C274" t="s">
        <v>520</v>
      </c>
      <c r="D274" t="s">
        <v>894</v>
      </c>
      <c r="E274" t="s">
        <v>895</v>
      </c>
      <c r="F274" t="s">
        <v>896</v>
      </c>
      <c r="G274" t="s">
        <v>897</v>
      </c>
      <c r="H274" t="s">
        <v>898</v>
      </c>
    </row>
    <row r="275" spans="1:8" x14ac:dyDescent="0.25">
      <c r="A275">
        <v>500357559</v>
      </c>
      <c r="B275" t="s">
        <v>1762</v>
      </c>
      <c r="C275" t="s">
        <v>1290</v>
      </c>
      <c r="D275" t="s">
        <v>894</v>
      </c>
      <c r="E275" t="s">
        <v>895</v>
      </c>
      <c r="F275" t="s">
        <v>905</v>
      </c>
      <c r="G275" t="s">
        <v>897</v>
      </c>
      <c r="H275" t="s">
        <v>1011</v>
      </c>
    </row>
    <row r="276" spans="1:8" x14ac:dyDescent="0.25">
      <c r="A276">
        <v>500592613</v>
      </c>
      <c r="B276" t="s">
        <v>1762</v>
      </c>
      <c r="C276" t="s">
        <v>2096</v>
      </c>
      <c r="D276" t="s">
        <v>894</v>
      </c>
      <c r="E276" t="s">
        <v>895</v>
      </c>
      <c r="F276" t="s">
        <v>896</v>
      </c>
      <c r="G276" t="s">
        <v>918</v>
      </c>
      <c r="H276" t="s">
        <v>919</v>
      </c>
    </row>
    <row r="277" spans="1:8" x14ac:dyDescent="0.25">
      <c r="A277">
        <v>500410037</v>
      </c>
      <c r="B277" t="s">
        <v>1762</v>
      </c>
      <c r="C277" t="s">
        <v>1844</v>
      </c>
      <c r="D277" t="s">
        <v>894</v>
      </c>
      <c r="E277" t="s">
        <v>895</v>
      </c>
      <c r="F277" t="s">
        <v>905</v>
      </c>
      <c r="G277" t="s">
        <v>918</v>
      </c>
      <c r="H277" t="s">
        <v>919</v>
      </c>
    </row>
    <row r="278" spans="1:8" x14ac:dyDescent="0.25">
      <c r="A278">
        <v>500732971</v>
      </c>
      <c r="B278" t="s">
        <v>2251</v>
      </c>
      <c r="C278" t="s">
        <v>150</v>
      </c>
      <c r="D278" t="s">
        <v>894</v>
      </c>
      <c r="E278" t="s">
        <v>895</v>
      </c>
      <c r="F278" t="s">
        <v>909</v>
      </c>
      <c r="G278" t="s">
        <v>897</v>
      </c>
      <c r="H278" t="s">
        <v>898</v>
      </c>
    </row>
    <row r="279" spans="1:8" x14ac:dyDescent="0.25">
      <c r="A279">
        <v>500235653</v>
      </c>
      <c r="B279" t="s">
        <v>2251</v>
      </c>
      <c r="C279" t="s">
        <v>392</v>
      </c>
      <c r="D279" t="s">
        <v>2403</v>
      </c>
      <c r="E279" t="s">
        <v>2400</v>
      </c>
      <c r="F279" t="s">
        <v>2400</v>
      </c>
      <c r="G279" t="s">
        <v>2404</v>
      </c>
      <c r="H279" t="s">
        <v>2405</v>
      </c>
    </row>
    <row r="280" spans="1:8" x14ac:dyDescent="0.25">
      <c r="A280">
        <v>500818186</v>
      </c>
      <c r="B280" t="s">
        <v>2251</v>
      </c>
      <c r="C280" t="s">
        <v>2324</v>
      </c>
      <c r="D280" t="s">
        <v>894</v>
      </c>
      <c r="E280" t="s">
        <v>895</v>
      </c>
      <c r="F280" t="s">
        <v>927</v>
      </c>
      <c r="G280" t="s">
        <v>897</v>
      </c>
      <c r="H280" t="s">
        <v>898</v>
      </c>
    </row>
    <row r="281" spans="1:8" x14ac:dyDescent="0.25">
      <c r="A281">
        <v>500420515</v>
      </c>
      <c r="B281" t="s">
        <v>2561</v>
      </c>
      <c r="C281" t="s">
        <v>1334</v>
      </c>
      <c r="D281" t="s">
        <v>2403</v>
      </c>
      <c r="E281" t="s">
        <v>2400</v>
      </c>
      <c r="F281" t="s">
        <v>2400</v>
      </c>
      <c r="G281" t="s">
        <v>2404</v>
      </c>
      <c r="H281" t="s">
        <v>2405</v>
      </c>
    </row>
    <row r="282" spans="1:8" x14ac:dyDescent="0.25">
      <c r="A282">
        <v>500364534</v>
      </c>
      <c r="B282" t="s">
        <v>2561</v>
      </c>
      <c r="C282" t="s">
        <v>1341</v>
      </c>
      <c r="D282" t="s">
        <v>2403</v>
      </c>
      <c r="E282" t="s">
        <v>2400</v>
      </c>
      <c r="F282" t="s">
        <v>2400</v>
      </c>
      <c r="G282" t="s">
        <v>2404</v>
      </c>
      <c r="H282" t="s">
        <v>2405</v>
      </c>
    </row>
    <row r="283" spans="1:8" x14ac:dyDescent="0.25">
      <c r="A283">
        <v>500504680</v>
      </c>
      <c r="B283" t="s">
        <v>2561</v>
      </c>
      <c r="C283" t="s">
        <v>690</v>
      </c>
      <c r="D283" t="s">
        <v>894</v>
      </c>
      <c r="E283" t="s">
        <v>2400</v>
      </c>
      <c r="F283" t="s">
        <v>2400</v>
      </c>
      <c r="G283" t="s">
        <v>918</v>
      </c>
      <c r="H283" t="s">
        <v>2406</v>
      </c>
    </row>
    <row r="284" spans="1:8" x14ac:dyDescent="0.25">
      <c r="A284">
        <v>500648591</v>
      </c>
      <c r="B284" t="s">
        <v>2561</v>
      </c>
      <c r="C284" t="s">
        <v>1379</v>
      </c>
      <c r="D284" t="s">
        <v>2403</v>
      </c>
      <c r="E284" t="s">
        <v>2400</v>
      </c>
      <c r="F284" t="s">
        <v>2400</v>
      </c>
      <c r="G284" t="s">
        <v>2404</v>
      </c>
      <c r="H284" t="s">
        <v>2405</v>
      </c>
    </row>
    <row r="285" spans="1:8" x14ac:dyDescent="0.25">
      <c r="A285">
        <v>500248566</v>
      </c>
      <c r="B285" t="s">
        <v>65</v>
      </c>
      <c r="C285" t="s">
        <v>1220</v>
      </c>
      <c r="D285" t="s">
        <v>894</v>
      </c>
      <c r="E285" t="s">
        <v>895</v>
      </c>
      <c r="F285" t="s">
        <v>905</v>
      </c>
      <c r="G285" t="s">
        <v>910</v>
      </c>
      <c r="H285" t="s">
        <v>977</v>
      </c>
    </row>
    <row r="286" spans="1:8" x14ac:dyDescent="0.25">
      <c r="A286">
        <v>500486532</v>
      </c>
      <c r="B286" t="s">
        <v>65</v>
      </c>
      <c r="C286" t="s">
        <v>2101</v>
      </c>
      <c r="D286" t="s">
        <v>2403</v>
      </c>
      <c r="E286" t="s">
        <v>2400</v>
      </c>
      <c r="F286" t="s">
        <v>2400</v>
      </c>
      <c r="G286" t="s">
        <v>2404</v>
      </c>
      <c r="H286" t="s">
        <v>2405</v>
      </c>
    </row>
    <row r="287" spans="1:8" x14ac:dyDescent="0.25">
      <c r="A287">
        <v>500995351</v>
      </c>
      <c r="B287" t="s">
        <v>65</v>
      </c>
      <c r="C287" t="s">
        <v>31</v>
      </c>
      <c r="D287" t="s">
        <v>894</v>
      </c>
      <c r="E287" t="s">
        <v>895</v>
      </c>
      <c r="F287" t="s">
        <v>927</v>
      </c>
      <c r="G287" t="s">
        <v>897</v>
      </c>
      <c r="H287" t="s">
        <v>898</v>
      </c>
    </row>
    <row r="288" spans="1:8" x14ac:dyDescent="0.25">
      <c r="A288">
        <v>500319420</v>
      </c>
      <c r="B288" t="s">
        <v>65</v>
      </c>
      <c r="C288" t="s">
        <v>278</v>
      </c>
      <c r="D288" t="s">
        <v>2403</v>
      </c>
      <c r="E288" t="s">
        <v>2400</v>
      </c>
      <c r="F288" t="s">
        <v>2400</v>
      </c>
      <c r="G288" t="s">
        <v>2404</v>
      </c>
      <c r="H288" t="s">
        <v>2405</v>
      </c>
    </row>
    <row r="289" spans="1:8" x14ac:dyDescent="0.25">
      <c r="A289">
        <v>500003869</v>
      </c>
      <c r="B289" t="s">
        <v>65</v>
      </c>
      <c r="C289" t="s">
        <v>926</v>
      </c>
      <c r="D289" t="s">
        <v>894</v>
      </c>
      <c r="E289" t="s">
        <v>895</v>
      </c>
      <c r="F289" t="s">
        <v>927</v>
      </c>
      <c r="G289" t="s">
        <v>897</v>
      </c>
      <c r="H289" t="s">
        <v>898</v>
      </c>
    </row>
    <row r="290" spans="1:8" x14ac:dyDescent="0.25">
      <c r="A290">
        <v>500170513</v>
      </c>
      <c r="B290" t="s">
        <v>70</v>
      </c>
      <c r="C290" t="s">
        <v>2481</v>
      </c>
      <c r="D290" t="s">
        <v>894</v>
      </c>
      <c r="E290" t="s">
        <v>2400</v>
      </c>
      <c r="F290" t="s">
        <v>2400</v>
      </c>
      <c r="G290" t="s">
        <v>918</v>
      </c>
      <c r="H290" t="s">
        <v>2406</v>
      </c>
    </row>
    <row r="291" spans="1:8" x14ac:dyDescent="0.25">
      <c r="A291">
        <v>500267874</v>
      </c>
      <c r="B291" t="s">
        <v>70</v>
      </c>
      <c r="C291" t="s">
        <v>71</v>
      </c>
      <c r="D291" t="s">
        <v>894</v>
      </c>
      <c r="E291" t="s">
        <v>895</v>
      </c>
      <c r="F291" t="s">
        <v>905</v>
      </c>
      <c r="G291" t="s">
        <v>897</v>
      </c>
      <c r="H291" t="s">
        <v>921</v>
      </c>
    </row>
    <row r="292" spans="1:8" x14ac:dyDescent="0.25">
      <c r="A292">
        <v>500122111</v>
      </c>
      <c r="B292" t="s">
        <v>70</v>
      </c>
      <c r="C292" t="s">
        <v>290</v>
      </c>
      <c r="D292" t="s">
        <v>894</v>
      </c>
      <c r="E292" t="s">
        <v>895</v>
      </c>
      <c r="F292" t="s">
        <v>896</v>
      </c>
      <c r="G292" t="s">
        <v>910</v>
      </c>
      <c r="H292" t="s">
        <v>977</v>
      </c>
    </row>
    <row r="293" spans="1:8" x14ac:dyDescent="0.25">
      <c r="A293">
        <v>500271943</v>
      </c>
      <c r="B293" t="s">
        <v>70</v>
      </c>
      <c r="C293" t="s">
        <v>1606</v>
      </c>
      <c r="D293" t="s">
        <v>894</v>
      </c>
      <c r="E293" t="s">
        <v>895</v>
      </c>
      <c r="F293" t="s">
        <v>896</v>
      </c>
      <c r="G293" t="s">
        <v>918</v>
      </c>
      <c r="H293" t="s">
        <v>919</v>
      </c>
    </row>
    <row r="294" spans="1:8" x14ac:dyDescent="0.25">
      <c r="A294">
        <v>500233830</v>
      </c>
      <c r="B294" t="s">
        <v>70</v>
      </c>
      <c r="C294" t="s">
        <v>1532</v>
      </c>
      <c r="D294" t="s">
        <v>894</v>
      </c>
      <c r="E294" t="s">
        <v>895</v>
      </c>
      <c r="F294" t="s">
        <v>927</v>
      </c>
      <c r="G294" t="s">
        <v>897</v>
      </c>
      <c r="H294" t="s">
        <v>921</v>
      </c>
    </row>
    <row r="295" spans="1:8" x14ac:dyDescent="0.25">
      <c r="A295">
        <v>500227419</v>
      </c>
      <c r="B295" t="s">
        <v>70</v>
      </c>
      <c r="C295" t="s">
        <v>1568</v>
      </c>
      <c r="D295" t="s">
        <v>2403</v>
      </c>
      <c r="E295" t="s">
        <v>2400</v>
      </c>
      <c r="F295" t="s">
        <v>2400</v>
      </c>
      <c r="G295" t="s">
        <v>2404</v>
      </c>
      <c r="H295" t="s">
        <v>2405</v>
      </c>
    </row>
    <row r="296" spans="1:8" x14ac:dyDescent="0.25">
      <c r="A296">
        <v>500624682</v>
      </c>
      <c r="B296" t="s">
        <v>70</v>
      </c>
      <c r="C296" t="s">
        <v>1623</v>
      </c>
      <c r="D296" t="s">
        <v>894</v>
      </c>
      <c r="E296" t="s">
        <v>895</v>
      </c>
      <c r="F296" t="s">
        <v>909</v>
      </c>
      <c r="G296" t="s">
        <v>918</v>
      </c>
      <c r="H296" t="s">
        <v>919</v>
      </c>
    </row>
    <row r="297" spans="1:8" x14ac:dyDescent="0.25">
      <c r="A297">
        <v>500106299</v>
      </c>
      <c r="B297" t="s">
        <v>1228</v>
      </c>
      <c r="C297" t="s">
        <v>926</v>
      </c>
      <c r="D297" t="s">
        <v>894</v>
      </c>
      <c r="E297" t="s">
        <v>895</v>
      </c>
      <c r="F297" t="s">
        <v>927</v>
      </c>
      <c r="G297" t="s">
        <v>897</v>
      </c>
      <c r="H297" t="s">
        <v>898</v>
      </c>
    </row>
    <row r="298" spans="1:8" x14ac:dyDescent="0.25">
      <c r="A298">
        <v>500729643</v>
      </c>
      <c r="B298" t="s">
        <v>1228</v>
      </c>
      <c r="C298" t="s">
        <v>238</v>
      </c>
      <c r="D298" t="s">
        <v>894</v>
      </c>
      <c r="E298" t="s">
        <v>895</v>
      </c>
      <c r="F298" t="s">
        <v>927</v>
      </c>
      <c r="G298" t="s">
        <v>918</v>
      </c>
      <c r="H298" t="s">
        <v>919</v>
      </c>
    </row>
    <row r="299" spans="1:8" x14ac:dyDescent="0.25">
      <c r="A299">
        <v>500852380</v>
      </c>
      <c r="B299" t="s">
        <v>1501</v>
      </c>
      <c r="C299" t="s">
        <v>629</v>
      </c>
      <c r="D299" t="s">
        <v>894</v>
      </c>
      <c r="E299" t="s">
        <v>2400</v>
      </c>
      <c r="F299" t="s">
        <v>2400</v>
      </c>
      <c r="G299" t="s">
        <v>897</v>
      </c>
      <c r="H299" t="s">
        <v>1703</v>
      </c>
    </row>
    <row r="300" spans="1:8" x14ac:dyDescent="0.25">
      <c r="A300">
        <v>500221043</v>
      </c>
      <c r="B300" t="s">
        <v>1501</v>
      </c>
      <c r="C300" t="s">
        <v>1502</v>
      </c>
      <c r="D300" t="s">
        <v>894</v>
      </c>
      <c r="E300" t="s">
        <v>895</v>
      </c>
      <c r="F300" t="s">
        <v>896</v>
      </c>
      <c r="G300" t="s">
        <v>897</v>
      </c>
      <c r="H300" t="s">
        <v>898</v>
      </c>
    </row>
    <row r="301" spans="1:8" x14ac:dyDescent="0.25">
      <c r="A301">
        <v>500397643</v>
      </c>
      <c r="B301" t="s">
        <v>68</v>
      </c>
      <c r="C301" t="s">
        <v>1828</v>
      </c>
      <c r="D301" t="s">
        <v>894</v>
      </c>
      <c r="E301" t="s">
        <v>895</v>
      </c>
      <c r="F301" t="s">
        <v>905</v>
      </c>
      <c r="G301" t="s">
        <v>897</v>
      </c>
      <c r="H301" t="s">
        <v>898</v>
      </c>
    </row>
    <row r="302" spans="1:8" x14ac:dyDescent="0.25">
      <c r="A302">
        <v>500275838</v>
      </c>
      <c r="B302" t="s">
        <v>68</v>
      </c>
      <c r="C302" t="s">
        <v>75</v>
      </c>
      <c r="D302" t="s">
        <v>894</v>
      </c>
      <c r="E302" t="s">
        <v>895</v>
      </c>
      <c r="F302" t="s">
        <v>927</v>
      </c>
      <c r="G302" t="s">
        <v>897</v>
      </c>
      <c r="H302" t="s">
        <v>921</v>
      </c>
    </row>
    <row r="303" spans="1:8" x14ac:dyDescent="0.25">
      <c r="A303">
        <v>500960477</v>
      </c>
      <c r="B303" t="s">
        <v>68</v>
      </c>
      <c r="C303" t="s">
        <v>69</v>
      </c>
      <c r="D303" t="s">
        <v>894</v>
      </c>
      <c r="E303" t="s">
        <v>895</v>
      </c>
      <c r="F303" t="s">
        <v>927</v>
      </c>
      <c r="G303" t="s">
        <v>918</v>
      </c>
      <c r="H303" t="s">
        <v>919</v>
      </c>
    </row>
    <row r="304" spans="1:8" x14ac:dyDescent="0.25">
      <c r="A304">
        <v>500915608</v>
      </c>
      <c r="B304" t="s">
        <v>68</v>
      </c>
      <c r="C304" t="s">
        <v>1263</v>
      </c>
      <c r="D304" t="s">
        <v>894</v>
      </c>
      <c r="E304" t="s">
        <v>895</v>
      </c>
      <c r="F304" t="s">
        <v>1058</v>
      </c>
      <c r="G304" t="s">
        <v>897</v>
      </c>
      <c r="H304" t="s">
        <v>1011</v>
      </c>
    </row>
    <row r="305" spans="1:8" x14ac:dyDescent="0.25">
      <c r="A305">
        <v>500695848</v>
      </c>
      <c r="B305" t="s">
        <v>2176</v>
      </c>
      <c r="C305" t="s">
        <v>486</v>
      </c>
      <c r="D305" t="s">
        <v>894</v>
      </c>
      <c r="E305" t="s">
        <v>895</v>
      </c>
      <c r="F305" t="s">
        <v>927</v>
      </c>
      <c r="G305" t="s">
        <v>897</v>
      </c>
      <c r="H305" t="s">
        <v>921</v>
      </c>
    </row>
    <row r="306" spans="1:8" x14ac:dyDescent="0.25">
      <c r="A306">
        <v>500655181</v>
      </c>
      <c r="B306" t="s">
        <v>2176</v>
      </c>
      <c r="C306" t="s">
        <v>2177</v>
      </c>
      <c r="D306" t="s">
        <v>894</v>
      </c>
      <c r="E306" t="s">
        <v>895</v>
      </c>
      <c r="F306" t="s">
        <v>927</v>
      </c>
      <c r="G306" t="s">
        <v>918</v>
      </c>
      <c r="H306" t="s">
        <v>919</v>
      </c>
    </row>
    <row r="307" spans="1:8" x14ac:dyDescent="0.25">
      <c r="A307">
        <v>500893083</v>
      </c>
      <c r="B307" t="s">
        <v>2176</v>
      </c>
      <c r="C307" t="s">
        <v>2080</v>
      </c>
      <c r="D307" t="s">
        <v>894</v>
      </c>
      <c r="E307" t="s">
        <v>895</v>
      </c>
      <c r="F307" t="s">
        <v>927</v>
      </c>
      <c r="G307" t="s">
        <v>897</v>
      </c>
      <c r="H307" t="s">
        <v>921</v>
      </c>
    </row>
    <row r="308" spans="1:8" x14ac:dyDescent="0.25">
      <c r="A308">
        <v>500579581</v>
      </c>
      <c r="B308" t="s">
        <v>2176</v>
      </c>
      <c r="C308" t="s">
        <v>2639</v>
      </c>
      <c r="D308" t="s">
        <v>2403</v>
      </c>
      <c r="E308" t="s">
        <v>2400</v>
      </c>
      <c r="F308" t="s">
        <v>2400</v>
      </c>
      <c r="G308" t="s">
        <v>2404</v>
      </c>
      <c r="H308" t="s">
        <v>2405</v>
      </c>
    </row>
    <row r="309" spans="1:8" x14ac:dyDescent="0.25">
      <c r="A309">
        <v>500576730</v>
      </c>
      <c r="B309" t="s">
        <v>1700</v>
      </c>
      <c r="C309" t="s">
        <v>107</v>
      </c>
      <c r="D309" t="s">
        <v>894</v>
      </c>
      <c r="E309" t="s">
        <v>895</v>
      </c>
      <c r="F309" t="s">
        <v>909</v>
      </c>
      <c r="G309" t="s">
        <v>897</v>
      </c>
      <c r="H309" t="s">
        <v>898</v>
      </c>
    </row>
    <row r="310" spans="1:8" x14ac:dyDescent="0.25">
      <c r="A310">
        <v>500284301</v>
      </c>
      <c r="B310" t="s">
        <v>1700</v>
      </c>
      <c r="C310" t="s">
        <v>2095</v>
      </c>
      <c r="D310" t="s">
        <v>2403</v>
      </c>
      <c r="E310" t="s">
        <v>2400</v>
      </c>
      <c r="F310" t="s">
        <v>2400</v>
      </c>
      <c r="G310" t="s">
        <v>2404</v>
      </c>
      <c r="H310" t="s">
        <v>2405</v>
      </c>
    </row>
    <row r="311" spans="1:8" x14ac:dyDescent="0.25">
      <c r="A311">
        <v>500325077</v>
      </c>
      <c r="B311" t="s">
        <v>1700</v>
      </c>
      <c r="C311" t="s">
        <v>1165</v>
      </c>
      <c r="D311" t="s">
        <v>894</v>
      </c>
      <c r="E311" t="s">
        <v>895</v>
      </c>
      <c r="F311" t="s">
        <v>927</v>
      </c>
      <c r="G311" t="s">
        <v>897</v>
      </c>
      <c r="H311" t="s">
        <v>898</v>
      </c>
    </row>
    <row r="312" spans="1:8" x14ac:dyDescent="0.25">
      <c r="A312">
        <v>500741995</v>
      </c>
      <c r="B312" t="s">
        <v>76</v>
      </c>
      <c r="C312" t="s">
        <v>77</v>
      </c>
      <c r="D312" t="s">
        <v>894</v>
      </c>
      <c r="E312" t="s">
        <v>895</v>
      </c>
      <c r="F312" t="s">
        <v>909</v>
      </c>
      <c r="G312" t="s">
        <v>897</v>
      </c>
      <c r="H312" t="s">
        <v>898</v>
      </c>
    </row>
    <row r="313" spans="1:8" x14ac:dyDescent="0.25">
      <c r="A313">
        <v>500344379</v>
      </c>
      <c r="B313" t="s">
        <v>76</v>
      </c>
      <c r="C313" t="s">
        <v>979</v>
      </c>
      <c r="D313" t="s">
        <v>894</v>
      </c>
      <c r="E313" t="s">
        <v>895</v>
      </c>
      <c r="F313" t="s">
        <v>927</v>
      </c>
      <c r="G313" t="s">
        <v>897</v>
      </c>
      <c r="H313" t="s">
        <v>1011</v>
      </c>
    </row>
    <row r="314" spans="1:8" x14ac:dyDescent="0.25">
      <c r="A314">
        <v>500054866</v>
      </c>
      <c r="B314" t="s">
        <v>76</v>
      </c>
      <c r="C314" t="s">
        <v>1097</v>
      </c>
      <c r="D314" t="s">
        <v>894</v>
      </c>
      <c r="E314" t="s">
        <v>895</v>
      </c>
      <c r="F314" t="s">
        <v>1058</v>
      </c>
      <c r="G314" t="s">
        <v>897</v>
      </c>
      <c r="H314" t="s">
        <v>1011</v>
      </c>
    </row>
    <row r="315" spans="1:8" x14ac:dyDescent="0.25">
      <c r="A315">
        <v>500129045</v>
      </c>
      <c r="B315" t="s">
        <v>76</v>
      </c>
      <c r="C315" t="s">
        <v>593</v>
      </c>
      <c r="D315" t="s">
        <v>894</v>
      </c>
      <c r="E315" t="s">
        <v>895</v>
      </c>
      <c r="F315" t="s">
        <v>905</v>
      </c>
      <c r="G315" t="s">
        <v>897</v>
      </c>
      <c r="H315" t="s">
        <v>898</v>
      </c>
    </row>
    <row r="316" spans="1:8" x14ac:dyDescent="0.25">
      <c r="A316">
        <v>500460183</v>
      </c>
      <c r="B316" t="s">
        <v>80</v>
      </c>
      <c r="C316" t="s">
        <v>1591</v>
      </c>
      <c r="D316" t="s">
        <v>894</v>
      </c>
      <c r="E316" t="s">
        <v>895</v>
      </c>
      <c r="F316" t="s">
        <v>896</v>
      </c>
      <c r="G316" t="s">
        <v>897</v>
      </c>
      <c r="H316" t="s">
        <v>921</v>
      </c>
    </row>
    <row r="317" spans="1:8" x14ac:dyDescent="0.25">
      <c r="A317">
        <v>500308871</v>
      </c>
      <c r="B317" t="s">
        <v>80</v>
      </c>
      <c r="C317" t="s">
        <v>81</v>
      </c>
      <c r="D317" t="s">
        <v>894</v>
      </c>
      <c r="E317" t="s">
        <v>895</v>
      </c>
      <c r="F317" t="s">
        <v>896</v>
      </c>
      <c r="G317" t="s">
        <v>918</v>
      </c>
      <c r="H317" t="s">
        <v>919</v>
      </c>
    </row>
    <row r="318" spans="1:8" x14ac:dyDescent="0.25">
      <c r="A318">
        <v>500924604</v>
      </c>
      <c r="B318" t="s">
        <v>72</v>
      </c>
      <c r="C318" t="s">
        <v>73</v>
      </c>
      <c r="D318" t="s">
        <v>894</v>
      </c>
      <c r="E318" t="s">
        <v>895</v>
      </c>
      <c r="F318" t="s">
        <v>927</v>
      </c>
      <c r="G318" t="s">
        <v>918</v>
      </c>
      <c r="H318" t="s">
        <v>919</v>
      </c>
    </row>
    <row r="319" spans="1:8" x14ac:dyDescent="0.25">
      <c r="A319">
        <v>500273765</v>
      </c>
      <c r="B319" t="s">
        <v>72</v>
      </c>
      <c r="C319" t="s">
        <v>1615</v>
      </c>
      <c r="D319" t="s">
        <v>894</v>
      </c>
      <c r="E319" t="s">
        <v>895</v>
      </c>
      <c r="F319" t="s">
        <v>896</v>
      </c>
      <c r="G319" t="s">
        <v>910</v>
      </c>
      <c r="H319" t="s">
        <v>977</v>
      </c>
    </row>
    <row r="320" spans="1:8" x14ac:dyDescent="0.25">
      <c r="A320">
        <v>500944619</v>
      </c>
      <c r="B320" t="s">
        <v>72</v>
      </c>
      <c r="C320" t="s">
        <v>74</v>
      </c>
      <c r="D320" t="s">
        <v>894</v>
      </c>
      <c r="E320" t="s">
        <v>895</v>
      </c>
      <c r="F320" t="s">
        <v>905</v>
      </c>
      <c r="G320" t="s">
        <v>897</v>
      </c>
      <c r="H320" t="s">
        <v>921</v>
      </c>
    </row>
    <row r="321" spans="1:8" x14ac:dyDescent="0.25">
      <c r="A321">
        <v>500413210</v>
      </c>
      <c r="B321" t="s">
        <v>72</v>
      </c>
      <c r="C321" t="s">
        <v>84</v>
      </c>
      <c r="D321" t="s">
        <v>894</v>
      </c>
      <c r="E321" t="s">
        <v>895</v>
      </c>
      <c r="F321" t="s">
        <v>905</v>
      </c>
      <c r="G321" t="s">
        <v>897</v>
      </c>
      <c r="H321" t="s">
        <v>898</v>
      </c>
    </row>
    <row r="322" spans="1:8" x14ac:dyDescent="0.25">
      <c r="A322">
        <v>500142492</v>
      </c>
      <c r="B322" t="s">
        <v>1310</v>
      </c>
      <c r="C322" t="s">
        <v>988</v>
      </c>
      <c r="D322" t="s">
        <v>894</v>
      </c>
      <c r="E322" t="s">
        <v>895</v>
      </c>
      <c r="F322" t="s">
        <v>905</v>
      </c>
      <c r="G322" t="s">
        <v>910</v>
      </c>
      <c r="H322" t="s">
        <v>911</v>
      </c>
    </row>
    <row r="323" spans="1:8" x14ac:dyDescent="0.25">
      <c r="A323">
        <v>500884391</v>
      </c>
      <c r="B323" t="s">
        <v>1310</v>
      </c>
      <c r="C323" t="s">
        <v>1837</v>
      </c>
      <c r="D323" t="s">
        <v>894</v>
      </c>
      <c r="E323" t="s">
        <v>895</v>
      </c>
      <c r="F323" t="s">
        <v>896</v>
      </c>
      <c r="G323" t="s">
        <v>897</v>
      </c>
      <c r="H323" t="s">
        <v>898</v>
      </c>
    </row>
    <row r="324" spans="1:8" x14ac:dyDescent="0.25">
      <c r="A324">
        <v>500998233</v>
      </c>
      <c r="B324" t="s">
        <v>1310</v>
      </c>
      <c r="C324" t="s">
        <v>172</v>
      </c>
      <c r="D324" t="s">
        <v>2403</v>
      </c>
      <c r="E324" t="s">
        <v>2400</v>
      </c>
      <c r="F324" t="s">
        <v>2400</v>
      </c>
      <c r="G324" t="s">
        <v>2404</v>
      </c>
      <c r="H324" t="s">
        <v>2405</v>
      </c>
    </row>
    <row r="325" spans="1:8" x14ac:dyDescent="0.25">
      <c r="A325">
        <v>500017674</v>
      </c>
      <c r="B325" t="s">
        <v>973</v>
      </c>
      <c r="C325" t="s">
        <v>974</v>
      </c>
      <c r="D325" t="s">
        <v>894</v>
      </c>
      <c r="E325" t="s">
        <v>895</v>
      </c>
      <c r="F325" t="s">
        <v>909</v>
      </c>
      <c r="G325" t="s">
        <v>897</v>
      </c>
      <c r="H325" t="s">
        <v>921</v>
      </c>
    </row>
    <row r="326" spans="1:8" x14ac:dyDescent="0.25">
      <c r="A326">
        <v>500458631</v>
      </c>
      <c r="B326" t="s">
        <v>973</v>
      </c>
      <c r="C326" t="s">
        <v>2597</v>
      </c>
      <c r="D326" t="s">
        <v>2403</v>
      </c>
      <c r="E326" t="s">
        <v>2400</v>
      </c>
      <c r="F326" t="s">
        <v>2400</v>
      </c>
      <c r="G326" t="s">
        <v>2404</v>
      </c>
      <c r="H326" t="s">
        <v>2405</v>
      </c>
    </row>
    <row r="327" spans="1:8" x14ac:dyDescent="0.25">
      <c r="A327">
        <v>500234950</v>
      </c>
      <c r="B327" t="s">
        <v>973</v>
      </c>
      <c r="C327" t="s">
        <v>378</v>
      </c>
      <c r="D327" t="s">
        <v>2403</v>
      </c>
      <c r="E327" t="s">
        <v>2400</v>
      </c>
      <c r="F327" t="s">
        <v>2400</v>
      </c>
      <c r="G327" t="s">
        <v>2404</v>
      </c>
      <c r="H327" t="s">
        <v>2405</v>
      </c>
    </row>
    <row r="328" spans="1:8" x14ac:dyDescent="0.25">
      <c r="A328">
        <v>500634791</v>
      </c>
      <c r="B328" t="s">
        <v>973</v>
      </c>
      <c r="C328" t="s">
        <v>613</v>
      </c>
      <c r="D328" t="s">
        <v>894</v>
      </c>
      <c r="E328" t="s">
        <v>895</v>
      </c>
      <c r="F328" t="s">
        <v>905</v>
      </c>
      <c r="G328" t="s">
        <v>918</v>
      </c>
      <c r="H328" t="s">
        <v>919</v>
      </c>
    </row>
    <row r="329" spans="1:8" x14ac:dyDescent="0.25">
      <c r="A329">
        <v>500621276</v>
      </c>
      <c r="B329" t="s">
        <v>973</v>
      </c>
      <c r="C329" t="s">
        <v>348</v>
      </c>
      <c r="D329" t="s">
        <v>894</v>
      </c>
      <c r="E329" t="s">
        <v>895</v>
      </c>
      <c r="F329" t="s">
        <v>927</v>
      </c>
      <c r="G329" t="s">
        <v>897</v>
      </c>
      <c r="H329" t="s">
        <v>898</v>
      </c>
    </row>
    <row r="330" spans="1:8" x14ac:dyDescent="0.25">
      <c r="A330">
        <v>500080544</v>
      </c>
      <c r="B330" t="s">
        <v>973</v>
      </c>
      <c r="C330" t="s">
        <v>986</v>
      </c>
      <c r="D330" t="s">
        <v>2403</v>
      </c>
      <c r="E330" t="s">
        <v>2400</v>
      </c>
      <c r="F330" t="s">
        <v>2400</v>
      </c>
      <c r="G330" t="s">
        <v>2404</v>
      </c>
      <c r="H330" t="s">
        <v>2405</v>
      </c>
    </row>
    <row r="331" spans="1:8" x14ac:dyDescent="0.25">
      <c r="A331">
        <v>500503706</v>
      </c>
      <c r="B331" t="s">
        <v>1101</v>
      </c>
      <c r="C331" t="s">
        <v>1997</v>
      </c>
      <c r="D331" t="s">
        <v>894</v>
      </c>
      <c r="E331" t="s">
        <v>895</v>
      </c>
      <c r="F331" t="s">
        <v>927</v>
      </c>
      <c r="G331" t="s">
        <v>897</v>
      </c>
      <c r="H331" t="s">
        <v>921</v>
      </c>
    </row>
    <row r="332" spans="1:8" x14ac:dyDescent="0.25">
      <c r="A332">
        <v>500544598</v>
      </c>
      <c r="B332" t="s">
        <v>1101</v>
      </c>
      <c r="C332" t="s">
        <v>1570</v>
      </c>
      <c r="D332" t="s">
        <v>894</v>
      </c>
      <c r="E332" t="s">
        <v>895</v>
      </c>
      <c r="F332" t="s">
        <v>909</v>
      </c>
      <c r="G332" t="s">
        <v>918</v>
      </c>
      <c r="H332" t="s">
        <v>919</v>
      </c>
    </row>
    <row r="333" spans="1:8" x14ac:dyDescent="0.25">
      <c r="A333">
        <v>500425270</v>
      </c>
      <c r="B333" t="s">
        <v>1101</v>
      </c>
      <c r="C333" t="s">
        <v>1878</v>
      </c>
      <c r="D333" t="s">
        <v>894</v>
      </c>
      <c r="E333" t="s">
        <v>895</v>
      </c>
      <c r="F333" t="s">
        <v>896</v>
      </c>
      <c r="G333" t="s">
        <v>897</v>
      </c>
      <c r="H333" t="s">
        <v>1011</v>
      </c>
    </row>
    <row r="334" spans="1:8" x14ac:dyDescent="0.25">
      <c r="A334">
        <v>500056537</v>
      </c>
      <c r="B334" t="s">
        <v>1101</v>
      </c>
      <c r="C334" t="s">
        <v>936</v>
      </c>
      <c r="D334" t="s">
        <v>894</v>
      </c>
      <c r="E334" t="s">
        <v>895</v>
      </c>
      <c r="F334" t="s">
        <v>905</v>
      </c>
      <c r="G334" t="s">
        <v>897</v>
      </c>
      <c r="H334" t="s">
        <v>921</v>
      </c>
    </row>
    <row r="335" spans="1:8" x14ac:dyDescent="0.25">
      <c r="A335">
        <v>500524734</v>
      </c>
      <c r="B335" t="s">
        <v>1101</v>
      </c>
      <c r="C335" t="s">
        <v>2622</v>
      </c>
      <c r="D335" t="s">
        <v>894</v>
      </c>
      <c r="E335" t="s">
        <v>2400</v>
      </c>
      <c r="F335" t="s">
        <v>2400</v>
      </c>
      <c r="G335" t="s">
        <v>918</v>
      </c>
      <c r="H335" t="s">
        <v>2406</v>
      </c>
    </row>
    <row r="336" spans="1:8" x14ac:dyDescent="0.25">
      <c r="A336">
        <v>500473415</v>
      </c>
      <c r="B336" t="s">
        <v>1101</v>
      </c>
      <c r="C336" t="s">
        <v>2603</v>
      </c>
      <c r="D336" t="s">
        <v>2403</v>
      </c>
      <c r="E336" t="s">
        <v>2400</v>
      </c>
      <c r="F336" t="s">
        <v>2400</v>
      </c>
      <c r="G336" t="s">
        <v>2404</v>
      </c>
      <c r="H336" t="s">
        <v>2405</v>
      </c>
    </row>
    <row r="337" spans="1:8" x14ac:dyDescent="0.25">
      <c r="A337">
        <v>500764006</v>
      </c>
      <c r="B337" t="s">
        <v>1101</v>
      </c>
      <c r="C337" t="s">
        <v>1930</v>
      </c>
      <c r="D337" t="s">
        <v>2403</v>
      </c>
      <c r="E337" t="s">
        <v>2400</v>
      </c>
      <c r="F337" t="s">
        <v>2400</v>
      </c>
      <c r="G337" t="s">
        <v>2404</v>
      </c>
      <c r="H337" t="s">
        <v>2405</v>
      </c>
    </row>
    <row r="338" spans="1:8" x14ac:dyDescent="0.25">
      <c r="A338">
        <v>500647563</v>
      </c>
      <c r="B338" t="s">
        <v>1101</v>
      </c>
      <c r="C338" t="s">
        <v>543</v>
      </c>
      <c r="D338" t="s">
        <v>2403</v>
      </c>
      <c r="E338" t="s">
        <v>2400</v>
      </c>
      <c r="F338" t="s">
        <v>2400</v>
      </c>
      <c r="G338" t="s">
        <v>2404</v>
      </c>
      <c r="H338" t="s">
        <v>2405</v>
      </c>
    </row>
    <row r="339" spans="1:8" x14ac:dyDescent="0.25">
      <c r="A339">
        <v>500718321</v>
      </c>
      <c r="B339" t="s">
        <v>1101</v>
      </c>
      <c r="C339" t="s">
        <v>197</v>
      </c>
      <c r="D339" t="s">
        <v>894</v>
      </c>
      <c r="E339" t="s">
        <v>895</v>
      </c>
      <c r="F339" t="s">
        <v>905</v>
      </c>
      <c r="G339" t="s">
        <v>918</v>
      </c>
      <c r="H339" t="s">
        <v>919</v>
      </c>
    </row>
    <row r="340" spans="1:8" x14ac:dyDescent="0.25">
      <c r="A340">
        <v>500945090</v>
      </c>
      <c r="B340" t="s">
        <v>1395</v>
      </c>
      <c r="C340" t="s">
        <v>13</v>
      </c>
      <c r="D340" t="s">
        <v>894</v>
      </c>
      <c r="E340" t="s">
        <v>895</v>
      </c>
      <c r="F340" t="s">
        <v>909</v>
      </c>
      <c r="G340" t="s">
        <v>897</v>
      </c>
      <c r="H340" t="s">
        <v>921</v>
      </c>
    </row>
    <row r="341" spans="1:8" x14ac:dyDescent="0.25">
      <c r="A341">
        <v>500178800</v>
      </c>
      <c r="B341" t="s">
        <v>1395</v>
      </c>
      <c r="C341" t="s">
        <v>1130</v>
      </c>
      <c r="D341" t="s">
        <v>894</v>
      </c>
      <c r="E341" t="s">
        <v>895</v>
      </c>
      <c r="F341" t="s">
        <v>905</v>
      </c>
      <c r="G341" t="s">
        <v>897</v>
      </c>
      <c r="H341" t="s">
        <v>898</v>
      </c>
    </row>
    <row r="342" spans="1:8" x14ac:dyDescent="0.25">
      <c r="A342">
        <v>500235079</v>
      </c>
      <c r="B342" t="s">
        <v>1395</v>
      </c>
      <c r="C342" t="s">
        <v>1511</v>
      </c>
      <c r="D342" t="s">
        <v>2403</v>
      </c>
      <c r="E342" t="s">
        <v>2400</v>
      </c>
      <c r="F342" t="s">
        <v>2400</v>
      </c>
      <c r="G342" t="s">
        <v>2404</v>
      </c>
      <c r="H342" t="s">
        <v>2405</v>
      </c>
    </row>
    <row r="343" spans="1:8" x14ac:dyDescent="0.25">
      <c r="A343">
        <v>500198908</v>
      </c>
      <c r="B343" t="s">
        <v>1395</v>
      </c>
      <c r="C343" t="s">
        <v>367</v>
      </c>
      <c r="D343" t="s">
        <v>894</v>
      </c>
      <c r="E343" t="s">
        <v>895</v>
      </c>
      <c r="F343" t="s">
        <v>927</v>
      </c>
      <c r="G343" t="s">
        <v>897</v>
      </c>
      <c r="H343" t="s">
        <v>898</v>
      </c>
    </row>
    <row r="344" spans="1:8" x14ac:dyDescent="0.25">
      <c r="A344">
        <v>500424254</v>
      </c>
      <c r="B344" t="s">
        <v>1334</v>
      </c>
      <c r="C344" t="s">
        <v>2580</v>
      </c>
      <c r="D344" t="s">
        <v>2403</v>
      </c>
      <c r="E344" t="s">
        <v>2400</v>
      </c>
      <c r="F344" t="s">
        <v>2400</v>
      </c>
      <c r="G344" t="s">
        <v>2404</v>
      </c>
      <c r="H344" t="s">
        <v>2405</v>
      </c>
    </row>
    <row r="345" spans="1:8" x14ac:dyDescent="0.25">
      <c r="A345">
        <v>500386321</v>
      </c>
      <c r="B345" t="s">
        <v>1334</v>
      </c>
      <c r="C345" t="s">
        <v>1116</v>
      </c>
      <c r="D345" t="s">
        <v>894</v>
      </c>
      <c r="E345" t="s">
        <v>895</v>
      </c>
      <c r="F345" t="s">
        <v>905</v>
      </c>
      <c r="G345" t="s">
        <v>910</v>
      </c>
      <c r="H345" t="s">
        <v>977</v>
      </c>
    </row>
    <row r="346" spans="1:8" x14ac:dyDescent="0.25">
      <c r="A346">
        <v>500817750</v>
      </c>
      <c r="B346" t="s">
        <v>1334</v>
      </c>
      <c r="C346" t="s">
        <v>1807</v>
      </c>
      <c r="D346" t="s">
        <v>894</v>
      </c>
      <c r="E346" t="s">
        <v>895</v>
      </c>
      <c r="F346" t="s">
        <v>896</v>
      </c>
      <c r="G346" t="s">
        <v>897</v>
      </c>
      <c r="H346" t="s">
        <v>921</v>
      </c>
    </row>
    <row r="347" spans="1:8" x14ac:dyDescent="0.25">
      <c r="A347">
        <v>500680165</v>
      </c>
      <c r="B347" t="s">
        <v>1334</v>
      </c>
      <c r="C347" t="s">
        <v>2660</v>
      </c>
      <c r="D347" t="s">
        <v>2403</v>
      </c>
      <c r="E347" t="s">
        <v>2400</v>
      </c>
      <c r="F347" t="s">
        <v>2400</v>
      </c>
      <c r="G347" t="s">
        <v>2404</v>
      </c>
      <c r="H347" t="s">
        <v>2405</v>
      </c>
    </row>
    <row r="348" spans="1:8" x14ac:dyDescent="0.25">
      <c r="A348">
        <v>500935354</v>
      </c>
      <c r="B348" t="s">
        <v>1334</v>
      </c>
      <c r="C348" t="s">
        <v>1648</v>
      </c>
      <c r="D348" t="s">
        <v>2403</v>
      </c>
      <c r="E348" t="s">
        <v>2400</v>
      </c>
      <c r="F348" t="s">
        <v>2400</v>
      </c>
      <c r="G348" t="s">
        <v>2404</v>
      </c>
      <c r="H348" t="s">
        <v>2405</v>
      </c>
    </row>
    <row r="349" spans="1:8" x14ac:dyDescent="0.25">
      <c r="A349">
        <v>500486902</v>
      </c>
      <c r="B349" t="s">
        <v>2611</v>
      </c>
      <c r="C349" t="s">
        <v>1417</v>
      </c>
      <c r="D349" t="s">
        <v>2403</v>
      </c>
      <c r="E349" t="s">
        <v>2400</v>
      </c>
      <c r="F349" t="s">
        <v>2400</v>
      </c>
      <c r="G349" t="s">
        <v>2404</v>
      </c>
      <c r="H349" t="s">
        <v>2405</v>
      </c>
    </row>
    <row r="350" spans="1:8" x14ac:dyDescent="0.25">
      <c r="A350">
        <v>500556068</v>
      </c>
      <c r="B350" t="s">
        <v>2611</v>
      </c>
      <c r="C350" t="s">
        <v>1482</v>
      </c>
      <c r="D350" t="s">
        <v>894</v>
      </c>
      <c r="E350" t="s">
        <v>2400</v>
      </c>
      <c r="F350" t="s">
        <v>2400</v>
      </c>
      <c r="G350" t="s">
        <v>897</v>
      </c>
      <c r="H350" t="s">
        <v>1703</v>
      </c>
    </row>
    <row r="351" spans="1:8" x14ac:dyDescent="0.25">
      <c r="A351">
        <v>500915429</v>
      </c>
      <c r="B351" t="s">
        <v>2092</v>
      </c>
      <c r="C351" t="s">
        <v>2707</v>
      </c>
      <c r="D351" t="s">
        <v>2403</v>
      </c>
      <c r="E351" t="s">
        <v>2400</v>
      </c>
      <c r="F351" t="s">
        <v>2400</v>
      </c>
      <c r="G351" t="s">
        <v>2404</v>
      </c>
      <c r="H351" t="s">
        <v>2405</v>
      </c>
    </row>
    <row r="352" spans="1:8" x14ac:dyDescent="0.25">
      <c r="A352">
        <v>500195925</v>
      </c>
      <c r="B352" t="s">
        <v>2092</v>
      </c>
      <c r="C352" t="s">
        <v>520</v>
      </c>
      <c r="D352" t="s">
        <v>2403</v>
      </c>
      <c r="E352" t="s">
        <v>2400</v>
      </c>
      <c r="F352" t="s">
        <v>2400</v>
      </c>
      <c r="G352" t="s">
        <v>2404</v>
      </c>
      <c r="H352" t="s">
        <v>2405</v>
      </c>
    </row>
    <row r="353" spans="1:8" x14ac:dyDescent="0.25">
      <c r="A353">
        <v>500588537</v>
      </c>
      <c r="B353" t="s">
        <v>2092</v>
      </c>
      <c r="C353" t="s">
        <v>84</v>
      </c>
      <c r="D353" t="s">
        <v>894</v>
      </c>
      <c r="E353" t="s">
        <v>895</v>
      </c>
      <c r="F353" t="s">
        <v>909</v>
      </c>
      <c r="G353" t="s">
        <v>897</v>
      </c>
      <c r="H353" t="s">
        <v>898</v>
      </c>
    </row>
    <row r="354" spans="1:8" x14ac:dyDescent="0.25">
      <c r="A354">
        <v>500726910</v>
      </c>
      <c r="B354" t="s">
        <v>2247</v>
      </c>
      <c r="C354" t="s">
        <v>55</v>
      </c>
      <c r="D354" t="s">
        <v>894</v>
      </c>
      <c r="E354" t="s">
        <v>895</v>
      </c>
      <c r="F354" t="s">
        <v>927</v>
      </c>
      <c r="G354" t="s">
        <v>918</v>
      </c>
      <c r="H354" t="s">
        <v>919</v>
      </c>
    </row>
    <row r="355" spans="1:8" x14ac:dyDescent="0.25">
      <c r="A355">
        <v>500165371</v>
      </c>
      <c r="B355" t="s">
        <v>1362</v>
      </c>
      <c r="C355" t="s">
        <v>401</v>
      </c>
      <c r="D355" t="s">
        <v>894</v>
      </c>
      <c r="E355" t="s">
        <v>895</v>
      </c>
      <c r="F355" t="s">
        <v>909</v>
      </c>
      <c r="G355" t="s">
        <v>918</v>
      </c>
      <c r="H355" t="s">
        <v>919</v>
      </c>
    </row>
    <row r="356" spans="1:8" x14ac:dyDescent="0.25">
      <c r="A356">
        <v>500768922</v>
      </c>
      <c r="B356" t="s">
        <v>1362</v>
      </c>
      <c r="C356" t="s">
        <v>1727</v>
      </c>
      <c r="D356" t="s">
        <v>894</v>
      </c>
      <c r="E356" t="s">
        <v>895</v>
      </c>
      <c r="F356" t="s">
        <v>905</v>
      </c>
      <c r="G356" t="s">
        <v>918</v>
      </c>
      <c r="H356" t="s">
        <v>919</v>
      </c>
    </row>
    <row r="357" spans="1:8" x14ac:dyDescent="0.25">
      <c r="A357">
        <v>500628033</v>
      </c>
      <c r="B357" t="s">
        <v>1362</v>
      </c>
      <c r="C357" t="s">
        <v>1141</v>
      </c>
      <c r="D357" t="s">
        <v>2403</v>
      </c>
      <c r="E357" t="s">
        <v>2400</v>
      </c>
      <c r="F357" t="s">
        <v>2400</v>
      </c>
      <c r="G357" t="s">
        <v>2404</v>
      </c>
      <c r="H357" t="s">
        <v>2405</v>
      </c>
    </row>
    <row r="358" spans="1:8" x14ac:dyDescent="0.25">
      <c r="A358">
        <v>500513660</v>
      </c>
      <c r="B358" t="s">
        <v>1362</v>
      </c>
      <c r="C358" t="s">
        <v>2564</v>
      </c>
      <c r="D358" t="s">
        <v>2403</v>
      </c>
      <c r="E358" t="s">
        <v>2400</v>
      </c>
      <c r="F358" t="s">
        <v>2400</v>
      </c>
      <c r="G358" t="s">
        <v>2404</v>
      </c>
      <c r="H358" t="s">
        <v>2405</v>
      </c>
    </row>
    <row r="359" spans="1:8" x14ac:dyDescent="0.25">
      <c r="A359">
        <v>500118673</v>
      </c>
      <c r="B359" t="s">
        <v>1225</v>
      </c>
      <c r="C359" t="s">
        <v>1258</v>
      </c>
      <c r="D359" t="s">
        <v>894</v>
      </c>
      <c r="E359" t="s">
        <v>895</v>
      </c>
      <c r="F359" t="s">
        <v>909</v>
      </c>
      <c r="G359" t="s">
        <v>897</v>
      </c>
      <c r="H359" t="s">
        <v>898</v>
      </c>
    </row>
    <row r="360" spans="1:8" x14ac:dyDescent="0.25">
      <c r="A360">
        <v>500104320</v>
      </c>
      <c r="B360" t="s">
        <v>1225</v>
      </c>
      <c r="C360" t="s">
        <v>1226</v>
      </c>
      <c r="D360" t="s">
        <v>894</v>
      </c>
      <c r="E360" t="s">
        <v>895</v>
      </c>
      <c r="F360" t="s">
        <v>896</v>
      </c>
      <c r="G360" t="s">
        <v>897</v>
      </c>
      <c r="H360" t="s">
        <v>921</v>
      </c>
    </row>
    <row r="361" spans="1:8" x14ac:dyDescent="0.25">
      <c r="A361">
        <v>500459343</v>
      </c>
      <c r="B361" t="s">
        <v>1225</v>
      </c>
      <c r="C361" t="s">
        <v>348</v>
      </c>
      <c r="D361" t="s">
        <v>894</v>
      </c>
      <c r="E361" t="s">
        <v>2400</v>
      </c>
      <c r="F361" t="s">
        <v>2400</v>
      </c>
      <c r="G361" t="s">
        <v>897</v>
      </c>
      <c r="H361" t="s">
        <v>2577</v>
      </c>
    </row>
    <row r="362" spans="1:8" x14ac:dyDescent="0.25">
      <c r="A362">
        <v>500460028</v>
      </c>
      <c r="B362" t="s">
        <v>1225</v>
      </c>
      <c r="C362" t="s">
        <v>490</v>
      </c>
      <c r="D362" t="s">
        <v>2403</v>
      </c>
      <c r="E362" t="s">
        <v>2400</v>
      </c>
      <c r="F362" t="s">
        <v>2400</v>
      </c>
      <c r="G362" t="s">
        <v>2404</v>
      </c>
      <c r="H362" t="s">
        <v>2405</v>
      </c>
    </row>
    <row r="363" spans="1:8" x14ac:dyDescent="0.25">
      <c r="A363">
        <v>500813631</v>
      </c>
      <c r="B363" t="s">
        <v>89</v>
      </c>
      <c r="C363" t="s">
        <v>2168</v>
      </c>
      <c r="D363" t="s">
        <v>894</v>
      </c>
      <c r="E363" t="s">
        <v>895</v>
      </c>
      <c r="F363" t="s">
        <v>905</v>
      </c>
      <c r="G363" t="s">
        <v>910</v>
      </c>
      <c r="H363" t="s">
        <v>911</v>
      </c>
    </row>
    <row r="364" spans="1:8" x14ac:dyDescent="0.25">
      <c r="A364">
        <v>500670544</v>
      </c>
      <c r="B364" t="s">
        <v>89</v>
      </c>
      <c r="C364" t="s">
        <v>90</v>
      </c>
      <c r="D364" t="s">
        <v>894</v>
      </c>
      <c r="E364" t="s">
        <v>895</v>
      </c>
      <c r="F364" t="s">
        <v>905</v>
      </c>
      <c r="G364" t="s">
        <v>918</v>
      </c>
      <c r="H364" t="s">
        <v>1029</v>
      </c>
    </row>
    <row r="365" spans="1:8" x14ac:dyDescent="0.25">
      <c r="A365">
        <v>500103183</v>
      </c>
      <c r="B365" t="s">
        <v>89</v>
      </c>
      <c r="C365" t="s">
        <v>93</v>
      </c>
      <c r="D365" t="s">
        <v>894</v>
      </c>
      <c r="E365" t="s">
        <v>895</v>
      </c>
      <c r="F365" t="s">
        <v>927</v>
      </c>
      <c r="G365" t="s">
        <v>897</v>
      </c>
      <c r="H365" t="s">
        <v>898</v>
      </c>
    </row>
    <row r="366" spans="1:8" x14ac:dyDescent="0.25">
      <c r="A366">
        <v>500235692</v>
      </c>
      <c r="B366" t="s">
        <v>89</v>
      </c>
      <c r="C366" t="s">
        <v>96</v>
      </c>
      <c r="D366" t="s">
        <v>894</v>
      </c>
      <c r="E366" t="s">
        <v>895</v>
      </c>
      <c r="F366" t="s">
        <v>896</v>
      </c>
      <c r="G366" t="s">
        <v>910</v>
      </c>
      <c r="H366" t="s">
        <v>977</v>
      </c>
    </row>
    <row r="367" spans="1:8" x14ac:dyDescent="0.25">
      <c r="A367">
        <v>500053199</v>
      </c>
      <c r="B367" t="s">
        <v>1816</v>
      </c>
      <c r="C367" t="s">
        <v>1175</v>
      </c>
      <c r="D367" t="s">
        <v>894</v>
      </c>
      <c r="E367" t="s">
        <v>2400</v>
      </c>
      <c r="F367" t="s">
        <v>2400</v>
      </c>
      <c r="G367" t="s">
        <v>918</v>
      </c>
      <c r="H367" t="s">
        <v>2406</v>
      </c>
    </row>
    <row r="368" spans="1:8" x14ac:dyDescent="0.25">
      <c r="A368">
        <v>500389332</v>
      </c>
      <c r="B368" t="s">
        <v>1816</v>
      </c>
      <c r="C368" t="s">
        <v>195</v>
      </c>
      <c r="D368" t="s">
        <v>894</v>
      </c>
      <c r="E368" t="s">
        <v>895</v>
      </c>
      <c r="F368" t="s">
        <v>927</v>
      </c>
      <c r="G368" t="s">
        <v>897</v>
      </c>
      <c r="H368" t="s">
        <v>921</v>
      </c>
    </row>
    <row r="369" spans="1:8" x14ac:dyDescent="0.25">
      <c r="A369">
        <v>500625308</v>
      </c>
      <c r="B369" t="s">
        <v>1895</v>
      </c>
      <c r="C369" t="s">
        <v>1752</v>
      </c>
      <c r="D369" t="s">
        <v>894</v>
      </c>
      <c r="E369" t="s">
        <v>895</v>
      </c>
      <c r="F369" t="s">
        <v>927</v>
      </c>
      <c r="G369" t="s">
        <v>918</v>
      </c>
      <c r="H369" t="s">
        <v>919</v>
      </c>
    </row>
    <row r="370" spans="1:8" x14ac:dyDescent="0.25">
      <c r="A370">
        <v>500802273</v>
      </c>
      <c r="B370" t="s">
        <v>1895</v>
      </c>
      <c r="C370" t="s">
        <v>1714</v>
      </c>
      <c r="D370" t="s">
        <v>894</v>
      </c>
      <c r="E370" t="s">
        <v>895</v>
      </c>
      <c r="F370" t="s">
        <v>896</v>
      </c>
      <c r="G370" t="s">
        <v>897</v>
      </c>
      <c r="H370" t="s">
        <v>921</v>
      </c>
    </row>
    <row r="371" spans="1:8" x14ac:dyDescent="0.25">
      <c r="A371">
        <v>500438751</v>
      </c>
      <c r="B371" t="s">
        <v>1895</v>
      </c>
      <c r="C371" t="s">
        <v>1668</v>
      </c>
      <c r="D371" t="s">
        <v>894</v>
      </c>
      <c r="E371" t="s">
        <v>895</v>
      </c>
      <c r="F371" t="s">
        <v>905</v>
      </c>
      <c r="G371" t="s">
        <v>897</v>
      </c>
      <c r="H371" t="s">
        <v>898</v>
      </c>
    </row>
    <row r="372" spans="1:8" x14ac:dyDescent="0.25">
      <c r="A372">
        <v>500560755</v>
      </c>
      <c r="B372" t="s">
        <v>1895</v>
      </c>
      <c r="C372" t="s">
        <v>1987</v>
      </c>
      <c r="D372" t="s">
        <v>894</v>
      </c>
      <c r="E372" t="s">
        <v>895</v>
      </c>
      <c r="F372" t="s">
        <v>909</v>
      </c>
      <c r="G372" t="s">
        <v>897</v>
      </c>
      <c r="H372" t="s">
        <v>898</v>
      </c>
    </row>
    <row r="373" spans="1:8" x14ac:dyDescent="0.25">
      <c r="A373">
        <v>500251344</v>
      </c>
      <c r="B373" t="s">
        <v>1895</v>
      </c>
      <c r="C373" t="s">
        <v>2513</v>
      </c>
      <c r="D373" t="s">
        <v>2403</v>
      </c>
      <c r="E373" t="s">
        <v>2400</v>
      </c>
      <c r="F373" t="s">
        <v>2400</v>
      </c>
      <c r="G373" t="s">
        <v>2404</v>
      </c>
      <c r="H373" t="s">
        <v>2405</v>
      </c>
    </row>
    <row r="374" spans="1:8" x14ac:dyDescent="0.25">
      <c r="A374">
        <v>500487729</v>
      </c>
      <c r="B374" t="s">
        <v>1050</v>
      </c>
      <c r="C374" t="s">
        <v>2165</v>
      </c>
      <c r="D374" t="s">
        <v>2403</v>
      </c>
      <c r="E374" t="s">
        <v>2400</v>
      </c>
      <c r="F374" t="s">
        <v>2400</v>
      </c>
      <c r="G374" t="s">
        <v>2404</v>
      </c>
      <c r="H374" t="s">
        <v>2405</v>
      </c>
    </row>
    <row r="375" spans="1:8" x14ac:dyDescent="0.25">
      <c r="A375">
        <v>500050727</v>
      </c>
      <c r="B375" t="s">
        <v>1050</v>
      </c>
      <c r="C375" t="s">
        <v>1079</v>
      </c>
      <c r="D375" t="s">
        <v>894</v>
      </c>
      <c r="E375" t="s">
        <v>895</v>
      </c>
      <c r="F375" t="s">
        <v>927</v>
      </c>
      <c r="G375" t="s">
        <v>918</v>
      </c>
      <c r="H375" t="s">
        <v>919</v>
      </c>
    </row>
    <row r="376" spans="1:8" x14ac:dyDescent="0.25">
      <c r="A376">
        <v>500038160</v>
      </c>
      <c r="B376" t="s">
        <v>1050</v>
      </c>
      <c r="C376" t="s">
        <v>1051</v>
      </c>
      <c r="D376" t="s">
        <v>894</v>
      </c>
      <c r="E376" t="s">
        <v>895</v>
      </c>
      <c r="F376" t="s">
        <v>909</v>
      </c>
      <c r="G376" t="s">
        <v>897</v>
      </c>
      <c r="H376" t="s">
        <v>898</v>
      </c>
    </row>
    <row r="377" spans="1:8" x14ac:dyDescent="0.25">
      <c r="A377">
        <v>500557418</v>
      </c>
      <c r="B377" t="s">
        <v>1050</v>
      </c>
      <c r="C377" t="s">
        <v>1735</v>
      </c>
      <c r="D377" t="s">
        <v>2403</v>
      </c>
      <c r="E377" t="s">
        <v>2400</v>
      </c>
      <c r="F377" t="s">
        <v>2400</v>
      </c>
      <c r="G377" t="s">
        <v>2404</v>
      </c>
      <c r="H377" t="s">
        <v>2405</v>
      </c>
    </row>
    <row r="378" spans="1:8" x14ac:dyDescent="0.25">
      <c r="A378">
        <v>500858022</v>
      </c>
      <c r="B378" t="s">
        <v>1092</v>
      </c>
      <c r="C378" t="s">
        <v>1619</v>
      </c>
      <c r="D378" t="s">
        <v>894</v>
      </c>
      <c r="E378" t="s">
        <v>895</v>
      </c>
      <c r="F378" t="s">
        <v>909</v>
      </c>
      <c r="G378" t="s">
        <v>918</v>
      </c>
      <c r="H378" t="s">
        <v>919</v>
      </c>
    </row>
    <row r="379" spans="1:8" x14ac:dyDescent="0.25">
      <c r="A379">
        <v>500054513</v>
      </c>
      <c r="B379" t="s">
        <v>1092</v>
      </c>
      <c r="C379" t="s">
        <v>1093</v>
      </c>
      <c r="D379" t="s">
        <v>894</v>
      </c>
      <c r="E379" t="s">
        <v>895</v>
      </c>
      <c r="F379" t="s">
        <v>927</v>
      </c>
      <c r="G379" t="s">
        <v>897</v>
      </c>
      <c r="H379" t="s">
        <v>921</v>
      </c>
    </row>
    <row r="380" spans="1:8" x14ac:dyDescent="0.25">
      <c r="A380">
        <v>500884545</v>
      </c>
      <c r="B380" t="s">
        <v>1092</v>
      </c>
      <c r="C380" t="s">
        <v>464</v>
      </c>
      <c r="D380" t="s">
        <v>894</v>
      </c>
      <c r="E380" t="s">
        <v>2400</v>
      </c>
      <c r="F380" t="s">
        <v>2400</v>
      </c>
      <c r="G380" t="s">
        <v>897</v>
      </c>
      <c r="H380" t="s">
        <v>1703</v>
      </c>
    </row>
    <row r="381" spans="1:8" x14ac:dyDescent="0.25">
      <c r="A381">
        <v>500475173</v>
      </c>
      <c r="B381" t="s">
        <v>99</v>
      </c>
      <c r="C381" t="s">
        <v>2605</v>
      </c>
      <c r="D381" t="s">
        <v>2403</v>
      </c>
      <c r="E381" t="s">
        <v>2400</v>
      </c>
      <c r="F381" t="s">
        <v>2400</v>
      </c>
      <c r="G381" t="s">
        <v>2404</v>
      </c>
      <c r="H381" t="s">
        <v>2405</v>
      </c>
    </row>
    <row r="382" spans="1:8" x14ac:dyDescent="0.25">
      <c r="A382">
        <v>500091776</v>
      </c>
      <c r="B382" t="s">
        <v>99</v>
      </c>
      <c r="C382" t="s">
        <v>100</v>
      </c>
      <c r="D382" t="s">
        <v>894</v>
      </c>
      <c r="E382" t="s">
        <v>895</v>
      </c>
      <c r="F382" t="s">
        <v>896</v>
      </c>
      <c r="G382" t="s">
        <v>897</v>
      </c>
      <c r="H382" t="s">
        <v>898</v>
      </c>
    </row>
    <row r="383" spans="1:8" x14ac:dyDescent="0.25">
      <c r="A383">
        <v>500575826</v>
      </c>
      <c r="B383" t="s">
        <v>99</v>
      </c>
      <c r="C383" t="s">
        <v>597</v>
      </c>
      <c r="D383" t="s">
        <v>894</v>
      </c>
      <c r="E383" t="s">
        <v>895</v>
      </c>
      <c r="F383" t="s">
        <v>909</v>
      </c>
      <c r="G383" t="s">
        <v>918</v>
      </c>
      <c r="H383" t="s">
        <v>919</v>
      </c>
    </row>
    <row r="384" spans="1:8" x14ac:dyDescent="0.25">
      <c r="A384">
        <v>500065835</v>
      </c>
      <c r="B384" t="s">
        <v>99</v>
      </c>
      <c r="C384" t="s">
        <v>1125</v>
      </c>
      <c r="D384" t="s">
        <v>894</v>
      </c>
      <c r="E384" t="s">
        <v>895</v>
      </c>
      <c r="F384" t="s">
        <v>927</v>
      </c>
      <c r="G384" t="s">
        <v>918</v>
      </c>
      <c r="H384" t="s">
        <v>919</v>
      </c>
    </row>
    <row r="385" spans="1:8" x14ac:dyDescent="0.25">
      <c r="A385">
        <v>500732965</v>
      </c>
      <c r="B385" t="s">
        <v>99</v>
      </c>
      <c r="C385" t="s">
        <v>317</v>
      </c>
      <c r="D385" t="s">
        <v>894</v>
      </c>
      <c r="E385" t="s">
        <v>2400</v>
      </c>
      <c r="F385" t="s">
        <v>2400</v>
      </c>
      <c r="G385" t="s">
        <v>897</v>
      </c>
      <c r="H385" t="s">
        <v>1703</v>
      </c>
    </row>
    <row r="386" spans="1:8" x14ac:dyDescent="0.25">
      <c r="A386">
        <v>500287430</v>
      </c>
      <c r="B386" t="s">
        <v>1640</v>
      </c>
      <c r="C386" t="s">
        <v>1424</v>
      </c>
      <c r="D386" t="s">
        <v>894</v>
      </c>
      <c r="E386" t="s">
        <v>895</v>
      </c>
      <c r="F386" t="s">
        <v>896</v>
      </c>
      <c r="G386" t="s">
        <v>897</v>
      </c>
      <c r="H386" t="s">
        <v>921</v>
      </c>
    </row>
    <row r="387" spans="1:8" x14ac:dyDescent="0.25">
      <c r="A387">
        <v>500751217</v>
      </c>
      <c r="B387" t="s">
        <v>1640</v>
      </c>
      <c r="C387" t="s">
        <v>2569</v>
      </c>
      <c r="D387" t="s">
        <v>2403</v>
      </c>
      <c r="E387" t="s">
        <v>2400</v>
      </c>
      <c r="F387" t="s">
        <v>2400</v>
      </c>
      <c r="G387" t="s">
        <v>2404</v>
      </c>
      <c r="H387" t="s">
        <v>2405</v>
      </c>
    </row>
    <row r="388" spans="1:8" x14ac:dyDescent="0.25">
      <c r="A388">
        <v>500828748</v>
      </c>
      <c r="B388" t="s">
        <v>1195</v>
      </c>
      <c r="C388" t="s">
        <v>73</v>
      </c>
      <c r="D388" t="s">
        <v>2403</v>
      </c>
      <c r="E388" t="s">
        <v>2400</v>
      </c>
      <c r="F388" t="s">
        <v>2400</v>
      </c>
      <c r="G388" t="s">
        <v>2404</v>
      </c>
      <c r="H388" t="s">
        <v>2405</v>
      </c>
    </row>
    <row r="389" spans="1:8" x14ac:dyDescent="0.25">
      <c r="A389">
        <v>500389986</v>
      </c>
      <c r="B389" t="s">
        <v>1195</v>
      </c>
      <c r="C389" t="s">
        <v>1772</v>
      </c>
      <c r="D389" t="s">
        <v>2403</v>
      </c>
      <c r="E389" t="s">
        <v>2400</v>
      </c>
      <c r="F389" t="s">
        <v>2400</v>
      </c>
      <c r="G389" t="s">
        <v>2404</v>
      </c>
      <c r="H389" t="s">
        <v>2405</v>
      </c>
    </row>
    <row r="390" spans="1:8" x14ac:dyDescent="0.25">
      <c r="A390">
        <v>500095053</v>
      </c>
      <c r="B390" t="s">
        <v>1195</v>
      </c>
      <c r="C390" t="s">
        <v>1196</v>
      </c>
      <c r="D390" t="s">
        <v>894</v>
      </c>
      <c r="E390" t="s">
        <v>895</v>
      </c>
      <c r="F390" t="s">
        <v>896</v>
      </c>
      <c r="G390" t="s">
        <v>897</v>
      </c>
      <c r="H390" t="s">
        <v>921</v>
      </c>
    </row>
    <row r="391" spans="1:8" x14ac:dyDescent="0.25">
      <c r="A391">
        <v>500154874</v>
      </c>
      <c r="B391" t="s">
        <v>1338</v>
      </c>
      <c r="C391" t="s">
        <v>1339</v>
      </c>
      <c r="D391" t="s">
        <v>894</v>
      </c>
      <c r="E391" t="s">
        <v>895</v>
      </c>
      <c r="F391" t="s">
        <v>896</v>
      </c>
      <c r="G391" t="s">
        <v>897</v>
      </c>
      <c r="H391" t="s">
        <v>898</v>
      </c>
    </row>
    <row r="392" spans="1:8" x14ac:dyDescent="0.25">
      <c r="A392">
        <v>500318018</v>
      </c>
      <c r="B392" t="s">
        <v>1338</v>
      </c>
      <c r="C392" t="s">
        <v>1697</v>
      </c>
      <c r="D392" t="s">
        <v>894</v>
      </c>
      <c r="E392" t="s">
        <v>895</v>
      </c>
      <c r="F392" t="s">
        <v>909</v>
      </c>
      <c r="G392" t="s">
        <v>918</v>
      </c>
      <c r="H392" t="s">
        <v>919</v>
      </c>
    </row>
    <row r="393" spans="1:8" x14ac:dyDescent="0.25">
      <c r="A393">
        <v>500782044</v>
      </c>
      <c r="B393" t="s">
        <v>1338</v>
      </c>
      <c r="C393" t="s">
        <v>1368</v>
      </c>
      <c r="D393" t="s">
        <v>894</v>
      </c>
      <c r="E393" t="s">
        <v>895</v>
      </c>
      <c r="F393" t="s">
        <v>909</v>
      </c>
      <c r="G393" t="s">
        <v>897</v>
      </c>
      <c r="H393" t="s">
        <v>898</v>
      </c>
    </row>
    <row r="394" spans="1:8" x14ac:dyDescent="0.25">
      <c r="A394">
        <v>500523028</v>
      </c>
      <c r="B394" t="s">
        <v>1211</v>
      </c>
      <c r="C394" t="s">
        <v>2018</v>
      </c>
      <c r="D394" t="s">
        <v>894</v>
      </c>
      <c r="E394" t="s">
        <v>895</v>
      </c>
      <c r="F394" t="s">
        <v>896</v>
      </c>
      <c r="G394" t="s">
        <v>918</v>
      </c>
      <c r="H394" t="s">
        <v>919</v>
      </c>
    </row>
    <row r="395" spans="1:8" x14ac:dyDescent="0.25">
      <c r="A395">
        <v>500100890</v>
      </c>
      <c r="B395" t="s">
        <v>1211</v>
      </c>
      <c r="C395" t="s">
        <v>1212</v>
      </c>
      <c r="D395" t="s">
        <v>894</v>
      </c>
      <c r="E395" t="s">
        <v>895</v>
      </c>
      <c r="F395" t="s">
        <v>905</v>
      </c>
      <c r="G395" t="s">
        <v>897</v>
      </c>
      <c r="H395" t="s">
        <v>898</v>
      </c>
    </row>
    <row r="396" spans="1:8" x14ac:dyDescent="0.25">
      <c r="A396">
        <v>500086879</v>
      </c>
      <c r="B396" t="s">
        <v>103</v>
      </c>
      <c r="C396" t="s">
        <v>169</v>
      </c>
      <c r="D396" t="s">
        <v>2403</v>
      </c>
      <c r="E396" t="s">
        <v>2400</v>
      </c>
      <c r="F396" t="s">
        <v>2400</v>
      </c>
      <c r="G396" t="s">
        <v>2404</v>
      </c>
      <c r="H396" t="s">
        <v>2405</v>
      </c>
    </row>
    <row r="397" spans="1:8" x14ac:dyDescent="0.25">
      <c r="A397">
        <v>500393092</v>
      </c>
      <c r="B397" t="s">
        <v>103</v>
      </c>
      <c r="C397" t="s">
        <v>104</v>
      </c>
      <c r="D397" t="s">
        <v>894</v>
      </c>
      <c r="E397" t="s">
        <v>895</v>
      </c>
      <c r="F397" t="s">
        <v>909</v>
      </c>
      <c r="G397" t="s">
        <v>897</v>
      </c>
      <c r="H397" t="s">
        <v>921</v>
      </c>
    </row>
    <row r="398" spans="1:8" x14ac:dyDescent="0.25">
      <c r="A398">
        <v>500265483</v>
      </c>
      <c r="B398" t="s">
        <v>103</v>
      </c>
      <c r="C398" t="s">
        <v>1590</v>
      </c>
      <c r="D398" t="s">
        <v>894</v>
      </c>
      <c r="E398" t="s">
        <v>895</v>
      </c>
      <c r="F398" t="s">
        <v>905</v>
      </c>
      <c r="G398" t="s">
        <v>897</v>
      </c>
      <c r="H398" t="s">
        <v>898</v>
      </c>
    </row>
    <row r="399" spans="1:8" x14ac:dyDescent="0.25">
      <c r="A399">
        <v>500544964</v>
      </c>
      <c r="B399" t="s">
        <v>78</v>
      </c>
      <c r="C399" t="s">
        <v>22</v>
      </c>
      <c r="D399" t="s">
        <v>894</v>
      </c>
      <c r="E399" t="s">
        <v>895</v>
      </c>
      <c r="F399" t="s">
        <v>909</v>
      </c>
      <c r="G399" t="s">
        <v>897</v>
      </c>
      <c r="H399" t="s">
        <v>898</v>
      </c>
    </row>
    <row r="400" spans="1:8" x14ac:dyDescent="0.25">
      <c r="A400">
        <v>500920548</v>
      </c>
      <c r="B400" t="s">
        <v>78</v>
      </c>
      <c r="C400" t="s">
        <v>2097</v>
      </c>
      <c r="D400" t="s">
        <v>894</v>
      </c>
      <c r="E400" t="s">
        <v>895</v>
      </c>
      <c r="F400" t="s">
        <v>927</v>
      </c>
      <c r="G400" t="s">
        <v>897</v>
      </c>
      <c r="H400" t="s">
        <v>898</v>
      </c>
    </row>
    <row r="401" spans="1:8" x14ac:dyDescent="0.25">
      <c r="A401">
        <v>500412686</v>
      </c>
      <c r="B401" t="s">
        <v>78</v>
      </c>
      <c r="C401" t="s">
        <v>734</v>
      </c>
      <c r="D401" t="s">
        <v>2403</v>
      </c>
      <c r="E401" t="s">
        <v>2400</v>
      </c>
      <c r="F401" t="s">
        <v>2400</v>
      </c>
      <c r="G401" t="s">
        <v>2404</v>
      </c>
      <c r="H401" t="s">
        <v>2405</v>
      </c>
    </row>
    <row r="402" spans="1:8" x14ac:dyDescent="0.25">
      <c r="A402">
        <v>500635726</v>
      </c>
      <c r="B402" t="s">
        <v>78</v>
      </c>
      <c r="C402" t="s">
        <v>2143</v>
      </c>
      <c r="D402" t="s">
        <v>894</v>
      </c>
      <c r="E402" t="s">
        <v>895</v>
      </c>
      <c r="F402" t="s">
        <v>905</v>
      </c>
      <c r="G402" t="s">
        <v>897</v>
      </c>
      <c r="H402" t="s">
        <v>898</v>
      </c>
    </row>
    <row r="403" spans="1:8" x14ac:dyDescent="0.25">
      <c r="A403">
        <v>500512498</v>
      </c>
      <c r="B403" t="s">
        <v>78</v>
      </c>
      <c r="C403" t="s">
        <v>655</v>
      </c>
      <c r="D403" t="s">
        <v>894</v>
      </c>
      <c r="E403" t="s">
        <v>895</v>
      </c>
      <c r="F403" t="s">
        <v>927</v>
      </c>
      <c r="G403" t="s">
        <v>910</v>
      </c>
      <c r="H403" t="s">
        <v>977</v>
      </c>
    </row>
    <row r="404" spans="1:8" x14ac:dyDescent="0.25">
      <c r="A404">
        <v>500527491</v>
      </c>
      <c r="B404" t="s">
        <v>78</v>
      </c>
      <c r="C404" t="s">
        <v>352</v>
      </c>
      <c r="D404" t="s">
        <v>894</v>
      </c>
      <c r="E404" t="s">
        <v>895</v>
      </c>
      <c r="F404" t="s">
        <v>905</v>
      </c>
      <c r="G404" t="s">
        <v>918</v>
      </c>
      <c r="H404" t="s">
        <v>1029</v>
      </c>
    </row>
    <row r="405" spans="1:8" x14ac:dyDescent="0.25">
      <c r="A405">
        <v>500961163</v>
      </c>
      <c r="B405" t="s">
        <v>78</v>
      </c>
      <c r="C405" t="s">
        <v>79</v>
      </c>
      <c r="D405" t="s">
        <v>894</v>
      </c>
      <c r="E405" t="s">
        <v>895</v>
      </c>
      <c r="F405" t="s">
        <v>909</v>
      </c>
      <c r="G405" t="s">
        <v>897</v>
      </c>
      <c r="H405" t="s">
        <v>898</v>
      </c>
    </row>
    <row r="406" spans="1:8" x14ac:dyDescent="0.25">
      <c r="A406">
        <v>500889518</v>
      </c>
      <c r="B406" t="s">
        <v>107</v>
      </c>
      <c r="C406" t="s">
        <v>108</v>
      </c>
      <c r="D406" t="s">
        <v>894</v>
      </c>
      <c r="E406" t="s">
        <v>895</v>
      </c>
      <c r="F406" t="s">
        <v>927</v>
      </c>
      <c r="G406" t="s">
        <v>897</v>
      </c>
      <c r="H406" t="s">
        <v>921</v>
      </c>
    </row>
    <row r="407" spans="1:8" x14ac:dyDescent="0.25">
      <c r="A407">
        <v>500109752</v>
      </c>
      <c r="B407" t="s">
        <v>107</v>
      </c>
      <c r="C407" t="s">
        <v>1237</v>
      </c>
      <c r="D407" t="s">
        <v>894</v>
      </c>
      <c r="E407" t="s">
        <v>895</v>
      </c>
      <c r="F407" t="s">
        <v>905</v>
      </c>
      <c r="G407" t="s">
        <v>897</v>
      </c>
      <c r="H407" t="s">
        <v>898</v>
      </c>
    </row>
    <row r="408" spans="1:8" x14ac:dyDescent="0.25">
      <c r="A408">
        <v>500493527</v>
      </c>
      <c r="B408" t="s">
        <v>107</v>
      </c>
      <c r="C408" t="s">
        <v>136</v>
      </c>
      <c r="D408" t="s">
        <v>894</v>
      </c>
      <c r="E408" t="s">
        <v>895</v>
      </c>
      <c r="F408" t="s">
        <v>896</v>
      </c>
      <c r="G408" t="s">
        <v>897</v>
      </c>
      <c r="H408" t="s">
        <v>898</v>
      </c>
    </row>
    <row r="409" spans="1:8" x14ac:dyDescent="0.25">
      <c r="A409">
        <v>500466197</v>
      </c>
      <c r="B409" t="s">
        <v>107</v>
      </c>
      <c r="C409" t="s">
        <v>111</v>
      </c>
      <c r="D409" t="s">
        <v>894</v>
      </c>
      <c r="E409" t="s">
        <v>895</v>
      </c>
      <c r="F409" t="s">
        <v>905</v>
      </c>
      <c r="G409" t="s">
        <v>897</v>
      </c>
      <c r="H409" t="s">
        <v>898</v>
      </c>
    </row>
    <row r="410" spans="1:8" x14ac:dyDescent="0.25">
      <c r="A410">
        <v>500978155</v>
      </c>
      <c r="B410" t="s">
        <v>82</v>
      </c>
      <c r="C410" t="s">
        <v>83</v>
      </c>
      <c r="D410" t="s">
        <v>894</v>
      </c>
      <c r="E410" t="s">
        <v>895</v>
      </c>
      <c r="F410" t="s">
        <v>905</v>
      </c>
      <c r="G410" t="s">
        <v>918</v>
      </c>
      <c r="H410" t="s">
        <v>1029</v>
      </c>
    </row>
    <row r="411" spans="1:8" x14ac:dyDescent="0.25">
      <c r="A411">
        <v>500850738</v>
      </c>
      <c r="B411" t="s">
        <v>82</v>
      </c>
      <c r="C411" t="s">
        <v>1078</v>
      </c>
      <c r="D411" t="s">
        <v>2403</v>
      </c>
      <c r="E411" t="s">
        <v>2400</v>
      </c>
      <c r="F411" t="s">
        <v>2400</v>
      </c>
      <c r="G411" t="s">
        <v>2404</v>
      </c>
      <c r="H411" t="s">
        <v>2405</v>
      </c>
    </row>
    <row r="412" spans="1:8" x14ac:dyDescent="0.25">
      <c r="A412">
        <v>500622543</v>
      </c>
      <c r="B412" t="s">
        <v>82</v>
      </c>
      <c r="C412" t="s">
        <v>2125</v>
      </c>
      <c r="D412" t="s">
        <v>894</v>
      </c>
      <c r="E412" t="s">
        <v>895</v>
      </c>
      <c r="F412" t="s">
        <v>1058</v>
      </c>
      <c r="G412" t="s">
        <v>897</v>
      </c>
      <c r="H412" t="s">
        <v>1011</v>
      </c>
    </row>
    <row r="413" spans="1:8" x14ac:dyDescent="0.25">
      <c r="A413">
        <v>500718659</v>
      </c>
      <c r="B413" t="s">
        <v>2420</v>
      </c>
      <c r="C413" t="s">
        <v>2084</v>
      </c>
      <c r="D413" t="s">
        <v>2403</v>
      </c>
      <c r="E413" t="s">
        <v>2400</v>
      </c>
      <c r="F413" t="s">
        <v>2400</v>
      </c>
      <c r="G413" t="s">
        <v>2404</v>
      </c>
      <c r="H413" t="s">
        <v>2405</v>
      </c>
    </row>
    <row r="414" spans="1:8" x14ac:dyDescent="0.25">
      <c r="A414">
        <v>500030630</v>
      </c>
      <c r="B414" t="s">
        <v>2420</v>
      </c>
      <c r="C414" t="s">
        <v>218</v>
      </c>
      <c r="D414" t="s">
        <v>894</v>
      </c>
      <c r="E414" t="s">
        <v>2400</v>
      </c>
      <c r="F414" t="s">
        <v>2400</v>
      </c>
      <c r="G414" t="s">
        <v>918</v>
      </c>
      <c r="H414" t="s">
        <v>2421</v>
      </c>
    </row>
    <row r="415" spans="1:8" x14ac:dyDescent="0.25">
      <c r="A415">
        <v>500140919</v>
      </c>
      <c r="B415" t="s">
        <v>2420</v>
      </c>
      <c r="C415" t="s">
        <v>1844</v>
      </c>
      <c r="D415" t="s">
        <v>2403</v>
      </c>
      <c r="E415" t="s">
        <v>2400</v>
      </c>
      <c r="F415" t="s">
        <v>2400</v>
      </c>
      <c r="G415" t="s">
        <v>2404</v>
      </c>
      <c r="H415" t="s">
        <v>2405</v>
      </c>
    </row>
    <row r="416" spans="1:8" x14ac:dyDescent="0.25">
      <c r="A416">
        <v>500913517</v>
      </c>
      <c r="B416" t="s">
        <v>2236</v>
      </c>
      <c r="C416" t="s">
        <v>1983</v>
      </c>
      <c r="D416" t="s">
        <v>894</v>
      </c>
      <c r="E416" t="s">
        <v>2400</v>
      </c>
      <c r="F416" t="s">
        <v>2400</v>
      </c>
      <c r="G416" t="s">
        <v>897</v>
      </c>
      <c r="H416" t="s">
        <v>1703</v>
      </c>
    </row>
    <row r="417" spans="1:8" x14ac:dyDescent="0.25">
      <c r="A417">
        <v>500718028</v>
      </c>
      <c r="B417" t="s">
        <v>2236</v>
      </c>
      <c r="C417" t="s">
        <v>155</v>
      </c>
      <c r="D417" t="s">
        <v>894</v>
      </c>
      <c r="E417" t="s">
        <v>895</v>
      </c>
      <c r="F417" t="s">
        <v>927</v>
      </c>
      <c r="G417" t="s">
        <v>897</v>
      </c>
      <c r="H417" t="s">
        <v>898</v>
      </c>
    </row>
    <row r="418" spans="1:8" x14ac:dyDescent="0.25">
      <c r="A418">
        <v>500761010</v>
      </c>
      <c r="B418" t="s">
        <v>1462</v>
      </c>
      <c r="C418" t="s">
        <v>16</v>
      </c>
      <c r="D418" t="s">
        <v>2403</v>
      </c>
      <c r="E418" t="s">
        <v>2400</v>
      </c>
      <c r="F418" t="s">
        <v>2400</v>
      </c>
      <c r="G418" t="s">
        <v>2404</v>
      </c>
      <c r="H418" t="s">
        <v>2405</v>
      </c>
    </row>
    <row r="419" spans="1:8" x14ac:dyDescent="0.25">
      <c r="A419">
        <v>500892230</v>
      </c>
      <c r="B419" t="s">
        <v>1462</v>
      </c>
      <c r="C419" t="s">
        <v>2378</v>
      </c>
      <c r="D419" t="s">
        <v>894</v>
      </c>
      <c r="E419" t="s">
        <v>895</v>
      </c>
      <c r="F419" t="s">
        <v>927</v>
      </c>
      <c r="G419" t="s">
        <v>918</v>
      </c>
      <c r="H419" t="s">
        <v>919</v>
      </c>
    </row>
    <row r="420" spans="1:8" x14ac:dyDescent="0.25">
      <c r="A420">
        <v>500204871</v>
      </c>
      <c r="B420" t="s">
        <v>1462</v>
      </c>
      <c r="C420" t="s">
        <v>1463</v>
      </c>
      <c r="D420" t="s">
        <v>894</v>
      </c>
      <c r="E420" t="s">
        <v>895</v>
      </c>
      <c r="F420" t="s">
        <v>905</v>
      </c>
      <c r="G420" t="s">
        <v>918</v>
      </c>
      <c r="H420" t="s">
        <v>919</v>
      </c>
    </row>
    <row r="421" spans="1:8" x14ac:dyDescent="0.25">
      <c r="A421">
        <v>500670620</v>
      </c>
      <c r="B421" t="s">
        <v>1285</v>
      </c>
      <c r="C421" t="s">
        <v>1022</v>
      </c>
      <c r="D421" t="s">
        <v>894</v>
      </c>
      <c r="E421" t="s">
        <v>895</v>
      </c>
      <c r="F421" t="s">
        <v>927</v>
      </c>
      <c r="G421" t="s">
        <v>897</v>
      </c>
      <c r="H421" t="s">
        <v>921</v>
      </c>
    </row>
    <row r="422" spans="1:8" x14ac:dyDescent="0.25">
      <c r="A422">
        <v>500657947</v>
      </c>
      <c r="B422" t="s">
        <v>1285</v>
      </c>
      <c r="C422" t="s">
        <v>388</v>
      </c>
      <c r="D422" t="s">
        <v>894</v>
      </c>
      <c r="E422" t="s">
        <v>895</v>
      </c>
      <c r="F422" t="s">
        <v>896</v>
      </c>
      <c r="G422" t="s">
        <v>918</v>
      </c>
      <c r="H422" t="s">
        <v>919</v>
      </c>
    </row>
    <row r="423" spans="1:8" x14ac:dyDescent="0.25">
      <c r="A423">
        <v>500133813</v>
      </c>
      <c r="B423" t="s">
        <v>1285</v>
      </c>
      <c r="C423" t="s">
        <v>1286</v>
      </c>
      <c r="D423" t="s">
        <v>894</v>
      </c>
      <c r="E423" t="s">
        <v>895</v>
      </c>
      <c r="F423" t="s">
        <v>905</v>
      </c>
      <c r="G423" t="s">
        <v>897</v>
      </c>
      <c r="H423" t="s">
        <v>898</v>
      </c>
    </row>
    <row r="424" spans="1:8" x14ac:dyDescent="0.25">
      <c r="A424">
        <v>500080900</v>
      </c>
      <c r="B424" t="s">
        <v>114</v>
      </c>
      <c r="C424" t="s">
        <v>925</v>
      </c>
      <c r="D424" t="s">
        <v>894</v>
      </c>
      <c r="E424" t="s">
        <v>895</v>
      </c>
      <c r="F424" t="s">
        <v>905</v>
      </c>
      <c r="G424" t="s">
        <v>897</v>
      </c>
      <c r="H424" t="s">
        <v>1011</v>
      </c>
    </row>
    <row r="425" spans="1:8" x14ac:dyDescent="0.25">
      <c r="A425">
        <v>500007096</v>
      </c>
      <c r="B425" t="s">
        <v>114</v>
      </c>
      <c r="C425" t="s">
        <v>2409</v>
      </c>
      <c r="D425" t="s">
        <v>2403</v>
      </c>
      <c r="E425" t="s">
        <v>2400</v>
      </c>
      <c r="F425" t="s">
        <v>2400</v>
      </c>
      <c r="G425" t="s">
        <v>2404</v>
      </c>
      <c r="H425" t="s">
        <v>2405</v>
      </c>
    </row>
    <row r="426" spans="1:8" x14ac:dyDescent="0.25">
      <c r="A426">
        <v>500138008</v>
      </c>
      <c r="B426" t="s">
        <v>114</v>
      </c>
      <c r="C426" t="s">
        <v>115</v>
      </c>
      <c r="D426" t="s">
        <v>894</v>
      </c>
      <c r="E426" t="s">
        <v>895</v>
      </c>
      <c r="F426" t="s">
        <v>905</v>
      </c>
      <c r="G426" t="s">
        <v>897</v>
      </c>
      <c r="H426" t="s">
        <v>921</v>
      </c>
    </row>
    <row r="427" spans="1:8" x14ac:dyDescent="0.25">
      <c r="A427">
        <v>500369424</v>
      </c>
      <c r="B427" t="s">
        <v>114</v>
      </c>
      <c r="C427" t="s">
        <v>1421</v>
      </c>
      <c r="D427" t="s">
        <v>2403</v>
      </c>
      <c r="E427" t="s">
        <v>2400</v>
      </c>
      <c r="F427" t="s">
        <v>2400</v>
      </c>
      <c r="G427" t="s">
        <v>2404</v>
      </c>
      <c r="H427" t="s">
        <v>2405</v>
      </c>
    </row>
    <row r="428" spans="1:8" x14ac:dyDescent="0.25">
      <c r="A428">
        <v>500523365</v>
      </c>
      <c r="B428" t="s">
        <v>1390</v>
      </c>
      <c r="C428" t="s">
        <v>1353</v>
      </c>
      <c r="D428" t="s">
        <v>894</v>
      </c>
      <c r="E428" t="s">
        <v>895</v>
      </c>
      <c r="F428" t="s">
        <v>896</v>
      </c>
      <c r="G428" t="s">
        <v>897</v>
      </c>
      <c r="H428" t="s">
        <v>898</v>
      </c>
    </row>
    <row r="429" spans="1:8" x14ac:dyDescent="0.25">
      <c r="A429">
        <v>500879915</v>
      </c>
      <c r="B429" t="s">
        <v>1390</v>
      </c>
      <c r="C429" t="s">
        <v>1780</v>
      </c>
      <c r="D429" t="s">
        <v>894</v>
      </c>
      <c r="E429" t="s">
        <v>895</v>
      </c>
      <c r="F429" t="s">
        <v>896</v>
      </c>
      <c r="G429" t="s">
        <v>897</v>
      </c>
      <c r="H429" t="s">
        <v>898</v>
      </c>
    </row>
    <row r="430" spans="1:8" x14ac:dyDescent="0.25">
      <c r="A430">
        <v>500176228</v>
      </c>
      <c r="B430" t="s">
        <v>1390</v>
      </c>
      <c r="C430" t="s">
        <v>455</v>
      </c>
      <c r="D430" t="s">
        <v>894</v>
      </c>
      <c r="E430" t="s">
        <v>895</v>
      </c>
      <c r="F430" t="s">
        <v>927</v>
      </c>
      <c r="G430" t="s">
        <v>918</v>
      </c>
      <c r="H430" t="s">
        <v>919</v>
      </c>
    </row>
    <row r="431" spans="1:8" x14ac:dyDescent="0.25">
      <c r="A431">
        <v>500764324</v>
      </c>
      <c r="B431" t="s">
        <v>1390</v>
      </c>
      <c r="C431" t="s">
        <v>2284</v>
      </c>
      <c r="D431" t="s">
        <v>894</v>
      </c>
      <c r="E431" t="s">
        <v>895</v>
      </c>
      <c r="F431" t="s">
        <v>909</v>
      </c>
      <c r="G431" t="s">
        <v>918</v>
      </c>
      <c r="H431" t="s">
        <v>919</v>
      </c>
    </row>
    <row r="432" spans="1:8" x14ac:dyDescent="0.25">
      <c r="A432">
        <v>500681018</v>
      </c>
      <c r="B432" t="s">
        <v>1710</v>
      </c>
      <c r="C432" t="s">
        <v>2199</v>
      </c>
      <c r="D432" t="s">
        <v>894</v>
      </c>
      <c r="E432" t="s">
        <v>895</v>
      </c>
      <c r="F432" t="s">
        <v>896</v>
      </c>
      <c r="G432" t="s">
        <v>897</v>
      </c>
      <c r="H432" t="s">
        <v>898</v>
      </c>
    </row>
    <row r="433" spans="1:8" x14ac:dyDescent="0.25">
      <c r="A433">
        <v>500547558</v>
      </c>
      <c r="B433" t="s">
        <v>1710</v>
      </c>
      <c r="C433" t="s">
        <v>2052</v>
      </c>
      <c r="D433" t="s">
        <v>894</v>
      </c>
      <c r="E433" t="s">
        <v>895</v>
      </c>
      <c r="F433" t="s">
        <v>896</v>
      </c>
      <c r="G433" t="s">
        <v>897</v>
      </c>
      <c r="H433" t="s">
        <v>921</v>
      </c>
    </row>
    <row r="434" spans="1:8" x14ac:dyDescent="0.25">
      <c r="A434">
        <v>500404746</v>
      </c>
      <c r="B434" t="s">
        <v>1710</v>
      </c>
      <c r="C434" t="s">
        <v>1841</v>
      </c>
      <c r="D434" t="s">
        <v>894</v>
      </c>
      <c r="E434" t="s">
        <v>895</v>
      </c>
      <c r="F434" t="s">
        <v>905</v>
      </c>
      <c r="G434" t="s">
        <v>910</v>
      </c>
      <c r="H434" t="s">
        <v>911</v>
      </c>
    </row>
    <row r="435" spans="1:8" x14ac:dyDescent="0.25">
      <c r="A435">
        <v>500721013</v>
      </c>
      <c r="B435" t="s">
        <v>1710</v>
      </c>
      <c r="C435" t="s">
        <v>1242</v>
      </c>
      <c r="D435" t="s">
        <v>894</v>
      </c>
      <c r="E435" t="s">
        <v>895</v>
      </c>
      <c r="F435" t="s">
        <v>896</v>
      </c>
      <c r="G435" t="s">
        <v>897</v>
      </c>
      <c r="H435" t="s">
        <v>898</v>
      </c>
    </row>
    <row r="436" spans="1:8" x14ac:dyDescent="0.25">
      <c r="A436">
        <v>500884908</v>
      </c>
      <c r="B436" t="s">
        <v>1710</v>
      </c>
      <c r="C436" t="s">
        <v>1614</v>
      </c>
      <c r="D436" t="s">
        <v>894</v>
      </c>
      <c r="E436" t="s">
        <v>895</v>
      </c>
      <c r="F436" t="s">
        <v>896</v>
      </c>
      <c r="G436" t="s">
        <v>897</v>
      </c>
      <c r="H436" t="s">
        <v>898</v>
      </c>
    </row>
    <row r="437" spans="1:8" x14ac:dyDescent="0.25">
      <c r="A437">
        <v>500332251</v>
      </c>
      <c r="B437" t="s">
        <v>1710</v>
      </c>
      <c r="C437" t="s">
        <v>1711</v>
      </c>
      <c r="D437" t="s">
        <v>894</v>
      </c>
      <c r="E437" t="s">
        <v>895</v>
      </c>
      <c r="F437" t="s">
        <v>909</v>
      </c>
      <c r="G437" t="s">
        <v>897</v>
      </c>
      <c r="H437" t="s">
        <v>921</v>
      </c>
    </row>
    <row r="438" spans="1:8" x14ac:dyDescent="0.25">
      <c r="A438">
        <v>500236153</v>
      </c>
      <c r="B438" t="s">
        <v>1536</v>
      </c>
      <c r="C438" t="s">
        <v>354</v>
      </c>
      <c r="D438" t="s">
        <v>894</v>
      </c>
      <c r="E438" t="s">
        <v>895</v>
      </c>
      <c r="F438" t="s">
        <v>909</v>
      </c>
      <c r="G438" t="s">
        <v>897</v>
      </c>
      <c r="H438" t="s">
        <v>898</v>
      </c>
    </row>
    <row r="439" spans="1:8" x14ac:dyDescent="0.25">
      <c r="A439">
        <v>500382908</v>
      </c>
      <c r="B439" t="s">
        <v>1536</v>
      </c>
      <c r="C439" t="s">
        <v>2058</v>
      </c>
      <c r="D439" t="s">
        <v>894</v>
      </c>
      <c r="E439" t="s">
        <v>2400</v>
      </c>
      <c r="F439" t="s">
        <v>2400</v>
      </c>
      <c r="G439" t="s">
        <v>897</v>
      </c>
      <c r="H439" t="s">
        <v>1703</v>
      </c>
    </row>
    <row r="440" spans="1:8" x14ac:dyDescent="0.25">
      <c r="A440">
        <v>500366661</v>
      </c>
      <c r="B440" t="s">
        <v>1536</v>
      </c>
      <c r="C440" t="s">
        <v>649</v>
      </c>
      <c r="D440" t="s">
        <v>894</v>
      </c>
      <c r="E440" t="s">
        <v>895</v>
      </c>
      <c r="F440" t="s">
        <v>896</v>
      </c>
      <c r="G440" t="s">
        <v>910</v>
      </c>
      <c r="H440" t="s">
        <v>977</v>
      </c>
    </row>
    <row r="441" spans="1:8" x14ac:dyDescent="0.25">
      <c r="A441">
        <v>500889985</v>
      </c>
      <c r="B441" t="s">
        <v>1536</v>
      </c>
      <c r="C441" t="s">
        <v>1787</v>
      </c>
      <c r="D441" t="s">
        <v>894</v>
      </c>
      <c r="E441" t="s">
        <v>895</v>
      </c>
      <c r="F441" t="s">
        <v>896</v>
      </c>
      <c r="G441" t="s">
        <v>918</v>
      </c>
      <c r="H441" t="s">
        <v>919</v>
      </c>
    </row>
    <row r="442" spans="1:8" x14ac:dyDescent="0.25">
      <c r="A442">
        <v>500336372</v>
      </c>
      <c r="B442" t="s">
        <v>1536</v>
      </c>
      <c r="C442" t="s">
        <v>1718</v>
      </c>
      <c r="D442" t="s">
        <v>894</v>
      </c>
      <c r="E442" t="s">
        <v>895</v>
      </c>
      <c r="F442" t="s">
        <v>909</v>
      </c>
      <c r="G442" t="s">
        <v>897</v>
      </c>
      <c r="H442" t="s">
        <v>898</v>
      </c>
    </row>
    <row r="443" spans="1:8" x14ac:dyDescent="0.25">
      <c r="A443">
        <v>500375641</v>
      </c>
      <c r="B443" t="s">
        <v>118</v>
      </c>
      <c r="C443" t="s">
        <v>2468</v>
      </c>
      <c r="D443" t="s">
        <v>894</v>
      </c>
      <c r="E443" t="s">
        <v>2400</v>
      </c>
      <c r="F443" t="s">
        <v>2400</v>
      </c>
      <c r="G443" t="s">
        <v>897</v>
      </c>
      <c r="H443" t="s">
        <v>1703</v>
      </c>
    </row>
    <row r="444" spans="1:8" x14ac:dyDescent="0.25">
      <c r="A444">
        <v>500497409</v>
      </c>
      <c r="B444" t="s">
        <v>118</v>
      </c>
      <c r="C444" t="s">
        <v>1377</v>
      </c>
      <c r="D444" t="s">
        <v>894</v>
      </c>
      <c r="E444" t="s">
        <v>895</v>
      </c>
      <c r="F444" t="s">
        <v>896</v>
      </c>
      <c r="G444" t="s">
        <v>918</v>
      </c>
      <c r="H444" t="s">
        <v>919</v>
      </c>
    </row>
    <row r="445" spans="1:8" x14ac:dyDescent="0.25">
      <c r="A445">
        <v>500640674</v>
      </c>
      <c r="B445" t="s">
        <v>118</v>
      </c>
      <c r="C445" t="s">
        <v>119</v>
      </c>
      <c r="D445" t="s">
        <v>894</v>
      </c>
      <c r="E445" t="s">
        <v>895</v>
      </c>
      <c r="F445" t="s">
        <v>896</v>
      </c>
      <c r="G445" t="s">
        <v>918</v>
      </c>
      <c r="H445" t="s">
        <v>919</v>
      </c>
    </row>
    <row r="446" spans="1:8" x14ac:dyDescent="0.25">
      <c r="A446">
        <v>500381424</v>
      </c>
      <c r="B446" t="s">
        <v>118</v>
      </c>
      <c r="C446" t="s">
        <v>637</v>
      </c>
      <c r="D446" t="s">
        <v>894</v>
      </c>
      <c r="E446" t="s">
        <v>2400</v>
      </c>
      <c r="F446" t="s">
        <v>2400</v>
      </c>
      <c r="G446" t="s">
        <v>897</v>
      </c>
      <c r="H446" t="s">
        <v>1703</v>
      </c>
    </row>
    <row r="447" spans="1:8" x14ac:dyDescent="0.25">
      <c r="A447">
        <v>500770699</v>
      </c>
      <c r="B447" t="s">
        <v>118</v>
      </c>
      <c r="C447" t="s">
        <v>629</v>
      </c>
      <c r="D447" t="s">
        <v>894</v>
      </c>
      <c r="E447" t="s">
        <v>895</v>
      </c>
      <c r="F447" t="s">
        <v>905</v>
      </c>
      <c r="G447" t="s">
        <v>897</v>
      </c>
      <c r="H447" t="s">
        <v>898</v>
      </c>
    </row>
    <row r="448" spans="1:8" x14ac:dyDescent="0.25">
      <c r="A448">
        <v>500184566</v>
      </c>
      <c r="B448" t="s">
        <v>122</v>
      </c>
      <c r="C448" t="s">
        <v>980</v>
      </c>
      <c r="D448" t="s">
        <v>894</v>
      </c>
      <c r="E448" t="s">
        <v>2400</v>
      </c>
      <c r="F448" t="s">
        <v>2400</v>
      </c>
      <c r="G448" t="s">
        <v>918</v>
      </c>
      <c r="H448" t="s">
        <v>2406</v>
      </c>
    </row>
    <row r="449" spans="1:8" x14ac:dyDescent="0.25">
      <c r="A449">
        <v>500844201</v>
      </c>
      <c r="B449" t="s">
        <v>122</v>
      </c>
      <c r="C449" t="s">
        <v>137</v>
      </c>
      <c r="D449" t="s">
        <v>894</v>
      </c>
      <c r="E449" t="s">
        <v>895</v>
      </c>
      <c r="F449" t="s">
        <v>896</v>
      </c>
      <c r="G449" t="s">
        <v>897</v>
      </c>
      <c r="H449" t="s">
        <v>898</v>
      </c>
    </row>
    <row r="450" spans="1:8" x14ac:dyDescent="0.25">
      <c r="A450">
        <v>500047931</v>
      </c>
      <c r="B450" t="s">
        <v>122</v>
      </c>
      <c r="C450" t="s">
        <v>123</v>
      </c>
      <c r="D450" t="s">
        <v>894</v>
      </c>
      <c r="E450" t="s">
        <v>895</v>
      </c>
      <c r="F450" t="s">
        <v>909</v>
      </c>
      <c r="G450" t="s">
        <v>897</v>
      </c>
      <c r="H450" t="s">
        <v>921</v>
      </c>
    </row>
    <row r="451" spans="1:8" x14ac:dyDescent="0.25">
      <c r="A451">
        <v>500689997</v>
      </c>
      <c r="B451" t="s">
        <v>2208</v>
      </c>
      <c r="C451" t="s">
        <v>2209</v>
      </c>
      <c r="D451" t="s">
        <v>894</v>
      </c>
      <c r="E451" t="s">
        <v>895</v>
      </c>
      <c r="F451" t="s">
        <v>896</v>
      </c>
      <c r="G451" t="s">
        <v>897</v>
      </c>
      <c r="H451" t="s">
        <v>898</v>
      </c>
    </row>
    <row r="452" spans="1:8" x14ac:dyDescent="0.25">
      <c r="A452">
        <v>500550550</v>
      </c>
      <c r="B452" t="s">
        <v>1221</v>
      </c>
      <c r="C452" t="s">
        <v>175</v>
      </c>
      <c r="D452" t="s">
        <v>2403</v>
      </c>
      <c r="E452" t="s">
        <v>2400</v>
      </c>
      <c r="F452" t="s">
        <v>2400</v>
      </c>
      <c r="G452" t="s">
        <v>2404</v>
      </c>
      <c r="H452" t="s">
        <v>2408</v>
      </c>
    </row>
    <row r="453" spans="1:8" x14ac:dyDescent="0.25">
      <c r="A453">
        <v>500102616</v>
      </c>
      <c r="B453" t="s">
        <v>1221</v>
      </c>
      <c r="C453" t="s">
        <v>1222</v>
      </c>
      <c r="D453" t="s">
        <v>894</v>
      </c>
      <c r="E453" t="s">
        <v>895</v>
      </c>
      <c r="F453" t="s">
        <v>896</v>
      </c>
      <c r="G453" t="s">
        <v>918</v>
      </c>
      <c r="H453" t="s">
        <v>919</v>
      </c>
    </row>
    <row r="454" spans="1:8" x14ac:dyDescent="0.25">
      <c r="A454">
        <v>500624306</v>
      </c>
      <c r="B454" t="s">
        <v>1221</v>
      </c>
      <c r="C454" t="s">
        <v>2572</v>
      </c>
      <c r="D454" t="s">
        <v>2403</v>
      </c>
      <c r="E454" t="s">
        <v>2400</v>
      </c>
      <c r="F454" t="s">
        <v>2400</v>
      </c>
      <c r="G454" t="s">
        <v>2404</v>
      </c>
      <c r="H454" t="s">
        <v>2405</v>
      </c>
    </row>
    <row r="455" spans="1:8" x14ac:dyDescent="0.25">
      <c r="A455">
        <v>500419138</v>
      </c>
      <c r="B455" t="s">
        <v>126</v>
      </c>
      <c r="C455" t="s">
        <v>1864</v>
      </c>
      <c r="D455" t="s">
        <v>894</v>
      </c>
      <c r="E455" t="s">
        <v>895</v>
      </c>
      <c r="F455" t="s">
        <v>927</v>
      </c>
      <c r="G455" t="s">
        <v>897</v>
      </c>
      <c r="H455" t="s">
        <v>898</v>
      </c>
    </row>
    <row r="456" spans="1:8" x14ac:dyDescent="0.25">
      <c r="A456">
        <v>500380433</v>
      </c>
      <c r="B456" t="s">
        <v>126</v>
      </c>
      <c r="C456" t="s">
        <v>127</v>
      </c>
      <c r="D456" t="s">
        <v>894</v>
      </c>
      <c r="E456" t="s">
        <v>2400</v>
      </c>
      <c r="F456" t="s">
        <v>2400</v>
      </c>
      <c r="G456" t="s">
        <v>918</v>
      </c>
      <c r="H456" t="s">
        <v>2406</v>
      </c>
    </row>
    <row r="457" spans="1:8" x14ac:dyDescent="0.25">
      <c r="A457">
        <v>500388327</v>
      </c>
      <c r="B457" t="s">
        <v>126</v>
      </c>
      <c r="C457" t="s">
        <v>1814</v>
      </c>
      <c r="D457" t="s">
        <v>894</v>
      </c>
      <c r="E457" t="s">
        <v>895</v>
      </c>
      <c r="F457" t="s">
        <v>896</v>
      </c>
      <c r="G457" t="s">
        <v>918</v>
      </c>
      <c r="H457" t="s">
        <v>919</v>
      </c>
    </row>
    <row r="458" spans="1:8" x14ac:dyDescent="0.25">
      <c r="A458">
        <v>500549149</v>
      </c>
      <c r="B458" t="s">
        <v>2432</v>
      </c>
      <c r="C458" t="s">
        <v>1534</v>
      </c>
      <c r="D458" t="s">
        <v>2403</v>
      </c>
      <c r="E458" t="s">
        <v>2400</v>
      </c>
      <c r="F458" t="s">
        <v>2400</v>
      </c>
      <c r="G458" t="s">
        <v>2404</v>
      </c>
      <c r="H458" t="s">
        <v>2405</v>
      </c>
    </row>
    <row r="459" spans="1:8" x14ac:dyDescent="0.25">
      <c r="A459">
        <v>500051626</v>
      </c>
      <c r="B459" t="s">
        <v>2432</v>
      </c>
      <c r="C459" t="s">
        <v>1887</v>
      </c>
      <c r="D459" t="s">
        <v>894</v>
      </c>
      <c r="E459" t="s">
        <v>2400</v>
      </c>
      <c r="F459" t="s">
        <v>2400</v>
      </c>
      <c r="G459" t="s">
        <v>918</v>
      </c>
      <c r="H459" t="s">
        <v>2406</v>
      </c>
    </row>
    <row r="460" spans="1:8" x14ac:dyDescent="0.25">
      <c r="A460">
        <v>500326988</v>
      </c>
      <c r="B460" t="s">
        <v>2432</v>
      </c>
      <c r="C460" t="s">
        <v>437</v>
      </c>
      <c r="D460" t="s">
        <v>894</v>
      </c>
      <c r="E460" t="s">
        <v>2400</v>
      </c>
      <c r="F460" t="s">
        <v>2400</v>
      </c>
      <c r="G460" t="s">
        <v>897</v>
      </c>
      <c r="H460" t="s">
        <v>1703</v>
      </c>
    </row>
    <row r="461" spans="1:8" x14ac:dyDescent="0.25">
      <c r="A461">
        <v>500433602</v>
      </c>
      <c r="B461" t="s">
        <v>2432</v>
      </c>
      <c r="C461" t="s">
        <v>185</v>
      </c>
      <c r="D461" t="s">
        <v>2403</v>
      </c>
      <c r="E461" t="s">
        <v>2400</v>
      </c>
      <c r="F461" t="s">
        <v>2400</v>
      </c>
      <c r="G461" t="s">
        <v>2404</v>
      </c>
      <c r="H461" t="s">
        <v>2405</v>
      </c>
    </row>
    <row r="462" spans="1:8" x14ac:dyDescent="0.25">
      <c r="A462">
        <v>500315314</v>
      </c>
      <c r="B462" t="s">
        <v>2432</v>
      </c>
      <c r="C462" t="s">
        <v>2038</v>
      </c>
      <c r="D462" t="s">
        <v>2403</v>
      </c>
      <c r="E462" t="s">
        <v>2400</v>
      </c>
      <c r="F462" t="s">
        <v>2400</v>
      </c>
      <c r="G462" t="s">
        <v>2404</v>
      </c>
      <c r="H462" t="s">
        <v>2405</v>
      </c>
    </row>
    <row r="463" spans="1:8" x14ac:dyDescent="0.25">
      <c r="A463">
        <v>500561940</v>
      </c>
      <c r="B463" t="s">
        <v>1244</v>
      </c>
      <c r="C463" t="s">
        <v>2065</v>
      </c>
      <c r="D463" t="s">
        <v>894</v>
      </c>
      <c r="E463" t="s">
        <v>895</v>
      </c>
      <c r="F463" t="s">
        <v>896</v>
      </c>
      <c r="G463" t="s">
        <v>897</v>
      </c>
      <c r="H463" t="s">
        <v>898</v>
      </c>
    </row>
    <row r="464" spans="1:8" x14ac:dyDescent="0.25">
      <c r="A464">
        <v>500492563</v>
      </c>
      <c r="B464" t="s">
        <v>1244</v>
      </c>
      <c r="C464" t="s">
        <v>2110</v>
      </c>
      <c r="D464" t="s">
        <v>2403</v>
      </c>
      <c r="E464" t="s">
        <v>2400</v>
      </c>
      <c r="F464" t="s">
        <v>2400</v>
      </c>
      <c r="G464" t="s">
        <v>2404</v>
      </c>
      <c r="H464" t="s">
        <v>2405</v>
      </c>
    </row>
    <row r="465" spans="1:8" x14ac:dyDescent="0.25">
      <c r="A465">
        <v>500113090</v>
      </c>
      <c r="B465" t="s">
        <v>1244</v>
      </c>
      <c r="C465" t="s">
        <v>1081</v>
      </c>
      <c r="D465" t="s">
        <v>894</v>
      </c>
      <c r="E465" t="s">
        <v>895</v>
      </c>
      <c r="F465" t="s">
        <v>909</v>
      </c>
      <c r="G465" t="s">
        <v>897</v>
      </c>
      <c r="H465" t="s">
        <v>921</v>
      </c>
    </row>
    <row r="466" spans="1:8" x14ac:dyDescent="0.25">
      <c r="A466">
        <v>500646868</v>
      </c>
      <c r="B466" t="s">
        <v>1244</v>
      </c>
      <c r="C466" t="s">
        <v>2128</v>
      </c>
      <c r="D466" t="s">
        <v>894</v>
      </c>
      <c r="E466" t="s">
        <v>895</v>
      </c>
      <c r="F466" t="s">
        <v>896</v>
      </c>
      <c r="G466" t="s">
        <v>897</v>
      </c>
      <c r="H466" t="s">
        <v>898</v>
      </c>
    </row>
    <row r="467" spans="1:8" x14ac:dyDescent="0.25">
      <c r="A467">
        <v>500793735</v>
      </c>
      <c r="B467" t="s">
        <v>1767</v>
      </c>
      <c r="C467" t="s">
        <v>1658</v>
      </c>
      <c r="D467" t="s">
        <v>894</v>
      </c>
      <c r="E467" t="s">
        <v>895</v>
      </c>
      <c r="F467" t="s">
        <v>896</v>
      </c>
      <c r="G467" t="s">
        <v>897</v>
      </c>
      <c r="H467" t="s">
        <v>921</v>
      </c>
    </row>
    <row r="468" spans="1:8" x14ac:dyDescent="0.25">
      <c r="A468">
        <v>500358935</v>
      </c>
      <c r="B468" t="s">
        <v>1767</v>
      </c>
      <c r="C468" t="s">
        <v>1768</v>
      </c>
      <c r="D468" t="s">
        <v>894</v>
      </c>
      <c r="E468" t="s">
        <v>895</v>
      </c>
      <c r="F468" t="s">
        <v>896</v>
      </c>
      <c r="G468" t="s">
        <v>897</v>
      </c>
      <c r="H468" t="s">
        <v>921</v>
      </c>
    </row>
    <row r="469" spans="1:8" x14ac:dyDescent="0.25">
      <c r="A469">
        <v>500770285</v>
      </c>
      <c r="B469" t="s">
        <v>1767</v>
      </c>
      <c r="C469" t="s">
        <v>1511</v>
      </c>
      <c r="D469" t="s">
        <v>894</v>
      </c>
      <c r="E469" t="s">
        <v>2400</v>
      </c>
      <c r="F469" t="s">
        <v>2400</v>
      </c>
      <c r="G469" t="s">
        <v>897</v>
      </c>
      <c r="H469" t="s">
        <v>1703</v>
      </c>
    </row>
    <row r="470" spans="1:8" x14ac:dyDescent="0.25">
      <c r="A470">
        <v>500065859</v>
      </c>
      <c r="B470" t="s">
        <v>1126</v>
      </c>
      <c r="C470" t="s">
        <v>288</v>
      </c>
      <c r="D470" t="s">
        <v>894</v>
      </c>
      <c r="E470" t="s">
        <v>895</v>
      </c>
      <c r="F470" t="s">
        <v>905</v>
      </c>
      <c r="G470" t="s">
        <v>910</v>
      </c>
      <c r="H470" t="s">
        <v>977</v>
      </c>
    </row>
    <row r="471" spans="1:8" x14ac:dyDescent="0.25">
      <c r="A471">
        <v>500366918</v>
      </c>
      <c r="B471" t="s">
        <v>1126</v>
      </c>
      <c r="C471" t="s">
        <v>1673</v>
      </c>
      <c r="D471" t="s">
        <v>894</v>
      </c>
      <c r="E471" t="s">
        <v>895</v>
      </c>
      <c r="F471" t="s">
        <v>905</v>
      </c>
      <c r="G471" t="s">
        <v>918</v>
      </c>
      <c r="H471" t="s">
        <v>1029</v>
      </c>
    </row>
    <row r="472" spans="1:8" x14ac:dyDescent="0.25">
      <c r="A472">
        <v>500618830</v>
      </c>
      <c r="B472" t="s">
        <v>1126</v>
      </c>
      <c r="C472" t="s">
        <v>2121</v>
      </c>
      <c r="D472" t="s">
        <v>894</v>
      </c>
      <c r="E472" t="s">
        <v>895</v>
      </c>
      <c r="F472" t="s">
        <v>905</v>
      </c>
      <c r="G472" t="s">
        <v>897</v>
      </c>
      <c r="H472" t="s">
        <v>898</v>
      </c>
    </row>
    <row r="473" spans="1:8" x14ac:dyDescent="0.25">
      <c r="A473">
        <v>500242091</v>
      </c>
      <c r="B473" t="s">
        <v>2509</v>
      </c>
      <c r="C473" t="s">
        <v>1093</v>
      </c>
      <c r="D473" t="s">
        <v>894</v>
      </c>
      <c r="E473" t="s">
        <v>2400</v>
      </c>
      <c r="F473" t="s">
        <v>2400</v>
      </c>
      <c r="G473" t="s">
        <v>918</v>
      </c>
      <c r="H473" t="s">
        <v>2406</v>
      </c>
    </row>
    <row r="474" spans="1:8" x14ac:dyDescent="0.25">
      <c r="A474">
        <v>500747719</v>
      </c>
      <c r="B474" t="s">
        <v>2262</v>
      </c>
      <c r="C474" t="s">
        <v>1286</v>
      </c>
      <c r="D474" t="s">
        <v>894</v>
      </c>
      <c r="E474" t="s">
        <v>895</v>
      </c>
      <c r="F474" t="s">
        <v>896</v>
      </c>
      <c r="G474" t="s">
        <v>897</v>
      </c>
      <c r="H474" t="s">
        <v>898</v>
      </c>
    </row>
    <row r="475" spans="1:8" x14ac:dyDescent="0.25">
      <c r="A475">
        <v>500067387</v>
      </c>
      <c r="B475" t="s">
        <v>1136</v>
      </c>
      <c r="C475" t="s">
        <v>1137</v>
      </c>
      <c r="D475" t="s">
        <v>894</v>
      </c>
      <c r="E475" t="s">
        <v>895</v>
      </c>
      <c r="F475" t="s">
        <v>896</v>
      </c>
      <c r="G475" t="s">
        <v>897</v>
      </c>
      <c r="H475" t="s">
        <v>898</v>
      </c>
    </row>
    <row r="476" spans="1:8" x14ac:dyDescent="0.25">
      <c r="A476">
        <v>500554585</v>
      </c>
      <c r="B476" t="s">
        <v>1656</v>
      </c>
      <c r="C476" t="s">
        <v>1422</v>
      </c>
      <c r="D476" t="s">
        <v>2403</v>
      </c>
      <c r="E476" t="s">
        <v>2400</v>
      </c>
      <c r="F476" t="s">
        <v>2400</v>
      </c>
      <c r="G476" t="s">
        <v>2404</v>
      </c>
      <c r="H476" t="s">
        <v>2405</v>
      </c>
    </row>
    <row r="477" spans="1:8" x14ac:dyDescent="0.25">
      <c r="A477">
        <v>500723234</v>
      </c>
      <c r="B477" t="s">
        <v>1656</v>
      </c>
      <c r="C477" t="s">
        <v>569</v>
      </c>
      <c r="D477" t="s">
        <v>894</v>
      </c>
      <c r="E477" t="s">
        <v>2400</v>
      </c>
      <c r="F477" t="s">
        <v>2400</v>
      </c>
      <c r="G477" t="s">
        <v>918</v>
      </c>
      <c r="H477" t="s">
        <v>2421</v>
      </c>
    </row>
    <row r="478" spans="1:8" x14ac:dyDescent="0.25">
      <c r="A478">
        <v>500296531</v>
      </c>
      <c r="B478" t="s">
        <v>1656</v>
      </c>
      <c r="C478" t="s">
        <v>1657</v>
      </c>
      <c r="D478" t="s">
        <v>894</v>
      </c>
      <c r="E478" t="s">
        <v>895</v>
      </c>
      <c r="F478" t="s">
        <v>909</v>
      </c>
      <c r="G478" t="s">
        <v>897</v>
      </c>
      <c r="H478" t="s">
        <v>921</v>
      </c>
    </row>
    <row r="479" spans="1:8" x14ac:dyDescent="0.25">
      <c r="A479">
        <v>500693998</v>
      </c>
      <c r="B479" t="s">
        <v>1822</v>
      </c>
      <c r="C479" t="s">
        <v>2661</v>
      </c>
      <c r="D479" t="s">
        <v>2403</v>
      </c>
      <c r="E479" t="s">
        <v>2400</v>
      </c>
      <c r="F479" t="s">
        <v>2400</v>
      </c>
      <c r="G479" t="s">
        <v>2404</v>
      </c>
      <c r="H479" t="s">
        <v>2405</v>
      </c>
    </row>
    <row r="480" spans="1:8" x14ac:dyDescent="0.25">
      <c r="A480">
        <v>500395140</v>
      </c>
      <c r="B480" t="s">
        <v>1822</v>
      </c>
      <c r="C480" t="s">
        <v>1823</v>
      </c>
      <c r="D480" t="s">
        <v>894</v>
      </c>
      <c r="E480" t="s">
        <v>895</v>
      </c>
      <c r="F480" t="s">
        <v>896</v>
      </c>
      <c r="G480" t="s">
        <v>897</v>
      </c>
      <c r="H480" t="s">
        <v>921</v>
      </c>
    </row>
    <row r="481" spans="1:8" x14ac:dyDescent="0.25">
      <c r="A481">
        <v>500518939</v>
      </c>
      <c r="B481" t="s">
        <v>1822</v>
      </c>
      <c r="C481" t="s">
        <v>158</v>
      </c>
      <c r="D481" t="s">
        <v>2403</v>
      </c>
      <c r="E481" t="s">
        <v>2400</v>
      </c>
      <c r="F481" t="s">
        <v>2400</v>
      </c>
      <c r="G481" t="s">
        <v>2404</v>
      </c>
      <c r="H481" t="s">
        <v>2405</v>
      </c>
    </row>
    <row r="482" spans="1:8" x14ac:dyDescent="0.25">
      <c r="A482">
        <v>500639410</v>
      </c>
      <c r="B482" t="s">
        <v>1822</v>
      </c>
      <c r="C482" t="s">
        <v>2147</v>
      </c>
      <c r="D482" t="s">
        <v>894</v>
      </c>
      <c r="E482" t="s">
        <v>895</v>
      </c>
      <c r="F482" t="s">
        <v>896</v>
      </c>
      <c r="G482" t="s">
        <v>897</v>
      </c>
      <c r="H482" t="s">
        <v>921</v>
      </c>
    </row>
    <row r="483" spans="1:8" x14ac:dyDescent="0.25">
      <c r="A483">
        <v>500500936</v>
      </c>
      <c r="B483" t="s">
        <v>1822</v>
      </c>
      <c r="C483" t="s">
        <v>1491</v>
      </c>
      <c r="D483" t="s">
        <v>2403</v>
      </c>
      <c r="E483" t="s">
        <v>2400</v>
      </c>
      <c r="F483" t="s">
        <v>2400</v>
      </c>
      <c r="G483" t="s">
        <v>2404</v>
      </c>
      <c r="H483" t="s">
        <v>2405</v>
      </c>
    </row>
    <row r="484" spans="1:8" x14ac:dyDescent="0.25">
      <c r="A484">
        <v>500733887</v>
      </c>
      <c r="B484" t="s">
        <v>1822</v>
      </c>
      <c r="C484" t="s">
        <v>2253</v>
      </c>
      <c r="D484" t="s">
        <v>894</v>
      </c>
      <c r="E484" t="s">
        <v>895</v>
      </c>
      <c r="F484" t="s">
        <v>909</v>
      </c>
      <c r="G484" t="s">
        <v>918</v>
      </c>
      <c r="H484" t="s">
        <v>919</v>
      </c>
    </row>
    <row r="485" spans="1:8" x14ac:dyDescent="0.25">
      <c r="A485">
        <v>500362474</v>
      </c>
      <c r="B485" t="s">
        <v>1600</v>
      </c>
      <c r="C485" t="s">
        <v>2505</v>
      </c>
      <c r="D485" t="s">
        <v>2403</v>
      </c>
      <c r="E485" t="s">
        <v>2400</v>
      </c>
      <c r="F485" t="s">
        <v>2400</v>
      </c>
      <c r="G485" t="s">
        <v>2404</v>
      </c>
      <c r="H485" t="s">
        <v>2405</v>
      </c>
    </row>
    <row r="486" spans="1:8" x14ac:dyDescent="0.25">
      <c r="A486">
        <v>500269286</v>
      </c>
      <c r="B486" t="s">
        <v>1600</v>
      </c>
      <c r="C486" t="s">
        <v>1601</v>
      </c>
      <c r="D486" t="s">
        <v>894</v>
      </c>
      <c r="E486" t="s">
        <v>895</v>
      </c>
      <c r="F486" t="s">
        <v>905</v>
      </c>
      <c r="G486" t="s">
        <v>897</v>
      </c>
      <c r="H486" t="s">
        <v>898</v>
      </c>
    </row>
    <row r="487" spans="1:8" x14ac:dyDescent="0.25">
      <c r="A487">
        <v>500363445</v>
      </c>
      <c r="B487" t="s">
        <v>1600</v>
      </c>
      <c r="C487" t="s">
        <v>1783</v>
      </c>
      <c r="D487" t="s">
        <v>894</v>
      </c>
      <c r="E487" t="s">
        <v>895</v>
      </c>
      <c r="F487" t="s">
        <v>896</v>
      </c>
      <c r="G487" t="s">
        <v>897</v>
      </c>
      <c r="H487" t="s">
        <v>921</v>
      </c>
    </row>
    <row r="488" spans="1:8" x14ac:dyDescent="0.25">
      <c r="A488">
        <v>500609226</v>
      </c>
      <c r="B488" t="s">
        <v>1600</v>
      </c>
      <c r="C488" t="s">
        <v>1589</v>
      </c>
      <c r="D488" t="s">
        <v>2403</v>
      </c>
      <c r="E488" t="s">
        <v>2400</v>
      </c>
      <c r="F488" t="s">
        <v>2400</v>
      </c>
      <c r="G488" t="s">
        <v>2404</v>
      </c>
      <c r="H488" t="s">
        <v>2405</v>
      </c>
    </row>
    <row r="489" spans="1:8" x14ac:dyDescent="0.25">
      <c r="A489">
        <v>500552955</v>
      </c>
      <c r="B489" t="s">
        <v>2630</v>
      </c>
      <c r="C489" t="s">
        <v>2631</v>
      </c>
      <c r="D489" t="s">
        <v>2403</v>
      </c>
      <c r="E489" t="s">
        <v>2400</v>
      </c>
      <c r="F489" t="s">
        <v>2400</v>
      </c>
      <c r="G489" t="s">
        <v>2404</v>
      </c>
      <c r="H489" t="s">
        <v>2405</v>
      </c>
    </row>
    <row r="490" spans="1:8" x14ac:dyDescent="0.25">
      <c r="A490">
        <v>500732834</v>
      </c>
      <c r="B490" t="s">
        <v>2630</v>
      </c>
      <c r="C490" t="s">
        <v>2671</v>
      </c>
      <c r="D490" t="s">
        <v>2403</v>
      </c>
      <c r="E490" t="s">
        <v>2400</v>
      </c>
      <c r="F490" t="s">
        <v>2400</v>
      </c>
      <c r="G490" t="s">
        <v>2404</v>
      </c>
      <c r="H490" t="s">
        <v>2405</v>
      </c>
    </row>
    <row r="491" spans="1:8" x14ac:dyDescent="0.25">
      <c r="A491">
        <v>500418966</v>
      </c>
      <c r="B491" t="s">
        <v>1863</v>
      </c>
      <c r="C491" t="s">
        <v>1183</v>
      </c>
      <c r="D491" t="s">
        <v>894</v>
      </c>
      <c r="E491" t="s">
        <v>895</v>
      </c>
      <c r="F491" t="s">
        <v>896</v>
      </c>
      <c r="G491" t="s">
        <v>918</v>
      </c>
      <c r="H491" t="s">
        <v>919</v>
      </c>
    </row>
    <row r="492" spans="1:8" x14ac:dyDescent="0.25">
      <c r="A492">
        <v>500776237</v>
      </c>
      <c r="B492" t="s">
        <v>1863</v>
      </c>
      <c r="C492" t="s">
        <v>2662</v>
      </c>
      <c r="D492" t="s">
        <v>2403</v>
      </c>
      <c r="E492" t="s">
        <v>2400</v>
      </c>
      <c r="F492" t="s">
        <v>2400</v>
      </c>
      <c r="G492" t="s">
        <v>2404</v>
      </c>
      <c r="H492" t="s">
        <v>2405</v>
      </c>
    </row>
    <row r="493" spans="1:8" x14ac:dyDescent="0.25">
      <c r="A493">
        <v>500449059</v>
      </c>
      <c r="B493" t="s">
        <v>1863</v>
      </c>
      <c r="C493" t="s">
        <v>1628</v>
      </c>
      <c r="D493" t="s">
        <v>894</v>
      </c>
      <c r="E493" t="s">
        <v>895</v>
      </c>
      <c r="F493" t="s">
        <v>905</v>
      </c>
      <c r="G493" t="s">
        <v>918</v>
      </c>
      <c r="H493" t="s">
        <v>919</v>
      </c>
    </row>
    <row r="494" spans="1:8" x14ac:dyDescent="0.25">
      <c r="A494">
        <v>500126553</v>
      </c>
      <c r="B494" t="s">
        <v>1863</v>
      </c>
      <c r="C494" t="s">
        <v>2467</v>
      </c>
      <c r="D494" t="s">
        <v>2403</v>
      </c>
      <c r="E494" t="s">
        <v>2400</v>
      </c>
      <c r="F494" t="s">
        <v>2400</v>
      </c>
      <c r="G494" t="s">
        <v>2404</v>
      </c>
      <c r="H494" t="s">
        <v>2405</v>
      </c>
    </row>
    <row r="495" spans="1:8" x14ac:dyDescent="0.25">
      <c r="A495">
        <v>500909101</v>
      </c>
      <c r="B495" t="s">
        <v>1863</v>
      </c>
      <c r="C495" t="s">
        <v>1596</v>
      </c>
      <c r="D495" t="s">
        <v>894</v>
      </c>
      <c r="E495" t="s">
        <v>895</v>
      </c>
      <c r="F495" t="s">
        <v>896</v>
      </c>
      <c r="G495" t="s">
        <v>897</v>
      </c>
      <c r="H495" t="s">
        <v>898</v>
      </c>
    </row>
    <row r="496" spans="1:8" x14ac:dyDescent="0.25">
      <c r="A496">
        <v>500101401</v>
      </c>
      <c r="B496" t="s">
        <v>1863</v>
      </c>
      <c r="C496" t="s">
        <v>1133</v>
      </c>
      <c r="D496" t="s">
        <v>894</v>
      </c>
      <c r="E496" t="s">
        <v>2400</v>
      </c>
      <c r="F496" t="s">
        <v>2400</v>
      </c>
      <c r="G496" t="s">
        <v>897</v>
      </c>
      <c r="H496" t="s">
        <v>1703</v>
      </c>
    </row>
    <row r="497" spans="1:8" x14ac:dyDescent="0.25">
      <c r="A497">
        <v>500570659</v>
      </c>
      <c r="B497" t="s">
        <v>1863</v>
      </c>
      <c r="C497" t="s">
        <v>1083</v>
      </c>
      <c r="D497" t="s">
        <v>894</v>
      </c>
      <c r="E497" t="s">
        <v>2400</v>
      </c>
      <c r="F497" t="s">
        <v>2400</v>
      </c>
      <c r="G497" t="s">
        <v>918</v>
      </c>
      <c r="H497" t="s">
        <v>2406</v>
      </c>
    </row>
    <row r="498" spans="1:8" x14ac:dyDescent="0.25">
      <c r="A498">
        <v>500551881</v>
      </c>
      <c r="B498" t="s">
        <v>1863</v>
      </c>
      <c r="C498" t="s">
        <v>2341</v>
      </c>
      <c r="D498" t="s">
        <v>2403</v>
      </c>
      <c r="E498" t="s">
        <v>2400</v>
      </c>
      <c r="F498" t="s">
        <v>2400</v>
      </c>
      <c r="G498" t="s">
        <v>2404</v>
      </c>
      <c r="H498" t="s">
        <v>2405</v>
      </c>
    </row>
    <row r="499" spans="1:8" x14ac:dyDescent="0.25">
      <c r="A499">
        <v>500174645</v>
      </c>
      <c r="B499" t="s">
        <v>85</v>
      </c>
      <c r="C499" t="s">
        <v>130</v>
      </c>
      <c r="D499" t="s">
        <v>894</v>
      </c>
      <c r="E499" t="s">
        <v>895</v>
      </c>
      <c r="F499" t="s">
        <v>909</v>
      </c>
      <c r="G499" t="s">
        <v>918</v>
      </c>
      <c r="H499" t="s">
        <v>919</v>
      </c>
    </row>
    <row r="500" spans="1:8" x14ac:dyDescent="0.25">
      <c r="A500">
        <v>500034680</v>
      </c>
      <c r="B500" t="s">
        <v>85</v>
      </c>
      <c r="C500" t="s">
        <v>1042</v>
      </c>
      <c r="D500" t="s">
        <v>894</v>
      </c>
      <c r="E500" t="s">
        <v>895</v>
      </c>
      <c r="F500" t="s">
        <v>896</v>
      </c>
      <c r="G500" t="s">
        <v>918</v>
      </c>
      <c r="H500" t="s">
        <v>919</v>
      </c>
    </row>
    <row r="501" spans="1:8" x14ac:dyDescent="0.25">
      <c r="A501">
        <v>500935632</v>
      </c>
      <c r="B501" t="s">
        <v>85</v>
      </c>
      <c r="C501" t="s">
        <v>86</v>
      </c>
      <c r="D501" t="s">
        <v>894</v>
      </c>
      <c r="E501" t="s">
        <v>895</v>
      </c>
      <c r="F501" t="s">
        <v>896</v>
      </c>
      <c r="G501" t="s">
        <v>897</v>
      </c>
      <c r="H501" t="s">
        <v>898</v>
      </c>
    </row>
    <row r="502" spans="1:8" x14ac:dyDescent="0.25">
      <c r="A502">
        <v>500603542</v>
      </c>
      <c r="B502" t="s">
        <v>85</v>
      </c>
      <c r="C502" t="s">
        <v>1194</v>
      </c>
      <c r="D502" t="s">
        <v>894</v>
      </c>
      <c r="E502" t="s">
        <v>895</v>
      </c>
      <c r="F502" t="s">
        <v>909</v>
      </c>
      <c r="G502" t="s">
        <v>897</v>
      </c>
      <c r="H502" t="s">
        <v>921</v>
      </c>
    </row>
    <row r="503" spans="1:8" x14ac:dyDescent="0.25">
      <c r="A503">
        <v>500466704</v>
      </c>
      <c r="B503" t="s">
        <v>1466</v>
      </c>
      <c r="C503" t="s">
        <v>2601</v>
      </c>
      <c r="D503" t="s">
        <v>2403</v>
      </c>
      <c r="E503" t="s">
        <v>2400</v>
      </c>
      <c r="F503" t="s">
        <v>2400</v>
      </c>
      <c r="G503" t="s">
        <v>2404</v>
      </c>
      <c r="H503" t="s">
        <v>2405</v>
      </c>
    </row>
    <row r="504" spans="1:8" x14ac:dyDescent="0.25">
      <c r="A504">
        <v>500205425</v>
      </c>
      <c r="B504" t="s">
        <v>1466</v>
      </c>
      <c r="C504" t="s">
        <v>1467</v>
      </c>
      <c r="D504" t="s">
        <v>894</v>
      </c>
      <c r="E504" t="s">
        <v>895</v>
      </c>
      <c r="F504" t="s">
        <v>896</v>
      </c>
      <c r="G504" t="s">
        <v>897</v>
      </c>
      <c r="H504" t="s">
        <v>898</v>
      </c>
    </row>
    <row r="505" spans="1:8" x14ac:dyDescent="0.25">
      <c r="A505">
        <v>500117905</v>
      </c>
      <c r="B505" t="s">
        <v>1466</v>
      </c>
      <c r="C505" t="s">
        <v>434</v>
      </c>
      <c r="D505" t="s">
        <v>2403</v>
      </c>
      <c r="E505" t="s">
        <v>2400</v>
      </c>
      <c r="F505" t="s">
        <v>2400</v>
      </c>
      <c r="G505" t="s">
        <v>2404</v>
      </c>
      <c r="H505" t="s">
        <v>2405</v>
      </c>
    </row>
    <row r="506" spans="1:8" x14ac:dyDescent="0.25">
      <c r="A506">
        <v>500171518</v>
      </c>
      <c r="B506" t="s">
        <v>1466</v>
      </c>
      <c r="C506" t="s">
        <v>2483</v>
      </c>
      <c r="D506" t="s">
        <v>2403</v>
      </c>
      <c r="E506" t="s">
        <v>2400</v>
      </c>
      <c r="F506" t="s">
        <v>2400</v>
      </c>
      <c r="G506" t="s">
        <v>2404</v>
      </c>
      <c r="H506" t="s">
        <v>2405</v>
      </c>
    </row>
    <row r="507" spans="1:8" x14ac:dyDescent="0.25">
      <c r="A507">
        <v>500644740</v>
      </c>
      <c r="B507" t="s">
        <v>1466</v>
      </c>
      <c r="C507" t="s">
        <v>2154</v>
      </c>
      <c r="D507" t="s">
        <v>894</v>
      </c>
      <c r="E507" t="s">
        <v>895</v>
      </c>
      <c r="F507" t="s">
        <v>905</v>
      </c>
      <c r="G507" t="s">
        <v>897</v>
      </c>
      <c r="H507" t="s">
        <v>1011</v>
      </c>
    </row>
    <row r="508" spans="1:8" x14ac:dyDescent="0.25">
      <c r="A508">
        <v>500987229</v>
      </c>
      <c r="B508" t="s">
        <v>87</v>
      </c>
      <c r="C508" t="s">
        <v>88</v>
      </c>
      <c r="D508" t="s">
        <v>894</v>
      </c>
      <c r="E508" t="s">
        <v>895</v>
      </c>
      <c r="F508" t="s">
        <v>927</v>
      </c>
      <c r="G508" t="s">
        <v>897</v>
      </c>
      <c r="H508" t="s">
        <v>921</v>
      </c>
    </row>
    <row r="509" spans="1:8" x14ac:dyDescent="0.25">
      <c r="A509">
        <v>500860918</v>
      </c>
      <c r="B509" t="s">
        <v>87</v>
      </c>
      <c r="C509" t="s">
        <v>1134</v>
      </c>
      <c r="D509" t="s">
        <v>894</v>
      </c>
      <c r="E509" t="s">
        <v>895</v>
      </c>
      <c r="F509" t="s">
        <v>905</v>
      </c>
      <c r="G509" t="s">
        <v>918</v>
      </c>
      <c r="H509" t="s">
        <v>919</v>
      </c>
    </row>
    <row r="510" spans="1:8" x14ac:dyDescent="0.25">
      <c r="A510">
        <v>500102163</v>
      </c>
      <c r="B510" t="s">
        <v>1717</v>
      </c>
      <c r="C510" t="s">
        <v>2194</v>
      </c>
      <c r="D510" t="s">
        <v>2403</v>
      </c>
      <c r="E510" t="s">
        <v>2400</v>
      </c>
      <c r="F510" t="s">
        <v>2400</v>
      </c>
      <c r="G510" t="s">
        <v>2404</v>
      </c>
      <c r="H510" t="s">
        <v>2405</v>
      </c>
    </row>
    <row r="511" spans="1:8" x14ac:dyDescent="0.25">
      <c r="A511">
        <v>500461516</v>
      </c>
      <c r="B511" t="s">
        <v>1717</v>
      </c>
      <c r="C511" t="s">
        <v>1424</v>
      </c>
      <c r="D511" t="s">
        <v>2403</v>
      </c>
      <c r="E511" t="s">
        <v>2400</v>
      </c>
      <c r="F511" t="s">
        <v>2400</v>
      </c>
      <c r="G511" t="s">
        <v>2404</v>
      </c>
      <c r="H511" t="s">
        <v>2405</v>
      </c>
    </row>
    <row r="512" spans="1:8" x14ac:dyDescent="0.25">
      <c r="A512">
        <v>500592361</v>
      </c>
      <c r="B512" t="s">
        <v>1717</v>
      </c>
      <c r="C512" t="s">
        <v>2643</v>
      </c>
      <c r="D512" t="s">
        <v>2403</v>
      </c>
      <c r="E512" t="s">
        <v>2400</v>
      </c>
      <c r="F512" t="s">
        <v>2400</v>
      </c>
      <c r="G512" t="s">
        <v>2404</v>
      </c>
      <c r="H512" t="s">
        <v>2405</v>
      </c>
    </row>
    <row r="513" spans="1:8" x14ac:dyDescent="0.25">
      <c r="A513">
        <v>500240772</v>
      </c>
      <c r="B513" t="s">
        <v>1717</v>
      </c>
      <c r="C513" t="s">
        <v>981</v>
      </c>
      <c r="D513" t="s">
        <v>2403</v>
      </c>
      <c r="E513" t="s">
        <v>2400</v>
      </c>
      <c r="F513" t="s">
        <v>2400</v>
      </c>
      <c r="G513" t="s">
        <v>2404</v>
      </c>
      <c r="H513" t="s">
        <v>2405</v>
      </c>
    </row>
    <row r="514" spans="1:8" x14ac:dyDescent="0.25">
      <c r="A514">
        <v>500008145</v>
      </c>
      <c r="B514" t="s">
        <v>1717</v>
      </c>
      <c r="C514" t="s">
        <v>19</v>
      </c>
      <c r="D514" t="s">
        <v>2403</v>
      </c>
      <c r="E514" t="s">
        <v>2400</v>
      </c>
      <c r="F514" t="s">
        <v>2400</v>
      </c>
      <c r="G514" t="s">
        <v>2404</v>
      </c>
      <c r="H514" t="s">
        <v>2405</v>
      </c>
    </row>
    <row r="515" spans="1:8" x14ac:dyDescent="0.25">
      <c r="A515">
        <v>500335737</v>
      </c>
      <c r="B515" t="s">
        <v>1717</v>
      </c>
      <c r="C515" t="s">
        <v>1062</v>
      </c>
      <c r="D515" t="s">
        <v>894</v>
      </c>
      <c r="E515" t="s">
        <v>895</v>
      </c>
      <c r="F515" t="s">
        <v>896</v>
      </c>
      <c r="G515" t="s">
        <v>897</v>
      </c>
      <c r="H515" t="s">
        <v>898</v>
      </c>
    </row>
    <row r="516" spans="1:8" x14ac:dyDescent="0.25">
      <c r="A516">
        <v>500436162</v>
      </c>
      <c r="B516" t="s">
        <v>2585</v>
      </c>
      <c r="C516" t="s">
        <v>1516</v>
      </c>
      <c r="D516" t="s">
        <v>894</v>
      </c>
      <c r="E516" t="s">
        <v>2400</v>
      </c>
      <c r="F516" t="s">
        <v>2400</v>
      </c>
      <c r="G516" t="s">
        <v>918</v>
      </c>
      <c r="H516" t="s">
        <v>2406</v>
      </c>
    </row>
    <row r="517" spans="1:8" x14ac:dyDescent="0.25">
      <c r="A517">
        <v>500667150</v>
      </c>
      <c r="B517" t="s">
        <v>2585</v>
      </c>
      <c r="C517" t="s">
        <v>1993</v>
      </c>
      <c r="D517" t="s">
        <v>2403</v>
      </c>
      <c r="E517" t="s">
        <v>2400</v>
      </c>
      <c r="F517" t="s">
        <v>2400</v>
      </c>
      <c r="G517" t="s">
        <v>2404</v>
      </c>
      <c r="H517" t="s">
        <v>2405</v>
      </c>
    </row>
    <row r="518" spans="1:8" x14ac:dyDescent="0.25">
      <c r="A518">
        <v>500993778</v>
      </c>
      <c r="B518" t="s">
        <v>91</v>
      </c>
      <c r="C518" t="s">
        <v>92</v>
      </c>
      <c r="D518" t="s">
        <v>894</v>
      </c>
      <c r="E518" t="s">
        <v>895</v>
      </c>
      <c r="F518" t="s">
        <v>927</v>
      </c>
      <c r="G518" t="s">
        <v>897</v>
      </c>
      <c r="H518" t="s">
        <v>921</v>
      </c>
    </row>
    <row r="519" spans="1:8" x14ac:dyDescent="0.25">
      <c r="A519">
        <v>500179343</v>
      </c>
      <c r="B519" t="s">
        <v>91</v>
      </c>
      <c r="C519" t="s">
        <v>1396</v>
      </c>
      <c r="D519" t="s">
        <v>894</v>
      </c>
      <c r="E519" t="s">
        <v>895</v>
      </c>
      <c r="F519" t="s">
        <v>909</v>
      </c>
      <c r="G519" t="s">
        <v>897</v>
      </c>
      <c r="H519" t="s">
        <v>898</v>
      </c>
    </row>
    <row r="520" spans="1:8" x14ac:dyDescent="0.25">
      <c r="A520">
        <v>500013905</v>
      </c>
      <c r="B520" t="s">
        <v>132</v>
      </c>
      <c r="C520" t="s">
        <v>963</v>
      </c>
      <c r="D520" t="s">
        <v>894</v>
      </c>
      <c r="E520" t="s">
        <v>895</v>
      </c>
      <c r="F520" t="s">
        <v>909</v>
      </c>
      <c r="G520" t="s">
        <v>897</v>
      </c>
      <c r="H520" t="s">
        <v>921</v>
      </c>
    </row>
    <row r="521" spans="1:8" x14ac:dyDescent="0.25">
      <c r="A521">
        <v>500418996</v>
      </c>
      <c r="B521" t="s">
        <v>132</v>
      </c>
      <c r="C521" t="s">
        <v>2486</v>
      </c>
      <c r="D521" t="s">
        <v>2403</v>
      </c>
      <c r="E521" t="s">
        <v>2400</v>
      </c>
      <c r="F521" t="s">
        <v>2400</v>
      </c>
      <c r="G521" t="s">
        <v>2404</v>
      </c>
      <c r="H521" t="s">
        <v>2405</v>
      </c>
    </row>
    <row r="522" spans="1:8" x14ac:dyDescent="0.25">
      <c r="A522">
        <v>500836956</v>
      </c>
      <c r="B522" t="s">
        <v>132</v>
      </c>
      <c r="C522" t="s">
        <v>133</v>
      </c>
      <c r="D522" t="s">
        <v>894</v>
      </c>
      <c r="E522" t="s">
        <v>895</v>
      </c>
      <c r="F522" t="s">
        <v>896</v>
      </c>
      <c r="G522" t="s">
        <v>897</v>
      </c>
      <c r="H522" t="s">
        <v>921</v>
      </c>
    </row>
    <row r="523" spans="1:8" x14ac:dyDescent="0.25">
      <c r="A523">
        <v>500889221</v>
      </c>
      <c r="B523" t="s">
        <v>399</v>
      </c>
      <c r="C523" t="s">
        <v>1541</v>
      </c>
      <c r="D523" t="s">
        <v>894</v>
      </c>
      <c r="E523" t="s">
        <v>2400</v>
      </c>
      <c r="F523" t="s">
        <v>2400</v>
      </c>
      <c r="G523" t="s">
        <v>897</v>
      </c>
      <c r="H523" t="s">
        <v>1703</v>
      </c>
    </row>
    <row r="524" spans="1:8" x14ac:dyDescent="0.25">
      <c r="A524">
        <v>500213455</v>
      </c>
      <c r="B524" t="s">
        <v>399</v>
      </c>
      <c r="C524" t="s">
        <v>1376</v>
      </c>
      <c r="D524" t="s">
        <v>894</v>
      </c>
      <c r="E524" t="s">
        <v>895</v>
      </c>
      <c r="F524" t="s">
        <v>905</v>
      </c>
      <c r="G524" t="s">
        <v>918</v>
      </c>
      <c r="H524" t="s">
        <v>919</v>
      </c>
    </row>
    <row r="525" spans="1:8" x14ac:dyDescent="0.25">
      <c r="A525">
        <v>500063260</v>
      </c>
      <c r="B525" t="s">
        <v>399</v>
      </c>
      <c r="C525" t="s">
        <v>2441</v>
      </c>
      <c r="D525" t="s">
        <v>2403</v>
      </c>
      <c r="E525" t="s">
        <v>2400</v>
      </c>
      <c r="F525" t="s">
        <v>2400</v>
      </c>
      <c r="G525" t="s">
        <v>2404</v>
      </c>
      <c r="H525" t="s">
        <v>2405</v>
      </c>
    </row>
    <row r="526" spans="1:8" x14ac:dyDescent="0.25">
      <c r="A526">
        <v>500745717</v>
      </c>
      <c r="B526" t="s">
        <v>399</v>
      </c>
      <c r="C526" t="s">
        <v>2260</v>
      </c>
      <c r="D526" t="s">
        <v>894</v>
      </c>
      <c r="E526" t="s">
        <v>895</v>
      </c>
      <c r="F526" t="s">
        <v>896</v>
      </c>
      <c r="G526" t="s">
        <v>897</v>
      </c>
      <c r="H526" t="s">
        <v>898</v>
      </c>
    </row>
    <row r="527" spans="1:8" x14ac:dyDescent="0.25">
      <c r="A527">
        <v>500598369</v>
      </c>
      <c r="B527" t="s">
        <v>924</v>
      </c>
      <c r="C527" t="s">
        <v>2624</v>
      </c>
      <c r="D527" t="s">
        <v>894</v>
      </c>
      <c r="E527" t="s">
        <v>2400</v>
      </c>
      <c r="F527" t="s">
        <v>2400</v>
      </c>
      <c r="G527" t="s">
        <v>918</v>
      </c>
      <c r="H527" t="s">
        <v>2406</v>
      </c>
    </row>
    <row r="528" spans="1:8" x14ac:dyDescent="0.25">
      <c r="A528">
        <v>500140438</v>
      </c>
      <c r="B528" t="s">
        <v>924</v>
      </c>
      <c r="C528" t="s">
        <v>1306</v>
      </c>
      <c r="D528" t="s">
        <v>894</v>
      </c>
      <c r="E528" t="s">
        <v>895</v>
      </c>
      <c r="F528" t="s">
        <v>927</v>
      </c>
      <c r="G528" t="s">
        <v>897</v>
      </c>
      <c r="H528" t="s">
        <v>898</v>
      </c>
    </row>
    <row r="529" spans="1:8" x14ac:dyDescent="0.25">
      <c r="A529">
        <v>500648408</v>
      </c>
      <c r="B529" t="s">
        <v>924</v>
      </c>
      <c r="C529" t="s">
        <v>575</v>
      </c>
      <c r="D529" t="s">
        <v>894</v>
      </c>
      <c r="E529" t="s">
        <v>895</v>
      </c>
      <c r="F529" t="s">
        <v>896</v>
      </c>
      <c r="G529" t="s">
        <v>897</v>
      </c>
      <c r="H529" t="s">
        <v>898</v>
      </c>
    </row>
    <row r="530" spans="1:8" x14ac:dyDescent="0.25">
      <c r="A530">
        <v>500003586</v>
      </c>
      <c r="B530" t="s">
        <v>924</v>
      </c>
      <c r="C530" t="s">
        <v>925</v>
      </c>
      <c r="D530" t="s">
        <v>894</v>
      </c>
      <c r="E530" t="s">
        <v>895</v>
      </c>
      <c r="F530" t="s">
        <v>905</v>
      </c>
      <c r="G530" t="s">
        <v>910</v>
      </c>
      <c r="H530" t="s">
        <v>911</v>
      </c>
    </row>
    <row r="531" spans="1:8" x14ac:dyDescent="0.25">
      <c r="A531">
        <v>500407625</v>
      </c>
      <c r="B531" t="s">
        <v>924</v>
      </c>
      <c r="C531" t="s">
        <v>1162</v>
      </c>
      <c r="D531" t="s">
        <v>2403</v>
      </c>
      <c r="E531" t="s">
        <v>2400</v>
      </c>
      <c r="F531" t="s">
        <v>2400</v>
      </c>
      <c r="G531" t="s">
        <v>2404</v>
      </c>
      <c r="H531" t="s">
        <v>2405</v>
      </c>
    </row>
    <row r="532" spans="1:8" x14ac:dyDescent="0.25">
      <c r="A532">
        <v>500775538</v>
      </c>
      <c r="B532" t="s">
        <v>94</v>
      </c>
      <c r="C532" t="s">
        <v>669</v>
      </c>
      <c r="D532" t="s">
        <v>2403</v>
      </c>
      <c r="E532" t="s">
        <v>2400</v>
      </c>
      <c r="F532" t="s">
        <v>2400</v>
      </c>
      <c r="G532" t="s">
        <v>2404</v>
      </c>
      <c r="H532" t="s">
        <v>2405</v>
      </c>
    </row>
    <row r="533" spans="1:8" x14ac:dyDescent="0.25">
      <c r="A533">
        <v>500001211</v>
      </c>
      <c r="B533" t="s">
        <v>94</v>
      </c>
      <c r="C533" t="s">
        <v>904</v>
      </c>
      <c r="D533" t="s">
        <v>894</v>
      </c>
      <c r="E533" t="s">
        <v>895</v>
      </c>
      <c r="F533" t="s">
        <v>905</v>
      </c>
      <c r="G533" t="s">
        <v>897</v>
      </c>
      <c r="H533" t="s">
        <v>898</v>
      </c>
    </row>
    <row r="534" spans="1:8" x14ac:dyDescent="0.25">
      <c r="A534">
        <v>500006945</v>
      </c>
      <c r="B534" t="s">
        <v>94</v>
      </c>
      <c r="C534" t="s">
        <v>170</v>
      </c>
      <c r="D534" t="s">
        <v>2403</v>
      </c>
      <c r="E534" t="s">
        <v>2400</v>
      </c>
      <c r="F534" t="s">
        <v>2400</v>
      </c>
      <c r="G534" t="s">
        <v>2404</v>
      </c>
      <c r="H534" t="s">
        <v>2408</v>
      </c>
    </row>
    <row r="535" spans="1:8" x14ac:dyDescent="0.25">
      <c r="A535">
        <v>500977298</v>
      </c>
      <c r="B535" t="s">
        <v>94</v>
      </c>
      <c r="C535" t="s">
        <v>95</v>
      </c>
      <c r="D535" t="s">
        <v>894</v>
      </c>
      <c r="E535" t="s">
        <v>895</v>
      </c>
      <c r="F535" t="s">
        <v>909</v>
      </c>
      <c r="G535" t="s">
        <v>897</v>
      </c>
      <c r="H535" t="s">
        <v>921</v>
      </c>
    </row>
    <row r="536" spans="1:8" x14ac:dyDescent="0.25">
      <c r="A536">
        <v>500370909</v>
      </c>
      <c r="B536" t="s">
        <v>94</v>
      </c>
      <c r="C536" t="s">
        <v>1789</v>
      </c>
      <c r="D536" t="s">
        <v>894</v>
      </c>
      <c r="E536" t="s">
        <v>895</v>
      </c>
      <c r="F536" t="s">
        <v>896</v>
      </c>
      <c r="G536" t="s">
        <v>897</v>
      </c>
      <c r="H536" t="s">
        <v>921</v>
      </c>
    </row>
    <row r="537" spans="1:8" x14ac:dyDescent="0.25">
      <c r="A537">
        <v>500727367</v>
      </c>
      <c r="B537" t="s">
        <v>1862</v>
      </c>
      <c r="C537" t="s">
        <v>1152</v>
      </c>
      <c r="D537" t="s">
        <v>894</v>
      </c>
      <c r="E537" t="s">
        <v>895</v>
      </c>
      <c r="F537" t="s">
        <v>905</v>
      </c>
      <c r="G537" t="s">
        <v>918</v>
      </c>
      <c r="H537" t="s">
        <v>919</v>
      </c>
    </row>
    <row r="538" spans="1:8" x14ac:dyDescent="0.25">
      <c r="A538">
        <v>500418552</v>
      </c>
      <c r="B538" t="s">
        <v>1862</v>
      </c>
      <c r="C538" t="s">
        <v>988</v>
      </c>
      <c r="D538" t="s">
        <v>894</v>
      </c>
      <c r="E538" t="s">
        <v>895</v>
      </c>
      <c r="F538" t="s">
        <v>905</v>
      </c>
      <c r="G538" t="s">
        <v>897</v>
      </c>
      <c r="H538" t="s">
        <v>898</v>
      </c>
    </row>
    <row r="539" spans="1:8" x14ac:dyDescent="0.25">
      <c r="A539">
        <v>500803762</v>
      </c>
      <c r="B539" t="s">
        <v>1862</v>
      </c>
      <c r="C539" t="s">
        <v>423</v>
      </c>
      <c r="D539" t="s">
        <v>894</v>
      </c>
      <c r="E539" t="s">
        <v>895</v>
      </c>
      <c r="F539" t="s">
        <v>909</v>
      </c>
      <c r="G539" t="s">
        <v>918</v>
      </c>
      <c r="H539" t="s">
        <v>919</v>
      </c>
    </row>
    <row r="540" spans="1:8" x14ac:dyDescent="0.25">
      <c r="A540">
        <v>500544931</v>
      </c>
      <c r="B540" t="s">
        <v>1193</v>
      </c>
      <c r="C540" t="s">
        <v>1538</v>
      </c>
      <c r="D540" t="s">
        <v>894</v>
      </c>
      <c r="E540" t="s">
        <v>895</v>
      </c>
      <c r="F540" t="s">
        <v>896</v>
      </c>
      <c r="G540" t="s">
        <v>897</v>
      </c>
      <c r="H540" t="s">
        <v>898</v>
      </c>
    </row>
    <row r="541" spans="1:8" x14ac:dyDescent="0.25">
      <c r="A541">
        <v>500734118</v>
      </c>
      <c r="B541" t="s">
        <v>1193</v>
      </c>
      <c r="C541" t="s">
        <v>2672</v>
      </c>
      <c r="D541" t="s">
        <v>2403</v>
      </c>
      <c r="E541" t="s">
        <v>2400</v>
      </c>
      <c r="F541" t="s">
        <v>2400</v>
      </c>
      <c r="G541" t="s">
        <v>2404</v>
      </c>
      <c r="H541" t="s">
        <v>2405</v>
      </c>
    </row>
    <row r="542" spans="1:8" x14ac:dyDescent="0.25">
      <c r="A542">
        <v>500824132</v>
      </c>
      <c r="B542" t="s">
        <v>1193</v>
      </c>
      <c r="C542" t="s">
        <v>940</v>
      </c>
      <c r="D542" t="s">
        <v>2403</v>
      </c>
      <c r="E542" t="s">
        <v>2400</v>
      </c>
      <c r="F542" t="s">
        <v>2400</v>
      </c>
      <c r="G542" t="s">
        <v>2404</v>
      </c>
      <c r="H542" t="s">
        <v>2405</v>
      </c>
    </row>
    <row r="543" spans="1:8" x14ac:dyDescent="0.25">
      <c r="A543">
        <v>500094680</v>
      </c>
      <c r="B543" t="s">
        <v>1193</v>
      </c>
      <c r="C543" t="s">
        <v>1194</v>
      </c>
      <c r="D543" t="s">
        <v>894</v>
      </c>
      <c r="E543" t="s">
        <v>895</v>
      </c>
      <c r="F543" t="s">
        <v>896</v>
      </c>
      <c r="G543" t="s">
        <v>897</v>
      </c>
      <c r="H543" t="s">
        <v>898</v>
      </c>
    </row>
    <row r="544" spans="1:8" x14ac:dyDescent="0.25">
      <c r="A544">
        <v>500604764</v>
      </c>
      <c r="B544" t="s">
        <v>1168</v>
      </c>
      <c r="C544" t="s">
        <v>2109</v>
      </c>
      <c r="D544" t="s">
        <v>894</v>
      </c>
      <c r="E544" t="s">
        <v>895</v>
      </c>
      <c r="F544" t="s">
        <v>909</v>
      </c>
      <c r="G544" t="s">
        <v>910</v>
      </c>
      <c r="H544" t="s">
        <v>911</v>
      </c>
    </row>
    <row r="545" spans="1:8" x14ac:dyDescent="0.25">
      <c r="A545">
        <v>500855203</v>
      </c>
      <c r="B545" t="s">
        <v>1168</v>
      </c>
      <c r="C545" t="s">
        <v>2357</v>
      </c>
      <c r="D545" t="s">
        <v>894</v>
      </c>
      <c r="E545" t="s">
        <v>895</v>
      </c>
      <c r="F545" t="s">
        <v>896</v>
      </c>
      <c r="G545" t="s">
        <v>918</v>
      </c>
      <c r="H545" t="s">
        <v>919</v>
      </c>
    </row>
    <row r="546" spans="1:8" x14ac:dyDescent="0.25">
      <c r="A546">
        <v>500084888</v>
      </c>
      <c r="B546" t="s">
        <v>1168</v>
      </c>
      <c r="C546" t="s">
        <v>1169</v>
      </c>
      <c r="D546" t="s">
        <v>894</v>
      </c>
      <c r="E546" t="s">
        <v>895</v>
      </c>
      <c r="F546" t="s">
        <v>905</v>
      </c>
      <c r="G546" t="s">
        <v>918</v>
      </c>
      <c r="H546" t="s">
        <v>919</v>
      </c>
    </row>
    <row r="547" spans="1:8" x14ac:dyDescent="0.25">
      <c r="A547">
        <v>500286211</v>
      </c>
      <c r="B547" t="s">
        <v>1168</v>
      </c>
      <c r="C547" t="s">
        <v>1636</v>
      </c>
      <c r="D547" t="s">
        <v>894</v>
      </c>
      <c r="E547" t="s">
        <v>895</v>
      </c>
      <c r="F547" t="s">
        <v>896</v>
      </c>
      <c r="G547" t="s">
        <v>897</v>
      </c>
      <c r="H547" t="s">
        <v>898</v>
      </c>
    </row>
    <row r="548" spans="1:8" x14ac:dyDescent="0.25">
      <c r="A548">
        <v>500921217</v>
      </c>
      <c r="B548" t="s">
        <v>2708</v>
      </c>
      <c r="C548" t="s">
        <v>2478</v>
      </c>
      <c r="D548" t="s">
        <v>894</v>
      </c>
      <c r="E548" t="s">
        <v>2400</v>
      </c>
      <c r="F548" t="s">
        <v>2400</v>
      </c>
      <c r="G548" t="s">
        <v>918</v>
      </c>
      <c r="H548" t="s">
        <v>2406</v>
      </c>
    </row>
    <row r="549" spans="1:8" x14ac:dyDescent="0.25">
      <c r="A549">
        <v>500701720</v>
      </c>
      <c r="B549" t="s">
        <v>2094</v>
      </c>
      <c r="C549" t="s">
        <v>1202</v>
      </c>
      <c r="D549" t="s">
        <v>894</v>
      </c>
      <c r="E549" t="s">
        <v>895</v>
      </c>
      <c r="F549" t="s">
        <v>909</v>
      </c>
      <c r="G549" t="s">
        <v>897</v>
      </c>
      <c r="H549" t="s">
        <v>898</v>
      </c>
    </row>
    <row r="550" spans="1:8" x14ac:dyDescent="0.25">
      <c r="A550">
        <v>500590805</v>
      </c>
      <c r="B550" t="s">
        <v>2094</v>
      </c>
      <c r="C550" t="s">
        <v>2018</v>
      </c>
      <c r="D550" t="s">
        <v>894</v>
      </c>
      <c r="E550" t="s">
        <v>895</v>
      </c>
      <c r="F550" t="s">
        <v>927</v>
      </c>
      <c r="G550" t="s">
        <v>910</v>
      </c>
      <c r="H550" t="s">
        <v>977</v>
      </c>
    </row>
    <row r="551" spans="1:8" x14ac:dyDescent="0.25">
      <c r="A551">
        <v>500900832</v>
      </c>
      <c r="B551" t="s">
        <v>2094</v>
      </c>
      <c r="C551" t="s">
        <v>1320</v>
      </c>
      <c r="D551" t="s">
        <v>894</v>
      </c>
      <c r="E551" t="s">
        <v>895</v>
      </c>
      <c r="F551" t="s">
        <v>909</v>
      </c>
      <c r="G551" t="s">
        <v>897</v>
      </c>
      <c r="H551" t="s">
        <v>898</v>
      </c>
    </row>
    <row r="552" spans="1:8" x14ac:dyDescent="0.25">
      <c r="A552">
        <v>500679612</v>
      </c>
      <c r="B552" t="s">
        <v>2094</v>
      </c>
      <c r="C552" t="s">
        <v>41</v>
      </c>
      <c r="D552" t="s">
        <v>894</v>
      </c>
      <c r="E552" t="s">
        <v>895</v>
      </c>
      <c r="F552" t="s">
        <v>905</v>
      </c>
      <c r="G552" t="s">
        <v>897</v>
      </c>
      <c r="H552" t="s">
        <v>898</v>
      </c>
    </row>
    <row r="553" spans="1:8" x14ac:dyDescent="0.25">
      <c r="A553">
        <v>500943147</v>
      </c>
      <c r="B553" t="s">
        <v>97</v>
      </c>
      <c r="C553" t="s">
        <v>98</v>
      </c>
      <c r="D553" t="s">
        <v>894</v>
      </c>
      <c r="E553" t="s">
        <v>895</v>
      </c>
      <c r="F553" t="s">
        <v>927</v>
      </c>
      <c r="G553" t="s">
        <v>918</v>
      </c>
      <c r="H553" t="s">
        <v>919</v>
      </c>
    </row>
    <row r="554" spans="1:8" x14ac:dyDescent="0.25">
      <c r="A554">
        <v>500035481</v>
      </c>
      <c r="B554" t="s">
        <v>97</v>
      </c>
      <c r="C554" t="s">
        <v>1044</v>
      </c>
      <c r="D554" t="s">
        <v>894</v>
      </c>
      <c r="E554" t="s">
        <v>895</v>
      </c>
      <c r="F554" t="s">
        <v>905</v>
      </c>
      <c r="G554" t="s">
        <v>897</v>
      </c>
      <c r="H554" t="s">
        <v>921</v>
      </c>
    </row>
    <row r="555" spans="1:8" x14ac:dyDescent="0.25">
      <c r="A555">
        <v>500154278</v>
      </c>
      <c r="B555" t="s">
        <v>97</v>
      </c>
      <c r="C555" t="s">
        <v>729</v>
      </c>
      <c r="D555" t="s">
        <v>2403</v>
      </c>
      <c r="E555" t="s">
        <v>2400</v>
      </c>
      <c r="F555" t="s">
        <v>2400</v>
      </c>
      <c r="G555" t="s">
        <v>2404</v>
      </c>
      <c r="H555" t="s">
        <v>2405</v>
      </c>
    </row>
    <row r="556" spans="1:8" x14ac:dyDescent="0.25">
      <c r="A556">
        <v>500316195</v>
      </c>
      <c r="B556" t="s">
        <v>97</v>
      </c>
      <c r="C556" t="s">
        <v>2541</v>
      </c>
      <c r="D556" t="s">
        <v>2403</v>
      </c>
      <c r="E556" t="s">
        <v>2400</v>
      </c>
      <c r="F556" t="s">
        <v>2400</v>
      </c>
      <c r="G556" t="s">
        <v>2404</v>
      </c>
      <c r="H556" t="s">
        <v>2405</v>
      </c>
    </row>
    <row r="557" spans="1:8" x14ac:dyDescent="0.25">
      <c r="A557">
        <v>500195115</v>
      </c>
      <c r="B557" t="s">
        <v>97</v>
      </c>
      <c r="C557" t="s">
        <v>667</v>
      </c>
      <c r="D557" t="s">
        <v>894</v>
      </c>
      <c r="E557" t="s">
        <v>2400</v>
      </c>
      <c r="F557" t="s">
        <v>2400</v>
      </c>
      <c r="G557" t="s">
        <v>897</v>
      </c>
      <c r="H557" t="s">
        <v>1703</v>
      </c>
    </row>
    <row r="558" spans="1:8" x14ac:dyDescent="0.25">
      <c r="A558">
        <v>500428376</v>
      </c>
      <c r="B558" t="s">
        <v>97</v>
      </c>
      <c r="C558" t="s">
        <v>523</v>
      </c>
      <c r="D558" t="s">
        <v>894</v>
      </c>
      <c r="E558" t="s">
        <v>895</v>
      </c>
      <c r="F558" t="s">
        <v>896</v>
      </c>
      <c r="G558" t="s">
        <v>918</v>
      </c>
      <c r="H558" t="s">
        <v>919</v>
      </c>
    </row>
    <row r="559" spans="1:8" x14ac:dyDescent="0.25">
      <c r="A559">
        <v>500413803</v>
      </c>
      <c r="B559" t="s">
        <v>97</v>
      </c>
      <c r="C559" t="s">
        <v>331</v>
      </c>
      <c r="D559" t="s">
        <v>2403</v>
      </c>
      <c r="E559" t="s">
        <v>2400</v>
      </c>
      <c r="F559" t="s">
        <v>2400</v>
      </c>
      <c r="G559" t="s">
        <v>2404</v>
      </c>
      <c r="H559" t="s">
        <v>2405</v>
      </c>
    </row>
    <row r="560" spans="1:8" x14ac:dyDescent="0.25">
      <c r="A560">
        <v>500574272</v>
      </c>
      <c r="B560" t="s">
        <v>97</v>
      </c>
      <c r="C560" t="s">
        <v>136</v>
      </c>
      <c r="D560" t="s">
        <v>894</v>
      </c>
      <c r="E560" t="s">
        <v>895</v>
      </c>
      <c r="F560" t="s">
        <v>909</v>
      </c>
      <c r="G560" t="s">
        <v>897</v>
      </c>
      <c r="H560" t="s">
        <v>898</v>
      </c>
    </row>
    <row r="561" spans="1:8" x14ac:dyDescent="0.25">
      <c r="A561">
        <v>500296540</v>
      </c>
      <c r="B561" t="s">
        <v>138</v>
      </c>
      <c r="C561" t="s">
        <v>1334</v>
      </c>
      <c r="D561" t="s">
        <v>2403</v>
      </c>
      <c r="E561" t="s">
        <v>2400</v>
      </c>
      <c r="F561" t="s">
        <v>2400</v>
      </c>
      <c r="G561" t="s">
        <v>2404</v>
      </c>
      <c r="H561" t="s">
        <v>2405</v>
      </c>
    </row>
    <row r="562" spans="1:8" x14ac:dyDescent="0.25">
      <c r="A562">
        <v>500617325</v>
      </c>
      <c r="B562" t="s">
        <v>138</v>
      </c>
      <c r="C562" t="s">
        <v>139</v>
      </c>
      <c r="D562" t="s">
        <v>894</v>
      </c>
      <c r="E562" t="s">
        <v>2400</v>
      </c>
      <c r="F562" t="s">
        <v>2400</v>
      </c>
      <c r="G562" t="s">
        <v>897</v>
      </c>
      <c r="H562" t="s">
        <v>1703</v>
      </c>
    </row>
    <row r="563" spans="1:8" x14ac:dyDescent="0.25">
      <c r="A563">
        <v>500079190</v>
      </c>
      <c r="B563" t="s">
        <v>138</v>
      </c>
      <c r="C563" t="s">
        <v>1162</v>
      </c>
      <c r="D563" t="s">
        <v>894</v>
      </c>
      <c r="E563" t="s">
        <v>895</v>
      </c>
      <c r="F563" t="s">
        <v>905</v>
      </c>
      <c r="G563" t="s">
        <v>897</v>
      </c>
      <c r="H563" t="s">
        <v>921</v>
      </c>
    </row>
    <row r="564" spans="1:8" x14ac:dyDescent="0.25">
      <c r="A564">
        <v>500469787</v>
      </c>
      <c r="B564" t="s">
        <v>138</v>
      </c>
      <c r="C564" t="s">
        <v>1950</v>
      </c>
      <c r="D564" t="s">
        <v>894</v>
      </c>
      <c r="E564" t="s">
        <v>895</v>
      </c>
      <c r="F564" t="s">
        <v>896</v>
      </c>
      <c r="G564" t="s">
        <v>918</v>
      </c>
      <c r="H564" t="s">
        <v>919</v>
      </c>
    </row>
    <row r="565" spans="1:8" x14ac:dyDescent="0.25">
      <c r="A565">
        <v>500753807</v>
      </c>
      <c r="B565" t="s">
        <v>138</v>
      </c>
      <c r="C565" t="s">
        <v>74</v>
      </c>
      <c r="D565" t="s">
        <v>894</v>
      </c>
      <c r="E565" t="s">
        <v>895</v>
      </c>
      <c r="F565" t="s">
        <v>905</v>
      </c>
      <c r="G565" t="s">
        <v>910</v>
      </c>
      <c r="H565" t="s">
        <v>977</v>
      </c>
    </row>
    <row r="566" spans="1:8" x14ac:dyDescent="0.25">
      <c r="A566">
        <v>500100432</v>
      </c>
      <c r="B566" t="s">
        <v>1070</v>
      </c>
      <c r="C566" t="s">
        <v>1087</v>
      </c>
      <c r="D566" t="s">
        <v>894</v>
      </c>
      <c r="E566" t="s">
        <v>895</v>
      </c>
      <c r="F566" t="s">
        <v>905</v>
      </c>
      <c r="G566" t="s">
        <v>918</v>
      </c>
      <c r="H566" t="s">
        <v>919</v>
      </c>
    </row>
    <row r="567" spans="1:8" x14ac:dyDescent="0.25">
      <c r="A567">
        <v>500071148</v>
      </c>
      <c r="B567" t="s">
        <v>1070</v>
      </c>
      <c r="C567" t="s">
        <v>940</v>
      </c>
      <c r="D567" t="s">
        <v>2403</v>
      </c>
      <c r="E567" t="s">
        <v>2400</v>
      </c>
      <c r="F567" t="s">
        <v>2400</v>
      </c>
      <c r="G567" t="s">
        <v>2404</v>
      </c>
      <c r="H567" t="s">
        <v>2405</v>
      </c>
    </row>
    <row r="568" spans="1:8" x14ac:dyDescent="0.25">
      <c r="A568">
        <v>500378928</v>
      </c>
      <c r="B568" t="s">
        <v>1070</v>
      </c>
      <c r="C568" t="s">
        <v>1803</v>
      </c>
      <c r="D568" t="s">
        <v>894</v>
      </c>
      <c r="E568" t="s">
        <v>895</v>
      </c>
      <c r="F568" t="s">
        <v>927</v>
      </c>
      <c r="G568" t="s">
        <v>897</v>
      </c>
      <c r="H568" t="s">
        <v>898</v>
      </c>
    </row>
    <row r="569" spans="1:8" x14ac:dyDescent="0.25">
      <c r="A569">
        <v>500524688</v>
      </c>
      <c r="B569" t="s">
        <v>1070</v>
      </c>
      <c r="C569" t="s">
        <v>2621</v>
      </c>
      <c r="D569" t="s">
        <v>2403</v>
      </c>
      <c r="E569" t="s">
        <v>2400</v>
      </c>
      <c r="F569" t="s">
        <v>2400</v>
      </c>
      <c r="G569" t="s">
        <v>2404</v>
      </c>
      <c r="H569" t="s">
        <v>2405</v>
      </c>
    </row>
    <row r="570" spans="1:8" x14ac:dyDescent="0.25">
      <c r="A570">
        <v>500359952</v>
      </c>
      <c r="B570" t="s">
        <v>1070</v>
      </c>
      <c r="C570" t="s">
        <v>1775</v>
      </c>
      <c r="D570" t="s">
        <v>894</v>
      </c>
      <c r="E570" t="s">
        <v>895</v>
      </c>
      <c r="F570" t="s">
        <v>905</v>
      </c>
      <c r="G570" t="s">
        <v>897</v>
      </c>
      <c r="H570" t="s">
        <v>898</v>
      </c>
    </row>
    <row r="571" spans="1:8" x14ac:dyDescent="0.25">
      <c r="A571">
        <v>500251282</v>
      </c>
      <c r="B571" t="s">
        <v>1070</v>
      </c>
      <c r="C571" t="s">
        <v>1565</v>
      </c>
      <c r="D571" t="s">
        <v>894</v>
      </c>
      <c r="E571" t="s">
        <v>895</v>
      </c>
      <c r="F571" t="s">
        <v>905</v>
      </c>
      <c r="G571" t="s">
        <v>897</v>
      </c>
      <c r="H571" t="s">
        <v>898</v>
      </c>
    </row>
    <row r="572" spans="1:8" x14ac:dyDescent="0.25">
      <c r="A572">
        <v>500047215</v>
      </c>
      <c r="B572" t="s">
        <v>1070</v>
      </c>
      <c r="C572" t="s">
        <v>1071</v>
      </c>
      <c r="D572" t="s">
        <v>894</v>
      </c>
      <c r="E572" t="s">
        <v>895</v>
      </c>
      <c r="F572" t="s">
        <v>905</v>
      </c>
      <c r="G572" t="s">
        <v>897</v>
      </c>
      <c r="H572" t="s">
        <v>898</v>
      </c>
    </row>
    <row r="573" spans="1:8" x14ac:dyDescent="0.25">
      <c r="A573">
        <v>500243243</v>
      </c>
      <c r="B573" t="s">
        <v>140</v>
      </c>
      <c r="C573" t="s">
        <v>2018</v>
      </c>
      <c r="D573" t="s">
        <v>2403</v>
      </c>
      <c r="E573" t="s">
        <v>2400</v>
      </c>
      <c r="F573" t="s">
        <v>2400</v>
      </c>
      <c r="G573" t="s">
        <v>2404</v>
      </c>
      <c r="H573" t="s">
        <v>2405</v>
      </c>
    </row>
    <row r="574" spans="1:8" x14ac:dyDescent="0.25">
      <c r="A574">
        <v>500298927</v>
      </c>
      <c r="B574" t="s">
        <v>140</v>
      </c>
      <c r="C574" t="s">
        <v>141</v>
      </c>
      <c r="D574" t="s">
        <v>894</v>
      </c>
      <c r="E574" t="s">
        <v>2400</v>
      </c>
      <c r="F574" t="s">
        <v>2400</v>
      </c>
      <c r="G574" t="s">
        <v>897</v>
      </c>
      <c r="H574" t="s">
        <v>2401</v>
      </c>
    </row>
    <row r="575" spans="1:8" x14ac:dyDescent="0.25">
      <c r="A575">
        <v>500813751</v>
      </c>
      <c r="B575" t="s">
        <v>140</v>
      </c>
      <c r="C575" t="s">
        <v>1128</v>
      </c>
      <c r="D575" t="s">
        <v>894</v>
      </c>
      <c r="E575" t="s">
        <v>895</v>
      </c>
      <c r="F575" t="s">
        <v>927</v>
      </c>
      <c r="G575" t="s">
        <v>897</v>
      </c>
      <c r="H575" t="s">
        <v>921</v>
      </c>
    </row>
    <row r="576" spans="1:8" x14ac:dyDescent="0.25">
      <c r="A576">
        <v>500334620</v>
      </c>
      <c r="B576" t="s">
        <v>140</v>
      </c>
      <c r="C576" t="s">
        <v>926</v>
      </c>
      <c r="D576" t="s">
        <v>894</v>
      </c>
      <c r="E576" t="s">
        <v>895</v>
      </c>
      <c r="F576" t="s">
        <v>905</v>
      </c>
      <c r="G576" t="s">
        <v>897</v>
      </c>
      <c r="H576" t="s">
        <v>921</v>
      </c>
    </row>
    <row r="577" spans="1:8" x14ac:dyDescent="0.25">
      <c r="A577">
        <v>500153962</v>
      </c>
      <c r="B577" t="s">
        <v>1336</v>
      </c>
      <c r="C577" t="s">
        <v>1337</v>
      </c>
      <c r="D577" t="s">
        <v>894</v>
      </c>
      <c r="E577" t="s">
        <v>895</v>
      </c>
      <c r="F577" t="s">
        <v>905</v>
      </c>
      <c r="G577" t="s">
        <v>918</v>
      </c>
      <c r="H577" t="s">
        <v>919</v>
      </c>
    </row>
    <row r="578" spans="1:8" x14ac:dyDescent="0.25">
      <c r="A578">
        <v>500743232</v>
      </c>
      <c r="B578" t="s">
        <v>1336</v>
      </c>
      <c r="C578" t="s">
        <v>1905</v>
      </c>
      <c r="D578" t="s">
        <v>894</v>
      </c>
      <c r="E578" t="s">
        <v>2400</v>
      </c>
      <c r="F578" t="s">
        <v>2400</v>
      </c>
      <c r="G578" t="s">
        <v>897</v>
      </c>
      <c r="H578" t="s">
        <v>1703</v>
      </c>
    </row>
    <row r="579" spans="1:8" x14ac:dyDescent="0.25">
      <c r="A579">
        <v>500330137</v>
      </c>
      <c r="B579" t="s">
        <v>1336</v>
      </c>
      <c r="C579" t="s">
        <v>2255</v>
      </c>
      <c r="D579" t="s">
        <v>2403</v>
      </c>
      <c r="E579" t="s">
        <v>2400</v>
      </c>
      <c r="F579" t="s">
        <v>2400</v>
      </c>
      <c r="G579" t="s">
        <v>2404</v>
      </c>
      <c r="H579" t="s">
        <v>2405</v>
      </c>
    </row>
    <row r="580" spans="1:8" x14ac:dyDescent="0.25">
      <c r="A580">
        <v>500196773</v>
      </c>
      <c r="B580" t="s">
        <v>1336</v>
      </c>
      <c r="C580" t="s">
        <v>1417</v>
      </c>
      <c r="D580" t="s">
        <v>894</v>
      </c>
      <c r="E580" t="s">
        <v>895</v>
      </c>
      <c r="F580" t="s">
        <v>927</v>
      </c>
      <c r="G580" t="s">
        <v>918</v>
      </c>
      <c r="H580" t="s">
        <v>1029</v>
      </c>
    </row>
    <row r="581" spans="1:8" x14ac:dyDescent="0.25">
      <c r="A581">
        <v>500622019</v>
      </c>
      <c r="B581" t="s">
        <v>1336</v>
      </c>
      <c r="C581" t="s">
        <v>1829</v>
      </c>
      <c r="D581" t="s">
        <v>2403</v>
      </c>
      <c r="E581" t="s">
        <v>2400</v>
      </c>
      <c r="F581" t="s">
        <v>2400</v>
      </c>
      <c r="G581" t="s">
        <v>2404</v>
      </c>
      <c r="H581" t="s">
        <v>2405</v>
      </c>
    </row>
    <row r="582" spans="1:8" x14ac:dyDescent="0.25">
      <c r="A582">
        <v>500277277</v>
      </c>
      <c r="B582" t="s">
        <v>1336</v>
      </c>
      <c r="C582" t="s">
        <v>294</v>
      </c>
      <c r="D582" t="s">
        <v>894</v>
      </c>
      <c r="E582" t="s">
        <v>895</v>
      </c>
      <c r="F582" t="s">
        <v>905</v>
      </c>
      <c r="G582" t="s">
        <v>897</v>
      </c>
      <c r="H582" t="s">
        <v>898</v>
      </c>
    </row>
    <row r="583" spans="1:8" x14ac:dyDescent="0.25">
      <c r="A583">
        <v>500413169</v>
      </c>
      <c r="B583" t="s">
        <v>1654</v>
      </c>
      <c r="C583" t="s">
        <v>1538</v>
      </c>
      <c r="D583" t="s">
        <v>894</v>
      </c>
      <c r="E583" t="s">
        <v>2400</v>
      </c>
      <c r="F583" t="s">
        <v>2400</v>
      </c>
      <c r="G583" t="s">
        <v>918</v>
      </c>
      <c r="H583" t="s">
        <v>2406</v>
      </c>
    </row>
    <row r="584" spans="1:8" x14ac:dyDescent="0.25">
      <c r="A584">
        <v>500162147</v>
      </c>
      <c r="B584" t="s">
        <v>1654</v>
      </c>
      <c r="C584" t="s">
        <v>2086</v>
      </c>
      <c r="D584" t="s">
        <v>2403</v>
      </c>
      <c r="E584" t="s">
        <v>2400</v>
      </c>
      <c r="F584" t="s">
        <v>2400</v>
      </c>
      <c r="G584" t="s">
        <v>2404</v>
      </c>
      <c r="H584" t="s">
        <v>2405</v>
      </c>
    </row>
    <row r="585" spans="1:8" x14ac:dyDescent="0.25">
      <c r="A585">
        <v>500296019</v>
      </c>
      <c r="B585" t="s">
        <v>1654</v>
      </c>
      <c r="C585" t="s">
        <v>740</v>
      </c>
      <c r="D585" t="s">
        <v>894</v>
      </c>
      <c r="E585" t="s">
        <v>895</v>
      </c>
      <c r="F585" t="s">
        <v>909</v>
      </c>
      <c r="G585" t="s">
        <v>897</v>
      </c>
      <c r="H585" t="s">
        <v>898</v>
      </c>
    </row>
    <row r="586" spans="1:8" x14ac:dyDescent="0.25">
      <c r="A586">
        <v>500156424</v>
      </c>
      <c r="B586" t="s">
        <v>636</v>
      </c>
      <c r="C586" t="s">
        <v>685</v>
      </c>
      <c r="D586" t="s">
        <v>894</v>
      </c>
      <c r="E586" t="s">
        <v>895</v>
      </c>
      <c r="F586" t="s">
        <v>905</v>
      </c>
      <c r="G586" t="s">
        <v>897</v>
      </c>
      <c r="H586" t="s">
        <v>898</v>
      </c>
    </row>
    <row r="587" spans="1:8" x14ac:dyDescent="0.25">
      <c r="A587">
        <v>500855666</v>
      </c>
      <c r="B587" t="s">
        <v>636</v>
      </c>
      <c r="C587" t="s">
        <v>2637</v>
      </c>
      <c r="D587" t="s">
        <v>2403</v>
      </c>
      <c r="E587" t="s">
        <v>2400</v>
      </c>
      <c r="F587" t="s">
        <v>2400</v>
      </c>
      <c r="G587" t="s">
        <v>2404</v>
      </c>
      <c r="H587" t="s">
        <v>2405</v>
      </c>
    </row>
    <row r="588" spans="1:8" x14ac:dyDescent="0.25">
      <c r="A588">
        <v>500067341</v>
      </c>
      <c r="B588" t="s">
        <v>1593</v>
      </c>
      <c r="C588" t="s">
        <v>301</v>
      </c>
      <c r="D588" t="s">
        <v>2403</v>
      </c>
      <c r="E588" t="s">
        <v>2400</v>
      </c>
      <c r="F588" t="s">
        <v>2400</v>
      </c>
      <c r="G588" t="s">
        <v>2404</v>
      </c>
      <c r="H588" t="s">
        <v>2405</v>
      </c>
    </row>
    <row r="589" spans="1:8" x14ac:dyDescent="0.25">
      <c r="A589">
        <v>500267905</v>
      </c>
      <c r="B589" t="s">
        <v>1593</v>
      </c>
      <c r="C589" t="s">
        <v>189</v>
      </c>
      <c r="D589" t="s">
        <v>894</v>
      </c>
      <c r="E589" t="s">
        <v>895</v>
      </c>
      <c r="F589" t="s">
        <v>896</v>
      </c>
      <c r="G589" t="s">
        <v>897</v>
      </c>
      <c r="H589" t="s">
        <v>898</v>
      </c>
    </row>
    <row r="590" spans="1:8" x14ac:dyDescent="0.25">
      <c r="A590">
        <v>500662891</v>
      </c>
      <c r="B590" t="s">
        <v>1593</v>
      </c>
      <c r="C590" t="s">
        <v>1163</v>
      </c>
      <c r="D590" t="s">
        <v>2403</v>
      </c>
      <c r="E590" t="s">
        <v>2400</v>
      </c>
      <c r="F590" t="s">
        <v>2400</v>
      </c>
      <c r="G590" t="s">
        <v>2404</v>
      </c>
      <c r="H590" t="s">
        <v>2405</v>
      </c>
    </row>
    <row r="591" spans="1:8" x14ac:dyDescent="0.25">
      <c r="A591">
        <v>500274658</v>
      </c>
      <c r="B591" t="s">
        <v>1616</v>
      </c>
      <c r="C591" t="s">
        <v>1393</v>
      </c>
      <c r="D591" t="s">
        <v>894</v>
      </c>
      <c r="E591" t="s">
        <v>895</v>
      </c>
      <c r="F591" t="s">
        <v>909</v>
      </c>
      <c r="G591" t="s">
        <v>897</v>
      </c>
      <c r="H591" t="s">
        <v>898</v>
      </c>
    </row>
    <row r="592" spans="1:8" x14ac:dyDescent="0.25">
      <c r="A592">
        <v>500520348</v>
      </c>
      <c r="B592" t="s">
        <v>1616</v>
      </c>
      <c r="C592" t="s">
        <v>544</v>
      </c>
      <c r="D592" t="s">
        <v>894</v>
      </c>
      <c r="E592" t="s">
        <v>895</v>
      </c>
      <c r="F592" t="s">
        <v>896</v>
      </c>
      <c r="G592" t="s">
        <v>897</v>
      </c>
      <c r="H592" t="s">
        <v>898</v>
      </c>
    </row>
    <row r="593" spans="1:8" x14ac:dyDescent="0.25">
      <c r="A593">
        <v>500650514</v>
      </c>
      <c r="B593" t="s">
        <v>1616</v>
      </c>
      <c r="C593" t="s">
        <v>1078</v>
      </c>
      <c r="D593" t="s">
        <v>2403</v>
      </c>
      <c r="E593" t="s">
        <v>2400</v>
      </c>
      <c r="F593" t="s">
        <v>2400</v>
      </c>
      <c r="G593" t="s">
        <v>2404</v>
      </c>
      <c r="H593" t="s">
        <v>2405</v>
      </c>
    </row>
    <row r="594" spans="1:8" x14ac:dyDescent="0.25">
      <c r="A594">
        <v>500443675</v>
      </c>
      <c r="B594" t="s">
        <v>101</v>
      </c>
      <c r="C594" t="s">
        <v>369</v>
      </c>
      <c r="D594" t="s">
        <v>894</v>
      </c>
      <c r="E594" t="s">
        <v>895</v>
      </c>
      <c r="F594" t="s">
        <v>927</v>
      </c>
      <c r="G594" t="s">
        <v>910</v>
      </c>
      <c r="H594" t="s">
        <v>977</v>
      </c>
    </row>
    <row r="595" spans="1:8" x14ac:dyDescent="0.25">
      <c r="A595">
        <v>500478168</v>
      </c>
      <c r="B595" t="s">
        <v>101</v>
      </c>
      <c r="C595" t="s">
        <v>2542</v>
      </c>
      <c r="D595" t="s">
        <v>2403</v>
      </c>
      <c r="E595" t="s">
        <v>2400</v>
      </c>
      <c r="F595" t="s">
        <v>2400</v>
      </c>
      <c r="G595" t="s">
        <v>2404</v>
      </c>
      <c r="H595" t="s">
        <v>2405</v>
      </c>
    </row>
    <row r="596" spans="1:8" x14ac:dyDescent="0.25">
      <c r="A596">
        <v>500802699</v>
      </c>
      <c r="B596" t="s">
        <v>101</v>
      </c>
      <c r="C596" t="s">
        <v>2313</v>
      </c>
      <c r="D596" t="s">
        <v>894</v>
      </c>
      <c r="E596" t="s">
        <v>895</v>
      </c>
      <c r="F596" t="s">
        <v>896</v>
      </c>
      <c r="G596" t="s">
        <v>918</v>
      </c>
      <c r="H596" t="s">
        <v>919</v>
      </c>
    </row>
    <row r="597" spans="1:8" x14ac:dyDescent="0.25">
      <c r="A597">
        <v>500902808</v>
      </c>
      <c r="B597" t="s">
        <v>101</v>
      </c>
      <c r="C597" t="s">
        <v>2424</v>
      </c>
      <c r="D597" t="s">
        <v>894</v>
      </c>
      <c r="E597" t="s">
        <v>2400</v>
      </c>
      <c r="F597" t="s">
        <v>2400</v>
      </c>
      <c r="G597" t="s">
        <v>918</v>
      </c>
      <c r="H597" t="s">
        <v>2406</v>
      </c>
    </row>
    <row r="598" spans="1:8" x14ac:dyDescent="0.25">
      <c r="A598">
        <v>500937952</v>
      </c>
      <c r="B598" t="s">
        <v>101</v>
      </c>
      <c r="C598" t="s">
        <v>102</v>
      </c>
      <c r="D598" t="s">
        <v>894</v>
      </c>
      <c r="E598" t="s">
        <v>895</v>
      </c>
      <c r="F598" t="s">
        <v>927</v>
      </c>
      <c r="G598" t="s">
        <v>897</v>
      </c>
      <c r="H598" t="s">
        <v>898</v>
      </c>
    </row>
    <row r="599" spans="1:8" x14ac:dyDescent="0.25">
      <c r="A599">
        <v>500219411</v>
      </c>
      <c r="B599" t="s">
        <v>101</v>
      </c>
      <c r="C599" t="s">
        <v>1495</v>
      </c>
      <c r="D599" t="s">
        <v>894</v>
      </c>
      <c r="E599" t="s">
        <v>895</v>
      </c>
      <c r="F599" t="s">
        <v>909</v>
      </c>
      <c r="G599" t="s">
        <v>897</v>
      </c>
      <c r="H599" t="s">
        <v>898</v>
      </c>
    </row>
    <row r="600" spans="1:8" x14ac:dyDescent="0.25">
      <c r="A600">
        <v>500953489</v>
      </c>
      <c r="B600" t="s">
        <v>101</v>
      </c>
      <c r="C600" t="s">
        <v>2716</v>
      </c>
      <c r="D600" t="s">
        <v>2403</v>
      </c>
      <c r="E600" t="s">
        <v>2400</v>
      </c>
      <c r="F600" t="s">
        <v>2400</v>
      </c>
      <c r="G600" t="s">
        <v>2404</v>
      </c>
      <c r="H600" t="s">
        <v>2405</v>
      </c>
    </row>
    <row r="601" spans="1:8" x14ac:dyDescent="0.25">
      <c r="A601">
        <v>500232987</v>
      </c>
      <c r="B601" t="s">
        <v>1315</v>
      </c>
      <c r="C601" t="s">
        <v>2053</v>
      </c>
      <c r="D601" t="s">
        <v>2403</v>
      </c>
      <c r="E601" t="s">
        <v>2400</v>
      </c>
      <c r="F601" t="s">
        <v>2400</v>
      </c>
      <c r="G601" t="s">
        <v>2404</v>
      </c>
      <c r="H601" t="s">
        <v>2405</v>
      </c>
    </row>
    <row r="602" spans="1:8" x14ac:dyDescent="0.25">
      <c r="A602">
        <v>500145895</v>
      </c>
      <c r="B602" t="s">
        <v>1315</v>
      </c>
      <c r="C602" t="s">
        <v>1265</v>
      </c>
      <c r="D602" t="s">
        <v>894</v>
      </c>
      <c r="E602" t="s">
        <v>895</v>
      </c>
      <c r="F602" t="s">
        <v>905</v>
      </c>
      <c r="G602" t="s">
        <v>897</v>
      </c>
      <c r="H602" t="s">
        <v>898</v>
      </c>
    </row>
    <row r="603" spans="1:8" x14ac:dyDescent="0.25">
      <c r="A603">
        <v>500549859</v>
      </c>
      <c r="B603" t="s">
        <v>1315</v>
      </c>
      <c r="C603" t="s">
        <v>2056</v>
      </c>
      <c r="D603" t="s">
        <v>894</v>
      </c>
      <c r="E603" t="s">
        <v>895</v>
      </c>
      <c r="F603" t="s">
        <v>927</v>
      </c>
      <c r="G603" t="s">
        <v>918</v>
      </c>
      <c r="H603" t="s">
        <v>919</v>
      </c>
    </row>
    <row r="604" spans="1:8" x14ac:dyDescent="0.25">
      <c r="A604">
        <v>500616248</v>
      </c>
      <c r="B604" t="s">
        <v>1315</v>
      </c>
      <c r="C604" t="s">
        <v>115</v>
      </c>
      <c r="D604" t="s">
        <v>894</v>
      </c>
      <c r="E604" t="s">
        <v>895</v>
      </c>
      <c r="F604" t="s">
        <v>905</v>
      </c>
      <c r="G604" t="s">
        <v>897</v>
      </c>
      <c r="H604" t="s">
        <v>898</v>
      </c>
    </row>
    <row r="605" spans="1:8" x14ac:dyDescent="0.25">
      <c r="A605">
        <v>500632495</v>
      </c>
      <c r="B605" t="s">
        <v>2140</v>
      </c>
      <c r="C605" t="s">
        <v>2141</v>
      </c>
      <c r="D605" t="s">
        <v>894</v>
      </c>
      <c r="E605" t="s">
        <v>895</v>
      </c>
      <c r="F605" t="s">
        <v>905</v>
      </c>
      <c r="G605" t="s">
        <v>897</v>
      </c>
      <c r="H605" t="s">
        <v>898</v>
      </c>
    </row>
    <row r="606" spans="1:8" x14ac:dyDescent="0.25">
      <c r="A606">
        <v>500854247</v>
      </c>
      <c r="B606" t="s">
        <v>2140</v>
      </c>
      <c r="C606" t="s">
        <v>2691</v>
      </c>
      <c r="D606" t="s">
        <v>894</v>
      </c>
      <c r="E606" t="s">
        <v>2400</v>
      </c>
      <c r="F606" t="s">
        <v>2400</v>
      </c>
      <c r="G606" t="s">
        <v>897</v>
      </c>
      <c r="H606" t="s">
        <v>2460</v>
      </c>
    </row>
    <row r="607" spans="1:8" x14ac:dyDescent="0.25">
      <c r="A607">
        <v>500703234</v>
      </c>
      <c r="B607" t="s">
        <v>2250</v>
      </c>
      <c r="C607" t="s">
        <v>2413</v>
      </c>
      <c r="D607" t="s">
        <v>894</v>
      </c>
      <c r="E607" t="s">
        <v>2400</v>
      </c>
      <c r="F607" t="s">
        <v>2400</v>
      </c>
      <c r="G607" t="s">
        <v>918</v>
      </c>
      <c r="H607" t="s">
        <v>2406</v>
      </c>
    </row>
    <row r="608" spans="1:8" x14ac:dyDescent="0.25">
      <c r="A608">
        <v>500730846</v>
      </c>
      <c r="B608" t="s">
        <v>2250</v>
      </c>
      <c r="C608" t="s">
        <v>1691</v>
      </c>
      <c r="D608" t="s">
        <v>894</v>
      </c>
      <c r="E608" t="s">
        <v>895</v>
      </c>
      <c r="F608" t="s">
        <v>927</v>
      </c>
      <c r="G608" t="s">
        <v>918</v>
      </c>
      <c r="H608" t="s">
        <v>919</v>
      </c>
    </row>
    <row r="609" spans="1:8" x14ac:dyDescent="0.25">
      <c r="A609">
        <v>500485148</v>
      </c>
      <c r="B609" t="s">
        <v>2250</v>
      </c>
      <c r="C609" t="s">
        <v>2610</v>
      </c>
      <c r="D609" t="s">
        <v>2403</v>
      </c>
      <c r="E609" t="s">
        <v>2400</v>
      </c>
      <c r="F609" t="s">
        <v>2400</v>
      </c>
      <c r="G609" t="s">
        <v>2404</v>
      </c>
      <c r="H609" t="s">
        <v>2405</v>
      </c>
    </row>
    <row r="610" spans="1:8" x14ac:dyDescent="0.25">
      <c r="A610">
        <v>500294654</v>
      </c>
      <c r="B610" t="s">
        <v>2250</v>
      </c>
      <c r="C610" t="s">
        <v>733</v>
      </c>
      <c r="D610" t="s">
        <v>2403</v>
      </c>
      <c r="E610" t="s">
        <v>2400</v>
      </c>
      <c r="F610" t="s">
        <v>2400</v>
      </c>
      <c r="G610" t="s">
        <v>2404</v>
      </c>
      <c r="H610" t="s">
        <v>2405</v>
      </c>
    </row>
    <row r="611" spans="1:8" x14ac:dyDescent="0.25">
      <c r="A611">
        <v>500896066</v>
      </c>
      <c r="B611" t="s">
        <v>2250</v>
      </c>
      <c r="C611" t="s">
        <v>1765</v>
      </c>
      <c r="D611" t="s">
        <v>894</v>
      </c>
      <c r="E611" t="s">
        <v>895</v>
      </c>
      <c r="F611" t="s">
        <v>909</v>
      </c>
      <c r="G611" t="s">
        <v>897</v>
      </c>
      <c r="H611" t="s">
        <v>921</v>
      </c>
    </row>
    <row r="612" spans="1:8" x14ac:dyDescent="0.25">
      <c r="A612">
        <v>500022477</v>
      </c>
      <c r="B612" t="s">
        <v>996</v>
      </c>
      <c r="C612" t="s">
        <v>997</v>
      </c>
      <c r="D612" t="s">
        <v>894</v>
      </c>
      <c r="E612" t="s">
        <v>895</v>
      </c>
      <c r="F612" t="s">
        <v>927</v>
      </c>
      <c r="G612" t="s">
        <v>897</v>
      </c>
      <c r="H612" t="s">
        <v>921</v>
      </c>
    </row>
    <row r="613" spans="1:8" x14ac:dyDescent="0.25">
      <c r="A613">
        <v>500359966</v>
      </c>
      <c r="B613" t="s">
        <v>996</v>
      </c>
      <c r="C613" t="s">
        <v>233</v>
      </c>
      <c r="D613" t="s">
        <v>894</v>
      </c>
      <c r="E613" t="s">
        <v>895</v>
      </c>
      <c r="F613" t="s">
        <v>905</v>
      </c>
      <c r="G613" t="s">
        <v>918</v>
      </c>
      <c r="H613" t="s">
        <v>1029</v>
      </c>
    </row>
    <row r="614" spans="1:8" x14ac:dyDescent="0.25">
      <c r="A614">
        <v>500453640</v>
      </c>
      <c r="B614" t="s">
        <v>996</v>
      </c>
      <c r="C614" t="s">
        <v>2596</v>
      </c>
      <c r="D614" t="s">
        <v>2403</v>
      </c>
      <c r="E614" t="s">
        <v>2400</v>
      </c>
      <c r="F614" t="s">
        <v>2400</v>
      </c>
      <c r="G614" t="s">
        <v>2404</v>
      </c>
      <c r="H614" t="s">
        <v>2405</v>
      </c>
    </row>
    <row r="615" spans="1:8" x14ac:dyDescent="0.25">
      <c r="A615">
        <v>500337847</v>
      </c>
      <c r="B615" t="s">
        <v>996</v>
      </c>
      <c r="C615" t="s">
        <v>1341</v>
      </c>
      <c r="D615" t="s">
        <v>2403</v>
      </c>
      <c r="E615" t="s">
        <v>2400</v>
      </c>
      <c r="F615" t="s">
        <v>2400</v>
      </c>
      <c r="G615" t="s">
        <v>2404</v>
      </c>
      <c r="H615" t="s">
        <v>2405</v>
      </c>
    </row>
    <row r="616" spans="1:8" x14ac:dyDescent="0.25">
      <c r="A616">
        <v>500282679</v>
      </c>
      <c r="B616" t="s">
        <v>105</v>
      </c>
      <c r="C616" t="s">
        <v>1628</v>
      </c>
      <c r="D616" t="s">
        <v>894</v>
      </c>
      <c r="E616" t="s">
        <v>895</v>
      </c>
      <c r="F616" t="s">
        <v>905</v>
      </c>
      <c r="G616" t="s">
        <v>918</v>
      </c>
      <c r="H616" t="s">
        <v>919</v>
      </c>
    </row>
    <row r="617" spans="1:8" x14ac:dyDescent="0.25">
      <c r="A617">
        <v>500917702</v>
      </c>
      <c r="B617" t="s">
        <v>105</v>
      </c>
      <c r="C617" t="s">
        <v>520</v>
      </c>
      <c r="D617" t="s">
        <v>894</v>
      </c>
      <c r="E617" t="s">
        <v>895</v>
      </c>
      <c r="F617" t="s">
        <v>896</v>
      </c>
      <c r="G617" t="s">
        <v>897</v>
      </c>
      <c r="H617" t="s">
        <v>921</v>
      </c>
    </row>
    <row r="618" spans="1:8" x14ac:dyDescent="0.25">
      <c r="A618">
        <v>500325746</v>
      </c>
      <c r="B618" t="s">
        <v>105</v>
      </c>
      <c r="C618" t="s">
        <v>2060</v>
      </c>
      <c r="D618" t="s">
        <v>2403</v>
      </c>
      <c r="E618" t="s">
        <v>2400</v>
      </c>
      <c r="F618" t="s">
        <v>2400</v>
      </c>
      <c r="G618" t="s">
        <v>2404</v>
      </c>
      <c r="H618" t="s">
        <v>2405</v>
      </c>
    </row>
    <row r="619" spans="1:8" x14ac:dyDescent="0.25">
      <c r="A619">
        <v>500988867</v>
      </c>
      <c r="B619" t="s">
        <v>105</v>
      </c>
      <c r="C619" t="s">
        <v>106</v>
      </c>
      <c r="D619" t="s">
        <v>894</v>
      </c>
      <c r="E619" t="s">
        <v>895</v>
      </c>
      <c r="F619" t="s">
        <v>927</v>
      </c>
      <c r="G619" t="s">
        <v>897</v>
      </c>
      <c r="H619" t="s">
        <v>921</v>
      </c>
    </row>
    <row r="620" spans="1:8" x14ac:dyDescent="0.25">
      <c r="A620">
        <v>500147775</v>
      </c>
      <c r="B620" t="s">
        <v>105</v>
      </c>
      <c r="C620" t="s">
        <v>689</v>
      </c>
      <c r="D620" t="s">
        <v>894</v>
      </c>
      <c r="E620" t="s">
        <v>2400</v>
      </c>
      <c r="F620" t="s">
        <v>2400</v>
      </c>
      <c r="G620" t="s">
        <v>897</v>
      </c>
      <c r="H620" t="s">
        <v>1703</v>
      </c>
    </row>
    <row r="621" spans="1:8" x14ac:dyDescent="0.25">
      <c r="A621">
        <v>500043225</v>
      </c>
      <c r="B621" t="s">
        <v>109</v>
      </c>
      <c r="C621" t="s">
        <v>22</v>
      </c>
      <c r="D621" t="s">
        <v>894</v>
      </c>
      <c r="E621" t="s">
        <v>895</v>
      </c>
      <c r="F621" t="s">
        <v>896</v>
      </c>
      <c r="G621" t="s">
        <v>897</v>
      </c>
      <c r="H621" t="s">
        <v>898</v>
      </c>
    </row>
    <row r="622" spans="1:8" x14ac:dyDescent="0.25">
      <c r="A622">
        <v>500047497</v>
      </c>
      <c r="B622" t="s">
        <v>109</v>
      </c>
      <c r="C622" t="s">
        <v>75</v>
      </c>
      <c r="D622" t="s">
        <v>894</v>
      </c>
      <c r="E622" t="s">
        <v>895</v>
      </c>
      <c r="F622" t="s">
        <v>896</v>
      </c>
      <c r="G622" t="s">
        <v>897</v>
      </c>
      <c r="H622" t="s">
        <v>898</v>
      </c>
    </row>
    <row r="623" spans="1:8" x14ac:dyDescent="0.25">
      <c r="A623">
        <v>500938333</v>
      </c>
      <c r="B623" t="s">
        <v>109</v>
      </c>
      <c r="C623" t="s">
        <v>110</v>
      </c>
      <c r="D623" t="s">
        <v>894</v>
      </c>
      <c r="E623" t="s">
        <v>895</v>
      </c>
      <c r="F623" t="s">
        <v>905</v>
      </c>
      <c r="G623" t="s">
        <v>897</v>
      </c>
      <c r="H623" t="s">
        <v>898</v>
      </c>
    </row>
    <row r="624" spans="1:8" x14ac:dyDescent="0.25">
      <c r="A624">
        <v>500318824</v>
      </c>
      <c r="B624" t="s">
        <v>1209</v>
      </c>
      <c r="C624" t="s">
        <v>2544</v>
      </c>
      <c r="D624" t="s">
        <v>2403</v>
      </c>
      <c r="E624" t="s">
        <v>2400</v>
      </c>
      <c r="F624" t="s">
        <v>2400</v>
      </c>
      <c r="G624" t="s">
        <v>2404</v>
      </c>
      <c r="H624" t="s">
        <v>2405</v>
      </c>
    </row>
    <row r="625" spans="1:8" x14ac:dyDescent="0.25">
      <c r="A625">
        <v>500100743</v>
      </c>
      <c r="B625" t="s">
        <v>1209</v>
      </c>
      <c r="C625" t="s">
        <v>1210</v>
      </c>
      <c r="D625" t="s">
        <v>894</v>
      </c>
      <c r="E625" t="s">
        <v>895</v>
      </c>
      <c r="F625" t="s">
        <v>905</v>
      </c>
      <c r="G625" t="s">
        <v>897</v>
      </c>
      <c r="H625" t="s">
        <v>898</v>
      </c>
    </row>
    <row r="626" spans="1:8" x14ac:dyDescent="0.25">
      <c r="A626">
        <v>500233978</v>
      </c>
      <c r="B626" t="s">
        <v>1858</v>
      </c>
      <c r="C626" t="s">
        <v>2254</v>
      </c>
      <c r="D626" t="s">
        <v>2403</v>
      </c>
      <c r="E626" t="s">
        <v>2400</v>
      </c>
      <c r="F626" t="s">
        <v>2400</v>
      </c>
      <c r="G626" t="s">
        <v>2404</v>
      </c>
      <c r="H626" t="s">
        <v>2405</v>
      </c>
    </row>
    <row r="627" spans="1:8" x14ac:dyDescent="0.25">
      <c r="A627">
        <v>500416757</v>
      </c>
      <c r="B627" t="s">
        <v>1858</v>
      </c>
      <c r="C627" t="s">
        <v>1393</v>
      </c>
      <c r="D627" t="s">
        <v>894</v>
      </c>
      <c r="E627" t="s">
        <v>895</v>
      </c>
      <c r="F627" t="s">
        <v>905</v>
      </c>
      <c r="G627" t="s">
        <v>897</v>
      </c>
      <c r="H627" t="s">
        <v>1011</v>
      </c>
    </row>
    <row r="628" spans="1:8" x14ac:dyDescent="0.25">
      <c r="A628">
        <v>500419249</v>
      </c>
      <c r="B628" t="s">
        <v>1858</v>
      </c>
      <c r="C628" t="s">
        <v>1547</v>
      </c>
      <c r="D628" t="s">
        <v>894</v>
      </c>
      <c r="E628" t="s">
        <v>895</v>
      </c>
      <c r="F628" t="s">
        <v>927</v>
      </c>
      <c r="G628" t="s">
        <v>897</v>
      </c>
      <c r="H628" t="s">
        <v>921</v>
      </c>
    </row>
    <row r="629" spans="1:8" x14ac:dyDescent="0.25">
      <c r="A629">
        <v>500522950</v>
      </c>
      <c r="B629" t="s">
        <v>1858</v>
      </c>
      <c r="C629" t="s">
        <v>712</v>
      </c>
      <c r="D629" t="s">
        <v>894</v>
      </c>
      <c r="E629" t="s">
        <v>895</v>
      </c>
      <c r="F629" t="s">
        <v>927</v>
      </c>
      <c r="G629" t="s">
        <v>897</v>
      </c>
      <c r="H629" t="s">
        <v>921</v>
      </c>
    </row>
    <row r="630" spans="1:8" x14ac:dyDescent="0.25">
      <c r="A630">
        <v>500722115</v>
      </c>
      <c r="B630" t="s">
        <v>2211</v>
      </c>
      <c r="C630" t="s">
        <v>2668</v>
      </c>
      <c r="D630" t="s">
        <v>894</v>
      </c>
      <c r="E630" t="s">
        <v>2400</v>
      </c>
      <c r="F630" t="s">
        <v>2400</v>
      </c>
      <c r="G630" t="s">
        <v>918</v>
      </c>
      <c r="H630" t="s">
        <v>2406</v>
      </c>
    </row>
    <row r="631" spans="1:8" x14ac:dyDescent="0.25">
      <c r="A631">
        <v>500692085</v>
      </c>
      <c r="B631" t="s">
        <v>2211</v>
      </c>
      <c r="C631" t="s">
        <v>1917</v>
      </c>
      <c r="D631" t="s">
        <v>894</v>
      </c>
      <c r="E631" t="s">
        <v>895</v>
      </c>
      <c r="F631" t="s">
        <v>909</v>
      </c>
      <c r="G631" t="s">
        <v>897</v>
      </c>
      <c r="H631" t="s">
        <v>898</v>
      </c>
    </row>
    <row r="632" spans="1:8" x14ac:dyDescent="0.25">
      <c r="A632">
        <v>500403263</v>
      </c>
      <c r="B632" t="s">
        <v>753</v>
      </c>
      <c r="C632" t="s">
        <v>566</v>
      </c>
      <c r="D632" t="s">
        <v>2403</v>
      </c>
      <c r="E632" t="s">
        <v>2400</v>
      </c>
      <c r="F632" t="s">
        <v>2400</v>
      </c>
      <c r="G632" t="s">
        <v>2404</v>
      </c>
      <c r="H632" t="s">
        <v>2405</v>
      </c>
    </row>
    <row r="633" spans="1:8" x14ac:dyDescent="0.25">
      <c r="A633">
        <v>500436567</v>
      </c>
      <c r="B633" t="s">
        <v>753</v>
      </c>
      <c r="C633" t="s">
        <v>1722</v>
      </c>
      <c r="D633" t="s">
        <v>894</v>
      </c>
      <c r="E633" t="s">
        <v>895</v>
      </c>
      <c r="F633" t="s">
        <v>909</v>
      </c>
      <c r="G633" t="s">
        <v>897</v>
      </c>
      <c r="H633" t="s">
        <v>921</v>
      </c>
    </row>
    <row r="634" spans="1:8" x14ac:dyDescent="0.25">
      <c r="A634">
        <v>500679783</v>
      </c>
      <c r="B634" t="s">
        <v>753</v>
      </c>
      <c r="C634" t="s">
        <v>1476</v>
      </c>
      <c r="D634" t="s">
        <v>2403</v>
      </c>
      <c r="E634" t="s">
        <v>2400</v>
      </c>
      <c r="F634" t="s">
        <v>2400</v>
      </c>
      <c r="G634" t="s">
        <v>2404</v>
      </c>
      <c r="H634" t="s">
        <v>2405</v>
      </c>
    </row>
    <row r="635" spans="1:8" x14ac:dyDescent="0.25">
      <c r="A635">
        <v>500174912</v>
      </c>
      <c r="B635" t="s">
        <v>753</v>
      </c>
      <c r="C635" t="s">
        <v>137</v>
      </c>
      <c r="D635" t="s">
        <v>894</v>
      </c>
      <c r="E635" t="s">
        <v>895</v>
      </c>
      <c r="F635" t="s">
        <v>905</v>
      </c>
      <c r="G635" t="s">
        <v>918</v>
      </c>
      <c r="H635" t="s">
        <v>919</v>
      </c>
    </row>
    <row r="636" spans="1:8" x14ac:dyDescent="0.25">
      <c r="A636">
        <v>500708387</v>
      </c>
      <c r="B636" t="s">
        <v>1451</v>
      </c>
      <c r="C636" t="s">
        <v>39</v>
      </c>
      <c r="D636" t="s">
        <v>2403</v>
      </c>
      <c r="E636" t="s">
        <v>2400</v>
      </c>
      <c r="F636" t="s">
        <v>2400</v>
      </c>
      <c r="G636" t="s">
        <v>2404</v>
      </c>
      <c r="H636" t="s">
        <v>2405</v>
      </c>
    </row>
    <row r="637" spans="1:8" x14ac:dyDescent="0.25">
      <c r="A637">
        <v>500931361</v>
      </c>
      <c r="B637" t="s">
        <v>1451</v>
      </c>
      <c r="C637" t="s">
        <v>213</v>
      </c>
      <c r="D637" t="s">
        <v>2403</v>
      </c>
      <c r="E637" t="s">
        <v>2400</v>
      </c>
      <c r="F637" t="s">
        <v>2400</v>
      </c>
      <c r="G637" t="s">
        <v>2404</v>
      </c>
      <c r="H637" t="s">
        <v>2405</v>
      </c>
    </row>
    <row r="638" spans="1:8" x14ac:dyDescent="0.25">
      <c r="A638">
        <v>500869164</v>
      </c>
      <c r="B638" t="s">
        <v>1451</v>
      </c>
      <c r="C638" t="s">
        <v>1623</v>
      </c>
      <c r="D638" t="s">
        <v>894</v>
      </c>
      <c r="E638" t="s">
        <v>895</v>
      </c>
      <c r="F638" t="s">
        <v>896</v>
      </c>
      <c r="G638" t="s">
        <v>897</v>
      </c>
      <c r="H638" t="s">
        <v>921</v>
      </c>
    </row>
    <row r="639" spans="1:8" x14ac:dyDescent="0.25">
      <c r="A639">
        <v>500373908</v>
      </c>
      <c r="B639" t="s">
        <v>1451</v>
      </c>
      <c r="C639" t="s">
        <v>148</v>
      </c>
      <c r="D639" t="s">
        <v>894</v>
      </c>
      <c r="E639" t="s">
        <v>895</v>
      </c>
      <c r="F639" t="s">
        <v>896</v>
      </c>
      <c r="G639" t="s">
        <v>897</v>
      </c>
      <c r="H639" t="s">
        <v>921</v>
      </c>
    </row>
    <row r="640" spans="1:8" x14ac:dyDescent="0.25">
      <c r="A640">
        <v>500383524</v>
      </c>
      <c r="B640" t="s">
        <v>2570</v>
      </c>
      <c r="C640" t="s">
        <v>2088</v>
      </c>
      <c r="D640" t="s">
        <v>2403</v>
      </c>
      <c r="E640" t="s">
        <v>2400</v>
      </c>
      <c r="F640" t="s">
        <v>2400</v>
      </c>
      <c r="G640" t="s">
        <v>2404</v>
      </c>
      <c r="H640" t="s">
        <v>2405</v>
      </c>
    </row>
    <row r="641" spans="1:8" x14ac:dyDescent="0.25">
      <c r="A641">
        <v>500800293</v>
      </c>
      <c r="B641" t="s">
        <v>144</v>
      </c>
      <c r="C641" t="s">
        <v>1030</v>
      </c>
      <c r="D641" t="s">
        <v>2403</v>
      </c>
      <c r="E641" t="s">
        <v>2400</v>
      </c>
      <c r="F641" t="s">
        <v>2400</v>
      </c>
      <c r="G641" t="s">
        <v>2404</v>
      </c>
      <c r="H641" t="s">
        <v>2405</v>
      </c>
    </row>
    <row r="642" spans="1:8" x14ac:dyDescent="0.25">
      <c r="A642">
        <v>500512689</v>
      </c>
      <c r="B642" t="s">
        <v>144</v>
      </c>
      <c r="C642" t="s">
        <v>145</v>
      </c>
      <c r="D642" t="s">
        <v>894</v>
      </c>
      <c r="E642" t="s">
        <v>895</v>
      </c>
      <c r="F642" t="s">
        <v>905</v>
      </c>
      <c r="G642" t="s">
        <v>897</v>
      </c>
      <c r="H642" t="s">
        <v>898</v>
      </c>
    </row>
    <row r="643" spans="1:8" x14ac:dyDescent="0.25">
      <c r="A643">
        <v>500073773</v>
      </c>
      <c r="B643" t="s">
        <v>144</v>
      </c>
      <c r="C643" t="s">
        <v>980</v>
      </c>
      <c r="D643" t="s">
        <v>2403</v>
      </c>
      <c r="E643" t="s">
        <v>2400</v>
      </c>
      <c r="F643" t="s">
        <v>2400</v>
      </c>
      <c r="G643" t="s">
        <v>2404</v>
      </c>
      <c r="H643" t="s">
        <v>2405</v>
      </c>
    </row>
    <row r="644" spans="1:8" x14ac:dyDescent="0.25">
      <c r="A644">
        <v>500049849</v>
      </c>
      <c r="B644" t="s">
        <v>144</v>
      </c>
      <c r="C644" t="s">
        <v>1474</v>
      </c>
      <c r="D644" t="s">
        <v>2403</v>
      </c>
      <c r="E644" t="s">
        <v>2400</v>
      </c>
      <c r="F644" t="s">
        <v>2400</v>
      </c>
      <c r="G644" t="s">
        <v>2404</v>
      </c>
      <c r="H644" t="s">
        <v>2405</v>
      </c>
    </row>
    <row r="645" spans="1:8" x14ac:dyDescent="0.25">
      <c r="A645">
        <v>500226469</v>
      </c>
      <c r="B645" t="s">
        <v>112</v>
      </c>
      <c r="C645" t="s">
        <v>1516</v>
      </c>
      <c r="D645" t="s">
        <v>894</v>
      </c>
      <c r="E645" t="s">
        <v>895</v>
      </c>
      <c r="F645" t="s">
        <v>905</v>
      </c>
      <c r="G645" t="s">
        <v>897</v>
      </c>
      <c r="H645" t="s">
        <v>898</v>
      </c>
    </row>
    <row r="646" spans="1:8" x14ac:dyDescent="0.25">
      <c r="A646">
        <v>500963674</v>
      </c>
      <c r="B646" t="s">
        <v>112</v>
      </c>
      <c r="C646" t="s">
        <v>113</v>
      </c>
      <c r="D646" t="s">
        <v>894</v>
      </c>
      <c r="E646" t="s">
        <v>2400</v>
      </c>
      <c r="F646" t="s">
        <v>2400</v>
      </c>
      <c r="G646" t="s">
        <v>918</v>
      </c>
      <c r="H646" t="s">
        <v>2406</v>
      </c>
    </row>
    <row r="647" spans="1:8" x14ac:dyDescent="0.25">
      <c r="A647">
        <v>500571960</v>
      </c>
      <c r="B647" t="s">
        <v>112</v>
      </c>
      <c r="C647" t="s">
        <v>1464</v>
      </c>
      <c r="D647" t="s">
        <v>894</v>
      </c>
      <c r="E647" t="s">
        <v>895</v>
      </c>
      <c r="F647" t="s">
        <v>909</v>
      </c>
      <c r="G647" t="s">
        <v>897</v>
      </c>
      <c r="H647" t="s">
        <v>898</v>
      </c>
    </row>
    <row r="648" spans="1:8" x14ac:dyDescent="0.25">
      <c r="A648">
        <v>500760871</v>
      </c>
      <c r="B648" t="s">
        <v>112</v>
      </c>
      <c r="C648" t="s">
        <v>1958</v>
      </c>
      <c r="D648" t="s">
        <v>894</v>
      </c>
      <c r="E648" t="s">
        <v>895</v>
      </c>
      <c r="F648" t="s">
        <v>896</v>
      </c>
      <c r="G648" t="s">
        <v>918</v>
      </c>
      <c r="H648" t="s">
        <v>919</v>
      </c>
    </row>
    <row r="649" spans="1:8" x14ac:dyDescent="0.25">
      <c r="A649">
        <v>500282882</v>
      </c>
      <c r="B649" t="s">
        <v>112</v>
      </c>
      <c r="C649" t="s">
        <v>2225</v>
      </c>
      <c r="D649" t="s">
        <v>894</v>
      </c>
      <c r="E649" t="s">
        <v>2400</v>
      </c>
      <c r="F649" t="s">
        <v>2400</v>
      </c>
      <c r="G649" t="s">
        <v>918</v>
      </c>
      <c r="H649" t="s">
        <v>2406</v>
      </c>
    </row>
    <row r="650" spans="1:8" x14ac:dyDescent="0.25">
      <c r="A650">
        <v>500101944</v>
      </c>
      <c r="B650" t="s">
        <v>112</v>
      </c>
      <c r="C650" t="s">
        <v>1217</v>
      </c>
      <c r="D650" t="s">
        <v>894</v>
      </c>
      <c r="E650" t="s">
        <v>895</v>
      </c>
      <c r="F650" t="s">
        <v>896</v>
      </c>
      <c r="G650" t="s">
        <v>897</v>
      </c>
      <c r="H650" t="s">
        <v>921</v>
      </c>
    </row>
    <row r="651" spans="1:8" x14ac:dyDescent="0.25">
      <c r="A651">
        <v>500526707</v>
      </c>
      <c r="B651" t="s">
        <v>116</v>
      </c>
      <c r="C651" t="s">
        <v>2024</v>
      </c>
      <c r="D651" t="s">
        <v>894</v>
      </c>
      <c r="E651" t="s">
        <v>895</v>
      </c>
      <c r="F651" t="s">
        <v>896</v>
      </c>
      <c r="G651" t="s">
        <v>897</v>
      </c>
      <c r="H651" t="s">
        <v>898</v>
      </c>
    </row>
    <row r="652" spans="1:8" x14ac:dyDescent="0.25">
      <c r="A652">
        <v>500205576</v>
      </c>
      <c r="B652" t="s">
        <v>116</v>
      </c>
      <c r="C652" t="s">
        <v>1284</v>
      </c>
      <c r="D652" t="s">
        <v>894</v>
      </c>
      <c r="E652" t="s">
        <v>895</v>
      </c>
      <c r="F652" t="s">
        <v>909</v>
      </c>
      <c r="G652" t="s">
        <v>897</v>
      </c>
      <c r="H652" t="s">
        <v>898</v>
      </c>
    </row>
    <row r="653" spans="1:8" x14ac:dyDescent="0.25">
      <c r="A653">
        <v>500967711</v>
      </c>
      <c r="B653" t="s">
        <v>116</v>
      </c>
      <c r="C653" t="s">
        <v>117</v>
      </c>
      <c r="D653" t="s">
        <v>894</v>
      </c>
      <c r="E653" t="s">
        <v>895</v>
      </c>
      <c r="F653" t="s">
        <v>905</v>
      </c>
      <c r="G653" t="s">
        <v>918</v>
      </c>
      <c r="H653" t="s">
        <v>919</v>
      </c>
    </row>
    <row r="654" spans="1:8" x14ac:dyDescent="0.25">
      <c r="A654">
        <v>500416971</v>
      </c>
      <c r="B654" t="s">
        <v>116</v>
      </c>
      <c r="C654" t="s">
        <v>148</v>
      </c>
      <c r="D654" t="s">
        <v>894</v>
      </c>
      <c r="E654" t="s">
        <v>895</v>
      </c>
      <c r="F654" t="s">
        <v>896</v>
      </c>
      <c r="G654" t="s">
        <v>897</v>
      </c>
      <c r="H654" t="s">
        <v>898</v>
      </c>
    </row>
    <row r="655" spans="1:8" x14ac:dyDescent="0.25">
      <c r="A655">
        <v>500642641</v>
      </c>
      <c r="B655" t="s">
        <v>116</v>
      </c>
      <c r="C655" t="s">
        <v>151</v>
      </c>
      <c r="D655" t="s">
        <v>894</v>
      </c>
      <c r="E655" t="s">
        <v>895</v>
      </c>
      <c r="F655" t="s">
        <v>1058</v>
      </c>
      <c r="G655" t="s">
        <v>897</v>
      </c>
      <c r="H655" t="s">
        <v>1011</v>
      </c>
    </row>
    <row r="656" spans="1:8" x14ac:dyDescent="0.25">
      <c r="A656">
        <v>500518946</v>
      </c>
      <c r="B656" t="s">
        <v>1843</v>
      </c>
      <c r="C656" t="s">
        <v>1696</v>
      </c>
      <c r="D656" t="s">
        <v>2403</v>
      </c>
      <c r="E656" t="s">
        <v>2400</v>
      </c>
      <c r="F656" t="s">
        <v>2400</v>
      </c>
      <c r="G656" t="s">
        <v>2404</v>
      </c>
      <c r="H656" t="s">
        <v>2405</v>
      </c>
    </row>
    <row r="657" spans="1:8" x14ac:dyDescent="0.25">
      <c r="A657">
        <v>500711761</v>
      </c>
      <c r="B657" t="s">
        <v>1843</v>
      </c>
      <c r="C657" t="s">
        <v>1836</v>
      </c>
      <c r="D657" t="s">
        <v>894</v>
      </c>
      <c r="E657" t="s">
        <v>2400</v>
      </c>
      <c r="F657" t="s">
        <v>2400</v>
      </c>
      <c r="G657" t="s">
        <v>897</v>
      </c>
      <c r="H657" t="s">
        <v>1703</v>
      </c>
    </row>
    <row r="658" spans="1:8" x14ac:dyDescent="0.25">
      <c r="A658">
        <v>500936232</v>
      </c>
      <c r="B658" t="s">
        <v>1843</v>
      </c>
      <c r="C658" t="s">
        <v>2711</v>
      </c>
      <c r="D658" t="s">
        <v>2403</v>
      </c>
      <c r="E658" t="s">
        <v>2400</v>
      </c>
      <c r="F658" t="s">
        <v>2400</v>
      </c>
      <c r="G658" t="s">
        <v>2404</v>
      </c>
      <c r="H658" t="s">
        <v>2405</v>
      </c>
    </row>
    <row r="659" spans="1:8" x14ac:dyDescent="0.25">
      <c r="A659">
        <v>500407809</v>
      </c>
      <c r="B659" t="s">
        <v>1843</v>
      </c>
      <c r="C659" t="s">
        <v>1800</v>
      </c>
      <c r="D659" t="s">
        <v>894</v>
      </c>
      <c r="E659" t="s">
        <v>895</v>
      </c>
      <c r="F659" t="s">
        <v>905</v>
      </c>
      <c r="G659" t="s">
        <v>897</v>
      </c>
      <c r="H659" t="s">
        <v>1011</v>
      </c>
    </row>
    <row r="660" spans="1:8" x14ac:dyDescent="0.25">
      <c r="A660">
        <v>500554895</v>
      </c>
      <c r="B660" t="s">
        <v>1843</v>
      </c>
      <c r="C660" t="s">
        <v>679</v>
      </c>
      <c r="D660" t="s">
        <v>894</v>
      </c>
      <c r="E660" t="s">
        <v>895</v>
      </c>
      <c r="F660" t="s">
        <v>1058</v>
      </c>
      <c r="G660" t="s">
        <v>897</v>
      </c>
      <c r="H660" t="s">
        <v>1011</v>
      </c>
    </row>
    <row r="661" spans="1:8" x14ac:dyDescent="0.25">
      <c r="A661">
        <v>500993555</v>
      </c>
      <c r="B661" t="s">
        <v>120</v>
      </c>
      <c r="C661" t="s">
        <v>121</v>
      </c>
      <c r="D661" t="s">
        <v>894</v>
      </c>
      <c r="E661" t="s">
        <v>895</v>
      </c>
      <c r="F661" t="s">
        <v>905</v>
      </c>
      <c r="G661" t="s">
        <v>897</v>
      </c>
      <c r="H661" t="s">
        <v>921</v>
      </c>
    </row>
    <row r="662" spans="1:8" x14ac:dyDescent="0.25">
      <c r="A662">
        <v>500354058</v>
      </c>
      <c r="B662" t="s">
        <v>120</v>
      </c>
      <c r="C662" t="s">
        <v>1425</v>
      </c>
      <c r="D662" t="s">
        <v>894</v>
      </c>
      <c r="E662" t="s">
        <v>895</v>
      </c>
      <c r="F662" t="s">
        <v>927</v>
      </c>
      <c r="G662" t="s">
        <v>897</v>
      </c>
      <c r="H662" t="s">
        <v>921</v>
      </c>
    </row>
    <row r="663" spans="1:8" x14ac:dyDescent="0.25">
      <c r="A663">
        <v>500497914</v>
      </c>
      <c r="B663" t="s">
        <v>154</v>
      </c>
      <c r="C663" t="s">
        <v>2612</v>
      </c>
      <c r="D663" t="s">
        <v>2403</v>
      </c>
      <c r="E663" t="s">
        <v>2400</v>
      </c>
      <c r="F663" t="s">
        <v>2400</v>
      </c>
      <c r="G663" t="s">
        <v>2404</v>
      </c>
      <c r="H663" t="s">
        <v>2405</v>
      </c>
    </row>
    <row r="664" spans="1:8" x14ac:dyDescent="0.25">
      <c r="A664">
        <v>500634812</v>
      </c>
      <c r="B664" t="s">
        <v>154</v>
      </c>
      <c r="C664" t="s">
        <v>1143</v>
      </c>
      <c r="D664" t="s">
        <v>894</v>
      </c>
      <c r="E664" t="s">
        <v>895</v>
      </c>
      <c r="F664" t="s">
        <v>896</v>
      </c>
      <c r="G664" t="s">
        <v>897</v>
      </c>
      <c r="H664" t="s">
        <v>898</v>
      </c>
    </row>
    <row r="665" spans="1:8" x14ac:dyDescent="0.25">
      <c r="A665">
        <v>500443327</v>
      </c>
      <c r="B665" t="s">
        <v>154</v>
      </c>
      <c r="C665" t="s">
        <v>155</v>
      </c>
      <c r="D665" t="s">
        <v>894</v>
      </c>
      <c r="E665" t="s">
        <v>895</v>
      </c>
      <c r="F665" t="s">
        <v>896</v>
      </c>
      <c r="G665" t="s">
        <v>918</v>
      </c>
      <c r="H665" t="s">
        <v>919</v>
      </c>
    </row>
    <row r="666" spans="1:8" x14ac:dyDescent="0.25">
      <c r="A666">
        <v>500493021</v>
      </c>
      <c r="B666" t="s">
        <v>158</v>
      </c>
      <c r="C666" t="s">
        <v>1983</v>
      </c>
      <c r="D666" t="s">
        <v>894</v>
      </c>
      <c r="E666" t="s">
        <v>895</v>
      </c>
      <c r="F666" t="s">
        <v>909</v>
      </c>
      <c r="G666" t="s">
        <v>910</v>
      </c>
      <c r="H666" t="s">
        <v>911</v>
      </c>
    </row>
    <row r="667" spans="1:8" x14ac:dyDescent="0.25">
      <c r="A667">
        <v>500566542</v>
      </c>
      <c r="B667" t="s">
        <v>158</v>
      </c>
      <c r="C667" t="s">
        <v>159</v>
      </c>
      <c r="D667" t="s">
        <v>894</v>
      </c>
      <c r="E667" t="s">
        <v>895</v>
      </c>
      <c r="F667" t="s">
        <v>927</v>
      </c>
      <c r="G667" t="s">
        <v>897</v>
      </c>
      <c r="H667" t="s">
        <v>898</v>
      </c>
    </row>
    <row r="668" spans="1:8" x14ac:dyDescent="0.25">
      <c r="A668">
        <v>500871079</v>
      </c>
      <c r="B668" t="s">
        <v>158</v>
      </c>
      <c r="C668" t="s">
        <v>137</v>
      </c>
      <c r="D668" t="s">
        <v>894</v>
      </c>
      <c r="E668" t="s">
        <v>895</v>
      </c>
      <c r="F668" t="s">
        <v>927</v>
      </c>
      <c r="G668" t="s">
        <v>897</v>
      </c>
      <c r="H668" t="s">
        <v>898</v>
      </c>
    </row>
    <row r="669" spans="1:8" x14ac:dyDescent="0.25">
      <c r="A669">
        <v>500836973</v>
      </c>
      <c r="B669" t="s">
        <v>1852</v>
      </c>
      <c r="C669" t="s">
        <v>78</v>
      </c>
      <c r="D669" t="s">
        <v>894</v>
      </c>
      <c r="E669" t="s">
        <v>895</v>
      </c>
      <c r="F669" t="s">
        <v>909</v>
      </c>
      <c r="G669" t="s">
        <v>897</v>
      </c>
      <c r="H669" t="s">
        <v>898</v>
      </c>
    </row>
    <row r="670" spans="1:8" x14ac:dyDescent="0.25">
      <c r="A670">
        <v>500412822</v>
      </c>
      <c r="B670" t="s">
        <v>1852</v>
      </c>
      <c r="C670" t="s">
        <v>1162</v>
      </c>
      <c r="D670" t="s">
        <v>894</v>
      </c>
      <c r="E670" t="s">
        <v>895</v>
      </c>
      <c r="F670" t="s">
        <v>909</v>
      </c>
      <c r="G670" t="s">
        <v>897</v>
      </c>
      <c r="H670" t="s">
        <v>921</v>
      </c>
    </row>
    <row r="671" spans="1:8" x14ac:dyDescent="0.25">
      <c r="A671">
        <v>500680086</v>
      </c>
      <c r="B671" t="s">
        <v>1852</v>
      </c>
      <c r="C671" t="s">
        <v>1873</v>
      </c>
      <c r="D671" t="s">
        <v>2403</v>
      </c>
      <c r="E671" t="s">
        <v>2400</v>
      </c>
      <c r="F671" t="s">
        <v>2400</v>
      </c>
      <c r="G671" t="s">
        <v>2404</v>
      </c>
      <c r="H671" t="s">
        <v>2405</v>
      </c>
    </row>
    <row r="672" spans="1:8" x14ac:dyDescent="0.25">
      <c r="A672">
        <v>500549112</v>
      </c>
      <c r="B672" t="s">
        <v>162</v>
      </c>
      <c r="C672" t="s">
        <v>163</v>
      </c>
      <c r="D672" t="s">
        <v>894</v>
      </c>
      <c r="E672" t="s">
        <v>895</v>
      </c>
      <c r="F672" t="s">
        <v>909</v>
      </c>
      <c r="G672" t="s">
        <v>918</v>
      </c>
      <c r="H672" t="s">
        <v>919</v>
      </c>
    </row>
    <row r="673" spans="1:8" x14ac:dyDescent="0.25">
      <c r="A673">
        <v>500785300</v>
      </c>
      <c r="B673" t="s">
        <v>162</v>
      </c>
      <c r="C673" t="s">
        <v>2304</v>
      </c>
      <c r="D673" t="s">
        <v>894</v>
      </c>
      <c r="E673" t="s">
        <v>895</v>
      </c>
      <c r="F673" t="s">
        <v>909</v>
      </c>
      <c r="G673" t="s">
        <v>918</v>
      </c>
      <c r="H673" t="s">
        <v>919</v>
      </c>
    </row>
    <row r="674" spans="1:8" x14ac:dyDescent="0.25">
      <c r="A674">
        <v>500052296</v>
      </c>
      <c r="B674" t="s">
        <v>162</v>
      </c>
      <c r="C674" t="s">
        <v>1832</v>
      </c>
      <c r="D674" t="s">
        <v>2403</v>
      </c>
      <c r="E674" t="s">
        <v>2400</v>
      </c>
      <c r="F674" t="s">
        <v>2400</v>
      </c>
      <c r="G674" t="s">
        <v>2404</v>
      </c>
      <c r="H674" t="s">
        <v>2405</v>
      </c>
    </row>
    <row r="675" spans="1:8" x14ac:dyDescent="0.25">
      <c r="A675">
        <v>500101692</v>
      </c>
      <c r="B675" t="s">
        <v>162</v>
      </c>
      <c r="C675" t="s">
        <v>166</v>
      </c>
      <c r="D675" t="s">
        <v>894</v>
      </c>
      <c r="E675" t="s">
        <v>2400</v>
      </c>
      <c r="F675" t="s">
        <v>2400</v>
      </c>
      <c r="G675" t="s">
        <v>897</v>
      </c>
      <c r="H675" t="s">
        <v>1703</v>
      </c>
    </row>
    <row r="676" spans="1:8" x14ac:dyDescent="0.25">
      <c r="A676">
        <v>500037149</v>
      </c>
      <c r="B676" t="s">
        <v>162</v>
      </c>
      <c r="C676" t="s">
        <v>593</v>
      </c>
      <c r="D676" t="s">
        <v>2403</v>
      </c>
      <c r="E676" t="s">
        <v>2400</v>
      </c>
      <c r="F676" t="s">
        <v>2400</v>
      </c>
      <c r="G676" t="s">
        <v>2404</v>
      </c>
      <c r="H676" t="s">
        <v>2405</v>
      </c>
    </row>
    <row r="677" spans="1:8" x14ac:dyDescent="0.25">
      <c r="A677">
        <v>500460189</v>
      </c>
      <c r="B677" t="s">
        <v>162</v>
      </c>
      <c r="C677" t="s">
        <v>1933</v>
      </c>
      <c r="D677" t="s">
        <v>894</v>
      </c>
      <c r="E677" t="s">
        <v>895</v>
      </c>
      <c r="F677" t="s">
        <v>896</v>
      </c>
      <c r="G677" t="s">
        <v>897</v>
      </c>
      <c r="H677" t="s">
        <v>898</v>
      </c>
    </row>
    <row r="678" spans="1:8" x14ac:dyDescent="0.25">
      <c r="A678">
        <v>500400949</v>
      </c>
      <c r="B678" t="s">
        <v>1833</v>
      </c>
      <c r="C678" t="s">
        <v>1834</v>
      </c>
      <c r="D678" t="s">
        <v>894</v>
      </c>
      <c r="E678" t="s">
        <v>895</v>
      </c>
      <c r="F678" t="s">
        <v>909</v>
      </c>
      <c r="G678" t="s">
        <v>897</v>
      </c>
      <c r="H678" t="s">
        <v>898</v>
      </c>
    </row>
    <row r="679" spans="1:8" x14ac:dyDescent="0.25">
      <c r="A679">
        <v>500501267</v>
      </c>
      <c r="B679" t="s">
        <v>1833</v>
      </c>
      <c r="C679" t="s">
        <v>1994</v>
      </c>
      <c r="D679" t="s">
        <v>894</v>
      </c>
      <c r="E679" t="s">
        <v>895</v>
      </c>
      <c r="F679" t="s">
        <v>896</v>
      </c>
      <c r="G679" t="s">
        <v>910</v>
      </c>
      <c r="H679" t="s">
        <v>977</v>
      </c>
    </row>
    <row r="680" spans="1:8" x14ac:dyDescent="0.25">
      <c r="A680">
        <v>500523148</v>
      </c>
      <c r="B680" t="s">
        <v>1833</v>
      </c>
      <c r="C680" t="s">
        <v>1413</v>
      </c>
      <c r="D680" t="s">
        <v>2403</v>
      </c>
      <c r="E680" t="s">
        <v>2400</v>
      </c>
      <c r="F680" t="s">
        <v>2400</v>
      </c>
      <c r="G680" t="s">
        <v>2404</v>
      </c>
      <c r="H680" t="s">
        <v>2405</v>
      </c>
    </row>
    <row r="681" spans="1:8" x14ac:dyDescent="0.25">
      <c r="A681">
        <v>500782441</v>
      </c>
      <c r="B681" t="s">
        <v>1833</v>
      </c>
      <c r="C681" t="s">
        <v>2264</v>
      </c>
      <c r="D681" t="s">
        <v>894</v>
      </c>
      <c r="E681" t="s">
        <v>2400</v>
      </c>
      <c r="F681" t="s">
        <v>2400</v>
      </c>
      <c r="G681" t="s">
        <v>918</v>
      </c>
      <c r="H681" t="s">
        <v>2406</v>
      </c>
    </row>
    <row r="682" spans="1:8" x14ac:dyDescent="0.25">
      <c r="A682">
        <v>500292770</v>
      </c>
      <c r="B682" t="s">
        <v>2533</v>
      </c>
      <c r="C682" t="s">
        <v>1366</v>
      </c>
      <c r="D682" t="s">
        <v>894</v>
      </c>
      <c r="E682" t="s">
        <v>2400</v>
      </c>
      <c r="F682" t="s">
        <v>2400</v>
      </c>
      <c r="G682" t="s">
        <v>897</v>
      </c>
      <c r="H682" t="s">
        <v>1703</v>
      </c>
    </row>
    <row r="683" spans="1:8" x14ac:dyDescent="0.25">
      <c r="A683">
        <v>500870606</v>
      </c>
      <c r="B683" t="s">
        <v>1809</v>
      </c>
      <c r="C683" t="s">
        <v>1001</v>
      </c>
      <c r="D683" t="s">
        <v>894</v>
      </c>
      <c r="E683" t="s">
        <v>895</v>
      </c>
      <c r="F683" t="s">
        <v>896</v>
      </c>
      <c r="G683" t="s">
        <v>918</v>
      </c>
      <c r="H683" t="s">
        <v>919</v>
      </c>
    </row>
    <row r="684" spans="1:8" x14ac:dyDescent="0.25">
      <c r="A684">
        <v>500381967</v>
      </c>
      <c r="B684" t="s">
        <v>1809</v>
      </c>
      <c r="C684" t="s">
        <v>320</v>
      </c>
      <c r="D684" t="s">
        <v>894</v>
      </c>
      <c r="E684" t="s">
        <v>895</v>
      </c>
      <c r="F684" t="s">
        <v>927</v>
      </c>
      <c r="G684" t="s">
        <v>897</v>
      </c>
      <c r="H684" t="s">
        <v>921</v>
      </c>
    </row>
    <row r="685" spans="1:8" x14ac:dyDescent="0.25">
      <c r="A685">
        <v>500901647</v>
      </c>
      <c r="B685" t="s">
        <v>1666</v>
      </c>
      <c r="C685" t="s">
        <v>924</v>
      </c>
      <c r="D685" t="s">
        <v>894</v>
      </c>
      <c r="E685" t="s">
        <v>895</v>
      </c>
      <c r="F685" t="s">
        <v>905</v>
      </c>
      <c r="G685" t="s">
        <v>897</v>
      </c>
      <c r="H685" t="s">
        <v>898</v>
      </c>
    </row>
    <row r="686" spans="1:8" x14ac:dyDescent="0.25">
      <c r="A686">
        <v>500790532</v>
      </c>
      <c r="B686" t="s">
        <v>1666</v>
      </c>
      <c r="C686" t="s">
        <v>1913</v>
      </c>
      <c r="D686" t="s">
        <v>894</v>
      </c>
      <c r="E686" t="s">
        <v>895</v>
      </c>
      <c r="F686" t="s">
        <v>905</v>
      </c>
      <c r="G686" t="s">
        <v>897</v>
      </c>
      <c r="H686" t="s">
        <v>921</v>
      </c>
    </row>
    <row r="687" spans="1:8" x14ac:dyDescent="0.25">
      <c r="A687">
        <v>500658165</v>
      </c>
      <c r="B687" t="s">
        <v>1666</v>
      </c>
      <c r="C687" t="s">
        <v>1623</v>
      </c>
      <c r="D687" t="s">
        <v>894</v>
      </c>
      <c r="E687" t="s">
        <v>895</v>
      </c>
      <c r="F687" t="s">
        <v>927</v>
      </c>
      <c r="G687" t="s">
        <v>897</v>
      </c>
      <c r="H687" t="s">
        <v>921</v>
      </c>
    </row>
    <row r="688" spans="1:8" x14ac:dyDescent="0.25">
      <c r="A688">
        <v>500300125</v>
      </c>
      <c r="B688" t="s">
        <v>1666</v>
      </c>
      <c r="C688" t="s">
        <v>1667</v>
      </c>
      <c r="D688" t="s">
        <v>894</v>
      </c>
      <c r="E688" t="s">
        <v>895</v>
      </c>
      <c r="F688" t="s">
        <v>896</v>
      </c>
      <c r="G688" t="s">
        <v>897</v>
      </c>
      <c r="H688" t="s">
        <v>921</v>
      </c>
    </row>
    <row r="689" spans="1:8" x14ac:dyDescent="0.25">
      <c r="A689">
        <v>500920121</v>
      </c>
      <c r="B689" t="s">
        <v>124</v>
      </c>
      <c r="C689" t="s">
        <v>169</v>
      </c>
      <c r="D689" t="s">
        <v>894</v>
      </c>
      <c r="E689" t="s">
        <v>895</v>
      </c>
      <c r="F689" t="s">
        <v>905</v>
      </c>
      <c r="G689" t="s">
        <v>897</v>
      </c>
      <c r="H689" t="s">
        <v>921</v>
      </c>
    </row>
    <row r="690" spans="1:8" x14ac:dyDescent="0.25">
      <c r="A690">
        <v>500327087</v>
      </c>
      <c r="B690" t="s">
        <v>124</v>
      </c>
      <c r="C690" t="s">
        <v>1704</v>
      </c>
      <c r="D690" t="s">
        <v>894</v>
      </c>
      <c r="E690" t="s">
        <v>895</v>
      </c>
      <c r="F690" t="s">
        <v>896</v>
      </c>
      <c r="G690" t="s">
        <v>897</v>
      </c>
      <c r="H690" t="s">
        <v>898</v>
      </c>
    </row>
    <row r="691" spans="1:8" x14ac:dyDescent="0.25">
      <c r="A691">
        <v>500991125</v>
      </c>
      <c r="B691" t="s">
        <v>124</v>
      </c>
      <c r="C691" t="s">
        <v>125</v>
      </c>
      <c r="D691" t="s">
        <v>894</v>
      </c>
      <c r="E691" t="s">
        <v>895</v>
      </c>
      <c r="F691" t="s">
        <v>927</v>
      </c>
      <c r="G691" t="s">
        <v>897</v>
      </c>
      <c r="H691" t="s">
        <v>898</v>
      </c>
    </row>
    <row r="692" spans="1:8" x14ac:dyDescent="0.25">
      <c r="A692">
        <v>500384734</v>
      </c>
      <c r="B692" t="s">
        <v>124</v>
      </c>
      <c r="C692" t="s">
        <v>1531</v>
      </c>
      <c r="D692" t="s">
        <v>2403</v>
      </c>
      <c r="E692" t="s">
        <v>2400</v>
      </c>
      <c r="F692" t="s">
        <v>2400</v>
      </c>
      <c r="G692" t="s">
        <v>2404</v>
      </c>
      <c r="H692" t="s">
        <v>2405</v>
      </c>
    </row>
    <row r="693" spans="1:8" x14ac:dyDescent="0.25">
      <c r="A693">
        <v>500717598</v>
      </c>
      <c r="B693" t="s">
        <v>128</v>
      </c>
      <c r="C693" t="s">
        <v>611</v>
      </c>
      <c r="D693" t="s">
        <v>2403</v>
      </c>
      <c r="E693" t="s">
        <v>2400</v>
      </c>
      <c r="F693" t="s">
        <v>2400</v>
      </c>
      <c r="G693" t="s">
        <v>2404</v>
      </c>
      <c r="H693" t="s">
        <v>2405</v>
      </c>
    </row>
    <row r="694" spans="1:8" x14ac:dyDescent="0.25">
      <c r="A694">
        <v>500961282</v>
      </c>
      <c r="B694" t="s">
        <v>128</v>
      </c>
      <c r="C694" t="s">
        <v>2442</v>
      </c>
      <c r="D694" t="s">
        <v>2403</v>
      </c>
      <c r="E694" t="s">
        <v>2400</v>
      </c>
      <c r="F694" t="s">
        <v>2400</v>
      </c>
      <c r="G694" t="s">
        <v>2404</v>
      </c>
      <c r="H694" t="s">
        <v>2405</v>
      </c>
    </row>
    <row r="695" spans="1:8" x14ac:dyDescent="0.25">
      <c r="A695">
        <v>500690780</v>
      </c>
      <c r="B695" t="s">
        <v>128</v>
      </c>
      <c r="C695" t="s">
        <v>390</v>
      </c>
      <c r="D695" t="s">
        <v>894</v>
      </c>
      <c r="E695" t="s">
        <v>895</v>
      </c>
      <c r="F695" t="s">
        <v>927</v>
      </c>
      <c r="G695" t="s">
        <v>918</v>
      </c>
      <c r="H695" t="s">
        <v>919</v>
      </c>
    </row>
    <row r="696" spans="1:8" x14ac:dyDescent="0.25">
      <c r="A696">
        <v>500781301</v>
      </c>
      <c r="B696" t="s">
        <v>128</v>
      </c>
      <c r="C696" t="s">
        <v>2301</v>
      </c>
      <c r="D696" t="s">
        <v>894</v>
      </c>
      <c r="E696" t="s">
        <v>895</v>
      </c>
      <c r="F696" t="s">
        <v>896</v>
      </c>
      <c r="G696" t="s">
        <v>897</v>
      </c>
      <c r="H696" t="s">
        <v>898</v>
      </c>
    </row>
    <row r="697" spans="1:8" x14ac:dyDescent="0.25">
      <c r="A697">
        <v>500777630</v>
      </c>
      <c r="B697" t="s">
        <v>128</v>
      </c>
      <c r="C697" t="s">
        <v>1799</v>
      </c>
      <c r="D697" t="s">
        <v>2403</v>
      </c>
      <c r="E697" t="s">
        <v>2400</v>
      </c>
      <c r="F697" t="s">
        <v>2400</v>
      </c>
      <c r="G697" t="s">
        <v>2404</v>
      </c>
      <c r="H697" t="s">
        <v>2405</v>
      </c>
    </row>
    <row r="698" spans="1:8" x14ac:dyDescent="0.25">
      <c r="A698">
        <v>500985383</v>
      </c>
      <c r="B698" t="s">
        <v>128</v>
      </c>
      <c r="C698" t="s">
        <v>129</v>
      </c>
      <c r="D698" t="s">
        <v>894</v>
      </c>
      <c r="E698" t="s">
        <v>895</v>
      </c>
      <c r="F698" t="s">
        <v>909</v>
      </c>
      <c r="G698" t="s">
        <v>897</v>
      </c>
      <c r="H698" t="s">
        <v>898</v>
      </c>
    </row>
    <row r="699" spans="1:8" x14ac:dyDescent="0.25">
      <c r="A699">
        <v>500792354</v>
      </c>
      <c r="B699" t="s">
        <v>2682</v>
      </c>
      <c r="C699" t="s">
        <v>120</v>
      </c>
      <c r="D699" t="s">
        <v>2403</v>
      </c>
      <c r="E699" t="s">
        <v>2400</v>
      </c>
      <c r="F699" t="s">
        <v>2400</v>
      </c>
      <c r="G699" t="s">
        <v>2404</v>
      </c>
      <c r="H699" t="s">
        <v>2405</v>
      </c>
    </row>
    <row r="700" spans="1:8" x14ac:dyDescent="0.25">
      <c r="A700">
        <v>500531980</v>
      </c>
      <c r="B700" t="s">
        <v>2017</v>
      </c>
      <c r="C700" t="s">
        <v>1577</v>
      </c>
      <c r="D700" t="s">
        <v>894</v>
      </c>
      <c r="E700" t="s">
        <v>2400</v>
      </c>
      <c r="F700" t="s">
        <v>2400</v>
      </c>
      <c r="G700" t="s">
        <v>918</v>
      </c>
      <c r="H700" t="s">
        <v>2406</v>
      </c>
    </row>
    <row r="701" spans="1:8" x14ac:dyDescent="0.25">
      <c r="A701">
        <v>500522626</v>
      </c>
      <c r="B701" t="s">
        <v>2017</v>
      </c>
      <c r="C701" t="s">
        <v>1758</v>
      </c>
      <c r="D701" t="s">
        <v>894</v>
      </c>
      <c r="E701" t="s">
        <v>895</v>
      </c>
      <c r="F701" t="s">
        <v>909</v>
      </c>
      <c r="G701" t="s">
        <v>910</v>
      </c>
      <c r="H701" t="s">
        <v>977</v>
      </c>
    </row>
    <row r="702" spans="1:8" x14ac:dyDescent="0.25">
      <c r="A702">
        <v>500996234</v>
      </c>
      <c r="B702" t="s">
        <v>131</v>
      </c>
      <c r="C702" t="s">
        <v>130</v>
      </c>
      <c r="D702" t="s">
        <v>894</v>
      </c>
      <c r="E702" t="s">
        <v>2400</v>
      </c>
      <c r="F702" t="s">
        <v>2400</v>
      </c>
      <c r="G702" t="s">
        <v>918</v>
      </c>
      <c r="H702" t="s">
        <v>2406</v>
      </c>
    </row>
    <row r="703" spans="1:8" x14ac:dyDescent="0.25">
      <c r="A703">
        <v>500086037</v>
      </c>
      <c r="B703" t="s">
        <v>131</v>
      </c>
      <c r="C703" t="s">
        <v>173</v>
      </c>
      <c r="D703" t="s">
        <v>894</v>
      </c>
      <c r="E703" t="s">
        <v>895</v>
      </c>
      <c r="F703" t="s">
        <v>896</v>
      </c>
      <c r="G703" t="s">
        <v>897</v>
      </c>
      <c r="H703" t="s">
        <v>921</v>
      </c>
    </row>
    <row r="704" spans="1:8" x14ac:dyDescent="0.25">
      <c r="A704">
        <v>500041918</v>
      </c>
      <c r="B704" t="s">
        <v>131</v>
      </c>
      <c r="C704" t="s">
        <v>176</v>
      </c>
      <c r="D704" t="s">
        <v>894</v>
      </c>
      <c r="E704" t="s">
        <v>895</v>
      </c>
      <c r="F704" t="s">
        <v>927</v>
      </c>
      <c r="G704" t="s">
        <v>918</v>
      </c>
      <c r="H704" t="s">
        <v>919</v>
      </c>
    </row>
    <row r="705" spans="1:8" x14ac:dyDescent="0.25">
      <c r="A705">
        <v>500801839</v>
      </c>
      <c r="B705" t="s">
        <v>131</v>
      </c>
      <c r="C705" t="s">
        <v>2163</v>
      </c>
      <c r="D705" t="s">
        <v>894</v>
      </c>
      <c r="E705" t="s">
        <v>895</v>
      </c>
      <c r="F705" t="s">
        <v>896</v>
      </c>
      <c r="G705" t="s">
        <v>918</v>
      </c>
      <c r="H705" t="s">
        <v>919</v>
      </c>
    </row>
    <row r="706" spans="1:8" x14ac:dyDescent="0.25">
      <c r="A706">
        <v>500440410</v>
      </c>
      <c r="B706" t="s">
        <v>131</v>
      </c>
      <c r="C706" t="s">
        <v>2588</v>
      </c>
      <c r="D706" t="s">
        <v>2403</v>
      </c>
      <c r="E706" t="s">
        <v>2400</v>
      </c>
      <c r="F706" t="s">
        <v>2400</v>
      </c>
      <c r="G706" t="s">
        <v>2404</v>
      </c>
      <c r="H706" t="s">
        <v>2405</v>
      </c>
    </row>
    <row r="707" spans="1:8" x14ac:dyDescent="0.25">
      <c r="A707">
        <v>500830073</v>
      </c>
      <c r="B707" t="s">
        <v>131</v>
      </c>
      <c r="C707" t="s">
        <v>2342</v>
      </c>
      <c r="D707" t="s">
        <v>894</v>
      </c>
      <c r="E707" t="s">
        <v>895</v>
      </c>
      <c r="F707" t="s">
        <v>927</v>
      </c>
      <c r="G707" t="s">
        <v>918</v>
      </c>
      <c r="H707" t="s">
        <v>919</v>
      </c>
    </row>
    <row r="708" spans="1:8" x14ac:dyDescent="0.25">
      <c r="A708">
        <v>500425005</v>
      </c>
      <c r="B708" t="s">
        <v>1876</v>
      </c>
      <c r="C708" t="s">
        <v>1877</v>
      </c>
      <c r="D708" t="s">
        <v>894</v>
      </c>
      <c r="E708" t="s">
        <v>895</v>
      </c>
      <c r="F708" t="s">
        <v>896</v>
      </c>
      <c r="G708" t="s">
        <v>897</v>
      </c>
      <c r="H708" t="s">
        <v>921</v>
      </c>
    </row>
    <row r="709" spans="1:8" x14ac:dyDescent="0.25">
      <c r="A709">
        <v>500862588</v>
      </c>
      <c r="B709" t="s">
        <v>179</v>
      </c>
      <c r="C709" t="s">
        <v>355</v>
      </c>
      <c r="D709" t="s">
        <v>894</v>
      </c>
      <c r="E709" t="s">
        <v>895</v>
      </c>
      <c r="F709" t="s">
        <v>909</v>
      </c>
      <c r="G709" t="s">
        <v>897</v>
      </c>
      <c r="H709" t="s">
        <v>898</v>
      </c>
    </row>
    <row r="710" spans="1:8" x14ac:dyDescent="0.25">
      <c r="A710">
        <v>500195860</v>
      </c>
      <c r="B710" t="s">
        <v>179</v>
      </c>
      <c r="C710" t="s">
        <v>180</v>
      </c>
      <c r="D710" t="s">
        <v>894</v>
      </c>
      <c r="E710" t="s">
        <v>895</v>
      </c>
      <c r="F710" t="s">
        <v>927</v>
      </c>
      <c r="G710" t="s">
        <v>897</v>
      </c>
      <c r="H710" t="s">
        <v>898</v>
      </c>
    </row>
    <row r="711" spans="1:8" x14ac:dyDescent="0.25">
      <c r="A711">
        <v>500341219</v>
      </c>
      <c r="B711" t="s">
        <v>1468</v>
      </c>
      <c r="C711" t="s">
        <v>1051</v>
      </c>
      <c r="D711" t="s">
        <v>2403</v>
      </c>
      <c r="E711" t="s">
        <v>2400</v>
      </c>
      <c r="F711" t="s">
        <v>2400</v>
      </c>
      <c r="G711" t="s">
        <v>2404</v>
      </c>
      <c r="H711" t="s">
        <v>2408</v>
      </c>
    </row>
    <row r="712" spans="1:8" x14ac:dyDescent="0.25">
      <c r="A712">
        <v>500205569</v>
      </c>
      <c r="B712" t="s">
        <v>1468</v>
      </c>
      <c r="C712" t="s">
        <v>419</v>
      </c>
      <c r="D712" t="s">
        <v>894</v>
      </c>
      <c r="E712" t="s">
        <v>895</v>
      </c>
      <c r="F712" t="s">
        <v>905</v>
      </c>
      <c r="G712" t="s">
        <v>897</v>
      </c>
      <c r="H712" t="s">
        <v>898</v>
      </c>
    </row>
    <row r="713" spans="1:8" x14ac:dyDescent="0.25">
      <c r="A713">
        <v>500784628</v>
      </c>
      <c r="B713" t="s">
        <v>1468</v>
      </c>
      <c r="C713" t="s">
        <v>195</v>
      </c>
      <c r="D713" t="s">
        <v>894</v>
      </c>
      <c r="E713" t="s">
        <v>895</v>
      </c>
      <c r="F713" t="s">
        <v>927</v>
      </c>
      <c r="G713" t="s">
        <v>897</v>
      </c>
      <c r="H713" t="s">
        <v>921</v>
      </c>
    </row>
    <row r="714" spans="1:8" x14ac:dyDescent="0.25">
      <c r="A714">
        <v>500453189</v>
      </c>
      <c r="B714" t="s">
        <v>1468</v>
      </c>
      <c r="C714" t="s">
        <v>1917</v>
      </c>
      <c r="D714" t="s">
        <v>894</v>
      </c>
      <c r="E714" t="s">
        <v>895</v>
      </c>
      <c r="F714" t="s">
        <v>905</v>
      </c>
      <c r="G714" t="s">
        <v>897</v>
      </c>
      <c r="H714" t="s">
        <v>898</v>
      </c>
    </row>
    <row r="715" spans="1:8" x14ac:dyDescent="0.25">
      <c r="A715">
        <v>500886521</v>
      </c>
      <c r="B715" t="s">
        <v>1468</v>
      </c>
      <c r="C715" t="s">
        <v>2530</v>
      </c>
      <c r="D715" t="s">
        <v>2403</v>
      </c>
      <c r="E715" t="s">
        <v>2400</v>
      </c>
      <c r="F715" t="s">
        <v>2400</v>
      </c>
      <c r="G715" t="s">
        <v>2404</v>
      </c>
      <c r="H715" t="s">
        <v>2405</v>
      </c>
    </row>
    <row r="716" spans="1:8" x14ac:dyDescent="0.25">
      <c r="A716">
        <v>500454250</v>
      </c>
      <c r="B716" t="s">
        <v>1922</v>
      </c>
      <c r="C716" t="s">
        <v>1923</v>
      </c>
      <c r="D716" t="s">
        <v>894</v>
      </c>
      <c r="E716" t="s">
        <v>895</v>
      </c>
      <c r="F716" t="s">
        <v>896</v>
      </c>
      <c r="G716" t="s">
        <v>897</v>
      </c>
      <c r="H716" t="s">
        <v>898</v>
      </c>
    </row>
    <row r="717" spans="1:8" x14ac:dyDescent="0.25">
      <c r="A717">
        <v>500600516</v>
      </c>
      <c r="B717" t="s">
        <v>1521</v>
      </c>
      <c r="C717" t="s">
        <v>1567</v>
      </c>
      <c r="D717" t="s">
        <v>894</v>
      </c>
      <c r="E717" t="s">
        <v>895</v>
      </c>
      <c r="F717" t="s">
        <v>927</v>
      </c>
      <c r="G717" t="s">
        <v>918</v>
      </c>
      <c r="H717" t="s">
        <v>919</v>
      </c>
    </row>
    <row r="718" spans="1:8" x14ac:dyDescent="0.25">
      <c r="A718">
        <v>500485655</v>
      </c>
      <c r="B718" t="s">
        <v>1521</v>
      </c>
      <c r="C718" t="s">
        <v>1970</v>
      </c>
      <c r="D718" t="s">
        <v>894</v>
      </c>
      <c r="E718" t="s">
        <v>895</v>
      </c>
      <c r="F718" t="s">
        <v>927</v>
      </c>
      <c r="G718" t="s">
        <v>897</v>
      </c>
      <c r="H718" t="s">
        <v>898</v>
      </c>
    </row>
    <row r="719" spans="1:8" x14ac:dyDescent="0.25">
      <c r="A719">
        <v>500736502</v>
      </c>
      <c r="B719" t="s">
        <v>1521</v>
      </c>
      <c r="C719" t="s">
        <v>63</v>
      </c>
      <c r="D719" t="s">
        <v>894</v>
      </c>
      <c r="E719" t="s">
        <v>895</v>
      </c>
      <c r="F719" t="s">
        <v>927</v>
      </c>
      <c r="G719" t="s">
        <v>897</v>
      </c>
      <c r="H719" t="s">
        <v>898</v>
      </c>
    </row>
    <row r="720" spans="1:8" x14ac:dyDescent="0.25">
      <c r="A720">
        <v>500228381</v>
      </c>
      <c r="B720" t="s">
        <v>1521</v>
      </c>
      <c r="C720" t="s">
        <v>1358</v>
      </c>
      <c r="D720" t="s">
        <v>894</v>
      </c>
      <c r="E720" t="s">
        <v>895</v>
      </c>
      <c r="F720" t="s">
        <v>896</v>
      </c>
      <c r="G720" t="s">
        <v>897</v>
      </c>
      <c r="H720" t="s">
        <v>898</v>
      </c>
    </row>
    <row r="721" spans="1:8" x14ac:dyDescent="0.25">
      <c r="A721">
        <v>500476525</v>
      </c>
      <c r="B721" t="s">
        <v>1521</v>
      </c>
      <c r="C721" t="s">
        <v>1962</v>
      </c>
      <c r="D721" t="s">
        <v>894</v>
      </c>
      <c r="E721" t="s">
        <v>895</v>
      </c>
      <c r="F721" t="s">
        <v>905</v>
      </c>
      <c r="G721" t="s">
        <v>897</v>
      </c>
      <c r="H721" t="s">
        <v>898</v>
      </c>
    </row>
    <row r="722" spans="1:8" x14ac:dyDescent="0.25">
      <c r="A722">
        <v>500899402</v>
      </c>
      <c r="B722" t="s">
        <v>739</v>
      </c>
      <c r="C722" t="s">
        <v>988</v>
      </c>
      <c r="D722" t="s">
        <v>894</v>
      </c>
      <c r="E722" t="s">
        <v>2400</v>
      </c>
      <c r="F722" t="s">
        <v>2400</v>
      </c>
      <c r="G722" t="s">
        <v>918</v>
      </c>
      <c r="H722" t="s">
        <v>2406</v>
      </c>
    </row>
    <row r="723" spans="1:8" x14ac:dyDescent="0.25">
      <c r="A723">
        <v>500606483</v>
      </c>
      <c r="B723" t="s">
        <v>739</v>
      </c>
      <c r="C723" t="s">
        <v>1436</v>
      </c>
      <c r="D723" t="s">
        <v>894</v>
      </c>
      <c r="E723" t="s">
        <v>895</v>
      </c>
      <c r="F723" t="s">
        <v>896</v>
      </c>
      <c r="G723" t="s">
        <v>897</v>
      </c>
      <c r="H723" t="s">
        <v>921</v>
      </c>
    </row>
    <row r="724" spans="1:8" x14ac:dyDescent="0.25">
      <c r="A724">
        <v>500512957</v>
      </c>
      <c r="B724" t="s">
        <v>739</v>
      </c>
      <c r="C724" t="s">
        <v>697</v>
      </c>
      <c r="D724" t="s">
        <v>894</v>
      </c>
      <c r="E724" t="s">
        <v>895</v>
      </c>
      <c r="F724" t="s">
        <v>905</v>
      </c>
      <c r="G724" t="s">
        <v>897</v>
      </c>
      <c r="H724" t="s">
        <v>898</v>
      </c>
    </row>
    <row r="725" spans="1:8" x14ac:dyDescent="0.25">
      <c r="A725">
        <v>500129185</v>
      </c>
      <c r="B725" t="s">
        <v>739</v>
      </c>
      <c r="C725" t="s">
        <v>1929</v>
      </c>
      <c r="D725" t="s">
        <v>2403</v>
      </c>
      <c r="E725" t="s">
        <v>2400</v>
      </c>
      <c r="F725" t="s">
        <v>2400</v>
      </c>
      <c r="G725" t="s">
        <v>2404</v>
      </c>
      <c r="H725" t="s">
        <v>2405</v>
      </c>
    </row>
    <row r="726" spans="1:8" x14ac:dyDescent="0.25">
      <c r="A726">
        <v>500037484</v>
      </c>
      <c r="B726" t="s">
        <v>183</v>
      </c>
      <c r="C726" t="s">
        <v>1049</v>
      </c>
      <c r="D726" t="s">
        <v>894</v>
      </c>
      <c r="E726" t="s">
        <v>895</v>
      </c>
      <c r="F726" t="s">
        <v>905</v>
      </c>
      <c r="G726" t="s">
        <v>897</v>
      </c>
      <c r="H726" t="s">
        <v>1011</v>
      </c>
    </row>
    <row r="727" spans="1:8" x14ac:dyDescent="0.25">
      <c r="A727">
        <v>500922336</v>
      </c>
      <c r="B727" t="s">
        <v>183</v>
      </c>
      <c r="C727" t="s">
        <v>184</v>
      </c>
      <c r="D727" t="s">
        <v>894</v>
      </c>
      <c r="E727" t="s">
        <v>895</v>
      </c>
      <c r="F727" t="s">
        <v>896</v>
      </c>
      <c r="G727" t="s">
        <v>910</v>
      </c>
      <c r="H727" t="s">
        <v>977</v>
      </c>
    </row>
    <row r="728" spans="1:8" x14ac:dyDescent="0.25">
      <c r="A728">
        <v>500344832</v>
      </c>
      <c r="B728" t="s">
        <v>183</v>
      </c>
      <c r="C728" t="s">
        <v>1842</v>
      </c>
      <c r="D728" t="s">
        <v>894</v>
      </c>
      <c r="E728" t="s">
        <v>2400</v>
      </c>
      <c r="F728" t="s">
        <v>2400</v>
      </c>
      <c r="G728" t="s">
        <v>918</v>
      </c>
      <c r="H728" t="s">
        <v>2406</v>
      </c>
    </row>
    <row r="729" spans="1:8" x14ac:dyDescent="0.25">
      <c r="A729">
        <v>500199152</v>
      </c>
      <c r="B729" t="s">
        <v>183</v>
      </c>
      <c r="C729" t="s">
        <v>2158</v>
      </c>
      <c r="D729" t="s">
        <v>894</v>
      </c>
      <c r="E729" t="s">
        <v>2400</v>
      </c>
      <c r="F729" t="s">
        <v>2400</v>
      </c>
      <c r="G729" t="s">
        <v>918</v>
      </c>
      <c r="H729" t="s">
        <v>2406</v>
      </c>
    </row>
    <row r="730" spans="1:8" x14ac:dyDescent="0.25">
      <c r="A730">
        <v>500524805</v>
      </c>
      <c r="B730" t="s">
        <v>183</v>
      </c>
      <c r="C730" t="s">
        <v>347</v>
      </c>
      <c r="D730" t="s">
        <v>894</v>
      </c>
      <c r="E730" t="s">
        <v>895</v>
      </c>
      <c r="F730" t="s">
        <v>896</v>
      </c>
      <c r="G730" t="s">
        <v>897</v>
      </c>
      <c r="H730" t="s">
        <v>921</v>
      </c>
    </row>
    <row r="731" spans="1:8" x14ac:dyDescent="0.25">
      <c r="A731">
        <v>500092436</v>
      </c>
      <c r="B731" t="s">
        <v>186</v>
      </c>
      <c r="C731" t="s">
        <v>187</v>
      </c>
      <c r="D731" t="s">
        <v>894</v>
      </c>
      <c r="E731" t="s">
        <v>2400</v>
      </c>
      <c r="F731" t="s">
        <v>2400</v>
      </c>
      <c r="G731" t="s">
        <v>897</v>
      </c>
      <c r="H731" t="s">
        <v>1703</v>
      </c>
    </row>
    <row r="732" spans="1:8" x14ac:dyDescent="0.25">
      <c r="A732">
        <v>500030223</v>
      </c>
      <c r="B732" t="s">
        <v>186</v>
      </c>
      <c r="C732" t="s">
        <v>1836</v>
      </c>
      <c r="D732" t="s">
        <v>2403</v>
      </c>
      <c r="E732" t="s">
        <v>2400</v>
      </c>
      <c r="F732" t="s">
        <v>2400</v>
      </c>
      <c r="G732" t="s">
        <v>2404</v>
      </c>
      <c r="H732" t="s">
        <v>2405</v>
      </c>
    </row>
    <row r="733" spans="1:8" x14ac:dyDescent="0.25">
      <c r="A733">
        <v>500156065</v>
      </c>
      <c r="B733" t="s">
        <v>186</v>
      </c>
      <c r="C733" t="s">
        <v>1163</v>
      </c>
      <c r="D733" t="s">
        <v>894</v>
      </c>
      <c r="E733" t="s">
        <v>895</v>
      </c>
      <c r="F733" t="s">
        <v>909</v>
      </c>
      <c r="G733" t="s">
        <v>897</v>
      </c>
      <c r="H733" t="s">
        <v>921</v>
      </c>
    </row>
    <row r="734" spans="1:8" x14ac:dyDescent="0.25">
      <c r="A734">
        <v>500900702</v>
      </c>
      <c r="B734" t="s">
        <v>186</v>
      </c>
      <c r="C734" t="s">
        <v>2386</v>
      </c>
      <c r="D734" t="s">
        <v>894</v>
      </c>
      <c r="E734" t="s">
        <v>895</v>
      </c>
      <c r="F734" t="s">
        <v>909</v>
      </c>
      <c r="G734" t="s">
        <v>918</v>
      </c>
      <c r="H734" t="s">
        <v>919</v>
      </c>
    </row>
    <row r="735" spans="1:8" x14ac:dyDescent="0.25">
      <c r="A735">
        <v>500357892</v>
      </c>
      <c r="B735" t="s">
        <v>186</v>
      </c>
      <c r="C735" t="s">
        <v>1765</v>
      </c>
      <c r="D735" t="s">
        <v>894</v>
      </c>
      <c r="E735" t="s">
        <v>895</v>
      </c>
      <c r="F735" t="s">
        <v>927</v>
      </c>
      <c r="G735" t="s">
        <v>897</v>
      </c>
      <c r="H735" t="s">
        <v>921</v>
      </c>
    </row>
    <row r="736" spans="1:8" x14ac:dyDescent="0.25">
      <c r="A736">
        <v>500053466</v>
      </c>
      <c r="B736" t="s">
        <v>2433</v>
      </c>
      <c r="C736" t="s">
        <v>2434</v>
      </c>
      <c r="D736" t="s">
        <v>2403</v>
      </c>
      <c r="E736" t="s">
        <v>2400</v>
      </c>
      <c r="F736" t="s">
        <v>2400</v>
      </c>
      <c r="G736" t="s">
        <v>2404</v>
      </c>
      <c r="H736" t="s">
        <v>2405</v>
      </c>
    </row>
    <row r="737" spans="1:8" x14ac:dyDescent="0.25">
      <c r="A737">
        <v>500322535</v>
      </c>
      <c r="B737" t="s">
        <v>2433</v>
      </c>
      <c r="C737" t="s">
        <v>1913</v>
      </c>
      <c r="D737" t="s">
        <v>2403</v>
      </c>
      <c r="E737" t="s">
        <v>2400</v>
      </c>
      <c r="F737" t="s">
        <v>2400</v>
      </c>
      <c r="G737" t="s">
        <v>2404</v>
      </c>
      <c r="H737" t="s">
        <v>2405</v>
      </c>
    </row>
    <row r="738" spans="1:8" x14ac:dyDescent="0.25">
      <c r="A738">
        <v>500281807</v>
      </c>
      <c r="B738" t="s">
        <v>2433</v>
      </c>
      <c r="C738" t="s">
        <v>2526</v>
      </c>
      <c r="D738" t="s">
        <v>2403</v>
      </c>
      <c r="E738" t="s">
        <v>2400</v>
      </c>
      <c r="F738" t="s">
        <v>2400</v>
      </c>
      <c r="G738" t="s">
        <v>2404</v>
      </c>
      <c r="H738" t="s">
        <v>2405</v>
      </c>
    </row>
    <row r="739" spans="1:8" x14ac:dyDescent="0.25">
      <c r="A739">
        <v>500033068</v>
      </c>
      <c r="B739" t="s">
        <v>190</v>
      </c>
      <c r="C739" t="s">
        <v>1036</v>
      </c>
      <c r="D739" t="s">
        <v>894</v>
      </c>
      <c r="E739" t="s">
        <v>895</v>
      </c>
      <c r="F739" t="s">
        <v>927</v>
      </c>
      <c r="G739" t="s">
        <v>897</v>
      </c>
      <c r="H739" t="s">
        <v>921</v>
      </c>
    </row>
    <row r="740" spans="1:8" x14ac:dyDescent="0.25">
      <c r="A740">
        <v>500624885</v>
      </c>
      <c r="B740" t="s">
        <v>190</v>
      </c>
      <c r="C740" t="s">
        <v>2129</v>
      </c>
      <c r="D740" t="s">
        <v>894</v>
      </c>
      <c r="E740" t="s">
        <v>895</v>
      </c>
      <c r="F740" t="s">
        <v>905</v>
      </c>
      <c r="G740" t="s">
        <v>897</v>
      </c>
      <c r="H740" t="s">
        <v>921</v>
      </c>
    </row>
    <row r="741" spans="1:8" x14ac:dyDescent="0.25">
      <c r="A741">
        <v>500790964</v>
      </c>
      <c r="B741" t="s">
        <v>190</v>
      </c>
      <c r="C741" t="s">
        <v>2307</v>
      </c>
      <c r="D741" t="s">
        <v>894</v>
      </c>
      <c r="E741" t="s">
        <v>895</v>
      </c>
      <c r="F741" t="s">
        <v>909</v>
      </c>
      <c r="G741" t="s">
        <v>897</v>
      </c>
      <c r="H741" t="s">
        <v>898</v>
      </c>
    </row>
    <row r="742" spans="1:8" x14ac:dyDescent="0.25">
      <c r="A742">
        <v>500309538</v>
      </c>
      <c r="B742" t="s">
        <v>190</v>
      </c>
      <c r="C742" t="s">
        <v>1681</v>
      </c>
      <c r="D742" t="s">
        <v>894</v>
      </c>
      <c r="E742" t="s">
        <v>895</v>
      </c>
      <c r="F742" t="s">
        <v>909</v>
      </c>
      <c r="G742" t="s">
        <v>918</v>
      </c>
      <c r="H742" t="s">
        <v>919</v>
      </c>
    </row>
    <row r="743" spans="1:8" x14ac:dyDescent="0.25">
      <c r="A743">
        <v>500728176</v>
      </c>
      <c r="B743" t="s">
        <v>190</v>
      </c>
      <c r="C743" t="s">
        <v>1807</v>
      </c>
      <c r="D743" t="s">
        <v>894</v>
      </c>
      <c r="E743" t="s">
        <v>895</v>
      </c>
      <c r="F743" t="s">
        <v>909</v>
      </c>
      <c r="G743" t="s">
        <v>897</v>
      </c>
      <c r="H743" t="s">
        <v>921</v>
      </c>
    </row>
    <row r="744" spans="1:8" x14ac:dyDescent="0.25">
      <c r="A744">
        <v>500045635</v>
      </c>
      <c r="B744" t="s">
        <v>190</v>
      </c>
      <c r="C744" t="s">
        <v>191</v>
      </c>
      <c r="D744" t="s">
        <v>894</v>
      </c>
      <c r="E744" t="s">
        <v>895</v>
      </c>
      <c r="F744" t="s">
        <v>909</v>
      </c>
      <c r="G744" t="s">
        <v>897</v>
      </c>
      <c r="H744" t="s">
        <v>921</v>
      </c>
    </row>
    <row r="745" spans="1:8" x14ac:dyDescent="0.25">
      <c r="A745">
        <v>500823648</v>
      </c>
      <c r="B745" t="s">
        <v>2358</v>
      </c>
      <c r="C745" t="s">
        <v>2565</v>
      </c>
      <c r="D745" t="s">
        <v>894</v>
      </c>
      <c r="E745" t="s">
        <v>2400</v>
      </c>
      <c r="F745" t="s">
        <v>2400</v>
      </c>
      <c r="G745" t="s">
        <v>918</v>
      </c>
      <c r="H745" t="s">
        <v>2406</v>
      </c>
    </row>
    <row r="746" spans="1:8" x14ac:dyDescent="0.25">
      <c r="A746">
        <v>500508009</v>
      </c>
      <c r="B746" t="s">
        <v>2358</v>
      </c>
      <c r="C746" t="s">
        <v>1159</v>
      </c>
      <c r="D746" t="s">
        <v>2403</v>
      </c>
      <c r="E746" t="s">
        <v>2400</v>
      </c>
      <c r="F746" t="s">
        <v>2400</v>
      </c>
      <c r="G746" t="s">
        <v>2404</v>
      </c>
      <c r="H746" t="s">
        <v>2405</v>
      </c>
    </row>
    <row r="747" spans="1:8" x14ac:dyDescent="0.25">
      <c r="A747">
        <v>500027037</v>
      </c>
      <c r="B747" t="s">
        <v>2358</v>
      </c>
      <c r="C747" t="s">
        <v>103</v>
      </c>
      <c r="D747" t="s">
        <v>2403</v>
      </c>
      <c r="E747" t="s">
        <v>2400</v>
      </c>
      <c r="F747" t="s">
        <v>2400</v>
      </c>
      <c r="G747" t="s">
        <v>2404</v>
      </c>
      <c r="H747" t="s">
        <v>2405</v>
      </c>
    </row>
    <row r="748" spans="1:8" x14ac:dyDescent="0.25">
      <c r="A748">
        <v>500710341</v>
      </c>
      <c r="B748" t="s">
        <v>2358</v>
      </c>
      <c r="C748" t="s">
        <v>239</v>
      </c>
      <c r="D748" t="s">
        <v>894</v>
      </c>
      <c r="E748" t="s">
        <v>2400</v>
      </c>
      <c r="F748" t="s">
        <v>2400</v>
      </c>
      <c r="G748" t="s">
        <v>918</v>
      </c>
      <c r="H748" t="s">
        <v>2406</v>
      </c>
    </row>
    <row r="749" spans="1:8" x14ac:dyDescent="0.25">
      <c r="A749">
        <v>500201491</v>
      </c>
      <c r="B749" t="s">
        <v>2358</v>
      </c>
      <c r="C749" t="s">
        <v>1941</v>
      </c>
      <c r="D749" t="s">
        <v>2403</v>
      </c>
      <c r="E749" t="s">
        <v>2400</v>
      </c>
      <c r="F749" t="s">
        <v>2400</v>
      </c>
      <c r="G749" t="s">
        <v>2404</v>
      </c>
      <c r="H749" t="s">
        <v>2405</v>
      </c>
    </row>
    <row r="750" spans="1:8" x14ac:dyDescent="0.25">
      <c r="A750">
        <v>500855880</v>
      </c>
      <c r="B750" t="s">
        <v>2358</v>
      </c>
      <c r="C750" t="s">
        <v>2359</v>
      </c>
      <c r="D750" t="s">
        <v>894</v>
      </c>
      <c r="E750" t="s">
        <v>895</v>
      </c>
      <c r="F750" t="s">
        <v>927</v>
      </c>
      <c r="G750" t="s">
        <v>897</v>
      </c>
      <c r="H750" t="s">
        <v>898</v>
      </c>
    </row>
    <row r="751" spans="1:8" x14ac:dyDescent="0.25">
      <c r="A751">
        <v>500469644</v>
      </c>
      <c r="B751" t="s">
        <v>2440</v>
      </c>
      <c r="C751" t="s">
        <v>2019</v>
      </c>
      <c r="D751" t="s">
        <v>2403</v>
      </c>
      <c r="E751" t="s">
        <v>2400</v>
      </c>
      <c r="F751" t="s">
        <v>2400</v>
      </c>
      <c r="G751" t="s">
        <v>2404</v>
      </c>
      <c r="H751" t="s">
        <v>2405</v>
      </c>
    </row>
    <row r="752" spans="1:8" x14ac:dyDescent="0.25">
      <c r="A752">
        <v>500062843</v>
      </c>
      <c r="B752" t="s">
        <v>2440</v>
      </c>
      <c r="C752" t="s">
        <v>2174</v>
      </c>
      <c r="D752" t="s">
        <v>2403</v>
      </c>
      <c r="E752" t="s">
        <v>2400</v>
      </c>
      <c r="F752" t="s">
        <v>2400</v>
      </c>
      <c r="G752" t="s">
        <v>2404</v>
      </c>
      <c r="H752" t="s">
        <v>2405</v>
      </c>
    </row>
    <row r="753" spans="1:8" x14ac:dyDescent="0.25">
      <c r="A753">
        <v>500618637</v>
      </c>
      <c r="B753" t="s">
        <v>2440</v>
      </c>
      <c r="C753" t="s">
        <v>1599</v>
      </c>
      <c r="D753" t="s">
        <v>894</v>
      </c>
      <c r="E753" t="s">
        <v>2400</v>
      </c>
      <c r="F753" t="s">
        <v>2400</v>
      </c>
      <c r="G753" t="s">
        <v>918</v>
      </c>
      <c r="H753" t="s">
        <v>2406</v>
      </c>
    </row>
    <row r="754" spans="1:8" x14ac:dyDescent="0.25">
      <c r="A754">
        <v>500170209</v>
      </c>
      <c r="B754" t="s">
        <v>1375</v>
      </c>
      <c r="C754" t="s">
        <v>1376</v>
      </c>
      <c r="D754" t="s">
        <v>894</v>
      </c>
      <c r="E754" t="s">
        <v>895</v>
      </c>
      <c r="F754" t="s">
        <v>896</v>
      </c>
      <c r="G754" t="s">
        <v>897</v>
      </c>
      <c r="H754" t="s">
        <v>921</v>
      </c>
    </row>
    <row r="755" spans="1:8" x14ac:dyDescent="0.25">
      <c r="A755">
        <v>500238427</v>
      </c>
      <c r="B755" t="s">
        <v>134</v>
      </c>
      <c r="C755" t="s">
        <v>2508</v>
      </c>
      <c r="D755" t="s">
        <v>2403</v>
      </c>
      <c r="E755" t="s">
        <v>2400</v>
      </c>
      <c r="F755" t="s">
        <v>2400</v>
      </c>
      <c r="G755" t="s">
        <v>2404</v>
      </c>
      <c r="H755" t="s">
        <v>2405</v>
      </c>
    </row>
    <row r="756" spans="1:8" x14ac:dyDescent="0.25">
      <c r="A756">
        <v>500926871</v>
      </c>
      <c r="B756" t="s">
        <v>134</v>
      </c>
      <c r="C756" t="s">
        <v>135</v>
      </c>
      <c r="D756" t="s">
        <v>894</v>
      </c>
      <c r="E756" t="s">
        <v>2400</v>
      </c>
      <c r="F756" t="s">
        <v>2400</v>
      </c>
      <c r="G756" t="s">
        <v>897</v>
      </c>
      <c r="H756" t="s">
        <v>2401</v>
      </c>
    </row>
    <row r="757" spans="1:8" x14ac:dyDescent="0.25">
      <c r="A757">
        <v>500953972</v>
      </c>
      <c r="B757" t="s">
        <v>134</v>
      </c>
      <c r="C757" t="s">
        <v>137</v>
      </c>
      <c r="D757" t="s">
        <v>894</v>
      </c>
      <c r="E757" t="s">
        <v>895</v>
      </c>
      <c r="F757" t="s">
        <v>896</v>
      </c>
      <c r="G757" t="s">
        <v>897</v>
      </c>
      <c r="H757" t="s">
        <v>898</v>
      </c>
    </row>
    <row r="758" spans="1:8" x14ac:dyDescent="0.25">
      <c r="A758">
        <v>500436337</v>
      </c>
      <c r="B758" t="s">
        <v>323</v>
      </c>
      <c r="C758" t="s">
        <v>1269</v>
      </c>
      <c r="D758" t="s">
        <v>894</v>
      </c>
      <c r="E758" t="s">
        <v>2400</v>
      </c>
      <c r="F758" t="s">
        <v>1058</v>
      </c>
      <c r="G758" t="s">
        <v>897</v>
      </c>
      <c r="H758" t="s">
        <v>1011</v>
      </c>
    </row>
    <row r="759" spans="1:8" x14ac:dyDescent="0.25">
      <c r="A759">
        <v>500825087</v>
      </c>
      <c r="B759" t="s">
        <v>323</v>
      </c>
      <c r="C759" t="s">
        <v>2339</v>
      </c>
      <c r="D759" t="s">
        <v>894</v>
      </c>
      <c r="E759" t="s">
        <v>895</v>
      </c>
      <c r="F759" t="s">
        <v>927</v>
      </c>
      <c r="G759" t="s">
        <v>897</v>
      </c>
      <c r="H759" t="s">
        <v>898</v>
      </c>
    </row>
    <row r="760" spans="1:8" x14ac:dyDescent="0.25">
      <c r="A760">
        <v>500694420</v>
      </c>
      <c r="B760" t="s">
        <v>1063</v>
      </c>
      <c r="C760" t="s">
        <v>369</v>
      </c>
      <c r="D760" t="s">
        <v>894</v>
      </c>
      <c r="E760" t="s">
        <v>2400</v>
      </c>
      <c r="F760" t="s">
        <v>2400</v>
      </c>
      <c r="G760" t="s">
        <v>897</v>
      </c>
      <c r="H760" t="s">
        <v>2401</v>
      </c>
    </row>
    <row r="761" spans="1:8" x14ac:dyDescent="0.25">
      <c r="A761">
        <v>500482231</v>
      </c>
      <c r="B761" t="s">
        <v>1063</v>
      </c>
      <c r="C761" t="s">
        <v>2609</v>
      </c>
      <c r="D761" t="s">
        <v>2403</v>
      </c>
      <c r="E761" t="s">
        <v>2400</v>
      </c>
      <c r="F761" t="s">
        <v>2400</v>
      </c>
      <c r="G761" t="s">
        <v>2404</v>
      </c>
      <c r="H761" t="s">
        <v>2405</v>
      </c>
    </row>
    <row r="762" spans="1:8" x14ac:dyDescent="0.25">
      <c r="A762">
        <v>500043096</v>
      </c>
      <c r="B762" t="s">
        <v>1063</v>
      </c>
      <c r="C762" t="s">
        <v>177</v>
      </c>
      <c r="D762" t="s">
        <v>894</v>
      </c>
      <c r="E762" t="s">
        <v>895</v>
      </c>
      <c r="F762" t="s">
        <v>927</v>
      </c>
      <c r="G762" t="s">
        <v>897</v>
      </c>
      <c r="H762" t="s">
        <v>921</v>
      </c>
    </row>
    <row r="763" spans="1:8" x14ac:dyDescent="0.25">
      <c r="A763">
        <v>500180483</v>
      </c>
      <c r="B763" t="s">
        <v>1063</v>
      </c>
      <c r="C763" t="s">
        <v>1968</v>
      </c>
      <c r="D763" t="s">
        <v>2403</v>
      </c>
      <c r="E763" t="s">
        <v>2400</v>
      </c>
      <c r="F763" t="s">
        <v>2400</v>
      </c>
      <c r="G763" t="s">
        <v>2404</v>
      </c>
      <c r="H763" t="s">
        <v>2405</v>
      </c>
    </row>
    <row r="764" spans="1:8" x14ac:dyDescent="0.25">
      <c r="A764">
        <v>500242540</v>
      </c>
      <c r="B764" t="s">
        <v>1063</v>
      </c>
      <c r="C764" t="s">
        <v>1120</v>
      </c>
      <c r="D764" t="s">
        <v>2403</v>
      </c>
      <c r="E764" t="s">
        <v>2400</v>
      </c>
      <c r="F764" t="s">
        <v>2400</v>
      </c>
      <c r="G764" t="s">
        <v>2404</v>
      </c>
      <c r="H764" t="s">
        <v>2405</v>
      </c>
    </row>
    <row r="765" spans="1:8" x14ac:dyDescent="0.25">
      <c r="A765">
        <v>500960921</v>
      </c>
      <c r="B765" t="s">
        <v>1063</v>
      </c>
      <c r="C765" t="s">
        <v>2564</v>
      </c>
      <c r="D765" t="s">
        <v>2403</v>
      </c>
      <c r="E765" t="s">
        <v>2400</v>
      </c>
      <c r="F765" t="s">
        <v>2400</v>
      </c>
      <c r="G765" t="s">
        <v>2404</v>
      </c>
      <c r="H765" t="s">
        <v>2405</v>
      </c>
    </row>
    <row r="766" spans="1:8" x14ac:dyDescent="0.25">
      <c r="A766">
        <v>500597264</v>
      </c>
      <c r="B766" t="s">
        <v>1924</v>
      </c>
      <c r="C766" t="s">
        <v>2645</v>
      </c>
      <c r="D766" t="s">
        <v>2403</v>
      </c>
      <c r="E766" t="s">
        <v>2400</v>
      </c>
      <c r="F766" t="s">
        <v>2400</v>
      </c>
      <c r="G766" t="s">
        <v>2404</v>
      </c>
      <c r="H766" t="s">
        <v>2405</v>
      </c>
    </row>
    <row r="767" spans="1:8" x14ac:dyDescent="0.25">
      <c r="A767">
        <v>500454974</v>
      </c>
      <c r="B767" t="s">
        <v>1924</v>
      </c>
      <c r="C767" t="s">
        <v>1119</v>
      </c>
      <c r="D767" t="s">
        <v>894</v>
      </c>
      <c r="E767" t="s">
        <v>895</v>
      </c>
      <c r="F767" t="s">
        <v>896</v>
      </c>
      <c r="G767" t="s">
        <v>918</v>
      </c>
      <c r="H767" t="s">
        <v>919</v>
      </c>
    </row>
    <row r="768" spans="1:8" x14ac:dyDescent="0.25">
      <c r="A768">
        <v>500488831</v>
      </c>
      <c r="B768" t="s">
        <v>1924</v>
      </c>
      <c r="C768" t="s">
        <v>1712</v>
      </c>
      <c r="D768" t="s">
        <v>2403</v>
      </c>
      <c r="E768" t="s">
        <v>2400</v>
      </c>
      <c r="F768" t="s">
        <v>2400</v>
      </c>
      <c r="G768" t="s">
        <v>2404</v>
      </c>
      <c r="H768" t="s">
        <v>2405</v>
      </c>
    </row>
    <row r="769" spans="1:8" x14ac:dyDescent="0.25">
      <c r="A769">
        <v>500738155</v>
      </c>
      <c r="B769" t="s">
        <v>194</v>
      </c>
      <c r="C769" t="s">
        <v>195</v>
      </c>
      <c r="D769" t="s">
        <v>894</v>
      </c>
      <c r="E769" t="s">
        <v>895</v>
      </c>
      <c r="F769" t="s">
        <v>927</v>
      </c>
      <c r="G769" t="s">
        <v>897</v>
      </c>
      <c r="H769" t="s">
        <v>898</v>
      </c>
    </row>
    <row r="770" spans="1:8" x14ac:dyDescent="0.25">
      <c r="A770">
        <v>500491409</v>
      </c>
      <c r="B770" t="s">
        <v>1978</v>
      </c>
      <c r="C770" t="s">
        <v>1135</v>
      </c>
      <c r="D770" t="s">
        <v>894</v>
      </c>
      <c r="E770" t="s">
        <v>895</v>
      </c>
      <c r="F770" t="s">
        <v>909</v>
      </c>
      <c r="G770" t="s">
        <v>897</v>
      </c>
      <c r="H770" t="s">
        <v>921</v>
      </c>
    </row>
    <row r="771" spans="1:8" x14ac:dyDescent="0.25">
      <c r="A771">
        <v>500499319</v>
      </c>
      <c r="B771" t="s">
        <v>2521</v>
      </c>
      <c r="C771" t="s">
        <v>589</v>
      </c>
      <c r="D771" t="s">
        <v>894</v>
      </c>
      <c r="E771" t="s">
        <v>2400</v>
      </c>
      <c r="F771" t="s">
        <v>2400</v>
      </c>
      <c r="G771" t="s">
        <v>897</v>
      </c>
      <c r="H771" t="s">
        <v>1703</v>
      </c>
    </row>
    <row r="772" spans="1:8" x14ac:dyDescent="0.25">
      <c r="A772">
        <v>500793249</v>
      </c>
      <c r="B772" t="s">
        <v>1577</v>
      </c>
      <c r="C772" t="s">
        <v>2308</v>
      </c>
      <c r="D772" t="s">
        <v>894</v>
      </c>
      <c r="E772" t="s">
        <v>895</v>
      </c>
      <c r="F772" t="s">
        <v>1058</v>
      </c>
      <c r="G772" t="s">
        <v>897</v>
      </c>
      <c r="H772" t="s">
        <v>1011</v>
      </c>
    </row>
    <row r="773" spans="1:8" x14ac:dyDescent="0.25">
      <c r="A773">
        <v>500293555</v>
      </c>
      <c r="B773" t="s">
        <v>1577</v>
      </c>
      <c r="C773" t="s">
        <v>1917</v>
      </c>
      <c r="D773" t="s">
        <v>2403</v>
      </c>
      <c r="E773" t="s">
        <v>2400</v>
      </c>
      <c r="F773" t="s">
        <v>2400</v>
      </c>
      <c r="G773" t="s">
        <v>2404</v>
      </c>
      <c r="H773" t="s">
        <v>2405</v>
      </c>
    </row>
    <row r="774" spans="1:8" x14ac:dyDescent="0.25">
      <c r="A774">
        <v>500260775</v>
      </c>
      <c r="B774" t="s">
        <v>1577</v>
      </c>
      <c r="C774" t="s">
        <v>1578</v>
      </c>
      <c r="D774" t="s">
        <v>894</v>
      </c>
      <c r="E774" t="s">
        <v>895</v>
      </c>
      <c r="F774" t="s">
        <v>927</v>
      </c>
      <c r="G774" t="s">
        <v>897</v>
      </c>
      <c r="H774" t="s">
        <v>898</v>
      </c>
    </row>
    <row r="775" spans="1:8" x14ac:dyDescent="0.25">
      <c r="A775">
        <v>500985226</v>
      </c>
      <c r="B775" t="s">
        <v>1689</v>
      </c>
      <c r="C775" t="s">
        <v>1458</v>
      </c>
      <c r="D775" t="s">
        <v>2403</v>
      </c>
      <c r="E775" t="s">
        <v>2400</v>
      </c>
      <c r="F775" t="s">
        <v>2400</v>
      </c>
      <c r="G775" t="s">
        <v>2404</v>
      </c>
      <c r="H775" t="s">
        <v>2405</v>
      </c>
    </row>
    <row r="776" spans="1:8" x14ac:dyDescent="0.25">
      <c r="A776">
        <v>500239037</v>
      </c>
      <c r="B776" t="s">
        <v>1689</v>
      </c>
      <c r="C776" t="s">
        <v>209</v>
      </c>
      <c r="D776" t="s">
        <v>2403</v>
      </c>
      <c r="E776" t="s">
        <v>2400</v>
      </c>
      <c r="F776" t="s">
        <v>2400</v>
      </c>
      <c r="G776" t="s">
        <v>2404</v>
      </c>
      <c r="H776" t="s">
        <v>2405</v>
      </c>
    </row>
    <row r="777" spans="1:8" x14ac:dyDescent="0.25">
      <c r="A777">
        <v>500065191</v>
      </c>
      <c r="B777" t="s">
        <v>1705</v>
      </c>
      <c r="C777" t="s">
        <v>2326</v>
      </c>
      <c r="D777" t="s">
        <v>2403</v>
      </c>
      <c r="E777" t="s">
        <v>2400</v>
      </c>
      <c r="F777" t="s">
        <v>2400</v>
      </c>
      <c r="G777" t="s">
        <v>2404</v>
      </c>
      <c r="H777" t="s">
        <v>2405</v>
      </c>
    </row>
    <row r="778" spans="1:8" x14ac:dyDescent="0.25">
      <c r="A778">
        <v>500327224</v>
      </c>
      <c r="B778" t="s">
        <v>1705</v>
      </c>
      <c r="C778" t="s">
        <v>1706</v>
      </c>
      <c r="D778" t="s">
        <v>894</v>
      </c>
      <c r="E778" t="s">
        <v>895</v>
      </c>
      <c r="F778" t="s">
        <v>896</v>
      </c>
      <c r="G778" t="s">
        <v>897</v>
      </c>
      <c r="H778" t="s">
        <v>921</v>
      </c>
    </row>
    <row r="779" spans="1:8" x14ac:dyDescent="0.25">
      <c r="A779">
        <v>500528718</v>
      </c>
      <c r="B779" t="s">
        <v>2623</v>
      </c>
      <c r="C779" t="s">
        <v>2624</v>
      </c>
      <c r="D779" t="s">
        <v>2403</v>
      </c>
      <c r="E779" t="s">
        <v>2400</v>
      </c>
      <c r="F779" t="s">
        <v>2400</v>
      </c>
      <c r="G779" t="s">
        <v>2404</v>
      </c>
      <c r="H779" t="s">
        <v>2405</v>
      </c>
    </row>
    <row r="780" spans="1:8" x14ac:dyDescent="0.25">
      <c r="A780">
        <v>500415390</v>
      </c>
      <c r="B780" t="s">
        <v>1946</v>
      </c>
      <c r="C780" t="s">
        <v>2298</v>
      </c>
      <c r="D780" t="s">
        <v>2403</v>
      </c>
      <c r="E780" t="s">
        <v>2400</v>
      </c>
      <c r="F780" t="s">
        <v>2400</v>
      </c>
      <c r="G780" t="s">
        <v>2404</v>
      </c>
      <c r="H780" t="s">
        <v>2405</v>
      </c>
    </row>
    <row r="781" spans="1:8" x14ac:dyDescent="0.25">
      <c r="A781">
        <v>500853582</v>
      </c>
      <c r="B781" t="s">
        <v>1946</v>
      </c>
      <c r="C781" t="s">
        <v>2191</v>
      </c>
      <c r="D781" t="s">
        <v>894</v>
      </c>
      <c r="E781" t="s">
        <v>895</v>
      </c>
      <c r="F781" t="s">
        <v>909</v>
      </c>
      <c r="G781" t="s">
        <v>918</v>
      </c>
      <c r="H781" t="s">
        <v>919</v>
      </c>
    </row>
    <row r="782" spans="1:8" x14ac:dyDescent="0.25">
      <c r="A782">
        <v>500467084</v>
      </c>
      <c r="B782" t="s">
        <v>1946</v>
      </c>
      <c r="C782" t="s">
        <v>1947</v>
      </c>
      <c r="D782" t="s">
        <v>894</v>
      </c>
      <c r="E782" t="s">
        <v>895</v>
      </c>
      <c r="F782" t="s">
        <v>896</v>
      </c>
      <c r="G782" t="s">
        <v>918</v>
      </c>
      <c r="H782" t="s">
        <v>919</v>
      </c>
    </row>
    <row r="783" spans="1:8" x14ac:dyDescent="0.25">
      <c r="A783">
        <v>500399291</v>
      </c>
      <c r="B783" t="s">
        <v>1946</v>
      </c>
      <c r="C783" t="s">
        <v>60</v>
      </c>
      <c r="D783" t="s">
        <v>2403</v>
      </c>
      <c r="E783" t="s">
        <v>2400</v>
      </c>
      <c r="F783" t="s">
        <v>2400</v>
      </c>
      <c r="G783" t="s">
        <v>2404</v>
      </c>
      <c r="H783" t="s">
        <v>2405</v>
      </c>
    </row>
    <row r="784" spans="1:8" x14ac:dyDescent="0.25">
      <c r="A784">
        <v>500583198</v>
      </c>
      <c r="B784" t="s">
        <v>1024</v>
      </c>
      <c r="C784" t="s">
        <v>314</v>
      </c>
      <c r="D784" t="s">
        <v>894</v>
      </c>
      <c r="E784" t="s">
        <v>895</v>
      </c>
      <c r="F784" t="s">
        <v>909</v>
      </c>
      <c r="G784" t="s">
        <v>918</v>
      </c>
      <c r="H784" t="s">
        <v>919</v>
      </c>
    </row>
    <row r="785" spans="1:8" x14ac:dyDescent="0.25">
      <c r="A785">
        <v>500031118</v>
      </c>
      <c r="B785" t="s">
        <v>1024</v>
      </c>
      <c r="C785" t="s">
        <v>102</v>
      </c>
      <c r="D785" t="s">
        <v>894</v>
      </c>
      <c r="E785" t="s">
        <v>895</v>
      </c>
      <c r="F785" t="s">
        <v>927</v>
      </c>
      <c r="G785" t="s">
        <v>910</v>
      </c>
      <c r="H785" t="s">
        <v>911</v>
      </c>
    </row>
    <row r="786" spans="1:8" x14ac:dyDescent="0.25">
      <c r="A786">
        <v>500439277</v>
      </c>
      <c r="B786" t="s">
        <v>1024</v>
      </c>
      <c r="C786" t="s">
        <v>1896</v>
      </c>
      <c r="D786" t="s">
        <v>894</v>
      </c>
      <c r="E786" t="s">
        <v>895</v>
      </c>
      <c r="F786" t="s">
        <v>896</v>
      </c>
      <c r="G786" t="s">
        <v>897</v>
      </c>
      <c r="H786" t="s">
        <v>898</v>
      </c>
    </row>
    <row r="787" spans="1:8" x14ac:dyDescent="0.25">
      <c r="A787">
        <v>500116849</v>
      </c>
      <c r="B787" t="s">
        <v>1024</v>
      </c>
      <c r="C787" t="s">
        <v>1253</v>
      </c>
      <c r="D787" t="s">
        <v>894</v>
      </c>
      <c r="E787" t="s">
        <v>895</v>
      </c>
      <c r="F787" t="s">
        <v>905</v>
      </c>
      <c r="G787" t="s">
        <v>897</v>
      </c>
      <c r="H787" t="s">
        <v>921</v>
      </c>
    </row>
    <row r="788" spans="1:8" x14ac:dyDescent="0.25">
      <c r="A788">
        <v>500815964</v>
      </c>
      <c r="B788" t="s">
        <v>1024</v>
      </c>
      <c r="C788" t="s">
        <v>2686</v>
      </c>
      <c r="D788" t="s">
        <v>894</v>
      </c>
      <c r="E788" t="s">
        <v>2400</v>
      </c>
      <c r="F788" t="s">
        <v>2400</v>
      </c>
      <c r="G788" t="s">
        <v>918</v>
      </c>
      <c r="H788" t="s">
        <v>2406</v>
      </c>
    </row>
    <row r="789" spans="1:8" x14ac:dyDescent="0.25">
      <c r="A789">
        <v>500502629</v>
      </c>
      <c r="B789" t="s">
        <v>1024</v>
      </c>
      <c r="C789" t="s">
        <v>740</v>
      </c>
      <c r="D789" t="s">
        <v>894</v>
      </c>
      <c r="E789" t="s">
        <v>895</v>
      </c>
      <c r="F789" t="s">
        <v>927</v>
      </c>
      <c r="G789" t="s">
        <v>897</v>
      </c>
      <c r="H789" t="s">
        <v>921</v>
      </c>
    </row>
    <row r="790" spans="1:8" x14ac:dyDescent="0.25">
      <c r="A790">
        <v>500265865</v>
      </c>
      <c r="B790" t="s">
        <v>1232</v>
      </c>
      <c r="C790" t="s">
        <v>2519</v>
      </c>
      <c r="D790" t="s">
        <v>2403</v>
      </c>
      <c r="E790" t="s">
        <v>2400</v>
      </c>
      <c r="F790" t="s">
        <v>2400</v>
      </c>
      <c r="G790" t="s">
        <v>2404</v>
      </c>
      <c r="H790" t="s">
        <v>2405</v>
      </c>
    </row>
    <row r="791" spans="1:8" x14ac:dyDescent="0.25">
      <c r="A791">
        <v>500108571</v>
      </c>
      <c r="B791" t="s">
        <v>1232</v>
      </c>
      <c r="C791" t="s">
        <v>1081</v>
      </c>
      <c r="D791" t="s">
        <v>894</v>
      </c>
      <c r="E791" t="s">
        <v>895</v>
      </c>
      <c r="F791" t="s">
        <v>905</v>
      </c>
      <c r="G791" t="s">
        <v>897</v>
      </c>
      <c r="H791" t="s">
        <v>898</v>
      </c>
    </row>
    <row r="792" spans="1:8" x14ac:dyDescent="0.25">
      <c r="A792">
        <v>500743888</v>
      </c>
      <c r="B792" t="s">
        <v>1715</v>
      </c>
      <c r="C792" t="s">
        <v>1567</v>
      </c>
      <c r="D792" t="s">
        <v>2403</v>
      </c>
      <c r="E792" t="s">
        <v>2400</v>
      </c>
      <c r="F792" t="s">
        <v>2400</v>
      </c>
      <c r="G792" t="s">
        <v>2404</v>
      </c>
      <c r="H792" t="s">
        <v>2405</v>
      </c>
    </row>
    <row r="793" spans="1:8" x14ac:dyDescent="0.25">
      <c r="A793">
        <v>500719296</v>
      </c>
      <c r="B793" t="s">
        <v>1715</v>
      </c>
      <c r="C793" t="s">
        <v>2241</v>
      </c>
      <c r="D793" t="s">
        <v>894</v>
      </c>
      <c r="E793" t="s">
        <v>895</v>
      </c>
      <c r="F793" t="s">
        <v>896</v>
      </c>
      <c r="G793" t="s">
        <v>897</v>
      </c>
      <c r="H793" t="s">
        <v>898</v>
      </c>
    </row>
    <row r="794" spans="1:8" x14ac:dyDescent="0.25">
      <c r="A794">
        <v>500335058</v>
      </c>
      <c r="B794" t="s">
        <v>1715</v>
      </c>
      <c r="C794" t="s">
        <v>1716</v>
      </c>
      <c r="D794" t="s">
        <v>894</v>
      </c>
      <c r="E794" t="s">
        <v>895</v>
      </c>
      <c r="F794" t="s">
        <v>905</v>
      </c>
      <c r="G794" t="s">
        <v>918</v>
      </c>
      <c r="H794" t="s">
        <v>919</v>
      </c>
    </row>
    <row r="795" spans="1:8" x14ac:dyDescent="0.25">
      <c r="A795">
        <v>500860539</v>
      </c>
      <c r="B795" t="s">
        <v>1715</v>
      </c>
      <c r="C795" t="s">
        <v>298</v>
      </c>
      <c r="D795" t="s">
        <v>894</v>
      </c>
      <c r="E795" t="s">
        <v>895</v>
      </c>
      <c r="F795" t="s">
        <v>905</v>
      </c>
      <c r="G795" t="s">
        <v>897</v>
      </c>
      <c r="H795" t="s">
        <v>898</v>
      </c>
    </row>
    <row r="796" spans="1:8" x14ac:dyDescent="0.25">
      <c r="A796">
        <v>500242260</v>
      </c>
      <c r="B796" t="s">
        <v>1164</v>
      </c>
      <c r="C796" t="s">
        <v>2510</v>
      </c>
      <c r="D796" t="s">
        <v>2403</v>
      </c>
      <c r="E796" t="s">
        <v>2400</v>
      </c>
      <c r="F796" t="s">
        <v>2400</v>
      </c>
      <c r="G796" t="s">
        <v>2404</v>
      </c>
      <c r="H796" t="s">
        <v>2405</v>
      </c>
    </row>
    <row r="797" spans="1:8" x14ac:dyDescent="0.25">
      <c r="A797">
        <v>500622432</v>
      </c>
      <c r="B797" t="s">
        <v>1164</v>
      </c>
      <c r="C797" t="s">
        <v>314</v>
      </c>
      <c r="D797" t="s">
        <v>2403</v>
      </c>
      <c r="E797" t="s">
        <v>2400</v>
      </c>
      <c r="F797" t="s">
        <v>2400</v>
      </c>
      <c r="G797" t="s">
        <v>2404</v>
      </c>
      <c r="H797" t="s">
        <v>2405</v>
      </c>
    </row>
    <row r="798" spans="1:8" x14ac:dyDescent="0.25">
      <c r="A798">
        <v>500759976</v>
      </c>
      <c r="B798" t="s">
        <v>1164</v>
      </c>
      <c r="C798" t="s">
        <v>2676</v>
      </c>
      <c r="D798" t="s">
        <v>2403</v>
      </c>
      <c r="E798" t="s">
        <v>2400</v>
      </c>
      <c r="F798" t="s">
        <v>2400</v>
      </c>
      <c r="G798" t="s">
        <v>2404</v>
      </c>
      <c r="H798" t="s">
        <v>2405</v>
      </c>
    </row>
    <row r="799" spans="1:8" x14ac:dyDescent="0.25">
      <c r="A799">
        <v>500359681</v>
      </c>
      <c r="B799" t="s">
        <v>1164</v>
      </c>
      <c r="C799" t="s">
        <v>202</v>
      </c>
      <c r="D799" t="s">
        <v>894</v>
      </c>
      <c r="E799" t="s">
        <v>895</v>
      </c>
      <c r="F799" t="s">
        <v>896</v>
      </c>
      <c r="G799" t="s">
        <v>897</v>
      </c>
      <c r="H799" t="s">
        <v>921</v>
      </c>
    </row>
    <row r="800" spans="1:8" x14ac:dyDescent="0.25">
      <c r="A800">
        <v>500192865</v>
      </c>
      <c r="B800" t="s">
        <v>1164</v>
      </c>
      <c r="C800" t="s">
        <v>2490</v>
      </c>
      <c r="D800" t="s">
        <v>894</v>
      </c>
      <c r="E800" t="s">
        <v>2400</v>
      </c>
      <c r="F800" t="s">
        <v>2400</v>
      </c>
      <c r="G800" t="s">
        <v>897</v>
      </c>
      <c r="H800" t="s">
        <v>1703</v>
      </c>
    </row>
    <row r="801" spans="1:8" x14ac:dyDescent="0.25">
      <c r="A801">
        <v>500081340</v>
      </c>
      <c r="B801" t="s">
        <v>1164</v>
      </c>
      <c r="C801" t="s">
        <v>1165</v>
      </c>
      <c r="D801" t="s">
        <v>894</v>
      </c>
      <c r="E801" t="s">
        <v>895</v>
      </c>
      <c r="F801" t="s">
        <v>927</v>
      </c>
      <c r="G801" t="s">
        <v>897</v>
      </c>
      <c r="H801" t="s">
        <v>921</v>
      </c>
    </row>
    <row r="802" spans="1:8" x14ac:dyDescent="0.25">
      <c r="A802">
        <v>500812355</v>
      </c>
      <c r="B802" t="s">
        <v>1290</v>
      </c>
      <c r="C802" t="s">
        <v>1840</v>
      </c>
      <c r="D802" t="s">
        <v>2403</v>
      </c>
      <c r="E802" t="s">
        <v>2400</v>
      </c>
      <c r="F802" t="s">
        <v>2400</v>
      </c>
      <c r="G802" t="s">
        <v>2404</v>
      </c>
      <c r="H802" t="s">
        <v>2405</v>
      </c>
    </row>
    <row r="803" spans="1:8" x14ac:dyDescent="0.25">
      <c r="A803">
        <v>500487118</v>
      </c>
      <c r="B803" t="s">
        <v>1794</v>
      </c>
      <c r="C803" t="s">
        <v>1971</v>
      </c>
      <c r="D803" t="s">
        <v>894</v>
      </c>
      <c r="E803" t="s">
        <v>895</v>
      </c>
      <c r="F803" t="s">
        <v>927</v>
      </c>
      <c r="G803" t="s">
        <v>910</v>
      </c>
      <c r="H803" t="s">
        <v>977</v>
      </c>
    </row>
    <row r="804" spans="1:8" x14ac:dyDescent="0.25">
      <c r="A804">
        <v>500373978</v>
      </c>
      <c r="B804" t="s">
        <v>1794</v>
      </c>
      <c r="C804" t="s">
        <v>722</v>
      </c>
      <c r="D804" t="s">
        <v>894</v>
      </c>
      <c r="E804" t="s">
        <v>895</v>
      </c>
      <c r="F804" t="s">
        <v>905</v>
      </c>
      <c r="G804" t="s">
        <v>897</v>
      </c>
      <c r="H804" t="s">
        <v>898</v>
      </c>
    </row>
    <row r="805" spans="1:8" x14ac:dyDescent="0.25">
      <c r="A805">
        <v>500575845</v>
      </c>
      <c r="B805" t="s">
        <v>1794</v>
      </c>
      <c r="C805" t="s">
        <v>980</v>
      </c>
      <c r="D805" t="s">
        <v>894</v>
      </c>
      <c r="E805" t="s">
        <v>895</v>
      </c>
      <c r="F805" t="s">
        <v>905</v>
      </c>
      <c r="G805" t="s">
        <v>897</v>
      </c>
      <c r="H805" t="s">
        <v>898</v>
      </c>
    </row>
    <row r="806" spans="1:8" x14ac:dyDescent="0.25">
      <c r="A806">
        <v>500619628</v>
      </c>
      <c r="B806" t="s">
        <v>198</v>
      </c>
      <c r="C806" t="s">
        <v>1630</v>
      </c>
      <c r="D806" t="s">
        <v>894</v>
      </c>
      <c r="E806" t="s">
        <v>895</v>
      </c>
      <c r="F806" t="s">
        <v>905</v>
      </c>
      <c r="G806" t="s">
        <v>897</v>
      </c>
      <c r="H806" t="s">
        <v>898</v>
      </c>
    </row>
    <row r="807" spans="1:8" x14ac:dyDescent="0.25">
      <c r="A807">
        <v>500262752</v>
      </c>
      <c r="B807" t="s">
        <v>198</v>
      </c>
      <c r="C807" t="s">
        <v>1585</v>
      </c>
      <c r="D807" t="s">
        <v>894</v>
      </c>
      <c r="E807" t="s">
        <v>895</v>
      </c>
      <c r="F807" t="s">
        <v>909</v>
      </c>
      <c r="G807" t="s">
        <v>918</v>
      </c>
      <c r="H807" t="s">
        <v>919</v>
      </c>
    </row>
    <row r="808" spans="1:8" x14ac:dyDescent="0.25">
      <c r="A808">
        <v>500979239</v>
      </c>
      <c r="B808" t="s">
        <v>198</v>
      </c>
      <c r="C808" t="s">
        <v>1207</v>
      </c>
      <c r="D808" t="s">
        <v>2403</v>
      </c>
      <c r="E808" t="s">
        <v>2400</v>
      </c>
      <c r="F808" t="s">
        <v>2400</v>
      </c>
      <c r="G808" t="s">
        <v>2404</v>
      </c>
      <c r="H808" t="s">
        <v>2405</v>
      </c>
    </row>
    <row r="809" spans="1:8" x14ac:dyDescent="0.25">
      <c r="A809">
        <v>500695659</v>
      </c>
      <c r="B809" t="s">
        <v>198</v>
      </c>
      <c r="C809" t="s">
        <v>166</v>
      </c>
      <c r="D809" t="s">
        <v>894</v>
      </c>
      <c r="E809" t="s">
        <v>2400</v>
      </c>
      <c r="F809" t="s">
        <v>2400</v>
      </c>
      <c r="G809" t="s">
        <v>918</v>
      </c>
      <c r="H809" t="s">
        <v>2406</v>
      </c>
    </row>
    <row r="810" spans="1:8" x14ac:dyDescent="0.25">
      <c r="A810">
        <v>500107480</v>
      </c>
      <c r="B810" t="s">
        <v>198</v>
      </c>
      <c r="C810" t="s">
        <v>2456</v>
      </c>
      <c r="D810" t="s">
        <v>2403</v>
      </c>
      <c r="E810" t="s">
        <v>2400</v>
      </c>
      <c r="F810" t="s">
        <v>2400</v>
      </c>
      <c r="G810" t="s">
        <v>2404</v>
      </c>
      <c r="H810" t="s">
        <v>2405</v>
      </c>
    </row>
    <row r="811" spans="1:8" x14ac:dyDescent="0.25">
      <c r="A811">
        <v>500101071</v>
      </c>
      <c r="B811" t="s">
        <v>198</v>
      </c>
      <c r="C811" t="s">
        <v>199</v>
      </c>
      <c r="D811" t="s">
        <v>894</v>
      </c>
      <c r="E811" t="s">
        <v>895</v>
      </c>
      <c r="F811" t="s">
        <v>909</v>
      </c>
      <c r="G811" t="s">
        <v>918</v>
      </c>
      <c r="H811" t="s">
        <v>919</v>
      </c>
    </row>
    <row r="812" spans="1:8" x14ac:dyDescent="0.25">
      <c r="A812">
        <v>500823392</v>
      </c>
      <c r="B812" t="s">
        <v>2114</v>
      </c>
      <c r="C812" t="s">
        <v>2333</v>
      </c>
      <c r="D812" t="s">
        <v>894</v>
      </c>
      <c r="E812" t="s">
        <v>895</v>
      </c>
      <c r="F812" t="s">
        <v>896</v>
      </c>
      <c r="G812" t="s">
        <v>897</v>
      </c>
      <c r="H812" t="s">
        <v>898</v>
      </c>
    </row>
    <row r="813" spans="1:8" x14ac:dyDescent="0.25">
      <c r="A813">
        <v>500416567</v>
      </c>
      <c r="B813" t="s">
        <v>2114</v>
      </c>
      <c r="C813" t="s">
        <v>2576</v>
      </c>
      <c r="D813" t="s">
        <v>894</v>
      </c>
      <c r="E813" t="s">
        <v>2400</v>
      </c>
      <c r="F813" t="s">
        <v>2400</v>
      </c>
      <c r="G813" t="s">
        <v>897</v>
      </c>
      <c r="H813" t="s">
        <v>2577</v>
      </c>
    </row>
    <row r="814" spans="1:8" x14ac:dyDescent="0.25">
      <c r="A814">
        <v>500923344</v>
      </c>
      <c r="B814" t="s">
        <v>2114</v>
      </c>
      <c r="C814" t="s">
        <v>2216</v>
      </c>
      <c r="D814" t="s">
        <v>894</v>
      </c>
      <c r="E814" t="s">
        <v>895</v>
      </c>
      <c r="F814" t="s">
        <v>909</v>
      </c>
      <c r="G814" t="s">
        <v>910</v>
      </c>
      <c r="H814" t="s">
        <v>977</v>
      </c>
    </row>
    <row r="815" spans="1:8" x14ac:dyDescent="0.25">
      <c r="A815">
        <v>500276343</v>
      </c>
      <c r="B815" t="s">
        <v>2114</v>
      </c>
      <c r="C815" t="s">
        <v>2524</v>
      </c>
      <c r="D815" t="s">
        <v>2403</v>
      </c>
      <c r="E815" t="s">
        <v>2400</v>
      </c>
      <c r="F815" t="s">
        <v>2400</v>
      </c>
      <c r="G815" t="s">
        <v>2404</v>
      </c>
      <c r="H815" t="s">
        <v>2405</v>
      </c>
    </row>
    <row r="816" spans="1:8" x14ac:dyDescent="0.25">
      <c r="A816">
        <v>500609792</v>
      </c>
      <c r="B816" t="s">
        <v>2114</v>
      </c>
      <c r="C816" t="s">
        <v>2115</v>
      </c>
      <c r="D816" t="s">
        <v>894</v>
      </c>
      <c r="E816" t="s">
        <v>895</v>
      </c>
      <c r="F816" t="s">
        <v>905</v>
      </c>
      <c r="G816" t="s">
        <v>897</v>
      </c>
      <c r="H816" t="s">
        <v>898</v>
      </c>
    </row>
    <row r="817" spans="1:8" x14ac:dyDescent="0.25">
      <c r="A817">
        <v>500076843</v>
      </c>
      <c r="B817" t="s">
        <v>2114</v>
      </c>
      <c r="C817" t="s">
        <v>2306</v>
      </c>
      <c r="D817" t="s">
        <v>2403</v>
      </c>
      <c r="E817" t="s">
        <v>2400</v>
      </c>
      <c r="F817" t="s">
        <v>2400</v>
      </c>
      <c r="G817" t="s">
        <v>2404</v>
      </c>
      <c r="H817" t="s">
        <v>2405</v>
      </c>
    </row>
    <row r="818" spans="1:8" x14ac:dyDescent="0.25">
      <c r="A818">
        <v>500578926</v>
      </c>
      <c r="B818" t="s">
        <v>2081</v>
      </c>
      <c r="C818" t="s">
        <v>102</v>
      </c>
      <c r="D818" t="s">
        <v>894</v>
      </c>
      <c r="E818" t="s">
        <v>895</v>
      </c>
      <c r="F818" t="s">
        <v>905</v>
      </c>
      <c r="G818" t="s">
        <v>897</v>
      </c>
      <c r="H818" t="s">
        <v>898</v>
      </c>
    </row>
    <row r="819" spans="1:8" x14ac:dyDescent="0.25">
      <c r="A819">
        <v>500811927</v>
      </c>
      <c r="B819" t="s">
        <v>2081</v>
      </c>
      <c r="C819" t="s">
        <v>697</v>
      </c>
      <c r="D819" t="s">
        <v>2403</v>
      </c>
      <c r="E819" t="s">
        <v>2400</v>
      </c>
      <c r="F819" t="s">
        <v>2400</v>
      </c>
      <c r="G819" t="s">
        <v>2404</v>
      </c>
      <c r="H819" t="s">
        <v>2408</v>
      </c>
    </row>
    <row r="820" spans="1:8" x14ac:dyDescent="0.25">
      <c r="A820">
        <v>500591868</v>
      </c>
      <c r="B820" t="s">
        <v>2081</v>
      </c>
      <c r="C820" t="s">
        <v>2642</v>
      </c>
      <c r="D820" t="s">
        <v>2403</v>
      </c>
      <c r="E820" t="s">
        <v>2400</v>
      </c>
      <c r="F820" t="s">
        <v>2400</v>
      </c>
      <c r="G820" t="s">
        <v>2404</v>
      </c>
      <c r="H820" t="s">
        <v>2405</v>
      </c>
    </row>
    <row r="821" spans="1:8" x14ac:dyDescent="0.25">
      <c r="A821">
        <v>500227205</v>
      </c>
      <c r="B821" t="s">
        <v>1179</v>
      </c>
      <c r="C821" t="s">
        <v>1517</v>
      </c>
      <c r="D821" t="s">
        <v>894</v>
      </c>
      <c r="E821" t="s">
        <v>895</v>
      </c>
      <c r="F821" t="s">
        <v>927</v>
      </c>
      <c r="G821" t="s">
        <v>918</v>
      </c>
      <c r="H821" t="s">
        <v>919</v>
      </c>
    </row>
    <row r="822" spans="1:8" x14ac:dyDescent="0.25">
      <c r="A822">
        <v>500711416</v>
      </c>
      <c r="B822" t="s">
        <v>1179</v>
      </c>
      <c r="C822" t="s">
        <v>434</v>
      </c>
      <c r="D822" t="s">
        <v>894</v>
      </c>
      <c r="E822" t="s">
        <v>2400</v>
      </c>
      <c r="F822" t="s">
        <v>2400</v>
      </c>
      <c r="G822" t="s">
        <v>918</v>
      </c>
      <c r="H822" t="s">
        <v>2406</v>
      </c>
    </row>
    <row r="823" spans="1:8" x14ac:dyDescent="0.25">
      <c r="A823">
        <v>500089844</v>
      </c>
      <c r="B823" t="s">
        <v>1179</v>
      </c>
      <c r="C823" t="s">
        <v>299</v>
      </c>
      <c r="D823" t="s">
        <v>894</v>
      </c>
      <c r="E823" t="s">
        <v>895</v>
      </c>
      <c r="F823" t="s">
        <v>927</v>
      </c>
      <c r="G823" t="s">
        <v>897</v>
      </c>
      <c r="H823" t="s">
        <v>898</v>
      </c>
    </row>
    <row r="824" spans="1:8" x14ac:dyDescent="0.25">
      <c r="A824">
        <v>500299287</v>
      </c>
      <c r="B824" t="s">
        <v>1179</v>
      </c>
      <c r="C824" t="s">
        <v>1662</v>
      </c>
      <c r="D824" t="s">
        <v>894</v>
      </c>
      <c r="E824" t="s">
        <v>895</v>
      </c>
      <c r="F824" t="s">
        <v>927</v>
      </c>
      <c r="G824" t="s">
        <v>897</v>
      </c>
      <c r="H824" t="s">
        <v>921</v>
      </c>
    </row>
    <row r="825" spans="1:8" x14ac:dyDescent="0.25">
      <c r="A825">
        <v>500375498</v>
      </c>
      <c r="B825" t="s">
        <v>1179</v>
      </c>
      <c r="C825" t="s">
        <v>2566</v>
      </c>
      <c r="D825" t="s">
        <v>2403</v>
      </c>
      <c r="E825" t="s">
        <v>2400</v>
      </c>
      <c r="F825" t="s">
        <v>2400</v>
      </c>
      <c r="G825" t="s">
        <v>2404</v>
      </c>
      <c r="H825" t="s">
        <v>2405</v>
      </c>
    </row>
    <row r="826" spans="1:8" x14ac:dyDescent="0.25">
      <c r="A826">
        <v>500255496</v>
      </c>
      <c r="B826" t="s">
        <v>201</v>
      </c>
      <c r="C826" t="s">
        <v>1532</v>
      </c>
      <c r="D826" t="s">
        <v>894</v>
      </c>
      <c r="E826" t="s">
        <v>895</v>
      </c>
      <c r="F826" t="s">
        <v>905</v>
      </c>
      <c r="G826" t="s">
        <v>918</v>
      </c>
      <c r="H826" t="s">
        <v>919</v>
      </c>
    </row>
    <row r="827" spans="1:8" x14ac:dyDescent="0.25">
      <c r="A827">
        <v>500468669</v>
      </c>
      <c r="B827" t="s">
        <v>201</v>
      </c>
      <c r="C827" t="s">
        <v>202</v>
      </c>
      <c r="D827" t="s">
        <v>894</v>
      </c>
      <c r="E827" t="s">
        <v>895</v>
      </c>
      <c r="F827" t="s">
        <v>909</v>
      </c>
      <c r="G827" t="s">
        <v>897</v>
      </c>
      <c r="H827" t="s">
        <v>921</v>
      </c>
    </row>
    <row r="828" spans="1:8" x14ac:dyDescent="0.25">
      <c r="A828">
        <v>500443309</v>
      </c>
      <c r="B828" t="s">
        <v>201</v>
      </c>
      <c r="C828" t="s">
        <v>1346</v>
      </c>
      <c r="D828" t="s">
        <v>894</v>
      </c>
      <c r="E828" t="s">
        <v>2400</v>
      </c>
      <c r="F828" t="s">
        <v>2400</v>
      </c>
      <c r="G828" t="s">
        <v>897</v>
      </c>
      <c r="H828" t="s">
        <v>1703</v>
      </c>
    </row>
    <row r="829" spans="1:8" x14ac:dyDescent="0.25">
      <c r="A829">
        <v>500710769</v>
      </c>
      <c r="B829" t="s">
        <v>201</v>
      </c>
      <c r="C829" t="s">
        <v>1604</v>
      </c>
      <c r="D829" t="s">
        <v>894</v>
      </c>
      <c r="E829" t="s">
        <v>895</v>
      </c>
      <c r="F829" t="s">
        <v>905</v>
      </c>
      <c r="G829" t="s">
        <v>897</v>
      </c>
      <c r="H829" t="s">
        <v>898</v>
      </c>
    </row>
    <row r="830" spans="1:8" x14ac:dyDescent="0.25">
      <c r="A830">
        <v>500594596</v>
      </c>
      <c r="B830" t="s">
        <v>201</v>
      </c>
      <c r="C830" t="s">
        <v>2102</v>
      </c>
      <c r="D830" t="s">
        <v>894</v>
      </c>
      <c r="E830" t="s">
        <v>895</v>
      </c>
      <c r="F830" t="s">
        <v>909</v>
      </c>
      <c r="G830" t="s">
        <v>918</v>
      </c>
      <c r="H830" t="s">
        <v>919</v>
      </c>
    </row>
    <row r="831" spans="1:8" x14ac:dyDescent="0.25">
      <c r="A831">
        <v>500121136</v>
      </c>
      <c r="B831" t="s">
        <v>1264</v>
      </c>
      <c r="C831" t="s">
        <v>220</v>
      </c>
      <c r="D831" t="s">
        <v>894</v>
      </c>
      <c r="E831" t="s">
        <v>895</v>
      </c>
      <c r="F831" t="s">
        <v>909</v>
      </c>
      <c r="G831" t="s">
        <v>918</v>
      </c>
      <c r="H831" t="s">
        <v>919</v>
      </c>
    </row>
    <row r="832" spans="1:8" x14ac:dyDescent="0.25">
      <c r="A832">
        <v>500107586</v>
      </c>
      <c r="B832" t="s">
        <v>1264</v>
      </c>
      <c r="C832" t="s">
        <v>1633</v>
      </c>
      <c r="D832" t="s">
        <v>2403</v>
      </c>
      <c r="E832" t="s">
        <v>2400</v>
      </c>
      <c r="F832" t="s">
        <v>2400</v>
      </c>
      <c r="G832" t="s">
        <v>2404</v>
      </c>
      <c r="H832" t="s">
        <v>2405</v>
      </c>
    </row>
    <row r="833" spans="1:8" x14ac:dyDescent="0.25">
      <c r="A833">
        <v>500425453</v>
      </c>
      <c r="B833" t="s">
        <v>1264</v>
      </c>
      <c r="C833" t="s">
        <v>1569</v>
      </c>
      <c r="D833" t="s">
        <v>2403</v>
      </c>
      <c r="E833" t="s">
        <v>2400</v>
      </c>
      <c r="F833" t="s">
        <v>2400</v>
      </c>
      <c r="G833" t="s">
        <v>2404</v>
      </c>
      <c r="H833" t="s">
        <v>2405</v>
      </c>
    </row>
    <row r="834" spans="1:8" x14ac:dyDescent="0.25">
      <c r="A834">
        <v>500001435</v>
      </c>
      <c r="B834" t="s">
        <v>908</v>
      </c>
      <c r="C834" t="s">
        <v>157</v>
      </c>
      <c r="D834" t="s">
        <v>894</v>
      </c>
      <c r="E834" t="s">
        <v>895</v>
      </c>
      <c r="F834" t="s">
        <v>909</v>
      </c>
      <c r="G834" t="s">
        <v>910</v>
      </c>
      <c r="H834" t="s">
        <v>911</v>
      </c>
    </row>
    <row r="835" spans="1:8" x14ac:dyDescent="0.25">
      <c r="A835">
        <v>500493856</v>
      </c>
      <c r="B835" t="s">
        <v>908</v>
      </c>
      <c r="C835" t="s">
        <v>1984</v>
      </c>
      <c r="D835" t="s">
        <v>894</v>
      </c>
      <c r="E835" t="s">
        <v>895</v>
      </c>
      <c r="F835" t="s">
        <v>896</v>
      </c>
      <c r="G835" t="s">
        <v>897</v>
      </c>
      <c r="H835" t="s">
        <v>898</v>
      </c>
    </row>
    <row r="836" spans="1:8" x14ac:dyDescent="0.25">
      <c r="A836">
        <v>500954687</v>
      </c>
      <c r="B836" t="s">
        <v>908</v>
      </c>
      <c r="C836" t="s">
        <v>1985</v>
      </c>
      <c r="D836" t="s">
        <v>894</v>
      </c>
      <c r="E836" t="s">
        <v>895</v>
      </c>
      <c r="F836" t="s">
        <v>909</v>
      </c>
      <c r="G836" t="s">
        <v>897</v>
      </c>
      <c r="H836" t="s">
        <v>898</v>
      </c>
    </row>
    <row r="837" spans="1:8" x14ac:dyDescent="0.25">
      <c r="A837">
        <v>500312033</v>
      </c>
      <c r="B837" t="s">
        <v>908</v>
      </c>
      <c r="C837" t="s">
        <v>275</v>
      </c>
      <c r="D837" t="s">
        <v>894</v>
      </c>
      <c r="E837" t="s">
        <v>895</v>
      </c>
      <c r="F837" t="s">
        <v>896</v>
      </c>
      <c r="G837" t="s">
        <v>918</v>
      </c>
      <c r="H837" t="s">
        <v>919</v>
      </c>
    </row>
    <row r="838" spans="1:8" x14ac:dyDescent="0.25">
      <c r="A838">
        <v>500853187</v>
      </c>
      <c r="B838" t="s">
        <v>908</v>
      </c>
      <c r="C838" t="s">
        <v>2538</v>
      </c>
      <c r="D838" t="s">
        <v>2403</v>
      </c>
      <c r="E838" t="s">
        <v>2400</v>
      </c>
      <c r="F838" t="s">
        <v>2400</v>
      </c>
      <c r="G838" t="s">
        <v>2404</v>
      </c>
      <c r="H838" t="s">
        <v>2405</v>
      </c>
    </row>
    <row r="839" spans="1:8" x14ac:dyDescent="0.25">
      <c r="A839">
        <v>500677263</v>
      </c>
      <c r="B839" t="s">
        <v>908</v>
      </c>
      <c r="C839" t="s">
        <v>2195</v>
      </c>
      <c r="D839" t="s">
        <v>894</v>
      </c>
      <c r="E839" t="s">
        <v>895</v>
      </c>
      <c r="F839" t="s">
        <v>905</v>
      </c>
      <c r="G839" t="s">
        <v>897</v>
      </c>
      <c r="H839" t="s">
        <v>898</v>
      </c>
    </row>
    <row r="840" spans="1:8" x14ac:dyDescent="0.25">
      <c r="A840">
        <v>500948024</v>
      </c>
      <c r="B840" t="s">
        <v>142</v>
      </c>
      <c r="C840" t="s">
        <v>39</v>
      </c>
      <c r="D840" t="s">
        <v>2403</v>
      </c>
      <c r="E840" t="s">
        <v>2400</v>
      </c>
      <c r="F840" t="s">
        <v>2400</v>
      </c>
      <c r="G840" t="s">
        <v>2404</v>
      </c>
      <c r="H840" t="s">
        <v>2405</v>
      </c>
    </row>
    <row r="841" spans="1:8" x14ac:dyDescent="0.25">
      <c r="A841">
        <v>500749972</v>
      </c>
      <c r="B841" t="s">
        <v>142</v>
      </c>
      <c r="C841" t="s">
        <v>2571</v>
      </c>
      <c r="D841" t="s">
        <v>2403</v>
      </c>
      <c r="E841" t="s">
        <v>2400</v>
      </c>
      <c r="F841" t="s">
        <v>2400</v>
      </c>
      <c r="G841" t="s">
        <v>2404</v>
      </c>
      <c r="H841" t="s">
        <v>2405</v>
      </c>
    </row>
    <row r="842" spans="1:8" x14ac:dyDescent="0.25">
      <c r="A842">
        <v>500859789</v>
      </c>
      <c r="B842" t="s">
        <v>142</v>
      </c>
      <c r="C842" t="s">
        <v>2693</v>
      </c>
      <c r="D842" t="s">
        <v>2403</v>
      </c>
      <c r="E842" t="s">
        <v>2400</v>
      </c>
      <c r="F842" t="s">
        <v>2400</v>
      </c>
      <c r="G842" t="s">
        <v>2404</v>
      </c>
      <c r="H842" t="s">
        <v>2405</v>
      </c>
    </row>
    <row r="843" spans="1:8" x14ac:dyDescent="0.25">
      <c r="A843">
        <v>500464340</v>
      </c>
      <c r="B843" t="s">
        <v>142</v>
      </c>
      <c r="C843" t="s">
        <v>2598</v>
      </c>
      <c r="D843" t="s">
        <v>2403</v>
      </c>
      <c r="E843" t="s">
        <v>2400</v>
      </c>
      <c r="F843" t="s">
        <v>2400</v>
      </c>
      <c r="G843" t="s">
        <v>2404</v>
      </c>
      <c r="H843" t="s">
        <v>2405</v>
      </c>
    </row>
    <row r="844" spans="1:8" x14ac:dyDescent="0.25">
      <c r="A844">
        <v>500938625</v>
      </c>
      <c r="B844" t="s">
        <v>142</v>
      </c>
      <c r="C844" t="s">
        <v>143</v>
      </c>
      <c r="D844" t="s">
        <v>894</v>
      </c>
      <c r="E844" t="s">
        <v>895</v>
      </c>
      <c r="F844" t="s">
        <v>905</v>
      </c>
      <c r="G844" t="s">
        <v>897</v>
      </c>
      <c r="H844" t="s">
        <v>898</v>
      </c>
    </row>
    <row r="845" spans="1:8" x14ac:dyDescent="0.25">
      <c r="A845">
        <v>500517619</v>
      </c>
      <c r="B845" t="s">
        <v>146</v>
      </c>
      <c r="C845" t="s">
        <v>2618</v>
      </c>
      <c r="D845" t="s">
        <v>2403</v>
      </c>
      <c r="E845" t="s">
        <v>2400</v>
      </c>
      <c r="F845" t="s">
        <v>2400</v>
      </c>
      <c r="G845" t="s">
        <v>2404</v>
      </c>
      <c r="H845" t="s">
        <v>2405</v>
      </c>
    </row>
    <row r="846" spans="1:8" x14ac:dyDescent="0.25">
      <c r="A846">
        <v>500302684</v>
      </c>
      <c r="B846" t="s">
        <v>146</v>
      </c>
      <c r="C846" t="s">
        <v>1674</v>
      </c>
      <c r="D846" t="s">
        <v>894</v>
      </c>
      <c r="E846" t="s">
        <v>895</v>
      </c>
      <c r="F846" t="s">
        <v>896</v>
      </c>
      <c r="G846" t="s">
        <v>897</v>
      </c>
      <c r="H846" t="s">
        <v>898</v>
      </c>
    </row>
    <row r="847" spans="1:8" x14ac:dyDescent="0.25">
      <c r="A847">
        <v>500329359</v>
      </c>
      <c r="B847" t="s">
        <v>146</v>
      </c>
      <c r="C847" t="s">
        <v>613</v>
      </c>
      <c r="D847" t="s">
        <v>894</v>
      </c>
      <c r="E847" t="s">
        <v>895</v>
      </c>
      <c r="F847" t="s">
        <v>905</v>
      </c>
      <c r="G847" t="s">
        <v>897</v>
      </c>
      <c r="H847" t="s">
        <v>898</v>
      </c>
    </row>
    <row r="848" spans="1:8" x14ac:dyDescent="0.25">
      <c r="A848">
        <v>500938854</v>
      </c>
      <c r="B848" t="s">
        <v>146</v>
      </c>
      <c r="C848" t="s">
        <v>147</v>
      </c>
      <c r="D848" t="s">
        <v>894</v>
      </c>
      <c r="E848" t="s">
        <v>895</v>
      </c>
      <c r="F848" t="s">
        <v>905</v>
      </c>
      <c r="G848" t="s">
        <v>897</v>
      </c>
      <c r="H848" t="s">
        <v>898</v>
      </c>
    </row>
    <row r="849" spans="1:8" x14ac:dyDescent="0.25">
      <c r="A849">
        <v>500701816</v>
      </c>
      <c r="B849" t="s">
        <v>146</v>
      </c>
      <c r="C849" t="s">
        <v>2143</v>
      </c>
      <c r="D849" t="s">
        <v>894</v>
      </c>
      <c r="E849" t="s">
        <v>895</v>
      </c>
      <c r="F849" t="s">
        <v>896</v>
      </c>
      <c r="G849" t="s">
        <v>910</v>
      </c>
      <c r="H849" t="s">
        <v>977</v>
      </c>
    </row>
    <row r="850" spans="1:8" x14ac:dyDescent="0.25">
      <c r="A850">
        <v>500536590</v>
      </c>
      <c r="B850" t="s">
        <v>146</v>
      </c>
      <c r="C850" t="s">
        <v>2042</v>
      </c>
      <c r="D850" t="s">
        <v>894</v>
      </c>
      <c r="E850" t="s">
        <v>895</v>
      </c>
      <c r="F850" t="s">
        <v>896</v>
      </c>
      <c r="G850" t="s">
        <v>897</v>
      </c>
      <c r="H850" t="s">
        <v>921</v>
      </c>
    </row>
    <row r="851" spans="1:8" x14ac:dyDescent="0.25">
      <c r="A851">
        <v>500845811</v>
      </c>
      <c r="B851" t="s">
        <v>1942</v>
      </c>
      <c r="C851" t="s">
        <v>1243</v>
      </c>
      <c r="D851" t="s">
        <v>894</v>
      </c>
      <c r="E851" t="s">
        <v>895</v>
      </c>
      <c r="F851" t="s">
        <v>927</v>
      </c>
      <c r="G851" t="s">
        <v>910</v>
      </c>
      <c r="H851" t="s">
        <v>977</v>
      </c>
    </row>
    <row r="852" spans="1:8" x14ac:dyDescent="0.25">
      <c r="A852">
        <v>500464742</v>
      </c>
      <c r="B852" t="s">
        <v>1942</v>
      </c>
      <c r="C852" t="s">
        <v>1943</v>
      </c>
      <c r="D852" t="s">
        <v>894</v>
      </c>
      <c r="E852" t="s">
        <v>895</v>
      </c>
      <c r="F852" t="s">
        <v>909</v>
      </c>
      <c r="G852" t="s">
        <v>897</v>
      </c>
      <c r="H852" t="s">
        <v>921</v>
      </c>
    </row>
    <row r="853" spans="1:8" x14ac:dyDescent="0.25">
      <c r="A853">
        <v>500799434</v>
      </c>
      <c r="B853" t="s">
        <v>1464</v>
      </c>
      <c r="C853" t="s">
        <v>568</v>
      </c>
      <c r="D853" t="s">
        <v>894</v>
      </c>
      <c r="E853" t="s">
        <v>895</v>
      </c>
      <c r="F853" t="s">
        <v>905</v>
      </c>
      <c r="G853" t="s">
        <v>918</v>
      </c>
      <c r="H853" t="s">
        <v>919</v>
      </c>
    </row>
    <row r="854" spans="1:8" x14ac:dyDescent="0.25">
      <c r="A854">
        <v>500205000</v>
      </c>
      <c r="B854" t="s">
        <v>1464</v>
      </c>
      <c r="C854" t="s">
        <v>1465</v>
      </c>
      <c r="D854" t="s">
        <v>894</v>
      </c>
      <c r="E854" t="s">
        <v>895</v>
      </c>
      <c r="F854" t="s">
        <v>896</v>
      </c>
      <c r="G854" t="s">
        <v>918</v>
      </c>
      <c r="H854" t="s">
        <v>919</v>
      </c>
    </row>
    <row r="855" spans="1:8" x14ac:dyDescent="0.25">
      <c r="A855">
        <v>500271460</v>
      </c>
      <c r="B855" t="s">
        <v>1464</v>
      </c>
      <c r="C855" t="s">
        <v>2522</v>
      </c>
      <c r="D855" t="s">
        <v>894</v>
      </c>
      <c r="E855" t="s">
        <v>2400</v>
      </c>
      <c r="F855" t="s">
        <v>2400</v>
      </c>
      <c r="G855" t="s">
        <v>918</v>
      </c>
      <c r="H855" t="s">
        <v>2406</v>
      </c>
    </row>
    <row r="856" spans="1:8" x14ac:dyDescent="0.25">
      <c r="A856">
        <v>500267993</v>
      </c>
      <c r="B856" t="s">
        <v>1464</v>
      </c>
      <c r="C856" t="s">
        <v>1595</v>
      </c>
      <c r="D856" t="s">
        <v>894</v>
      </c>
      <c r="E856" t="s">
        <v>895</v>
      </c>
      <c r="F856" t="s">
        <v>896</v>
      </c>
      <c r="G856" t="s">
        <v>897</v>
      </c>
      <c r="H856" t="s">
        <v>898</v>
      </c>
    </row>
    <row r="857" spans="1:8" x14ac:dyDescent="0.25">
      <c r="A857">
        <v>500674667</v>
      </c>
      <c r="B857" t="s">
        <v>2193</v>
      </c>
      <c r="C857" t="s">
        <v>528</v>
      </c>
      <c r="D857" t="s">
        <v>894</v>
      </c>
      <c r="E857" t="s">
        <v>895</v>
      </c>
      <c r="F857" t="s">
        <v>909</v>
      </c>
      <c r="G857" t="s">
        <v>897</v>
      </c>
      <c r="H857" t="s">
        <v>898</v>
      </c>
    </row>
    <row r="858" spans="1:8" x14ac:dyDescent="0.25">
      <c r="A858">
        <v>500936261</v>
      </c>
      <c r="B858" t="s">
        <v>149</v>
      </c>
      <c r="C858" t="s">
        <v>150</v>
      </c>
      <c r="D858" t="s">
        <v>894</v>
      </c>
      <c r="E858" t="s">
        <v>895</v>
      </c>
      <c r="F858" t="s">
        <v>909</v>
      </c>
      <c r="G858" t="s">
        <v>918</v>
      </c>
      <c r="H858" t="s">
        <v>919</v>
      </c>
    </row>
    <row r="859" spans="1:8" x14ac:dyDescent="0.25">
      <c r="A859">
        <v>500020818</v>
      </c>
      <c r="B859" t="s">
        <v>149</v>
      </c>
      <c r="C859" t="s">
        <v>980</v>
      </c>
      <c r="D859" t="s">
        <v>894</v>
      </c>
      <c r="E859" t="s">
        <v>895</v>
      </c>
      <c r="F859" t="s">
        <v>927</v>
      </c>
      <c r="G859" t="s">
        <v>918</v>
      </c>
      <c r="H859" t="s">
        <v>919</v>
      </c>
    </row>
    <row r="860" spans="1:8" x14ac:dyDescent="0.25">
      <c r="A860">
        <v>500386681</v>
      </c>
      <c r="B860" t="s">
        <v>149</v>
      </c>
      <c r="C860" t="s">
        <v>2465</v>
      </c>
      <c r="D860" t="s">
        <v>2403</v>
      </c>
      <c r="E860" t="s">
        <v>2400</v>
      </c>
      <c r="F860" t="s">
        <v>2400</v>
      </c>
      <c r="G860" t="s">
        <v>2404</v>
      </c>
      <c r="H860" t="s">
        <v>2405</v>
      </c>
    </row>
    <row r="861" spans="1:8" x14ac:dyDescent="0.25">
      <c r="A861">
        <v>500347177</v>
      </c>
      <c r="B861" t="s">
        <v>2073</v>
      </c>
      <c r="C861" t="s">
        <v>530</v>
      </c>
      <c r="D861" t="s">
        <v>894</v>
      </c>
      <c r="E861" t="s">
        <v>2400</v>
      </c>
      <c r="F861" t="s">
        <v>2400</v>
      </c>
      <c r="G861" t="s">
        <v>897</v>
      </c>
      <c r="H861" t="s">
        <v>2401</v>
      </c>
    </row>
    <row r="862" spans="1:8" x14ac:dyDescent="0.25">
      <c r="A862">
        <v>500571298</v>
      </c>
      <c r="B862" t="s">
        <v>2073</v>
      </c>
      <c r="C862" t="s">
        <v>2074</v>
      </c>
      <c r="D862" t="s">
        <v>894</v>
      </c>
      <c r="E862" t="s">
        <v>895</v>
      </c>
      <c r="F862" t="s">
        <v>927</v>
      </c>
      <c r="G862" t="s">
        <v>918</v>
      </c>
      <c r="H862" t="s">
        <v>919</v>
      </c>
    </row>
    <row r="863" spans="1:8" x14ac:dyDescent="0.25">
      <c r="A863">
        <v>500571828</v>
      </c>
      <c r="B863" t="s">
        <v>1575</v>
      </c>
      <c r="C863" t="s">
        <v>288</v>
      </c>
      <c r="D863" t="s">
        <v>894</v>
      </c>
      <c r="E863" t="s">
        <v>895</v>
      </c>
      <c r="F863" t="s">
        <v>905</v>
      </c>
      <c r="G863" t="s">
        <v>897</v>
      </c>
      <c r="H863" t="s">
        <v>898</v>
      </c>
    </row>
    <row r="864" spans="1:8" x14ac:dyDescent="0.25">
      <c r="A864">
        <v>500359228</v>
      </c>
      <c r="B864" t="s">
        <v>1575</v>
      </c>
      <c r="C864" t="s">
        <v>2558</v>
      </c>
      <c r="D864" t="s">
        <v>894</v>
      </c>
      <c r="E864" t="s">
        <v>2400</v>
      </c>
      <c r="F864" t="s">
        <v>2400</v>
      </c>
      <c r="G864" t="s">
        <v>897</v>
      </c>
      <c r="H864" t="s">
        <v>2460</v>
      </c>
    </row>
    <row r="865" spans="1:8" x14ac:dyDescent="0.25">
      <c r="A865">
        <v>500256801</v>
      </c>
      <c r="B865" t="s">
        <v>1575</v>
      </c>
      <c r="C865" t="s">
        <v>1576</v>
      </c>
      <c r="D865" t="s">
        <v>894</v>
      </c>
      <c r="E865" t="s">
        <v>895</v>
      </c>
      <c r="F865" t="s">
        <v>896</v>
      </c>
      <c r="G865" t="s">
        <v>897</v>
      </c>
      <c r="H865" t="s">
        <v>921</v>
      </c>
    </row>
    <row r="866" spans="1:8" x14ac:dyDescent="0.25">
      <c r="A866">
        <v>500497156</v>
      </c>
      <c r="B866" t="s">
        <v>1575</v>
      </c>
      <c r="C866" t="s">
        <v>1988</v>
      </c>
      <c r="D866" t="s">
        <v>894</v>
      </c>
      <c r="E866" t="s">
        <v>895</v>
      </c>
      <c r="F866" t="s">
        <v>909</v>
      </c>
      <c r="G866" t="s">
        <v>897</v>
      </c>
      <c r="H866" t="s">
        <v>898</v>
      </c>
    </row>
    <row r="867" spans="1:8" x14ac:dyDescent="0.25">
      <c r="A867">
        <v>500459963</v>
      </c>
      <c r="B867" t="s">
        <v>1575</v>
      </c>
      <c r="C867" t="s">
        <v>1930</v>
      </c>
      <c r="D867" t="s">
        <v>894</v>
      </c>
      <c r="E867" t="s">
        <v>895</v>
      </c>
      <c r="F867" t="s">
        <v>905</v>
      </c>
      <c r="G867" t="s">
        <v>910</v>
      </c>
      <c r="H867" t="s">
        <v>911</v>
      </c>
    </row>
    <row r="868" spans="1:8" x14ac:dyDescent="0.25">
      <c r="A868">
        <v>500682107</v>
      </c>
      <c r="B868" t="s">
        <v>1597</v>
      </c>
      <c r="C868" t="s">
        <v>2200</v>
      </c>
      <c r="D868" t="s">
        <v>894</v>
      </c>
      <c r="E868" t="s">
        <v>895</v>
      </c>
      <c r="F868" t="s">
        <v>909</v>
      </c>
      <c r="G868" t="s">
        <v>897</v>
      </c>
      <c r="H868" t="s">
        <v>921</v>
      </c>
    </row>
    <row r="869" spans="1:8" x14ac:dyDescent="0.25">
      <c r="A869">
        <v>500751630</v>
      </c>
      <c r="B869" t="s">
        <v>1597</v>
      </c>
      <c r="C869" t="s">
        <v>2117</v>
      </c>
      <c r="D869" t="s">
        <v>2403</v>
      </c>
      <c r="E869" t="s">
        <v>2400</v>
      </c>
      <c r="F869" t="s">
        <v>2400</v>
      </c>
      <c r="G869" t="s">
        <v>2404</v>
      </c>
      <c r="H869" t="s">
        <v>2405</v>
      </c>
    </row>
    <row r="870" spans="1:8" x14ac:dyDescent="0.25">
      <c r="A870">
        <v>500268988</v>
      </c>
      <c r="B870" t="s">
        <v>1597</v>
      </c>
      <c r="C870" t="s">
        <v>1099</v>
      </c>
      <c r="D870" t="s">
        <v>894</v>
      </c>
      <c r="E870" t="s">
        <v>895</v>
      </c>
      <c r="F870" t="s">
        <v>905</v>
      </c>
      <c r="G870" t="s">
        <v>918</v>
      </c>
      <c r="H870" t="s">
        <v>919</v>
      </c>
    </row>
    <row r="871" spans="1:8" x14ac:dyDescent="0.25">
      <c r="A871">
        <v>500580723</v>
      </c>
      <c r="B871" t="s">
        <v>1597</v>
      </c>
      <c r="C871" t="s">
        <v>2086</v>
      </c>
      <c r="D871" t="s">
        <v>894</v>
      </c>
      <c r="E871" t="s">
        <v>895</v>
      </c>
      <c r="F871" t="s">
        <v>896</v>
      </c>
      <c r="G871" t="s">
        <v>918</v>
      </c>
      <c r="H871" t="s">
        <v>919</v>
      </c>
    </row>
    <row r="872" spans="1:8" x14ac:dyDescent="0.25">
      <c r="A872">
        <v>500672008</v>
      </c>
      <c r="B872" t="s">
        <v>206</v>
      </c>
      <c r="C872" t="s">
        <v>702</v>
      </c>
      <c r="D872" t="s">
        <v>2403</v>
      </c>
      <c r="E872" t="s">
        <v>2400</v>
      </c>
      <c r="F872" t="s">
        <v>2400</v>
      </c>
      <c r="G872" t="s">
        <v>2404</v>
      </c>
      <c r="H872" t="s">
        <v>2405</v>
      </c>
    </row>
    <row r="873" spans="1:8" x14ac:dyDescent="0.25">
      <c r="A873">
        <v>500236814</v>
      </c>
      <c r="B873" t="s">
        <v>206</v>
      </c>
      <c r="C873" t="s">
        <v>207</v>
      </c>
      <c r="D873" t="s">
        <v>894</v>
      </c>
      <c r="E873" t="s">
        <v>2400</v>
      </c>
      <c r="F873" t="s">
        <v>2400</v>
      </c>
      <c r="G873" t="s">
        <v>918</v>
      </c>
      <c r="H873" t="s">
        <v>2421</v>
      </c>
    </row>
    <row r="874" spans="1:8" x14ac:dyDescent="0.25">
      <c r="A874">
        <v>500150502</v>
      </c>
      <c r="B874" t="s">
        <v>206</v>
      </c>
      <c r="C874" t="s">
        <v>1327</v>
      </c>
      <c r="D874" t="s">
        <v>894</v>
      </c>
      <c r="E874" t="s">
        <v>895</v>
      </c>
      <c r="F874" t="s">
        <v>896</v>
      </c>
      <c r="G874" t="s">
        <v>910</v>
      </c>
      <c r="H874" t="s">
        <v>911</v>
      </c>
    </row>
    <row r="875" spans="1:8" x14ac:dyDescent="0.25">
      <c r="A875">
        <v>500073675</v>
      </c>
      <c r="B875" t="s">
        <v>206</v>
      </c>
      <c r="C875" t="s">
        <v>454</v>
      </c>
      <c r="D875" t="s">
        <v>894</v>
      </c>
      <c r="E875" t="s">
        <v>895</v>
      </c>
      <c r="F875" t="s">
        <v>927</v>
      </c>
      <c r="G875" t="s">
        <v>897</v>
      </c>
      <c r="H875" t="s">
        <v>921</v>
      </c>
    </row>
    <row r="876" spans="1:8" x14ac:dyDescent="0.25">
      <c r="A876">
        <v>500568627</v>
      </c>
      <c r="B876" t="s">
        <v>206</v>
      </c>
      <c r="C876" t="s">
        <v>475</v>
      </c>
      <c r="D876" t="s">
        <v>2403</v>
      </c>
      <c r="E876" t="s">
        <v>2400</v>
      </c>
      <c r="F876" t="s">
        <v>2400</v>
      </c>
      <c r="G876" t="s">
        <v>2404</v>
      </c>
      <c r="H876" t="s">
        <v>2405</v>
      </c>
    </row>
    <row r="877" spans="1:8" x14ac:dyDescent="0.25">
      <c r="A877">
        <v>500477756</v>
      </c>
      <c r="B877" t="s">
        <v>206</v>
      </c>
      <c r="C877" t="s">
        <v>209</v>
      </c>
      <c r="D877" t="s">
        <v>894</v>
      </c>
      <c r="E877" t="s">
        <v>895</v>
      </c>
      <c r="F877" t="s">
        <v>927</v>
      </c>
      <c r="G877" t="s">
        <v>918</v>
      </c>
      <c r="H877" t="s">
        <v>919</v>
      </c>
    </row>
    <row r="878" spans="1:8" x14ac:dyDescent="0.25">
      <c r="A878">
        <v>500560257</v>
      </c>
      <c r="B878" t="s">
        <v>1364</v>
      </c>
      <c r="C878" t="s">
        <v>1070</v>
      </c>
      <c r="D878" t="s">
        <v>894</v>
      </c>
      <c r="E878" t="s">
        <v>895</v>
      </c>
      <c r="F878" t="s">
        <v>896</v>
      </c>
      <c r="G878" t="s">
        <v>897</v>
      </c>
      <c r="H878" t="s">
        <v>898</v>
      </c>
    </row>
    <row r="879" spans="1:8" x14ac:dyDescent="0.25">
      <c r="A879">
        <v>500235948</v>
      </c>
      <c r="B879" t="s">
        <v>1364</v>
      </c>
      <c r="C879" t="s">
        <v>1495</v>
      </c>
      <c r="D879" t="s">
        <v>894</v>
      </c>
      <c r="E879" t="s">
        <v>895</v>
      </c>
      <c r="F879" t="s">
        <v>909</v>
      </c>
      <c r="G879" t="s">
        <v>897</v>
      </c>
      <c r="H879" t="s">
        <v>898</v>
      </c>
    </row>
    <row r="880" spans="1:8" x14ac:dyDescent="0.25">
      <c r="A880">
        <v>500265105</v>
      </c>
      <c r="B880" t="s">
        <v>1364</v>
      </c>
      <c r="C880" t="s">
        <v>1587</v>
      </c>
      <c r="D880" t="s">
        <v>894</v>
      </c>
      <c r="E880" t="s">
        <v>895</v>
      </c>
      <c r="F880" t="s">
        <v>905</v>
      </c>
      <c r="G880" t="s">
        <v>897</v>
      </c>
      <c r="H880" t="s">
        <v>921</v>
      </c>
    </row>
    <row r="881" spans="1:8" x14ac:dyDescent="0.25">
      <c r="A881">
        <v>500780513</v>
      </c>
      <c r="B881" t="s">
        <v>1364</v>
      </c>
      <c r="C881" t="s">
        <v>1639</v>
      </c>
      <c r="D881" t="s">
        <v>894</v>
      </c>
      <c r="E881" t="s">
        <v>895</v>
      </c>
      <c r="F881" t="s">
        <v>909</v>
      </c>
      <c r="G881" t="s">
        <v>897</v>
      </c>
      <c r="H881" t="s">
        <v>898</v>
      </c>
    </row>
    <row r="882" spans="1:8" x14ac:dyDescent="0.25">
      <c r="A882">
        <v>500165901</v>
      </c>
      <c r="B882" t="s">
        <v>1364</v>
      </c>
      <c r="C882" t="s">
        <v>1365</v>
      </c>
      <c r="D882" t="s">
        <v>894</v>
      </c>
      <c r="E882" t="s">
        <v>895</v>
      </c>
      <c r="F882" t="s">
        <v>905</v>
      </c>
      <c r="G882" t="s">
        <v>897</v>
      </c>
      <c r="H882" t="s">
        <v>1011</v>
      </c>
    </row>
    <row r="883" spans="1:8" x14ac:dyDescent="0.25">
      <c r="A883">
        <v>500249284</v>
      </c>
      <c r="B883" t="s">
        <v>1364</v>
      </c>
      <c r="C883" t="s">
        <v>147</v>
      </c>
      <c r="D883" t="s">
        <v>894</v>
      </c>
      <c r="E883" t="s">
        <v>895</v>
      </c>
      <c r="F883" t="s">
        <v>896</v>
      </c>
      <c r="G883" t="s">
        <v>897</v>
      </c>
      <c r="H883" t="s">
        <v>898</v>
      </c>
    </row>
    <row r="884" spans="1:8" x14ac:dyDescent="0.25">
      <c r="A884">
        <v>500703275</v>
      </c>
      <c r="B884" t="s">
        <v>1364</v>
      </c>
      <c r="C884" t="s">
        <v>1392</v>
      </c>
      <c r="D884" t="s">
        <v>2403</v>
      </c>
      <c r="E884" t="s">
        <v>2400</v>
      </c>
      <c r="F884" t="s">
        <v>2400</v>
      </c>
      <c r="G884" t="s">
        <v>2404</v>
      </c>
      <c r="H884" t="s">
        <v>2405</v>
      </c>
    </row>
    <row r="885" spans="1:8" x14ac:dyDescent="0.25">
      <c r="A885">
        <v>500937721</v>
      </c>
      <c r="B885" t="s">
        <v>152</v>
      </c>
      <c r="C885" t="s">
        <v>153</v>
      </c>
      <c r="D885" t="s">
        <v>894</v>
      </c>
      <c r="E885" t="s">
        <v>895</v>
      </c>
      <c r="F885" t="s">
        <v>905</v>
      </c>
      <c r="G885" t="s">
        <v>897</v>
      </c>
      <c r="H885" t="s">
        <v>921</v>
      </c>
    </row>
    <row r="886" spans="1:8" x14ac:dyDescent="0.25">
      <c r="A886">
        <v>500140107</v>
      </c>
      <c r="B886" t="s">
        <v>152</v>
      </c>
      <c r="C886" t="s">
        <v>2473</v>
      </c>
      <c r="D886" t="s">
        <v>894</v>
      </c>
      <c r="E886" t="s">
        <v>2400</v>
      </c>
      <c r="F886" t="s">
        <v>2400</v>
      </c>
      <c r="G886" t="s">
        <v>897</v>
      </c>
      <c r="H886" t="s">
        <v>2401</v>
      </c>
    </row>
    <row r="887" spans="1:8" x14ac:dyDescent="0.25">
      <c r="A887">
        <v>500523136</v>
      </c>
      <c r="B887" t="s">
        <v>214</v>
      </c>
      <c r="C887" t="s">
        <v>656</v>
      </c>
      <c r="D887" t="s">
        <v>894</v>
      </c>
      <c r="E887" t="s">
        <v>895</v>
      </c>
      <c r="F887" t="s">
        <v>909</v>
      </c>
      <c r="G887" t="s">
        <v>918</v>
      </c>
      <c r="H887" t="s">
        <v>919</v>
      </c>
    </row>
    <row r="888" spans="1:8" x14ac:dyDescent="0.25">
      <c r="A888">
        <v>500201490</v>
      </c>
      <c r="B888" t="s">
        <v>214</v>
      </c>
      <c r="C888" t="s">
        <v>486</v>
      </c>
      <c r="D888" t="s">
        <v>894</v>
      </c>
      <c r="E888" t="s">
        <v>2400</v>
      </c>
      <c r="F888" t="s">
        <v>2400</v>
      </c>
      <c r="G888" t="s">
        <v>897</v>
      </c>
      <c r="H888" t="s">
        <v>1703</v>
      </c>
    </row>
    <row r="889" spans="1:8" x14ac:dyDescent="0.25">
      <c r="A889">
        <v>500650808</v>
      </c>
      <c r="B889" t="s">
        <v>214</v>
      </c>
      <c r="C889" t="s">
        <v>215</v>
      </c>
      <c r="D889" t="s">
        <v>894</v>
      </c>
      <c r="E889" t="s">
        <v>895</v>
      </c>
      <c r="F889" t="s">
        <v>909</v>
      </c>
      <c r="G889" t="s">
        <v>897</v>
      </c>
      <c r="H889" t="s">
        <v>921</v>
      </c>
    </row>
    <row r="890" spans="1:8" x14ac:dyDescent="0.25">
      <c r="A890">
        <v>500322821</v>
      </c>
      <c r="B890" t="s">
        <v>214</v>
      </c>
      <c r="C890" t="s">
        <v>2546</v>
      </c>
      <c r="D890" t="s">
        <v>2403</v>
      </c>
      <c r="E890" t="s">
        <v>2400</v>
      </c>
      <c r="F890" t="s">
        <v>2400</v>
      </c>
      <c r="G890" t="s">
        <v>2404</v>
      </c>
      <c r="H890" t="s">
        <v>2405</v>
      </c>
    </row>
    <row r="891" spans="1:8" x14ac:dyDescent="0.25">
      <c r="A891">
        <v>500796996</v>
      </c>
      <c r="B891" t="s">
        <v>214</v>
      </c>
      <c r="C891" t="s">
        <v>2286</v>
      </c>
      <c r="D891" t="s">
        <v>894</v>
      </c>
      <c r="E891" t="s">
        <v>895</v>
      </c>
      <c r="F891" t="s">
        <v>905</v>
      </c>
      <c r="G891" t="s">
        <v>897</v>
      </c>
      <c r="H891" t="s">
        <v>921</v>
      </c>
    </row>
    <row r="892" spans="1:8" x14ac:dyDescent="0.25">
      <c r="A892">
        <v>500079382</v>
      </c>
      <c r="B892" t="s">
        <v>214</v>
      </c>
      <c r="C892" t="s">
        <v>2105</v>
      </c>
      <c r="D892" t="s">
        <v>2403</v>
      </c>
      <c r="E892" t="s">
        <v>2400</v>
      </c>
      <c r="F892" t="s">
        <v>2400</v>
      </c>
      <c r="G892" t="s">
        <v>2404</v>
      </c>
      <c r="H892" t="s">
        <v>2405</v>
      </c>
    </row>
    <row r="893" spans="1:8" x14ac:dyDescent="0.25">
      <c r="A893">
        <v>500587144</v>
      </c>
      <c r="B893" t="s">
        <v>214</v>
      </c>
      <c r="C893" t="s">
        <v>218</v>
      </c>
      <c r="D893" t="s">
        <v>894</v>
      </c>
      <c r="E893" t="s">
        <v>895</v>
      </c>
      <c r="F893" t="s">
        <v>905</v>
      </c>
      <c r="G893" t="s">
        <v>897</v>
      </c>
      <c r="H893" t="s">
        <v>1011</v>
      </c>
    </row>
    <row r="894" spans="1:8" x14ac:dyDescent="0.25">
      <c r="A894">
        <v>500458704</v>
      </c>
      <c r="B894" t="s">
        <v>221</v>
      </c>
      <c r="C894" t="s">
        <v>1030</v>
      </c>
      <c r="D894" t="s">
        <v>894</v>
      </c>
      <c r="E894" t="s">
        <v>895</v>
      </c>
      <c r="F894" t="s">
        <v>927</v>
      </c>
      <c r="G894" t="s">
        <v>897</v>
      </c>
      <c r="H894" t="s">
        <v>898</v>
      </c>
    </row>
    <row r="895" spans="1:8" x14ac:dyDescent="0.25">
      <c r="A895">
        <v>500241056</v>
      </c>
      <c r="B895" t="s">
        <v>221</v>
      </c>
      <c r="C895" t="s">
        <v>1546</v>
      </c>
      <c r="D895" t="s">
        <v>894</v>
      </c>
      <c r="E895" t="s">
        <v>895</v>
      </c>
      <c r="F895" t="s">
        <v>927</v>
      </c>
      <c r="G895" t="s">
        <v>918</v>
      </c>
      <c r="H895" t="s">
        <v>919</v>
      </c>
    </row>
    <row r="896" spans="1:8" x14ac:dyDescent="0.25">
      <c r="A896">
        <v>500823131</v>
      </c>
      <c r="B896" t="s">
        <v>221</v>
      </c>
      <c r="C896" t="s">
        <v>2687</v>
      </c>
      <c r="D896" t="s">
        <v>2403</v>
      </c>
      <c r="E896" t="s">
        <v>2400</v>
      </c>
      <c r="F896" t="s">
        <v>2400</v>
      </c>
      <c r="G896" t="s">
        <v>2404</v>
      </c>
      <c r="H896" t="s">
        <v>2405</v>
      </c>
    </row>
    <row r="897" spans="1:8" x14ac:dyDescent="0.25">
      <c r="A897">
        <v>500790213</v>
      </c>
      <c r="B897" t="s">
        <v>221</v>
      </c>
      <c r="C897" t="s">
        <v>222</v>
      </c>
      <c r="D897" t="s">
        <v>894</v>
      </c>
      <c r="E897" t="s">
        <v>895</v>
      </c>
      <c r="F897" t="s">
        <v>905</v>
      </c>
      <c r="G897" t="s">
        <v>897</v>
      </c>
      <c r="H897" t="s">
        <v>898</v>
      </c>
    </row>
    <row r="898" spans="1:8" x14ac:dyDescent="0.25">
      <c r="A898">
        <v>500834362</v>
      </c>
      <c r="B898" t="s">
        <v>221</v>
      </c>
      <c r="C898" t="s">
        <v>436</v>
      </c>
      <c r="D898" t="s">
        <v>894</v>
      </c>
      <c r="E898" t="s">
        <v>895</v>
      </c>
      <c r="F898" t="s">
        <v>905</v>
      </c>
      <c r="G898" t="s">
        <v>918</v>
      </c>
      <c r="H898" t="s">
        <v>919</v>
      </c>
    </row>
    <row r="899" spans="1:8" x14ac:dyDescent="0.25">
      <c r="A899">
        <v>500195436</v>
      </c>
      <c r="B899" t="s">
        <v>221</v>
      </c>
      <c r="C899" t="s">
        <v>346</v>
      </c>
      <c r="D899" t="s">
        <v>2403</v>
      </c>
      <c r="E899" t="s">
        <v>2400</v>
      </c>
      <c r="F899" t="s">
        <v>2400</v>
      </c>
      <c r="G899" t="s">
        <v>2404</v>
      </c>
      <c r="H899" t="s">
        <v>2405</v>
      </c>
    </row>
    <row r="900" spans="1:8" x14ac:dyDescent="0.25">
      <c r="A900">
        <v>500152355</v>
      </c>
      <c r="B900" t="s">
        <v>221</v>
      </c>
      <c r="C900" t="s">
        <v>224</v>
      </c>
      <c r="D900" t="s">
        <v>894</v>
      </c>
      <c r="E900" t="s">
        <v>895</v>
      </c>
      <c r="F900" t="s">
        <v>909</v>
      </c>
      <c r="G900" t="s">
        <v>918</v>
      </c>
      <c r="H900" t="s">
        <v>919</v>
      </c>
    </row>
    <row r="901" spans="1:8" x14ac:dyDescent="0.25">
      <c r="A901">
        <v>500807896</v>
      </c>
      <c r="B901" t="s">
        <v>570</v>
      </c>
      <c r="C901" t="s">
        <v>2319</v>
      </c>
      <c r="D901" t="s">
        <v>894</v>
      </c>
      <c r="E901" t="s">
        <v>895</v>
      </c>
      <c r="F901" t="s">
        <v>896</v>
      </c>
      <c r="G901" t="s">
        <v>897</v>
      </c>
      <c r="H901" t="s">
        <v>898</v>
      </c>
    </row>
    <row r="902" spans="1:8" x14ac:dyDescent="0.25">
      <c r="A902">
        <v>500750798</v>
      </c>
      <c r="B902" t="s">
        <v>570</v>
      </c>
      <c r="C902" t="s">
        <v>1108</v>
      </c>
      <c r="D902" t="s">
        <v>894</v>
      </c>
      <c r="E902" t="s">
        <v>895</v>
      </c>
      <c r="F902" t="s">
        <v>896</v>
      </c>
      <c r="G902" t="s">
        <v>918</v>
      </c>
      <c r="H902" t="s">
        <v>919</v>
      </c>
    </row>
    <row r="903" spans="1:8" x14ac:dyDescent="0.25">
      <c r="A903">
        <v>500642496</v>
      </c>
      <c r="B903" t="s">
        <v>570</v>
      </c>
      <c r="C903" t="s">
        <v>2651</v>
      </c>
      <c r="D903" t="s">
        <v>2403</v>
      </c>
      <c r="E903" t="s">
        <v>2400</v>
      </c>
      <c r="F903" t="s">
        <v>2400</v>
      </c>
      <c r="G903" t="s">
        <v>2404</v>
      </c>
      <c r="H903" t="s">
        <v>2405</v>
      </c>
    </row>
    <row r="904" spans="1:8" x14ac:dyDescent="0.25">
      <c r="A904">
        <v>500339199</v>
      </c>
      <c r="B904" t="s">
        <v>1251</v>
      </c>
      <c r="C904" t="s">
        <v>2550</v>
      </c>
      <c r="D904" t="s">
        <v>894</v>
      </c>
      <c r="E904" t="s">
        <v>2400</v>
      </c>
      <c r="F904" t="s">
        <v>2400</v>
      </c>
      <c r="G904" t="s">
        <v>897</v>
      </c>
      <c r="H904" t="s">
        <v>2401</v>
      </c>
    </row>
    <row r="905" spans="1:8" x14ac:dyDescent="0.25">
      <c r="A905">
        <v>500116183</v>
      </c>
      <c r="B905" t="s">
        <v>1251</v>
      </c>
      <c r="C905" t="s">
        <v>1252</v>
      </c>
      <c r="D905" t="s">
        <v>894</v>
      </c>
      <c r="E905" t="s">
        <v>895</v>
      </c>
      <c r="F905" t="s">
        <v>927</v>
      </c>
      <c r="G905" t="s">
        <v>897</v>
      </c>
      <c r="H905" t="s">
        <v>898</v>
      </c>
    </row>
    <row r="906" spans="1:8" x14ac:dyDescent="0.25">
      <c r="A906">
        <v>500294343</v>
      </c>
      <c r="B906" t="s">
        <v>1251</v>
      </c>
      <c r="C906" t="s">
        <v>679</v>
      </c>
      <c r="D906" t="s">
        <v>894</v>
      </c>
      <c r="E906" t="s">
        <v>895</v>
      </c>
      <c r="F906" t="s">
        <v>927</v>
      </c>
      <c r="G906" t="s">
        <v>897</v>
      </c>
      <c r="H906" t="s">
        <v>921</v>
      </c>
    </row>
    <row r="907" spans="1:8" x14ac:dyDescent="0.25">
      <c r="A907">
        <v>500841252</v>
      </c>
      <c r="B907" t="s">
        <v>156</v>
      </c>
      <c r="C907" t="s">
        <v>2350</v>
      </c>
      <c r="D907" t="s">
        <v>894</v>
      </c>
      <c r="E907" t="s">
        <v>895</v>
      </c>
      <c r="F907" t="s">
        <v>896</v>
      </c>
      <c r="G907" t="s">
        <v>897</v>
      </c>
      <c r="H907" t="s">
        <v>898</v>
      </c>
    </row>
    <row r="908" spans="1:8" x14ac:dyDescent="0.25">
      <c r="A908">
        <v>500561717</v>
      </c>
      <c r="B908" t="s">
        <v>156</v>
      </c>
      <c r="C908" t="s">
        <v>2632</v>
      </c>
      <c r="D908" t="s">
        <v>894</v>
      </c>
      <c r="E908" t="s">
        <v>2400</v>
      </c>
      <c r="F908" t="s">
        <v>2400</v>
      </c>
      <c r="G908" t="s">
        <v>918</v>
      </c>
      <c r="H908" t="s">
        <v>2406</v>
      </c>
    </row>
    <row r="909" spans="1:8" x14ac:dyDescent="0.25">
      <c r="A909">
        <v>500958499</v>
      </c>
      <c r="B909" t="s">
        <v>156</v>
      </c>
      <c r="C909" t="s">
        <v>157</v>
      </c>
      <c r="D909" t="s">
        <v>894</v>
      </c>
      <c r="E909" t="s">
        <v>895</v>
      </c>
      <c r="F909" t="s">
        <v>905</v>
      </c>
      <c r="G909" t="s">
        <v>897</v>
      </c>
      <c r="H909" t="s">
        <v>898</v>
      </c>
    </row>
    <row r="910" spans="1:8" x14ac:dyDescent="0.25">
      <c r="A910">
        <v>500406078</v>
      </c>
      <c r="B910" t="s">
        <v>156</v>
      </c>
      <c r="C910" t="s">
        <v>314</v>
      </c>
      <c r="D910" t="s">
        <v>894</v>
      </c>
      <c r="E910" t="s">
        <v>895</v>
      </c>
      <c r="F910" t="s">
        <v>905</v>
      </c>
      <c r="G910" t="s">
        <v>897</v>
      </c>
      <c r="H910" t="s">
        <v>898</v>
      </c>
    </row>
    <row r="911" spans="1:8" x14ac:dyDescent="0.25">
      <c r="A911">
        <v>500894935</v>
      </c>
      <c r="B911" t="s">
        <v>156</v>
      </c>
      <c r="C911" t="s">
        <v>2702</v>
      </c>
      <c r="D911" t="s">
        <v>2403</v>
      </c>
      <c r="E911" t="s">
        <v>2400</v>
      </c>
      <c r="F911" t="s">
        <v>2400</v>
      </c>
      <c r="G911" t="s">
        <v>2404</v>
      </c>
      <c r="H911" t="s">
        <v>2405</v>
      </c>
    </row>
    <row r="912" spans="1:8" x14ac:dyDescent="0.25">
      <c r="A912">
        <v>500139698</v>
      </c>
      <c r="B912" t="s">
        <v>156</v>
      </c>
      <c r="C912" t="s">
        <v>2471</v>
      </c>
      <c r="D912" t="s">
        <v>2403</v>
      </c>
      <c r="E912" t="s">
        <v>2400</v>
      </c>
      <c r="F912" t="s">
        <v>2400</v>
      </c>
      <c r="G912" t="s">
        <v>2404</v>
      </c>
      <c r="H912" t="s">
        <v>2408</v>
      </c>
    </row>
    <row r="913" spans="1:8" x14ac:dyDescent="0.25">
      <c r="A913">
        <v>500309905</v>
      </c>
      <c r="B913" t="s">
        <v>156</v>
      </c>
      <c r="C913" t="s">
        <v>1073</v>
      </c>
      <c r="D913" t="s">
        <v>894</v>
      </c>
      <c r="E913" t="s">
        <v>2400</v>
      </c>
      <c r="F913" t="s">
        <v>2400</v>
      </c>
      <c r="G913" t="s">
        <v>918</v>
      </c>
      <c r="H913" t="s">
        <v>2406</v>
      </c>
    </row>
    <row r="914" spans="1:8" x14ac:dyDescent="0.25">
      <c r="A914">
        <v>500043088</v>
      </c>
      <c r="B914" t="s">
        <v>156</v>
      </c>
      <c r="C914" t="s">
        <v>1062</v>
      </c>
      <c r="D914" t="s">
        <v>894</v>
      </c>
      <c r="E914" t="s">
        <v>895</v>
      </c>
      <c r="F914" t="s">
        <v>905</v>
      </c>
      <c r="G914" t="s">
        <v>897</v>
      </c>
      <c r="H914" t="s">
        <v>898</v>
      </c>
    </row>
    <row r="915" spans="1:8" x14ac:dyDescent="0.25">
      <c r="A915">
        <v>500530479</v>
      </c>
      <c r="B915" t="s">
        <v>156</v>
      </c>
      <c r="C915" t="s">
        <v>2317</v>
      </c>
      <c r="D915" t="s">
        <v>2403</v>
      </c>
      <c r="E915" t="s">
        <v>2400</v>
      </c>
      <c r="F915" t="s">
        <v>2400</v>
      </c>
      <c r="G915" t="s">
        <v>2404</v>
      </c>
      <c r="H915" t="s">
        <v>2405</v>
      </c>
    </row>
    <row r="916" spans="1:8" x14ac:dyDescent="0.25">
      <c r="A916">
        <v>500913842</v>
      </c>
      <c r="B916" t="s">
        <v>156</v>
      </c>
      <c r="C916" t="s">
        <v>1783</v>
      </c>
      <c r="D916" t="s">
        <v>894</v>
      </c>
      <c r="E916" t="s">
        <v>895</v>
      </c>
      <c r="F916" t="s">
        <v>905</v>
      </c>
      <c r="G916" t="s">
        <v>918</v>
      </c>
      <c r="H916" t="s">
        <v>919</v>
      </c>
    </row>
    <row r="917" spans="1:8" x14ac:dyDescent="0.25">
      <c r="A917">
        <v>500070866</v>
      </c>
      <c r="B917" t="s">
        <v>156</v>
      </c>
      <c r="C917" t="s">
        <v>1147</v>
      </c>
      <c r="D917" t="s">
        <v>894</v>
      </c>
      <c r="E917" t="s">
        <v>895</v>
      </c>
      <c r="F917" t="s">
        <v>896</v>
      </c>
      <c r="G917" t="s">
        <v>910</v>
      </c>
      <c r="H917" t="s">
        <v>977</v>
      </c>
    </row>
    <row r="918" spans="1:8" x14ac:dyDescent="0.25">
      <c r="A918">
        <v>500341617</v>
      </c>
      <c r="B918" t="s">
        <v>1731</v>
      </c>
      <c r="C918" t="s">
        <v>601</v>
      </c>
      <c r="D918" t="s">
        <v>894</v>
      </c>
      <c r="E918" t="s">
        <v>895</v>
      </c>
      <c r="F918" t="s">
        <v>896</v>
      </c>
      <c r="G918" t="s">
        <v>918</v>
      </c>
      <c r="H918" t="s">
        <v>919</v>
      </c>
    </row>
    <row r="919" spans="1:8" x14ac:dyDescent="0.25">
      <c r="A919">
        <v>500503495</v>
      </c>
      <c r="B919" t="s">
        <v>160</v>
      </c>
      <c r="C919" t="s">
        <v>1996</v>
      </c>
      <c r="D919" t="s">
        <v>894</v>
      </c>
      <c r="E919" t="s">
        <v>895</v>
      </c>
      <c r="F919" t="s">
        <v>905</v>
      </c>
      <c r="G919" t="s">
        <v>918</v>
      </c>
      <c r="H919" t="s">
        <v>1029</v>
      </c>
    </row>
    <row r="920" spans="1:8" x14ac:dyDescent="0.25">
      <c r="A920">
        <v>500965955</v>
      </c>
      <c r="B920" t="s">
        <v>160</v>
      </c>
      <c r="C920" t="s">
        <v>161</v>
      </c>
      <c r="D920" t="s">
        <v>894</v>
      </c>
      <c r="E920" t="s">
        <v>2400</v>
      </c>
      <c r="F920" t="s">
        <v>2400</v>
      </c>
      <c r="G920" t="s">
        <v>897</v>
      </c>
      <c r="H920" t="s">
        <v>1703</v>
      </c>
    </row>
    <row r="921" spans="1:8" x14ac:dyDescent="0.25">
      <c r="A921">
        <v>500182982</v>
      </c>
      <c r="B921" t="s">
        <v>160</v>
      </c>
      <c r="C921" t="s">
        <v>1409</v>
      </c>
      <c r="D921" t="s">
        <v>894</v>
      </c>
      <c r="E921" t="s">
        <v>895</v>
      </c>
      <c r="F921" t="s">
        <v>905</v>
      </c>
      <c r="G921" t="s">
        <v>897</v>
      </c>
      <c r="H921" t="s">
        <v>898</v>
      </c>
    </row>
    <row r="922" spans="1:8" x14ac:dyDescent="0.25">
      <c r="A922">
        <v>500479451</v>
      </c>
      <c r="B922" t="s">
        <v>160</v>
      </c>
      <c r="C922" t="s">
        <v>2607</v>
      </c>
      <c r="D922" t="s">
        <v>894</v>
      </c>
      <c r="E922" t="s">
        <v>2400</v>
      </c>
      <c r="F922" t="s">
        <v>2400</v>
      </c>
      <c r="G922" t="s">
        <v>897</v>
      </c>
      <c r="H922" t="s">
        <v>1703</v>
      </c>
    </row>
    <row r="923" spans="1:8" x14ac:dyDescent="0.25">
      <c r="A923">
        <v>500899735</v>
      </c>
      <c r="B923" t="s">
        <v>160</v>
      </c>
      <c r="C923" t="s">
        <v>1298</v>
      </c>
      <c r="D923" t="s">
        <v>894</v>
      </c>
      <c r="E923" t="s">
        <v>895</v>
      </c>
      <c r="F923" t="s">
        <v>905</v>
      </c>
      <c r="G923" t="s">
        <v>897</v>
      </c>
      <c r="H923" t="s">
        <v>921</v>
      </c>
    </row>
    <row r="924" spans="1:8" x14ac:dyDescent="0.25">
      <c r="A924">
        <v>500056841</v>
      </c>
      <c r="B924" t="s">
        <v>160</v>
      </c>
      <c r="C924" t="s">
        <v>1154</v>
      </c>
      <c r="D924" t="s">
        <v>2403</v>
      </c>
      <c r="E924" t="s">
        <v>2400</v>
      </c>
      <c r="F924" t="s">
        <v>2400</v>
      </c>
      <c r="G924" t="s">
        <v>2404</v>
      </c>
      <c r="H924" t="s">
        <v>2405</v>
      </c>
    </row>
    <row r="925" spans="1:8" x14ac:dyDescent="0.25">
      <c r="A925">
        <v>500273279</v>
      </c>
      <c r="B925" t="s">
        <v>227</v>
      </c>
      <c r="C925" t="s">
        <v>1133</v>
      </c>
      <c r="D925" t="s">
        <v>894</v>
      </c>
      <c r="E925" t="s">
        <v>895</v>
      </c>
      <c r="F925" t="s">
        <v>927</v>
      </c>
      <c r="G925" t="s">
        <v>897</v>
      </c>
      <c r="H925" t="s">
        <v>921</v>
      </c>
    </row>
    <row r="926" spans="1:8" x14ac:dyDescent="0.25">
      <c r="A926">
        <v>500022880</v>
      </c>
      <c r="B926" t="s">
        <v>227</v>
      </c>
      <c r="C926" t="s">
        <v>1697</v>
      </c>
      <c r="D926" t="s">
        <v>2403</v>
      </c>
      <c r="E926" t="s">
        <v>2400</v>
      </c>
      <c r="F926" t="s">
        <v>2400</v>
      </c>
      <c r="G926" t="s">
        <v>2404</v>
      </c>
      <c r="H926" t="s">
        <v>2405</v>
      </c>
    </row>
    <row r="927" spans="1:8" x14ac:dyDescent="0.25">
      <c r="A927">
        <v>500590358</v>
      </c>
      <c r="B927" t="s">
        <v>227</v>
      </c>
      <c r="C927" t="s">
        <v>228</v>
      </c>
      <c r="D927" t="s">
        <v>894</v>
      </c>
      <c r="E927" t="s">
        <v>895</v>
      </c>
      <c r="F927" t="s">
        <v>909</v>
      </c>
      <c r="G927" t="s">
        <v>897</v>
      </c>
      <c r="H927" t="s">
        <v>921</v>
      </c>
    </row>
    <row r="928" spans="1:8" x14ac:dyDescent="0.25">
      <c r="A928">
        <v>500424731</v>
      </c>
      <c r="B928" t="s">
        <v>1874</v>
      </c>
      <c r="C928" t="s">
        <v>1875</v>
      </c>
      <c r="D928" t="s">
        <v>894</v>
      </c>
      <c r="E928" t="s">
        <v>895</v>
      </c>
      <c r="F928" t="s">
        <v>905</v>
      </c>
      <c r="G928" t="s">
        <v>897</v>
      </c>
      <c r="H928" t="s">
        <v>898</v>
      </c>
    </row>
    <row r="929" spans="1:8" x14ac:dyDescent="0.25">
      <c r="A929">
        <v>500846735</v>
      </c>
      <c r="B929" t="s">
        <v>1140</v>
      </c>
      <c r="C929" t="s">
        <v>1857</v>
      </c>
      <c r="D929" t="s">
        <v>2403</v>
      </c>
      <c r="E929" t="s">
        <v>2400</v>
      </c>
      <c r="F929" t="s">
        <v>2400</v>
      </c>
      <c r="G929" t="s">
        <v>2404</v>
      </c>
      <c r="H929" t="s">
        <v>2405</v>
      </c>
    </row>
    <row r="930" spans="1:8" x14ac:dyDescent="0.25">
      <c r="A930">
        <v>500916417</v>
      </c>
      <c r="B930" t="s">
        <v>1140</v>
      </c>
      <c r="C930" t="s">
        <v>1716</v>
      </c>
      <c r="D930" t="s">
        <v>894</v>
      </c>
      <c r="E930" t="s">
        <v>2400</v>
      </c>
      <c r="F930" t="s">
        <v>2400</v>
      </c>
      <c r="G930" t="s">
        <v>897</v>
      </c>
      <c r="H930" t="s">
        <v>1703</v>
      </c>
    </row>
    <row r="931" spans="1:8" x14ac:dyDescent="0.25">
      <c r="A931">
        <v>500443555</v>
      </c>
      <c r="B931" t="s">
        <v>1140</v>
      </c>
      <c r="C931" t="s">
        <v>1905</v>
      </c>
      <c r="D931" t="s">
        <v>894</v>
      </c>
      <c r="E931" t="s">
        <v>895</v>
      </c>
      <c r="F931" t="s">
        <v>909</v>
      </c>
      <c r="G931" t="s">
        <v>897</v>
      </c>
      <c r="H931" t="s">
        <v>898</v>
      </c>
    </row>
    <row r="932" spans="1:8" x14ac:dyDescent="0.25">
      <c r="A932">
        <v>500067610</v>
      </c>
      <c r="B932" t="s">
        <v>1140</v>
      </c>
      <c r="C932" t="s">
        <v>1141</v>
      </c>
      <c r="D932" t="s">
        <v>894</v>
      </c>
      <c r="E932" t="s">
        <v>895</v>
      </c>
      <c r="F932" t="s">
        <v>927</v>
      </c>
      <c r="G932" t="s">
        <v>897</v>
      </c>
      <c r="H932" t="s">
        <v>921</v>
      </c>
    </row>
    <row r="933" spans="1:8" x14ac:dyDescent="0.25">
      <c r="A933">
        <v>500890521</v>
      </c>
      <c r="B933" t="s">
        <v>231</v>
      </c>
      <c r="C933" t="s">
        <v>2132</v>
      </c>
      <c r="D933" t="s">
        <v>894</v>
      </c>
      <c r="E933" t="s">
        <v>895</v>
      </c>
      <c r="F933" t="s">
        <v>905</v>
      </c>
      <c r="G933" t="s">
        <v>897</v>
      </c>
      <c r="H933" t="s">
        <v>898</v>
      </c>
    </row>
    <row r="934" spans="1:8" x14ac:dyDescent="0.25">
      <c r="A934">
        <v>500584962</v>
      </c>
      <c r="B934" t="s">
        <v>231</v>
      </c>
      <c r="C934" t="s">
        <v>232</v>
      </c>
      <c r="D934" t="s">
        <v>894</v>
      </c>
      <c r="E934" t="s">
        <v>895</v>
      </c>
      <c r="F934" t="s">
        <v>905</v>
      </c>
      <c r="G934" t="s">
        <v>897</v>
      </c>
      <c r="H934" t="s">
        <v>898</v>
      </c>
    </row>
    <row r="935" spans="1:8" x14ac:dyDescent="0.25">
      <c r="A935">
        <v>500793581</v>
      </c>
      <c r="B935" t="s">
        <v>231</v>
      </c>
      <c r="C935" t="s">
        <v>1327</v>
      </c>
      <c r="D935" t="s">
        <v>894</v>
      </c>
      <c r="E935" t="s">
        <v>895</v>
      </c>
      <c r="F935" t="s">
        <v>896</v>
      </c>
      <c r="G935" t="s">
        <v>897</v>
      </c>
      <c r="H935" t="s">
        <v>921</v>
      </c>
    </row>
    <row r="936" spans="1:8" x14ac:dyDescent="0.25">
      <c r="A936">
        <v>500106067</v>
      </c>
      <c r="B936" t="s">
        <v>231</v>
      </c>
      <c r="C936" t="s">
        <v>497</v>
      </c>
      <c r="D936" t="s">
        <v>2403</v>
      </c>
      <c r="E936" t="s">
        <v>2400</v>
      </c>
      <c r="F936" t="s">
        <v>2400</v>
      </c>
      <c r="G936" t="s">
        <v>2404</v>
      </c>
      <c r="H936" t="s">
        <v>2405</v>
      </c>
    </row>
    <row r="937" spans="1:8" x14ac:dyDescent="0.25">
      <c r="A937">
        <v>500438487</v>
      </c>
      <c r="B937" t="s">
        <v>1894</v>
      </c>
      <c r="C937" t="s">
        <v>1558</v>
      </c>
      <c r="D937" t="s">
        <v>894</v>
      </c>
      <c r="E937" t="s">
        <v>895</v>
      </c>
      <c r="F937" t="s">
        <v>1058</v>
      </c>
      <c r="G937" t="s">
        <v>897</v>
      </c>
      <c r="H937" t="s">
        <v>1011</v>
      </c>
    </row>
    <row r="938" spans="1:8" x14ac:dyDescent="0.25">
      <c r="A938">
        <v>500572729</v>
      </c>
      <c r="B938" t="s">
        <v>1894</v>
      </c>
      <c r="C938" t="s">
        <v>1041</v>
      </c>
      <c r="D938" t="s">
        <v>2403</v>
      </c>
      <c r="E938" t="s">
        <v>2400</v>
      </c>
      <c r="F938" t="s">
        <v>2400</v>
      </c>
      <c r="G938" t="s">
        <v>2404</v>
      </c>
      <c r="H938" t="s">
        <v>2405</v>
      </c>
    </row>
    <row r="939" spans="1:8" x14ac:dyDescent="0.25">
      <c r="A939">
        <v>500562626</v>
      </c>
      <c r="B939" t="s">
        <v>1894</v>
      </c>
      <c r="C939" t="s">
        <v>1952</v>
      </c>
      <c r="D939" t="s">
        <v>894</v>
      </c>
      <c r="E939" t="s">
        <v>895</v>
      </c>
      <c r="F939" t="s">
        <v>896</v>
      </c>
      <c r="G939" t="s">
        <v>897</v>
      </c>
      <c r="H939" t="s">
        <v>898</v>
      </c>
    </row>
    <row r="940" spans="1:8" x14ac:dyDescent="0.25">
      <c r="A940">
        <v>500733463</v>
      </c>
      <c r="B940" t="s">
        <v>1894</v>
      </c>
      <c r="C940" t="s">
        <v>1206</v>
      </c>
      <c r="D940" t="s">
        <v>894</v>
      </c>
      <c r="E940" t="s">
        <v>895</v>
      </c>
      <c r="F940" t="s">
        <v>1058</v>
      </c>
      <c r="G940" t="s">
        <v>897</v>
      </c>
      <c r="H940" t="s">
        <v>1011</v>
      </c>
    </row>
    <row r="941" spans="1:8" x14ac:dyDescent="0.25">
      <c r="A941">
        <v>500564418</v>
      </c>
      <c r="B941" t="s">
        <v>1894</v>
      </c>
      <c r="C941" t="s">
        <v>1300</v>
      </c>
      <c r="D941" t="s">
        <v>894</v>
      </c>
      <c r="E941" t="s">
        <v>2400</v>
      </c>
      <c r="F941" t="s">
        <v>2400</v>
      </c>
      <c r="G941" t="s">
        <v>918</v>
      </c>
      <c r="H941" t="s">
        <v>2406</v>
      </c>
    </row>
    <row r="942" spans="1:8" x14ac:dyDescent="0.25">
      <c r="A942">
        <v>500931250</v>
      </c>
      <c r="B942" t="s">
        <v>1894</v>
      </c>
      <c r="C942" t="s">
        <v>48</v>
      </c>
      <c r="D942" t="s">
        <v>2403</v>
      </c>
      <c r="E942" t="s">
        <v>2400</v>
      </c>
      <c r="F942" t="s">
        <v>2400</v>
      </c>
      <c r="G942" t="s">
        <v>2404</v>
      </c>
      <c r="H942" t="s">
        <v>2405</v>
      </c>
    </row>
    <row r="943" spans="1:8" x14ac:dyDescent="0.25">
      <c r="A943">
        <v>500796424</v>
      </c>
      <c r="B943" t="s">
        <v>1894</v>
      </c>
      <c r="C943" t="s">
        <v>2569</v>
      </c>
      <c r="D943" t="s">
        <v>2403</v>
      </c>
      <c r="E943" t="s">
        <v>2400</v>
      </c>
      <c r="F943" t="s">
        <v>2400</v>
      </c>
      <c r="G943" t="s">
        <v>2404</v>
      </c>
      <c r="H943" t="s">
        <v>2405</v>
      </c>
    </row>
    <row r="944" spans="1:8" x14ac:dyDescent="0.25">
      <c r="A944">
        <v>500812671</v>
      </c>
      <c r="B944" t="s">
        <v>1894</v>
      </c>
      <c r="C944" t="s">
        <v>259</v>
      </c>
      <c r="D944" t="s">
        <v>2403</v>
      </c>
      <c r="E944" t="s">
        <v>2400</v>
      </c>
      <c r="F944" t="s">
        <v>2400</v>
      </c>
      <c r="G944" t="s">
        <v>2404</v>
      </c>
      <c r="H944" t="s">
        <v>2405</v>
      </c>
    </row>
    <row r="945" spans="1:8" x14ac:dyDescent="0.25">
      <c r="A945">
        <v>500477384</v>
      </c>
      <c r="B945" t="s">
        <v>2048</v>
      </c>
      <c r="C945" t="s">
        <v>1010</v>
      </c>
      <c r="D945" t="s">
        <v>2403</v>
      </c>
      <c r="E945" t="s">
        <v>2400</v>
      </c>
      <c r="F945" t="s">
        <v>2400</v>
      </c>
      <c r="G945" t="s">
        <v>2404</v>
      </c>
      <c r="H945" t="s">
        <v>2405</v>
      </c>
    </row>
    <row r="946" spans="1:8" x14ac:dyDescent="0.25">
      <c r="A946">
        <v>500541769</v>
      </c>
      <c r="B946" t="s">
        <v>2048</v>
      </c>
      <c r="C946" t="s">
        <v>2049</v>
      </c>
      <c r="D946" t="s">
        <v>894</v>
      </c>
      <c r="E946" t="s">
        <v>895</v>
      </c>
      <c r="F946" t="s">
        <v>896</v>
      </c>
      <c r="G946" t="s">
        <v>897</v>
      </c>
      <c r="H946" t="s">
        <v>898</v>
      </c>
    </row>
    <row r="947" spans="1:8" x14ac:dyDescent="0.25">
      <c r="A947">
        <v>500723544</v>
      </c>
      <c r="B947" t="s">
        <v>2048</v>
      </c>
      <c r="C947" t="s">
        <v>2670</v>
      </c>
      <c r="D947" t="s">
        <v>2403</v>
      </c>
      <c r="E947" t="s">
        <v>2400</v>
      </c>
      <c r="F947" t="s">
        <v>2400</v>
      </c>
      <c r="G947" t="s">
        <v>2404</v>
      </c>
      <c r="H947" t="s">
        <v>2405</v>
      </c>
    </row>
    <row r="948" spans="1:8" x14ac:dyDescent="0.25">
      <c r="A948">
        <v>500912626</v>
      </c>
      <c r="B948" t="s">
        <v>1445</v>
      </c>
      <c r="C948" t="s">
        <v>541</v>
      </c>
      <c r="D948" t="s">
        <v>894</v>
      </c>
      <c r="E948" t="s">
        <v>895</v>
      </c>
      <c r="F948" t="s">
        <v>905</v>
      </c>
      <c r="G948" t="s">
        <v>897</v>
      </c>
      <c r="H948" t="s">
        <v>921</v>
      </c>
    </row>
    <row r="949" spans="1:8" x14ac:dyDescent="0.25">
      <c r="A949">
        <v>500198749</v>
      </c>
      <c r="B949" t="s">
        <v>1445</v>
      </c>
      <c r="C949" t="s">
        <v>1446</v>
      </c>
      <c r="D949" t="s">
        <v>894</v>
      </c>
      <c r="E949" t="s">
        <v>895</v>
      </c>
      <c r="F949" t="s">
        <v>896</v>
      </c>
      <c r="G949" t="s">
        <v>918</v>
      </c>
      <c r="H949" t="s">
        <v>919</v>
      </c>
    </row>
    <row r="950" spans="1:8" x14ac:dyDescent="0.25">
      <c r="A950">
        <v>500614037</v>
      </c>
      <c r="B950" t="s">
        <v>1445</v>
      </c>
      <c r="C950" t="s">
        <v>2205</v>
      </c>
      <c r="D950" t="s">
        <v>2403</v>
      </c>
      <c r="E950" t="s">
        <v>2400</v>
      </c>
      <c r="F950" t="s">
        <v>2400</v>
      </c>
      <c r="G950" t="s">
        <v>2404</v>
      </c>
      <c r="H950" t="s">
        <v>2405</v>
      </c>
    </row>
    <row r="951" spans="1:8" x14ac:dyDescent="0.25">
      <c r="A951">
        <v>500234947</v>
      </c>
      <c r="B951" t="s">
        <v>2177</v>
      </c>
      <c r="C951" t="s">
        <v>1567</v>
      </c>
      <c r="D951" t="s">
        <v>2403</v>
      </c>
      <c r="E951" t="s">
        <v>2400</v>
      </c>
      <c r="F951" t="s">
        <v>2400</v>
      </c>
      <c r="G951" t="s">
        <v>2404</v>
      </c>
      <c r="H951" t="s">
        <v>2405</v>
      </c>
    </row>
    <row r="952" spans="1:8" x14ac:dyDescent="0.25">
      <c r="A952">
        <v>500992964</v>
      </c>
      <c r="B952" t="s">
        <v>2177</v>
      </c>
      <c r="C952" t="s">
        <v>510</v>
      </c>
      <c r="D952" t="s">
        <v>2403</v>
      </c>
      <c r="E952" t="s">
        <v>2400</v>
      </c>
      <c r="F952" t="s">
        <v>2400</v>
      </c>
      <c r="G952" t="s">
        <v>2404</v>
      </c>
      <c r="H952" t="s">
        <v>2405</v>
      </c>
    </row>
    <row r="953" spans="1:8" x14ac:dyDescent="0.25">
      <c r="A953">
        <v>500627921</v>
      </c>
      <c r="B953" t="s">
        <v>1952</v>
      </c>
      <c r="C953" t="s">
        <v>2132</v>
      </c>
      <c r="D953" t="s">
        <v>894</v>
      </c>
      <c r="E953" t="s">
        <v>895</v>
      </c>
      <c r="F953" t="s">
        <v>896</v>
      </c>
      <c r="G953" t="s">
        <v>918</v>
      </c>
      <c r="H953" t="s">
        <v>919</v>
      </c>
    </row>
    <row r="954" spans="1:8" x14ac:dyDescent="0.25">
      <c r="A954">
        <v>500837345</v>
      </c>
      <c r="B954" t="s">
        <v>1952</v>
      </c>
      <c r="C954" t="s">
        <v>2333</v>
      </c>
      <c r="D954" t="s">
        <v>2403</v>
      </c>
      <c r="E954" t="s">
        <v>2400</v>
      </c>
      <c r="F954" t="s">
        <v>2400</v>
      </c>
      <c r="G954" t="s">
        <v>2404</v>
      </c>
      <c r="H954" t="s">
        <v>2405</v>
      </c>
    </row>
    <row r="955" spans="1:8" x14ac:dyDescent="0.25">
      <c r="A955">
        <v>500471070</v>
      </c>
      <c r="B955" t="s">
        <v>1952</v>
      </c>
      <c r="C955" t="s">
        <v>407</v>
      </c>
      <c r="D955" t="s">
        <v>894</v>
      </c>
      <c r="E955" t="s">
        <v>895</v>
      </c>
      <c r="F955" t="s">
        <v>927</v>
      </c>
      <c r="G955" t="s">
        <v>897</v>
      </c>
      <c r="H955" t="s">
        <v>921</v>
      </c>
    </row>
    <row r="956" spans="1:8" x14ac:dyDescent="0.25">
      <c r="A956">
        <v>500953035</v>
      </c>
      <c r="B956" t="s">
        <v>1952</v>
      </c>
      <c r="C956" t="s">
        <v>723</v>
      </c>
      <c r="D956" t="s">
        <v>2403</v>
      </c>
      <c r="E956" t="s">
        <v>2400</v>
      </c>
      <c r="F956" t="s">
        <v>2400</v>
      </c>
      <c r="G956" t="s">
        <v>2404</v>
      </c>
      <c r="H956" t="s">
        <v>2405</v>
      </c>
    </row>
    <row r="957" spans="1:8" x14ac:dyDescent="0.25">
      <c r="A957">
        <v>500436255</v>
      </c>
      <c r="B957" t="s">
        <v>1891</v>
      </c>
      <c r="C957" t="s">
        <v>1892</v>
      </c>
      <c r="D957" t="s">
        <v>894</v>
      </c>
      <c r="E957" t="s">
        <v>895</v>
      </c>
      <c r="F957" t="s">
        <v>905</v>
      </c>
      <c r="G957" t="s">
        <v>897</v>
      </c>
      <c r="H957" t="s">
        <v>921</v>
      </c>
    </row>
    <row r="958" spans="1:8" x14ac:dyDescent="0.25">
      <c r="A958">
        <v>500641370</v>
      </c>
      <c r="B958" t="s">
        <v>1891</v>
      </c>
      <c r="C958" t="s">
        <v>2150</v>
      </c>
      <c r="D958" t="s">
        <v>894</v>
      </c>
      <c r="E958" t="s">
        <v>895</v>
      </c>
      <c r="F958" t="s">
        <v>927</v>
      </c>
      <c r="G958" t="s">
        <v>897</v>
      </c>
      <c r="H958" t="s">
        <v>921</v>
      </c>
    </row>
    <row r="959" spans="1:8" x14ac:dyDescent="0.25">
      <c r="A959">
        <v>500777102</v>
      </c>
      <c r="B959" t="s">
        <v>1891</v>
      </c>
      <c r="C959" t="s">
        <v>1761</v>
      </c>
      <c r="D959" t="s">
        <v>2403</v>
      </c>
      <c r="E959" t="s">
        <v>2400</v>
      </c>
      <c r="F959" t="s">
        <v>2400</v>
      </c>
      <c r="G959" t="s">
        <v>2404</v>
      </c>
      <c r="H959" t="s">
        <v>2405</v>
      </c>
    </row>
    <row r="960" spans="1:8" x14ac:dyDescent="0.25">
      <c r="A960">
        <v>500742953</v>
      </c>
      <c r="B960" t="s">
        <v>1891</v>
      </c>
      <c r="C960" t="s">
        <v>2259</v>
      </c>
      <c r="D960" t="s">
        <v>894</v>
      </c>
      <c r="E960" t="s">
        <v>895</v>
      </c>
      <c r="F960" t="s">
        <v>909</v>
      </c>
      <c r="G960" t="s">
        <v>897</v>
      </c>
      <c r="H960" t="s">
        <v>898</v>
      </c>
    </row>
    <row r="961" spans="1:8" x14ac:dyDescent="0.25">
      <c r="A961">
        <v>500720340</v>
      </c>
      <c r="B961" t="s">
        <v>941</v>
      </c>
      <c r="C961" t="s">
        <v>273</v>
      </c>
      <c r="D961" t="s">
        <v>894</v>
      </c>
      <c r="E961" t="s">
        <v>895</v>
      </c>
      <c r="F961" t="s">
        <v>896</v>
      </c>
      <c r="G961" t="s">
        <v>897</v>
      </c>
      <c r="H961" t="s">
        <v>921</v>
      </c>
    </row>
    <row r="962" spans="1:8" x14ac:dyDescent="0.25">
      <c r="A962">
        <v>500213816</v>
      </c>
      <c r="B962" t="s">
        <v>941</v>
      </c>
      <c r="C962" t="s">
        <v>2496</v>
      </c>
      <c r="D962" t="s">
        <v>2403</v>
      </c>
      <c r="E962" t="s">
        <v>2400</v>
      </c>
      <c r="F962" t="s">
        <v>2400</v>
      </c>
      <c r="G962" t="s">
        <v>2404</v>
      </c>
      <c r="H962" t="s">
        <v>2405</v>
      </c>
    </row>
    <row r="963" spans="1:8" x14ac:dyDescent="0.25">
      <c r="A963">
        <v>500040549</v>
      </c>
      <c r="B963" t="s">
        <v>941</v>
      </c>
      <c r="C963" t="s">
        <v>639</v>
      </c>
      <c r="D963" t="s">
        <v>894</v>
      </c>
      <c r="E963" t="s">
        <v>895</v>
      </c>
      <c r="F963" t="s">
        <v>909</v>
      </c>
      <c r="G963" t="s">
        <v>897</v>
      </c>
      <c r="H963" t="s">
        <v>898</v>
      </c>
    </row>
    <row r="964" spans="1:8" x14ac:dyDescent="0.25">
      <c r="A964">
        <v>500887673</v>
      </c>
      <c r="B964" t="s">
        <v>2698</v>
      </c>
      <c r="C964" t="s">
        <v>2388</v>
      </c>
      <c r="D964" t="s">
        <v>2403</v>
      </c>
      <c r="E964" t="s">
        <v>2400</v>
      </c>
      <c r="F964" t="s">
        <v>2400</v>
      </c>
      <c r="G964" t="s">
        <v>2404</v>
      </c>
      <c r="H964" t="s">
        <v>2405</v>
      </c>
    </row>
    <row r="965" spans="1:8" x14ac:dyDescent="0.25">
      <c r="A965">
        <v>500079005</v>
      </c>
      <c r="B965" t="s">
        <v>1160</v>
      </c>
      <c r="C965" t="s">
        <v>1070</v>
      </c>
      <c r="D965" t="s">
        <v>894</v>
      </c>
      <c r="E965" t="s">
        <v>895</v>
      </c>
      <c r="F965" t="s">
        <v>927</v>
      </c>
      <c r="G965" t="s">
        <v>918</v>
      </c>
      <c r="H965" t="s">
        <v>919</v>
      </c>
    </row>
    <row r="966" spans="1:8" x14ac:dyDescent="0.25">
      <c r="A966">
        <v>500549752</v>
      </c>
      <c r="B966" t="s">
        <v>1160</v>
      </c>
      <c r="C966" t="s">
        <v>1435</v>
      </c>
      <c r="D966" t="s">
        <v>894</v>
      </c>
      <c r="E966" t="s">
        <v>895</v>
      </c>
      <c r="F966" t="s">
        <v>896</v>
      </c>
      <c r="G966" t="s">
        <v>897</v>
      </c>
      <c r="H966" t="s">
        <v>921</v>
      </c>
    </row>
    <row r="967" spans="1:8" x14ac:dyDescent="0.25">
      <c r="A967">
        <v>500171852</v>
      </c>
      <c r="B967" t="s">
        <v>1160</v>
      </c>
      <c r="C967" t="s">
        <v>2056</v>
      </c>
      <c r="D967" t="s">
        <v>2403</v>
      </c>
      <c r="E967" t="s">
        <v>2400</v>
      </c>
      <c r="F967" t="s">
        <v>2400</v>
      </c>
      <c r="G967" t="s">
        <v>2404</v>
      </c>
      <c r="H967" t="s">
        <v>2405</v>
      </c>
    </row>
    <row r="968" spans="1:8" x14ac:dyDescent="0.25">
      <c r="A968">
        <v>500816699</v>
      </c>
      <c r="B968" t="s">
        <v>1440</v>
      </c>
      <c r="C968" t="s">
        <v>1801</v>
      </c>
      <c r="D968" t="s">
        <v>894</v>
      </c>
      <c r="E968" t="s">
        <v>895</v>
      </c>
      <c r="F968" t="s">
        <v>905</v>
      </c>
      <c r="G968" t="s">
        <v>897</v>
      </c>
      <c r="H968" t="s">
        <v>921</v>
      </c>
    </row>
    <row r="969" spans="1:8" x14ac:dyDescent="0.25">
      <c r="A969">
        <v>500471336</v>
      </c>
      <c r="B969" t="s">
        <v>1440</v>
      </c>
      <c r="C969" t="s">
        <v>1953</v>
      </c>
      <c r="D969" t="s">
        <v>894</v>
      </c>
      <c r="E969" t="s">
        <v>895</v>
      </c>
      <c r="F969" t="s">
        <v>909</v>
      </c>
      <c r="G969" t="s">
        <v>897</v>
      </c>
      <c r="H969" t="s">
        <v>898</v>
      </c>
    </row>
    <row r="970" spans="1:8" x14ac:dyDescent="0.25">
      <c r="A970">
        <v>500196189</v>
      </c>
      <c r="B970" t="s">
        <v>1440</v>
      </c>
      <c r="C970" t="s">
        <v>1441</v>
      </c>
      <c r="D970" t="s">
        <v>894</v>
      </c>
      <c r="E970" t="s">
        <v>895</v>
      </c>
      <c r="F970" t="s">
        <v>1058</v>
      </c>
      <c r="G970" t="s">
        <v>897</v>
      </c>
      <c r="H970" t="s">
        <v>1011</v>
      </c>
    </row>
    <row r="971" spans="1:8" x14ac:dyDescent="0.25">
      <c r="A971">
        <v>500810555</v>
      </c>
      <c r="B971" t="s">
        <v>1440</v>
      </c>
      <c r="C971" t="s">
        <v>1639</v>
      </c>
      <c r="D971" t="s">
        <v>2403</v>
      </c>
      <c r="E971" t="s">
        <v>2400</v>
      </c>
      <c r="F971" t="s">
        <v>2400</v>
      </c>
      <c r="G971" t="s">
        <v>2404</v>
      </c>
      <c r="H971" t="s">
        <v>2405</v>
      </c>
    </row>
    <row r="972" spans="1:8" x14ac:dyDescent="0.25">
      <c r="A972">
        <v>500528252</v>
      </c>
      <c r="B972" t="s">
        <v>235</v>
      </c>
      <c r="C972" t="s">
        <v>236</v>
      </c>
      <c r="D972" t="s">
        <v>894</v>
      </c>
      <c r="E972" t="s">
        <v>895</v>
      </c>
      <c r="F972" t="s">
        <v>905</v>
      </c>
      <c r="G972" t="s">
        <v>897</v>
      </c>
      <c r="H972" t="s">
        <v>921</v>
      </c>
    </row>
    <row r="973" spans="1:8" x14ac:dyDescent="0.25">
      <c r="A973">
        <v>500538575</v>
      </c>
      <c r="B973" t="s">
        <v>235</v>
      </c>
      <c r="C973" t="s">
        <v>2045</v>
      </c>
      <c r="D973" t="s">
        <v>894</v>
      </c>
      <c r="E973" t="s">
        <v>895</v>
      </c>
      <c r="F973" t="s">
        <v>896</v>
      </c>
      <c r="G973" t="s">
        <v>918</v>
      </c>
      <c r="H973" t="s">
        <v>919</v>
      </c>
    </row>
    <row r="974" spans="1:8" x14ac:dyDescent="0.25">
      <c r="A974">
        <v>500332781</v>
      </c>
      <c r="B974" t="s">
        <v>235</v>
      </c>
      <c r="C974" t="s">
        <v>1712</v>
      </c>
      <c r="D974" t="s">
        <v>894</v>
      </c>
      <c r="E974" t="s">
        <v>895</v>
      </c>
      <c r="F974" t="s">
        <v>896</v>
      </c>
      <c r="G974" t="s">
        <v>897</v>
      </c>
      <c r="H974" t="s">
        <v>921</v>
      </c>
    </row>
    <row r="975" spans="1:8" x14ac:dyDescent="0.25">
      <c r="A975">
        <v>500041611</v>
      </c>
      <c r="B975" t="s">
        <v>235</v>
      </c>
      <c r="C975" t="s">
        <v>676</v>
      </c>
      <c r="D975" t="s">
        <v>894</v>
      </c>
      <c r="E975" t="s">
        <v>895</v>
      </c>
      <c r="F975" t="s">
        <v>1058</v>
      </c>
      <c r="G975" t="s">
        <v>897</v>
      </c>
      <c r="H975" t="s">
        <v>1011</v>
      </c>
    </row>
    <row r="976" spans="1:8" x14ac:dyDescent="0.25">
      <c r="A976">
        <v>500287206</v>
      </c>
      <c r="B976" t="s">
        <v>235</v>
      </c>
      <c r="C976" t="s">
        <v>2530</v>
      </c>
      <c r="D976" t="s">
        <v>2403</v>
      </c>
      <c r="E976" t="s">
        <v>2400</v>
      </c>
      <c r="F976" t="s">
        <v>2400</v>
      </c>
      <c r="G976" t="s">
        <v>2404</v>
      </c>
      <c r="H976" t="s">
        <v>2405</v>
      </c>
    </row>
    <row r="977" spans="1:8" x14ac:dyDescent="0.25">
      <c r="A977">
        <v>500220197</v>
      </c>
      <c r="B977" t="s">
        <v>1497</v>
      </c>
      <c r="C977" t="s">
        <v>1498</v>
      </c>
      <c r="D977" t="s">
        <v>894</v>
      </c>
      <c r="E977" t="s">
        <v>895</v>
      </c>
      <c r="F977" t="s">
        <v>909</v>
      </c>
      <c r="G977" t="s">
        <v>897</v>
      </c>
      <c r="H977" t="s">
        <v>921</v>
      </c>
    </row>
    <row r="978" spans="1:8" x14ac:dyDescent="0.25">
      <c r="A978">
        <v>500497260</v>
      </c>
      <c r="B978" t="s">
        <v>2261</v>
      </c>
      <c r="C978" t="s">
        <v>1997</v>
      </c>
      <c r="D978" t="s">
        <v>894</v>
      </c>
      <c r="E978" t="s">
        <v>2400</v>
      </c>
      <c r="F978" t="s">
        <v>2400</v>
      </c>
      <c r="G978" t="s">
        <v>918</v>
      </c>
      <c r="H978" t="s">
        <v>2406</v>
      </c>
    </row>
    <row r="979" spans="1:8" x14ac:dyDescent="0.25">
      <c r="A979">
        <v>500656893</v>
      </c>
      <c r="B979" t="s">
        <v>2261</v>
      </c>
      <c r="C979" t="s">
        <v>1817</v>
      </c>
      <c r="D979" t="s">
        <v>2403</v>
      </c>
      <c r="E979" t="s">
        <v>2400</v>
      </c>
      <c r="F979" t="s">
        <v>2400</v>
      </c>
      <c r="G979" t="s">
        <v>2404</v>
      </c>
      <c r="H979" t="s">
        <v>2405</v>
      </c>
    </row>
    <row r="980" spans="1:8" x14ac:dyDescent="0.25">
      <c r="A980">
        <v>500502768</v>
      </c>
      <c r="B980" t="s">
        <v>2261</v>
      </c>
      <c r="C980" t="s">
        <v>1439</v>
      </c>
      <c r="D980" t="s">
        <v>2403</v>
      </c>
      <c r="E980" t="s">
        <v>2400</v>
      </c>
      <c r="F980" t="s">
        <v>2400</v>
      </c>
      <c r="G980" t="s">
        <v>2404</v>
      </c>
      <c r="H980" t="s">
        <v>2405</v>
      </c>
    </row>
    <row r="981" spans="1:8" x14ac:dyDescent="0.25">
      <c r="A981">
        <v>500746001</v>
      </c>
      <c r="B981" t="s">
        <v>2261</v>
      </c>
      <c r="C981" t="s">
        <v>2145</v>
      </c>
      <c r="D981" t="s">
        <v>894</v>
      </c>
      <c r="E981" t="s">
        <v>895</v>
      </c>
      <c r="F981" t="s">
        <v>927</v>
      </c>
      <c r="G981" t="s">
        <v>897</v>
      </c>
      <c r="H981" t="s">
        <v>921</v>
      </c>
    </row>
    <row r="982" spans="1:8" x14ac:dyDescent="0.25">
      <c r="A982">
        <v>500342096</v>
      </c>
      <c r="B982" t="s">
        <v>2261</v>
      </c>
      <c r="C982" t="s">
        <v>2553</v>
      </c>
      <c r="D982" t="s">
        <v>2403</v>
      </c>
      <c r="E982" t="s">
        <v>2400</v>
      </c>
      <c r="F982" t="s">
        <v>2400</v>
      </c>
      <c r="G982" t="s">
        <v>2404</v>
      </c>
      <c r="H982" t="s">
        <v>2405</v>
      </c>
    </row>
    <row r="983" spans="1:8" x14ac:dyDescent="0.25">
      <c r="A983">
        <v>500174666</v>
      </c>
      <c r="B983" t="s">
        <v>2261</v>
      </c>
      <c r="C983" t="s">
        <v>223</v>
      </c>
      <c r="D983" t="s">
        <v>2403</v>
      </c>
      <c r="E983" t="s">
        <v>2400</v>
      </c>
      <c r="F983" t="s">
        <v>2400</v>
      </c>
      <c r="G983" t="s">
        <v>2404</v>
      </c>
      <c r="H983" t="s">
        <v>2405</v>
      </c>
    </row>
    <row r="984" spans="1:8" x14ac:dyDescent="0.25">
      <c r="A984">
        <v>500743001</v>
      </c>
      <c r="B984" t="s">
        <v>239</v>
      </c>
      <c r="C984" t="s">
        <v>240</v>
      </c>
      <c r="D984" t="s">
        <v>894</v>
      </c>
      <c r="E984" t="s">
        <v>895</v>
      </c>
      <c r="F984" t="s">
        <v>1058</v>
      </c>
      <c r="G984" t="s">
        <v>897</v>
      </c>
      <c r="H984" t="s">
        <v>1011</v>
      </c>
    </row>
    <row r="985" spans="1:8" x14ac:dyDescent="0.25">
      <c r="A985">
        <v>500611105</v>
      </c>
      <c r="B985" t="s">
        <v>239</v>
      </c>
      <c r="C985" t="s">
        <v>743</v>
      </c>
      <c r="D985" t="s">
        <v>894</v>
      </c>
      <c r="E985" t="s">
        <v>895</v>
      </c>
      <c r="F985" t="s">
        <v>909</v>
      </c>
      <c r="G985" t="s">
        <v>918</v>
      </c>
      <c r="H985" t="s">
        <v>919</v>
      </c>
    </row>
    <row r="986" spans="1:8" x14ac:dyDescent="0.25">
      <c r="A986">
        <v>500578751</v>
      </c>
      <c r="B986" t="s">
        <v>239</v>
      </c>
      <c r="C986" t="s">
        <v>980</v>
      </c>
      <c r="D986" t="s">
        <v>894</v>
      </c>
      <c r="E986" t="s">
        <v>895</v>
      </c>
      <c r="F986" t="s">
        <v>905</v>
      </c>
      <c r="G986" t="s">
        <v>897</v>
      </c>
      <c r="H986" t="s">
        <v>898</v>
      </c>
    </row>
    <row r="987" spans="1:8" x14ac:dyDescent="0.25">
      <c r="A987">
        <v>500322823</v>
      </c>
      <c r="B987" t="s">
        <v>239</v>
      </c>
      <c r="C987" t="s">
        <v>689</v>
      </c>
      <c r="D987" t="s">
        <v>894</v>
      </c>
      <c r="E987" t="s">
        <v>895</v>
      </c>
      <c r="F987" t="s">
        <v>927</v>
      </c>
      <c r="G987" t="s">
        <v>918</v>
      </c>
      <c r="H987" t="s">
        <v>919</v>
      </c>
    </row>
    <row r="988" spans="1:8" x14ac:dyDescent="0.25">
      <c r="A988">
        <v>500522874</v>
      </c>
      <c r="B988" t="s">
        <v>239</v>
      </c>
      <c r="C988" t="s">
        <v>228</v>
      </c>
      <c r="D988" t="s">
        <v>894</v>
      </c>
      <c r="E988" t="s">
        <v>895</v>
      </c>
      <c r="F988" t="s">
        <v>909</v>
      </c>
      <c r="G988" t="s">
        <v>897</v>
      </c>
      <c r="H988" t="s">
        <v>898</v>
      </c>
    </row>
    <row r="989" spans="1:8" x14ac:dyDescent="0.25">
      <c r="A989">
        <v>500001758</v>
      </c>
      <c r="B989" t="s">
        <v>239</v>
      </c>
      <c r="C989" t="s">
        <v>1919</v>
      </c>
      <c r="D989" t="s">
        <v>2403</v>
      </c>
      <c r="E989" t="s">
        <v>2400</v>
      </c>
      <c r="F989" t="s">
        <v>2400</v>
      </c>
      <c r="G989" t="s">
        <v>2404</v>
      </c>
      <c r="H989" t="s">
        <v>2405</v>
      </c>
    </row>
    <row r="990" spans="1:8" x14ac:dyDescent="0.25">
      <c r="A990">
        <v>500101091</v>
      </c>
      <c r="B990" t="s">
        <v>1213</v>
      </c>
      <c r="C990" t="s">
        <v>154</v>
      </c>
      <c r="D990" t="s">
        <v>894</v>
      </c>
      <c r="E990" t="s">
        <v>895</v>
      </c>
      <c r="F990" t="s">
        <v>905</v>
      </c>
      <c r="G990" t="s">
        <v>897</v>
      </c>
      <c r="H990" t="s">
        <v>898</v>
      </c>
    </row>
    <row r="991" spans="1:8" x14ac:dyDescent="0.25">
      <c r="A991">
        <v>500012006</v>
      </c>
      <c r="B991" t="s">
        <v>1213</v>
      </c>
      <c r="C991" t="s">
        <v>257</v>
      </c>
      <c r="D991" t="s">
        <v>2403</v>
      </c>
      <c r="E991" t="s">
        <v>2400</v>
      </c>
      <c r="F991" t="s">
        <v>2400</v>
      </c>
      <c r="G991" t="s">
        <v>2404</v>
      </c>
      <c r="H991" t="s">
        <v>2405</v>
      </c>
    </row>
    <row r="992" spans="1:8" x14ac:dyDescent="0.25">
      <c r="A992">
        <v>500247725</v>
      </c>
      <c r="B992" t="s">
        <v>1561</v>
      </c>
      <c r="C992" t="s">
        <v>1562</v>
      </c>
      <c r="D992" t="s">
        <v>894</v>
      </c>
      <c r="E992" t="s">
        <v>895</v>
      </c>
      <c r="F992" t="s">
        <v>1058</v>
      </c>
      <c r="G992" t="s">
        <v>897</v>
      </c>
      <c r="H992" t="s">
        <v>1011</v>
      </c>
    </row>
    <row r="993" spans="1:8" x14ac:dyDescent="0.25">
      <c r="A993">
        <v>500894643</v>
      </c>
      <c r="B993" t="s">
        <v>1561</v>
      </c>
      <c r="C993" t="s">
        <v>724</v>
      </c>
      <c r="D993" t="s">
        <v>894</v>
      </c>
      <c r="E993" t="s">
        <v>895</v>
      </c>
      <c r="F993" t="s">
        <v>905</v>
      </c>
      <c r="G993" t="s">
        <v>897</v>
      </c>
      <c r="H993" t="s">
        <v>898</v>
      </c>
    </row>
    <row r="994" spans="1:8" x14ac:dyDescent="0.25">
      <c r="A994">
        <v>500660839</v>
      </c>
      <c r="B994" t="s">
        <v>1561</v>
      </c>
      <c r="C994" t="s">
        <v>609</v>
      </c>
      <c r="D994" t="s">
        <v>894</v>
      </c>
      <c r="E994" t="s">
        <v>2400</v>
      </c>
      <c r="F994" t="s">
        <v>2400</v>
      </c>
      <c r="G994" t="s">
        <v>918</v>
      </c>
      <c r="H994" t="s">
        <v>2406</v>
      </c>
    </row>
    <row r="995" spans="1:8" x14ac:dyDescent="0.25">
      <c r="A995">
        <v>500370169</v>
      </c>
      <c r="B995" t="s">
        <v>1561</v>
      </c>
      <c r="C995" t="s">
        <v>229</v>
      </c>
      <c r="D995" t="s">
        <v>2403</v>
      </c>
      <c r="E995" t="s">
        <v>2400</v>
      </c>
      <c r="F995" t="s">
        <v>2400</v>
      </c>
      <c r="G995" t="s">
        <v>2404</v>
      </c>
      <c r="H995" t="s">
        <v>2405</v>
      </c>
    </row>
    <row r="996" spans="1:8" x14ac:dyDescent="0.25">
      <c r="A996">
        <v>500296135</v>
      </c>
      <c r="B996" t="s">
        <v>1561</v>
      </c>
      <c r="C996" t="s">
        <v>981</v>
      </c>
      <c r="D996" t="s">
        <v>894</v>
      </c>
      <c r="E996" t="s">
        <v>895</v>
      </c>
      <c r="F996" t="s">
        <v>896</v>
      </c>
      <c r="G996" t="s">
        <v>897</v>
      </c>
      <c r="H996" t="s">
        <v>921</v>
      </c>
    </row>
    <row r="997" spans="1:8" x14ac:dyDescent="0.25">
      <c r="A997">
        <v>500336822</v>
      </c>
      <c r="B997" t="s">
        <v>1719</v>
      </c>
      <c r="C997" t="s">
        <v>103</v>
      </c>
      <c r="D997" t="s">
        <v>894</v>
      </c>
      <c r="E997" t="s">
        <v>895</v>
      </c>
      <c r="F997" t="s">
        <v>896</v>
      </c>
      <c r="G997" t="s">
        <v>897</v>
      </c>
      <c r="H997" t="s">
        <v>898</v>
      </c>
    </row>
    <row r="998" spans="1:8" x14ac:dyDescent="0.25">
      <c r="A998">
        <v>500223759</v>
      </c>
      <c r="B998" t="s">
        <v>1719</v>
      </c>
      <c r="C998" t="s">
        <v>43</v>
      </c>
      <c r="D998" t="s">
        <v>2403</v>
      </c>
      <c r="E998" t="s">
        <v>2400</v>
      </c>
      <c r="F998" t="s">
        <v>2400</v>
      </c>
      <c r="G998" t="s">
        <v>2404</v>
      </c>
      <c r="H998" t="s">
        <v>2405</v>
      </c>
    </row>
    <row r="999" spans="1:8" x14ac:dyDescent="0.25">
      <c r="A999">
        <v>500767892</v>
      </c>
      <c r="B999" t="s">
        <v>1719</v>
      </c>
      <c r="C999" t="s">
        <v>2287</v>
      </c>
      <c r="D999" t="s">
        <v>894</v>
      </c>
      <c r="E999" t="s">
        <v>895</v>
      </c>
      <c r="F999" t="s">
        <v>896</v>
      </c>
      <c r="G999" t="s">
        <v>897</v>
      </c>
      <c r="H999" t="s">
        <v>921</v>
      </c>
    </row>
    <row r="1000" spans="1:8" x14ac:dyDescent="0.25">
      <c r="A1000">
        <v>500828052</v>
      </c>
      <c r="B1000" t="s">
        <v>1719</v>
      </c>
      <c r="C1000" t="s">
        <v>1224</v>
      </c>
      <c r="D1000" t="s">
        <v>894</v>
      </c>
      <c r="E1000" t="s">
        <v>895</v>
      </c>
      <c r="F1000" t="s">
        <v>1058</v>
      </c>
      <c r="G1000" t="s">
        <v>897</v>
      </c>
      <c r="H1000" t="s">
        <v>1011</v>
      </c>
    </row>
    <row r="1001" spans="1:8" x14ac:dyDescent="0.25">
      <c r="A1001">
        <v>500504101</v>
      </c>
      <c r="B1001" t="s">
        <v>1719</v>
      </c>
      <c r="C1001" t="s">
        <v>1151</v>
      </c>
      <c r="D1001" t="s">
        <v>894</v>
      </c>
      <c r="E1001" t="s">
        <v>895</v>
      </c>
      <c r="F1001" t="s">
        <v>909</v>
      </c>
      <c r="G1001" t="s">
        <v>897</v>
      </c>
      <c r="H1001" t="s">
        <v>921</v>
      </c>
    </row>
    <row r="1002" spans="1:8" x14ac:dyDescent="0.25">
      <c r="A1002">
        <v>500812508</v>
      </c>
      <c r="B1002" t="s">
        <v>164</v>
      </c>
      <c r="C1002" t="s">
        <v>1762</v>
      </c>
      <c r="D1002" t="s">
        <v>2403</v>
      </c>
      <c r="E1002" t="s">
        <v>2400</v>
      </c>
      <c r="F1002" t="s">
        <v>2400</v>
      </c>
      <c r="G1002" t="s">
        <v>2404</v>
      </c>
      <c r="H1002" t="s">
        <v>2405</v>
      </c>
    </row>
    <row r="1003" spans="1:8" x14ac:dyDescent="0.25">
      <c r="A1003">
        <v>500146674</v>
      </c>
      <c r="B1003" t="s">
        <v>164</v>
      </c>
      <c r="C1003" t="s">
        <v>1316</v>
      </c>
      <c r="D1003" t="s">
        <v>894</v>
      </c>
      <c r="E1003" t="s">
        <v>895</v>
      </c>
      <c r="F1003" t="s">
        <v>927</v>
      </c>
      <c r="G1003" t="s">
        <v>910</v>
      </c>
      <c r="H1003" t="s">
        <v>911</v>
      </c>
    </row>
    <row r="1004" spans="1:8" x14ac:dyDescent="0.25">
      <c r="A1004">
        <v>500372190</v>
      </c>
      <c r="B1004" t="s">
        <v>164</v>
      </c>
      <c r="C1004" t="s">
        <v>152</v>
      </c>
      <c r="D1004" t="s">
        <v>2403</v>
      </c>
      <c r="E1004" t="s">
        <v>2400</v>
      </c>
      <c r="F1004" t="s">
        <v>2400</v>
      </c>
      <c r="G1004" t="s">
        <v>2404</v>
      </c>
      <c r="H1004" t="s">
        <v>2405</v>
      </c>
    </row>
    <row r="1005" spans="1:8" x14ac:dyDescent="0.25">
      <c r="A1005">
        <v>500936726</v>
      </c>
      <c r="B1005" t="s">
        <v>164</v>
      </c>
      <c r="C1005" t="s">
        <v>165</v>
      </c>
      <c r="D1005" t="s">
        <v>894</v>
      </c>
      <c r="E1005" t="s">
        <v>895</v>
      </c>
      <c r="F1005" t="s">
        <v>896</v>
      </c>
      <c r="G1005" t="s">
        <v>897</v>
      </c>
      <c r="H1005" t="s">
        <v>921</v>
      </c>
    </row>
    <row r="1006" spans="1:8" x14ac:dyDescent="0.25">
      <c r="A1006">
        <v>500476242</v>
      </c>
      <c r="B1006" t="s">
        <v>1447</v>
      </c>
      <c r="C1006" t="s">
        <v>974</v>
      </c>
      <c r="D1006" t="s">
        <v>894</v>
      </c>
      <c r="E1006" t="s">
        <v>895</v>
      </c>
      <c r="F1006" t="s">
        <v>927</v>
      </c>
      <c r="G1006" t="s">
        <v>897</v>
      </c>
      <c r="H1006" t="s">
        <v>921</v>
      </c>
    </row>
    <row r="1007" spans="1:8" x14ac:dyDescent="0.25">
      <c r="A1007">
        <v>500198797</v>
      </c>
      <c r="B1007" t="s">
        <v>1447</v>
      </c>
      <c r="C1007" t="s">
        <v>1448</v>
      </c>
      <c r="D1007" t="s">
        <v>894</v>
      </c>
      <c r="E1007" t="s">
        <v>895</v>
      </c>
      <c r="F1007" t="s">
        <v>905</v>
      </c>
      <c r="G1007" t="s">
        <v>918</v>
      </c>
      <c r="H1007" t="s">
        <v>919</v>
      </c>
    </row>
    <row r="1008" spans="1:8" x14ac:dyDescent="0.25">
      <c r="A1008">
        <v>500805320</v>
      </c>
      <c r="B1008" t="s">
        <v>935</v>
      </c>
      <c r="C1008" t="s">
        <v>2685</v>
      </c>
      <c r="D1008" t="s">
        <v>2403</v>
      </c>
      <c r="E1008" t="s">
        <v>2400</v>
      </c>
      <c r="F1008" t="s">
        <v>2400</v>
      </c>
      <c r="G1008" t="s">
        <v>2404</v>
      </c>
      <c r="H1008" t="s">
        <v>2405</v>
      </c>
    </row>
    <row r="1009" spans="1:8" x14ac:dyDescent="0.25">
      <c r="A1009">
        <v>500006483</v>
      </c>
      <c r="B1009" t="s">
        <v>935</v>
      </c>
      <c r="C1009" t="s">
        <v>936</v>
      </c>
      <c r="D1009" t="s">
        <v>894</v>
      </c>
      <c r="E1009" t="s">
        <v>895</v>
      </c>
      <c r="F1009" t="s">
        <v>909</v>
      </c>
      <c r="G1009" t="s">
        <v>897</v>
      </c>
      <c r="H1009" t="s">
        <v>898</v>
      </c>
    </row>
    <row r="1010" spans="1:8" x14ac:dyDescent="0.25">
      <c r="A1010">
        <v>500763321</v>
      </c>
      <c r="B1010" t="s">
        <v>935</v>
      </c>
      <c r="C1010" t="s">
        <v>1853</v>
      </c>
      <c r="D1010" t="s">
        <v>894</v>
      </c>
      <c r="E1010" t="s">
        <v>895</v>
      </c>
      <c r="F1010" t="s">
        <v>927</v>
      </c>
      <c r="G1010" t="s">
        <v>918</v>
      </c>
      <c r="H1010" t="s">
        <v>919</v>
      </c>
    </row>
    <row r="1011" spans="1:8" x14ac:dyDescent="0.25">
      <c r="A1011">
        <v>500798919</v>
      </c>
      <c r="B1011" t="s">
        <v>935</v>
      </c>
      <c r="C1011" t="s">
        <v>397</v>
      </c>
      <c r="D1011" t="s">
        <v>894</v>
      </c>
      <c r="E1011" t="s">
        <v>895</v>
      </c>
      <c r="F1011" t="s">
        <v>896</v>
      </c>
      <c r="G1011" t="s">
        <v>897</v>
      </c>
      <c r="H1011" t="s">
        <v>898</v>
      </c>
    </row>
    <row r="1012" spans="1:8" x14ac:dyDescent="0.25">
      <c r="A1012">
        <v>500577782</v>
      </c>
      <c r="B1012" t="s">
        <v>2078</v>
      </c>
      <c r="C1012" t="s">
        <v>1955</v>
      </c>
      <c r="D1012" t="s">
        <v>894</v>
      </c>
      <c r="E1012" t="s">
        <v>895</v>
      </c>
      <c r="F1012" t="s">
        <v>896</v>
      </c>
      <c r="G1012" t="s">
        <v>897</v>
      </c>
      <c r="H1012" t="s">
        <v>898</v>
      </c>
    </row>
    <row r="1013" spans="1:8" x14ac:dyDescent="0.25">
      <c r="A1013">
        <v>500651372</v>
      </c>
      <c r="B1013" t="s">
        <v>167</v>
      </c>
      <c r="C1013" t="s">
        <v>2165</v>
      </c>
      <c r="D1013" t="s">
        <v>894</v>
      </c>
      <c r="E1013" t="s">
        <v>895</v>
      </c>
      <c r="F1013" t="s">
        <v>905</v>
      </c>
      <c r="G1013" t="s">
        <v>897</v>
      </c>
      <c r="H1013" t="s">
        <v>898</v>
      </c>
    </row>
    <row r="1014" spans="1:8" x14ac:dyDescent="0.25">
      <c r="A1014">
        <v>500103147</v>
      </c>
      <c r="B1014" t="s">
        <v>167</v>
      </c>
      <c r="C1014" t="s">
        <v>243</v>
      </c>
      <c r="D1014" t="s">
        <v>894</v>
      </c>
      <c r="E1014" t="s">
        <v>2400</v>
      </c>
      <c r="F1014" t="s">
        <v>2400</v>
      </c>
      <c r="G1014" t="s">
        <v>897</v>
      </c>
      <c r="H1014" t="s">
        <v>1703</v>
      </c>
    </row>
    <row r="1015" spans="1:8" x14ac:dyDescent="0.25">
      <c r="A1015">
        <v>500222171</v>
      </c>
      <c r="B1015" t="s">
        <v>167</v>
      </c>
      <c r="C1015" t="s">
        <v>1508</v>
      </c>
      <c r="D1015" t="s">
        <v>894</v>
      </c>
      <c r="E1015" t="s">
        <v>895</v>
      </c>
      <c r="F1015" t="s">
        <v>927</v>
      </c>
      <c r="G1015" t="s">
        <v>910</v>
      </c>
      <c r="H1015" t="s">
        <v>977</v>
      </c>
    </row>
    <row r="1016" spans="1:8" x14ac:dyDescent="0.25">
      <c r="A1016">
        <v>500937299</v>
      </c>
      <c r="B1016" t="s">
        <v>167</v>
      </c>
      <c r="C1016" t="s">
        <v>168</v>
      </c>
      <c r="D1016" t="s">
        <v>894</v>
      </c>
      <c r="E1016" t="s">
        <v>895</v>
      </c>
      <c r="F1016" t="s">
        <v>905</v>
      </c>
      <c r="G1016" t="s">
        <v>897</v>
      </c>
      <c r="H1016" t="s">
        <v>1011</v>
      </c>
    </row>
    <row r="1017" spans="1:8" x14ac:dyDescent="0.25">
      <c r="A1017">
        <v>500935763</v>
      </c>
      <c r="B1017" t="s">
        <v>167</v>
      </c>
      <c r="C1017" t="s">
        <v>170</v>
      </c>
      <c r="D1017" t="s">
        <v>894</v>
      </c>
      <c r="E1017" t="s">
        <v>895</v>
      </c>
      <c r="F1017" t="s">
        <v>905</v>
      </c>
      <c r="G1017" t="s">
        <v>918</v>
      </c>
      <c r="H1017" t="s">
        <v>919</v>
      </c>
    </row>
    <row r="1018" spans="1:8" x14ac:dyDescent="0.25">
      <c r="A1018">
        <v>500262567</v>
      </c>
      <c r="B1018" t="s">
        <v>167</v>
      </c>
      <c r="C1018" t="s">
        <v>2430</v>
      </c>
      <c r="D1018" t="s">
        <v>2403</v>
      </c>
      <c r="E1018" t="s">
        <v>2400</v>
      </c>
      <c r="F1018" t="s">
        <v>2400</v>
      </c>
      <c r="G1018" t="s">
        <v>2404</v>
      </c>
      <c r="H1018" t="s">
        <v>2405</v>
      </c>
    </row>
    <row r="1019" spans="1:8" x14ac:dyDescent="0.25">
      <c r="A1019">
        <v>500467117</v>
      </c>
      <c r="B1019" t="s">
        <v>171</v>
      </c>
      <c r="C1019" t="s">
        <v>2054</v>
      </c>
      <c r="D1019" t="s">
        <v>894</v>
      </c>
      <c r="E1019" t="s">
        <v>2400</v>
      </c>
      <c r="F1019" t="s">
        <v>2400</v>
      </c>
      <c r="G1019" t="s">
        <v>897</v>
      </c>
      <c r="H1019" t="s">
        <v>2460</v>
      </c>
    </row>
    <row r="1020" spans="1:8" x14ac:dyDescent="0.25">
      <c r="A1020">
        <v>500426260</v>
      </c>
      <c r="B1020" t="s">
        <v>171</v>
      </c>
      <c r="C1020" t="s">
        <v>2112</v>
      </c>
      <c r="D1020" t="s">
        <v>2403</v>
      </c>
      <c r="E1020" t="s">
        <v>2400</v>
      </c>
      <c r="F1020" t="s">
        <v>2400</v>
      </c>
      <c r="G1020" t="s">
        <v>2404</v>
      </c>
      <c r="H1020" t="s">
        <v>2405</v>
      </c>
    </row>
    <row r="1021" spans="1:8" x14ac:dyDescent="0.25">
      <c r="A1021">
        <v>500334033</v>
      </c>
      <c r="B1021" t="s">
        <v>171</v>
      </c>
      <c r="C1021" t="s">
        <v>1300</v>
      </c>
      <c r="D1021" t="s">
        <v>2403</v>
      </c>
      <c r="E1021" t="s">
        <v>2400</v>
      </c>
      <c r="F1021" t="s">
        <v>2400</v>
      </c>
      <c r="G1021" t="s">
        <v>2404</v>
      </c>
      <c r="H1021" t="s">
        <v>2405</v>
      </c>
    </row>
    <row r="1022" spans="1:8" x14ac:dyDescent="0.25">
      <c r="A1022">
        <v>500470415</v>
      </c>
      <c r="B1022" t="s">
        <v>171</v>
      </c>
      <c r="C1022" t="s">
        <v>2217</v>
      </c>
      <c r="D1022" t="s">
        <v>2403</v>
      </c>
      <c r="E1022" t="s">
        <v>2400</v>
      </c>
      <c r="F1022" t="s">
        <v>2400</v>
      </c>
      <c r="G1022" t="s">
        <v>2404</v>
      </c>
      <c r="H1022" t="s">
        <v>2405</v>
      </c>
    </row>
    <row r="1023" spans="1:8" x14ac:dyDescent="0.25">
      <c r="A1023">
        <v>500471217</v>
      </c>
      <c r="B1023" t="s">
        <v>171</v>
      </c>
      <c r="C1023" t="s">
        <v>246</v>
      </c>
      <c r="D1023" t="s">
        <v>894</v>
      </c>
      <c r="E1023" t="s">
        <v>895</v>
      </c>
      <c r="F1023" t="s">
        <v>927</v>
      </c>
      <c r="G1023" t="s">
        <v>918</v>
      </c>
      <c r="H1023" t="s">
        <v>1029</v>
      </c>
    </row>
    <row r="1024" spans="1:8" x14ac:dyDescent="0.25">
      <c r="A1024">
        <v>500588525</v>
      </c>
      <c r="B1024" t="s">
        <v>171</v>
      </c>
      <c r="C1024" t="s">
        <v>1635</v>
      </c>
      <c r="D1024" t="s">
        <v>2403</v>
      </c>
      <c r="E1024" t="s">
        <v>2400</v>
      </c>
      <c r="F1024" t="s">
        <v>2400</v>
      </c>
      <c r="G1024" t="s">
        <v>2404</v>
      </c>
      <c r="H1024" t="s">
        <v>2405</v>
      </c>
    </row>
    <row r="1025" spans="1:8" x14ac:dyDescent="0.25">
      <c r="A1025">
        <v>500459766</v>
      </c>
      <c r="B1025" t="s">
        <v>171</v>
      </c>
      <c r="C1025" t="s">
        <v>249</v>
      </c>
      <c r="D1025" t="s">
        <v>894</v>
      </c>
      <c r="E1025" t="s">
        <v>895</v>
      </c>
      <c r="F1025" t="s">
        <v>927</v>
      </c>
      <c r="G1025" t="s">
        <v>897</v>
      </c>
      <c r="H1025" t="s">
        <v>898</v>
      </c>
    </row>
    <row r="1026" spans="1:8" x14ac:dyDescent="0.25">
      <c r="A1026">
        <v>500988847</v>
      </c>
      <c r="B1026" t="s">
        <v>171</v>
      </c>
      <c r="C1026" t="s">
        <v>172</v>
      </c>
      <c r="D1026" t="s">
        <v>894</v>
      </c>
      <c r="E1026" t="s">
        <v>895</v>
      </c>
      <c r="F1026" t="s">
        <v>909</v>
      </c>
      <c r="G1026" t="s">
        <v>897</v>
      </c>
      <c r="H1026" t="s">
        <v>921</v>
      </c>
    </row>
    <row r="1027" spans="1:8" x14ac:dyDescent="0.25">
      <c r="A1027">
        <v>500336685</v>
      </c>
      <c r="B1027" t="s">
        <v>171</v>
      </c>
      <c r="C1027" t="s">
        <v>1514</v>
      </c>
      <c r="D1027" t="s">
        <v>894</v>
      </c>
      <c r="E1027" t="s">
        <v>895</v>
      </c>
      <c r="F1027" t="s">
        <v>905</v>
      </c>
      <c r="G1027" t="s">
        <v>910</v>
      </c>
      <c r="H1027" t="s">
        <v>977</v>
      </c>
    </row>
    <row r="1028" spans="1:8" x14ac:dyDescent="0.25">
      <c r="A1028">
        <v>500571293</v>
      </c>
      <c r="B1028" t="s">
        <v>171</v>
      </c>
      <c r="C1028" t="s">
        <v>2637</v>
      </c>
      <c r="D1028" t="s">
        <v>2403</v>
      </c>
      <c r="E1028" t="s">
        <v>2400</v>
      </c>
      <c r="F1028" t="s">
        <v>2400</v>
      </c>
      <c r="G1028" t="s">
        <v>2404</v>
      </c>
      <c r="H1028" t="s">
        <v>2405</v>
      </c>
    </row>
    <row r="1029" spans="1:8" x14ac:dyDescent="0.25">
      <c r="A1029">
        <v>500013966</v>
      </c>
      <c r="B1029" t="s">
        <v>254</v>
      </c>
      <c r="C1029" t="s">
        <v>255</v>
      </c>
      <c r="D1029" t="s">
        <v>894</v>
      </c>
      <c r="E1029" t="s">
        <v>895</v>
      </c>
      <c r="F1029" t="s">
        <v>905</v>
      </c>
      <c r="G1029" t="s">
        <v>918</v>
      </c>
      <c r="H1029" t="s">
        <v>919</v>
      </c>
    </row>
    <row r="1030" spans="1:8" x14ac:dyDescent="0.25">
      <c r="A1030">
        <v>500536025</v>
      </c>
      <c r="B1030" t="s">
        <v>254</v>
      </c>
      <c r="C1030" t="s">
        <v>2297</v>
      </c>
      <c r="D1030" t="s">
        <v>894</v>
      </c>
      <c r="E1030" t="s">
        <v>2400</v>
      </c>
      <c r="F1030" t="s">
        <v>2400</v>
      </c>
      <c r="G1030" t="s">
        <v>918</v>
      </c>
      <c r="H1030" t="s">
        <v>2421</v>
      </c>
    </row>
    <row r="1031" spans="1:8" x14ac:dyDescent="0.25">
      <c r="A1031">
        <v>500011428</v>
      </c>
      <c r="B1031" t="s">
        <v>254</v>
      </c>
      <c r="C1031" t="s">
        <v>953</v>
      </c>
      <c r="D1031" t="s">
        <v>894</v>
      </c>
      <c r="E1031" t="s">
        <v>895</v>
      </c>
      <c r="F1031" t="s">
        <v>905</v>
      </c>
      <c r="G1031" t="s">
        <v>897</v>
      </c>
      <c r="H1031" t="s">
        <v>898</v>
      </c>
    </row>
    <row r="1032" spans="1:8" x14ac:dyDescent="0.25">
      <c r="A1032">
        <v>500854373</v>
      </c>
      <c r="B1032" t="s">
        <v>2053</v>
      </c>
      <c r="C1032" t="s">
        <v>2692</v>
      </c>
      <c r="D1032" t="s">
        <v>2403</v>
      </c>
      <c r="E1032" t="s">
        <v>2400</v>
      </c>
      <c r="F1032" t="s">
        <v>2400</v>
      </c>
      <c r="G1032" t="s">
        <v>2404</v>
      </c>
      <c r="H1032" t="s">
        <v>2405</v>
      </c>
    </row>
    <row r="1033" spans="1:8" x14ac:dyDescent="0.25">
      <c r="A1033">
        <v>500920542</v>
      </c>
      <c r="B1033" t="s">
        <v>2398</v>
      </c>
      <c r="C1033" t="s">
        <v>2399</v>
      </c>
      <c r="D1033" t="s">
        <v>894</v>
      </c>
      <c r="E1033" t="s">
        <v>895</v>
      </c>
      <c r="F1033" t="s">
        <v>909</v>
      </c>
      <c r="G1033" t="s">
        <v>897</v>
      </c>
      <c r="H1033" t="s">
        <v>921</v>
      </c>
    </row>
    <row r="1034" spans="1:8" x14ac:dyDescent="0.25">
      <c r="A1034">
        <v>500199369</v>
      </c>
      <c r="B1034" t="s">
        <v>258</v>
      </c>
      <c r="C1034" t="s">
        <v>1449</v>
      </c>
      <c r="D1034" t="s">
        <v>894</v>
      </c>
      <c r="E1034" t="s">
        <v>895</v>
      </c>
      <c r="F1034" t="s">
        <v>927</v>
      </c>
      <c r="G1034" t="s">
        <v>897</v>
      </c>
      <c r="H1034" t="s">
        <v>898</v>
      </c>
    </row>
    <row r="1035" spans="1:8" x14ac:dyDescent="0.25">
      <c r="A1035">
        <v>500468929</v>
      </c>
      <c r="B1035" t="s">
        <v>258</v>
      </c>
      <c r="C1035" t="s">
        <v>2118</v>
      </c>
      <c r="D1035" t="s">
        <v>2403</v>
      </c>
      <c r="E1035" t="s">
        <v>2400</v>
      </c>
      <c r="F1035" t="s">
        <v>2400</v>
      </c>
      <c r="G1035" t="s">
        <v>2404</v>
      </c>
      <c r="H1035" t="s">
        <v>2405</v>
      </c>
    </row>
    <row r="1036" spans="1:8" x14ac:dyDescent="0.25">
      <c r="A1036">
        <v>500174751</v>
      </c>
      <c r="B1036" t="s">
        <v>258</v>
      </c>
      <c r="C1036" t="s">
        <v>1377</v>
      </c>
      <c r="D1036" t="s">
        <v>894</v>
      </c>
      <c r="E1036" t="s">
        <v>895</v>
      </c>
      <c r="F1036" t="s">
        <v>909</v>
      </c>
      <c r="G1036" t="s">
        <v>897</v>
      </c>
      <c r="H1036" t="s">
        <v>921</v>
      </c>
    </row>
    <row r="1037" spans="1:8" x14ac:dyDescent="0.25">
      <c r="A1037">
        <v>500320152</v>
      </c>
      <c r="B1037" t="s">
        <v>258</v>
      </c>
      <c r="C1037" t="s">
        <v>2545</v>
      </c>
      <c r="D1037" t="s">
        <v>2403</v>
      </c>
      <c r="E1037" t="s">
        <v>2400</v>
      </c>
      <c r="F1037" t="s">
        <v>2400</v>
      </c>
      <c r="G1037" t="s">
        <v>2404</v>
      </c>
      <c r="H1037" t="s">
        <v>2405</v>
      </c>
    </row>
    <row r="1038" spans="1:8" x14ac:dyDescent="0.25">
      <c r="A1038">
        <v>500854494</v>
      </c>
      <c r="B1038" t="s">
        <v>258</v>
      </c>
      <c r="C1038" t="s">
        <v>679</v>
      </c>
      <c r="D1038" t="s">
        <v>894</v>
      </c>
      <c r="E1038" t="s">
        <v>895</v>
      </c>
      <c r="F1038" t="s">
        <v>905</v>
      </c>
      <c r="G1038" t="s">
        <v>918</v>
      </c>
      <c r="H1038" t="s">
        <v>919</v>
      </c>
    </row>
    <row r="1039" spans="1:8" x14ac:dyDescent="0.25">
      <c r="A1039">
        <v>500069504</v>
      </c>
      <c r="B1039" t="s">
        <v>258</v>
      </c>
      <c r="C1039" t="s">
        <v>259</v>
      </c>
      <c r="D1039" t="s">
        <v>894</v>
      </c>
      <c r="E1039" t="s">
        <v>895</v>
      </c>
      <c r="F1039" t="s">
        <v>927</v>
      </c>
      <c r="G1039" t="s">
        <v>918</v>
      </c>
      <c r="H1039" t="s">
        <v>919</v>
      </c>
    </row>
    <row r="1040" spans="1:8" x14ac:dyDescent="0.25">
      <c r="A1040">
        <v>500654548</v>
      </c>
      <c r="B1040" t="s">
        <v>2172</v>
      </c>
      <c r="C1040" t="s">
        <v>2173</v>
      </c>
      <c r="D1040" t="s">
        <v>894</v>
      </c>
      <c r="E1040" t="s">
        <v>895</v>
      </c>
      <c r="F1040" t="s">
        <v>905</v>
      </c>
      <c r="G1040" t="s">
        <v>910</v>
      </c>
      <c r="H1040" t="s">
        <v>911</v>
      </c>
    </row>
    <row r="1041" spans="1:8" x14ac:dyDescent="0.25">
      <c r="A1041">
        <v>500570302</v>
      </c>
      <c r="B1041" t="s">
        <v>1297</v>
      </c>
      <c r="C1041" t="s">
        <v>1219</v>
      </c>
      <c r="D1041" t="s">
        <v>894</v>
      </c>
      <c r="E1041" t="s">
        <v>895</v>
      </c>
      <c r="F1041" t="s">
        <v>927</v>
      </c>
      <c r="G1041" t="s">
        <v>897</v>
      </c>
      <c r="H1041" t="s">
        <v>921</v>
      </c>
    </row>
    <row r="1042" spans="1:8" x14ac:dyDescent="0.25">
      <c r="A1042">
        <v>500137313</v>
      </c>
      <c r="B1042" t="s">
        <v>1297</v>
      </c>
      <c r="C1042" t="s">
        <v>1298</v>
      </c>
      <c r="D1042" t="s">
        <v>894</v>
      </c>
      <c r="E1042" t="s">
        <v>895</v>
      </c>
      <c r="F1042" t="s">
        <v>905</v>
      </c>
      <c r="G1042" t="s">
        <v>897</v>
      </c>
      <c r="H1042" t="s">
        <v>921</v>
      </c>
    </row>
    <row r="1043" spans="1:8" x14ac:dyDescent="0.25">
      <c r="A1043">
        <v>500248135</v>
      </c>
      <c r="B1043" t="s">
        <v>1297</v>
      </c>
      <c r="C1043" t="s">
        <v>1932</v>
      </c>
      <c r="D1043" t="s">
        <v>2403</v>
      </c>
      <c r="E1043" t="s">
        <v>2400</v>
      </c>
      <c r="F1043" t="s">
        <v>2400</v>
      </c>
      <c r="G1043" t="s">
        <v>2404</v>
      </c>
      <c r="H1043" t="s">
        <v>2405</v>
      </c>
    </row>
    <row r="1044" spans="1:8" x14ac:dyDescent="0.25">
      <c r="A1044">
        <v>500705662</v>
      </c>
      <c r="B1044" t="s">
        <v>1118</v>
      </c>
      <c r="C1044" t="s">
        <v>908</v>
      </c>
      <c r="D1044" t="s">
        <v>894</v>
      </c>
      <c r="E1044" t="s">
        <v>2400</v>
      </c>
      <c r="F1044" t="s">
        <v>2400</v>
      </c>
      <c r="G1044" t="s">
        <v>897</v>
      </c>
      <c r="H1044" t="s">
        <v>1703</v>
      </c>
    </row>
    <row r="1045" spans="1:8" x14ac:dyDescent="0.25">
      <c r="A1045">
        <v>500062773</v>
      </c>
      <c r="B1045" t="s">
        <v>1118</v>
      </c>
      <c r="C1045" t="s">
        <v>1119</v>
      </c>
      <c r="D1045" t="s">
        <v>894</v>
      </c>
      <c r="E1045" t="s">
        <v>895</v>
      </c>
      <c r="F1045" t="s">
        <v>905</v>
      </c>
      <c r="G1045" t="s">
        <v>918</v>
      </c>
      <c r="H1045" t="s">
        <v>919</v>
      </c>
    </row>
    <row r="1046" spans="1:8" x14ac:dyDescent="0.25">
      <c r="A1046">
        <v>500807483</v>
      </c>
      <c r="B1046" t="s">
        <v>1118</v>
      </c>
      <c r="C1046" t="s">
        <v>1873</v>
      </c>
      <c r="D1046" t="s">
        <v>894</v>
      </c>
      <c r="E1046" t="s">
        <v>895</v>
      </c>
      <c r="F1046" t="s">
        <v>896</v>
      </c>
      <c r="G1046" t="s">
        <v>897</v>
      </c>
      <c r="H1046" t="s">
        <v>898</v>
      </c>
    </row>
    <row r="1047" spans="1:8" x14ac:dyDescent="0.25">
      <c r="A1047">
        <v>500043905</v>
      </c>
      <c r="B1047" t="s">
        <v>1065</v>
      </c>
      <c r="C1047" t="s">
        <v>627</v>
      </c>
      <c r="D1047" t="s">
        <v>894</v>
      </c>
      <c r="E1047" t="s">
        <v>895</v>
      </c>
      <c r="F1047" t="s">
        <v>905</v>
      </c>
      <c r="G1047" t="s">
        <v>897</v>
      </c>
      <c r="H1047" t="s">
        <v>898</v>
      </c>
    </row>
    <row r="1048" spans="1:8" x14ac:dyDescent="0.25">
      <c r="A1048">
        <v>500388674</v>
      </c>
      <c r="B1048" t="s">
        <v>1065</v>
      </c>
      <c r="C1048" t="s">
        <v>1567</v>
      </c>
      <c r="D1048" t="s">
        <v>894</v>
      </c>
      <c r="E1048" t="s">
        <v>2400</v>
      </c>
      <c r="F1048" t="s">
        <v>2400</v>
      </c>
      <c r="G1048" t="s">
        <v>918</v>
      </c>
      <c r="H1048" t="s">
        <v>2406</v>
      </c>
    </row>
    <row r="1049" spans="1:8" x14ac:dyDescent="0.25">
      <c r="A1049">
        <v>500793556</v>
      </c>
      <c r="B1049" t="s">
        <v>1065</v>
      </c>
      <c r="C1049" t="s">
        <v>512</v>
      </c>
      <c r="D1049" t="s">
        <v>2403</v>
      </c>
      <c r="E1049" t="s">
        <v>2400</v>
      </c>
      <c r="F1049" t="s">
        <v>2400</v>
      </c>
      <c r="G1049" t="s">
        <v>2404</v>
      </c>
      <c r="H1049" t="s">
        <v>2405</v>
      </c>
    </row>
    <row r="1050" spans="1:8" x14ac:dyDescent="0.25">
      <c r="A1050">
        <v>500114384</v>
      </c>
      <c r="B1050" t="s">
        <v>1065</v>
      </c>
      <c r="C1050" t="s">
        <v>2375</v>
      </c>
      <c r="D1050" t="s">
        <v>2403</v>
      </c>
      <c r="E1050" t="s">
        <v>2400</v>
      </c>
      <c r="F1050" t="s">
        <v>2400</v>
      </c>
      <c r="G1050" t="s">
        <v>2404</v>
      </c>
      <c r="H1050" t="s">
        <v>2405</v>
      </c>
    </row>
    <row r="1051" spans="1:8" x14ac:dyDescent="0.25">
      <c r="A1051">
        <v>500062754</v>
      </c>
      <c r="B1051" t="s">
        <v>1065</v>
      </c>
      <c r="C1051" t="s">
        <v>2438</v>
      </c>
      <c r="D1051" t="s">
        <v>2403</v>
      </c>
      <c r="E1051" t="s">
        <v>2400</v>
      </c>
      <c r="F1051" t="s">
        <v>2400</v>
      </c>
      <c r="G1051" t="s">
        <v>2404</v>
      </c>
      <c r="H1051" t="s">
        <v>2405</v>
      </c>
    </row>
    <row r="1052" spans="1:8" x14ac:dyDescent="0.25">
      <c r="A1052">
        <v>500577827</v>
      </c>
      <c r="B1052" t="s">
        <v>1065</v>
      </c>
      <c r="C1052" t="s">
        <v>2079</v>
      </c>
      <c r="D1052" t="s">
        <v>894</v>
      </c>
      <c r="E1052" t="s">
        <v>895</v>
      </c>
      <c r="F1052" t="s">
        <v>1058</v>
      </c>
      <c r="G1052" t="s">
        <v>897</v>
      </c>
      <c r="H1052" t="s">
        <v>1011</v>
      </c>
    </row>
    <row r="1053" spans="1:8" x14ac:dyDescent="0.25">
      <c r="A1053">
        <v>500021883</v>
      </c>
      <c r="B1053" t="s">
        <v>993</v>
      </c>
      <c r="C1053" t="s">
        <v>994</v>
      </c>
      <c r="D1053" t="s">
        <v>894</v>
      </c>
      <c r="E1053" t="s">
        <v>895</v>
      </c>
      <c r="F1053" t="s">
        <v>909</v>
      </c>
      <c r="G1053" t="s">
        <v>897</v>
      </c>
      <c r="H1053" t="s">
        <v>921</v>
      </c>
    </row>
    <row r="1054" spans="1:8" x14ac:dyDescent="0.25">
      <c r="A1054">
        <v>500203372</v>
      </c>
      <c r="B1054" t="s">
        <v>993</v>
      </c>
      <c r="C1054" t="s">
        <v>1457</v>
      </c>
      <c r="D1054" t="s">
        <v>894</v>
      </c>
      <c r="E1054" t="s">
        <v>895</v>
      </c>
      <c r="F1054" t="s">
        <v>927</v>
      </c>
      <c r="G1054" t="s">
        <v>897</v>
      </c>
      <c r="H1054" t="s">
        <v>921</v>
      </c>
    </row>
    <row r="1055" spans="1:8" x14ac:dyDescent="0.25">
      <c r="A1055">
        <v>500999759</v>
      </c>
      <c r="B1055" t="s">
        <v>993</v>
      </c>
      <c r="C1055" t="s">
        <v>1078</v>
      </c>
      <c r="D1055" t="s">
        <v>2403</v>
      </c>
      <c r="E1055" t="s">
        <v>2400</v>
      </c>
      <c r="F1055" t="s">
        <v>2400</v>
      </c>
      <c r="G1055" t="s">
        <v>2404</v>
      </c>
      <c r="H1055" t="s">
        <v>2405</v>
      </c>
    </row>
    <row r="1056" spans="1:8" x14ac:dyDescent="0.25">
      <c r="A1056">
        <v>500049690</v>
      </c>
      <c r="B1056" t="s">
        <v>2016</v>
      </c>
      <c r="C1056" t="s">
        <v>2282</v>
      </c>
      <c r="D1056" t="s">
        <v>2403</v>
      </c>
      <c r="E1056" t="s">
        <v>2400</v>
      </c>
      <c r="F1056" t="s">
        <v>2400</v>
      </c>
      <c r="G1056" t="s">
        <v>2404</v>
      </c>
      <c r="H1056" t="s">
        <v>2405</v>
      </c>
    </row>
    <row r="1057" spans="1:8" x14ac:dyDescent="0.25">
      <c r="A1057">
        <v>500651149</v>
      </c>
      <c r="B1057" t="s">
        <v>2016</v>
      </c>
      <c r="C1057" t="s">
        <v>1534</v>
      </c>
      <c r="D1057" t="s">
        <v>894</v>
      </c>
      <c r="E1057" t="s">
        <v>895</v>
      </c>
      <c r="F1057" t="s">
        <v>927</v>
      </c>
      <c r="G1057" t="s">
        <v>918</v>
      </c>
      <c r="H1057" t="s">
        <v>919</v>
      </c>
    </row>
    <row r="1058" spans="1:8" x14ac:dyDescent="0.25">
      <c r="A1058">
        <v>500522013</v>
      </c>
      <c r="B1058" t="s">
        <v>2016</v>
      </c>
      <c r="C1058" t="s">
        <v>229</v>
      </c>
      <c r="D1058" t="s">
        <v>894</v>
      </c>
      <c r="E1058" t="s">
        <v>895</v>
      </c>
      <c r="F1058" t="s">
        <v>896</v>
      </c>
      <c r="G1058" t="s">
        <v>910</v>
      </c>
      <c r="H1058" t="s">
        <v>911</v>
      </c>
    </row>
    <row r="1059" spans="1:8" x14ac:dyDescent="0.25">
      <c r="A1059">
        <v>500581674</v>
      </c>
      <c r="B1059" t="s">
        <v>262</v>
      </c>
      <c r="C1059" t="s">
        <v>1089</v>
      </c>
      <c r="D1059" t="s">
        <v>894</v>
      </c>
      <c r="E1059" t="s">
        <v>895</v>
      </c>
      <c r="F1059" t="s">
        <v>896</v>
      </c>
      <c r="G1059" t="s">
        <v>897</v>
      </c>
      <c r="H1059" t="s">
        <v>898</v>
      </c>
    </row>
    <row r="1060" spans="1:8" x14ac:dyDescent="0.25">
      <c r="A1060">
        <v>500258384</v>
      </c>
      <c r="B1060" t="s">
        <v>262</v>
      </c>
      <c r="C1060" t="s">
        <v>71</v>
      </c>
      <c r="D1060" t="s">
        <v>2403</v>
      </c>
      <c r="E1060" t="s">
        <v>2400</v>
      </c>
      <c r="F1060" t="s">
        <v>2400</v>
      </c>
      <c r="G1060" t="s">
        <v>2404</v>
      </c>
      <c r="H1060" t="s">
        <v>2405</v>
      </c>
    </row>
    <row r="1061" spans="1:8" x14ac:dyDescent="0.25">
      <c r="A1061">
        <v>500417295</v>
      </c>
      <c r="B1061" t="s">
        <v>262</v>
      </c>
      <c r="C1061" t="s">
        <v>1697</v>
      </c>
      <c r="D1061" t="s">
        <v>894</v>
      </c>
      <c r="E1061" t="s">
        <v>2400</v>
      </c>
      <c r="F1061" t="s">
        <v>2400</v>
      </c>
      <c r="G1061" t="s">
        <v>897</v>
      </c>
      <c r="H1061" t="s">
        <v>1703</v>
      </c>
    </row>
    <row r="1062" spans="1:8" x14ac:dyDescent="0.25">
      <c r="A1062">
        <v>500726676</v>
      </c>
      <c r="B1062" t="s">
        <v>262</v>
      </c>
      <c r="C1062" t="s">
        <v>1139</v>
      </c>
      <c r="D1062" t="s">
        <v>2403</v>
      </c>
      <c r="E1062" t="s">
        <v>2400</v>
      </c>
      <c r="F1062" t="s">
        <v>2400</v>
      </c>
      <c r="G1062" t="s">
        <v>2404</v>
      </c>
      <c r="H1062" t="s">
        <v>2405</v>
      </c>
    </row>
    <row r="1063" spans="1:8" x14ac:dyDescent="0.25">
      <c r="A1063">
        <v>500803471</v>
      </c>
      <c r="B1063" t="s">
        <v>262</v>
      </c>
      <c r="C1063" t="s">
        <v>263</v>
      </c>
      <c r="D1063" t="s">
        <v>894</v>
      </c>
      <c r="E1063" t="s">
        <v>895</v>
      </c>
      <c r="F1063" t="s">
        <v>927</v>
      </c>
      <c r="G1063" t="s">
        <v>897</v>
      </c>
      <c r="H1063" t="s">
        <v>898</v>
      </c>
    </row>
    <row r="1064" spans="1:8" x14ac:dyDescent="0.25">
      <c r="A1064">
        <v>500936208</v>
      </c>
      <c r="B1064" t="s">
        <v>174</v>
      </c>
      <c r="C1064" t="s">
        <v>175</v>
      </c>
      <c r="D1064" t="s">
        <v>894</v>
      </c>
      <c r="E1064" t="s">
        <v>895</v>
      </c>
      <c r="F1064" t="s">
        <v>905</v>
      </c>
      <c r="G1064" t="s">
        <v>897</v>
      </c>
      <c r="H1064" t="s">
        <v>898</v>
      </c>
    </row>
    <row r="1065" spans="1:8" x14ac:dyDescent="0.25">
      <c r="A1065">
        <v>500595750</v>
      </c>
      <c r="B1065" t="s">
        <v>174</v>
      </c>
      <c r="C1065" t="s">
        <v>2183</v>
      </c>
      <c r="D1065" t="s">
        <v>2403</v>
      </c>
      <c r="E1065" t="s">
        <v>2400</v>
      </c>
      <c r="F1065" t="s">
        <v>2400</v>
      </c>
      <c r="G1065" t="s">
        <v>2404</v>
      </c>
      <c r="H1065" t="s">
        <v>2405</v>
      </c>
    </row>
    <row r="1066" spans="1:8" x14ac:dyDescent="0.25">
      <c r="A1066">
        <v>500882433</v>
      </c>
      <c r="B1066" t="s">
        <v>174</v>
      </c>
      <c r="C1066" t="s">
        <v>2372</v>
      </c>
      <c r="D1066" t="s">
        <v>894</v>
      </c>
      <c r="E1066" t="s">
        <v>895</v>
      </c>
      <c r="F1066" t="s">
        <v>896</v>
      </c>
      <c r="G1066" t="s">
        <v>918</v>
      </c>
      <c r="H1066" t="s">
        <v>919</v>
      </c>
    </row>
    <row r="1067" spans="1:8" x14ac:dyDescent="0.25">
      <c r="A1067">
        <v>500012282</v>
      </c>
      <c r="B1067" t="s">
        <v>2040</v>
      </c>
      <c r="C1067" t="s">
        <v>2413</v>
      </c>
      <c r="D1067" t="s">
        <v>2403</v>
      </c>
      <c r="E1067" t="s">
        <v>2400</v>
      </c>
      <c r="F1067" t="s">
        <v>2400</v>
      </c>
      <c r="G1067" t="s">
        <v>2404</v>
      </c>
      <c r="H1067" t="s">
        <v>2405</v>
      </c>
    </row>
    <row r="1068" spans="1:8" x14ac:dyDescent="0.25">
      <c r="A1068">
        <v>500580176</v>
      </c>
      <c r="B1068" t="s">
        <v>2040</v>
      </c>
      <c r="C1068" t="s">
        <v>2083</v>
      </c>
      <c r="D1068" t="s">
        <v>894</v>
      </c>
      <c r="E1068" t="s">
        <v>895</v>
      </c>
      <c r="F1068" t="s">
        <v>896</v>
      </c>
      <c r="G1068" t="s">
        <v>897</v>
      </c>
      <c r="H1068" t="s">
        <v>921</v>
      </c>
    </row>
    <row r="1069" spans="1:8" x14ac:dyDescent="0.25">
      <c r="A1069">
        <v>500844785</v>
      </c>
      <c r="B1069" t="s">
        <v>2040</v>
      </c>
      <c r="C1069" t="s">
        <v>1619</v>
      </c>
      <c r="D1069" t="s">
        <v>894</v>
      </c>
      <c r="E1069" t="s">
        <v>895</v>
      </c>
      <c r="F1069" t="s">
        <v>896</v>
      </c>
      <c r="G1069" t="s">
        <v>910</v>
      </c>
      <c r="H1069" t="s">
        <v>911</v>
      </c>
    </row>
    <row r="1070" spans="1:8" x14ac:dyDescent="0.25">
      <c r="A1070">
        <v>500534120</v>
      </c>
      <c r="B1070" t="s">
        <v>2040</v>
      </c>
      <c r="C1070" t="s">
        <v>1480</v>
      </c>
      <c r="D1070" t="s">
        <v>894</v>
      </c>
      <c r="E1070" t="s">
        <v>895</v>
      </c>
      <c r="F1070" t="s">
        <v>927</v>
      </c>
      <c r="G1070" t="s">
        <v>897</v>
      </c>
      <c r="H1070" t="s">
        <v>898</v>
      </c>
    </row>
    <row r="1071" spans="1:8" x14ac:dyDescent="0.25">
      <c r="A1071">
        <v>500254585</v>
      </c>
      <c r="B1071" t="s">
        <v>1201</v>
      </c>
      <c r="C1071" t="s">
        <v>1574</v>
      </c>
      <c r="D1071" t="s">
        <v>894</v>
      </c>
      <c r="E1071" t="s">
        <v>895</v>
      </c>
      <c r="F1071" t="s">
        <v>905</v>
      </c>
      <c r="G1071" t="s">
        <v>897</v>
      </c>
      <c r="H1071" t="s">
        <v>898</v>
      </c>
    </row>
    <row r="1072" spans="1:8" x14ac:dyDescent="0.25">
      <c r="A1072">
        <v>500095735</v>
      </c>
      <c r="B1072" t="s">
        <v>1201</v>
      </c>
      <c r="C1072" t="s">
        <v>1202</v>
      </c>
      <c r="D1072" t="s">
        <v>894</v>
      </c>
      <c r="E1072" t="s">
        <v>895</v>
      </c>
      <c r="F1072" t="s">
        <v>905</v>
      </c>
      <c r="G1072" t="s">
        <v>897</v>
      </c>
      <c r="H1072" t="s">
        <v>898</v>
      </c>
    </row>
    <row r="1073" spans="1:8" x14ac:dyDescent="0.25">
      <c r="A1073">
        <v>500545913</v>
      </c>
      <c r="B1073" t="s">
        <v>1982</v>
      </c>
      <c r="C1073" t="s">
        <v>433</v>
      </c>
      <c r="D1073" t="s">
        <v>894</v>
      </c>
      <c r="E1073" t="s">
        <v>895</v>
      </c>
      <c r="F1073" t="s">
        <v>909</v>
      </c>
      <c r="G1073" t="s">
        <v>897</v>
      </c>
      <c r="H1073" t="s">
        <v>921</v>
      </c>
    </row>
    <row r="1074" spans="1:8" x14ac:dyDescent="0.25">
      <c r="A1074">
        <v>500491937</v>
      </c>
      <c r="B1074" t="s">
        <v>1982</v>
      </c>
      <c r="C1074" t="s">
        <v>1204</v>
      </c>
      <c r="D1074" t="s">
        <v>894</v>
      </c>
      <c r="E1074" t="s">
        <v>895</v>
      </c>
      <c r="F1074" t="s">
        <v>927</v>
      </c>
      <c r="G1074" t="s">
        <v>897</v>
      </c>
      <c r="H1074" t="s">
        <v>921</v>
      </c>
    </row>
    <row r="1075" spans="1:8" x14ac:dyDescent="0.25">
      <c r="A1075">
        <v>500518613</v>
      </c>
      <c r="B1075" t="s">
        <v>1982</v>
      </c>
      <c r="C1075" t="s">
        <v>1761</v>
      </c>
      <c r="D1075" t="s">
        <v>894</v>
      </c>
      <c r="E1075" t="s">
        <v>895</v>
      </c>
      <c r="F1075" t="s">
        <v>905</v>
      </c>
      <c r="G1075" t="s">
        <v>910</v>
      </c>
      <c r="H1075" t="s">
        <v>977</v>
      </c>
    </row>
    <row r="1076" spans="1:8" x14ac:dyDescent="0.25">
      <c r="A1076">
        <v>500043449</v>
      </c>
      <c r="B1076" t="s">
        <v>1982</v>
      </c>
      <c r="C1076" t="s">
        <v>430</v>
      </c>
      <c r="D1076" t="s">
        <v>894</v>
      </c>
      <c r="E1076" t="s">
        <v>2400</v>
      </c>
      <c r="F1076" t="s">
        <v>2400</v>
      </c>
      <c r="G1076" t="s">
        <v>897</v>
      </c>
      <c r="H1076" t="s">
        <v>1703</v>
      </c>
    </row>
    <row r="1077" spans="1:8" x14ac:dyDescent="0.25">
      <c r="A1077">
        <v>500611481</v>
      </c>
      <c r="B1077" t="s">
        <v>266</v>
      </c>
      <c r="C1077" t="s">
        <v>2117</v>
      </c>
      <c r="D1077" t="s">
        <v>894</v>
      </c>
      <c r="E1077" t="s">
        <v>895</v>
      </c>
      <c r="F1077" t="s">
        <v>927</v>
      </c>
      <c r="G1077" t="s">
        <v>897</v>
      </c>
      <c r="H1077" t="s">
        <v>921</v>
      </c>
    </row>
    <row r="1078" spans="1:8" x14ac:dyDescent="0.25">
      <c r="A1078">
        <v>500670757</v>
      </c>
      <c r="B1078" t="s">
        <v>266</v>
      </c>
      <c r="C1078" t="s">
        <v>267</v>
      </c>
      <c r="D1078" t="s">
        <v>894</v>
      </c>
      <c r="E1078" t="s">
        <v>895</v>
      </c>
      <c r="F1078" t="s">
        <v>896</v>
      </c>
      <c r="G1078" t="s">
        <v>918</v>
      </c>
      <c r="H1078" t="s">
        <v>919</v>
      </c>
    </row>
    <row r="1079" spans="1:8" x14ac:dyDescent="0.25">
      <c r="A1079">
        <v>500613047</v>
      </c>
      <c r="B1079" t="s">
        <v>270</v>
      </c>
      <c r="C1079" t="s">
        <v>607</v>
      </c>
      <c r="D1079" t="s">
        <v>2403</v>
      </c>
      <c r="E1079" t="s">
        <v>2400</v>
      </c>
      <c r="F1079" t="s">
        <v>2400</v>
      </c>
      <c r="G1079" t="s">
        <v>2404</v>
      </c>
      <c r="H1079" t="s">
        <v>2405</v>
      </c>
    </row>
    <row r="1080" spans="1:8" x14ac:dyDescent="0.25">
      <c r="A1080">
        <v>500574871</v>
      </c>
      <c r="B1080" t="s">
        <v>270</v>
      </c>
      <c r="C1080" t="s">
        <v>2075</v>
      </c>
      <c r="D1080" t="s">
        <v>894</v>
      </c>
      <c r="E1080" t="s">
        <v>895</v>
      </c>
      <c r="F1080" t="s">
        <v>896</v>
      </c>
      <c r="G1080" t="s">
        <v>910</v>
      </c>
      <c r="H1080" t="s">
        <v>911</v>
      </c>
    </row>
    <row r="1081" spans="1:8" x14ac:dyDescent="0.25">
      <c r="A1081">
        <v>500075228</v>
      </c>
      <c r="B1081" t="s">
        <v>270</v>
      </c>
      <c r="C1081" t="s">
        <v>271</v>
      </c>
      <c r="D1081" t="s">
        <v>894</v>
      </c>
      <c r="E1081" t="s">
        <v>895</v>
      </c>
      <c r="F1081" t="s">
        <v>896</v>
      </c>
      <c r="G1081" t="s">
        <v>897</v>
      </c>
      <c r="H1081" t="s">
        <v>898</v>
      </c>
    </row>
    <row r="1082" spans="1:8" x14ac:dyDescent="0.25">
      <c r="A1082">
        <v>500381015</v>
      </c>
      <c r="B1082" t="s">
        <v>270</v>
      </c>
      <c r="C1082" t="s">
        <v>588</v>
      </c>
      <c r="D1082" t="s">
        <v>894</v>
      </c>
      <c r="E1082" t="s">
        <v>895</v>
      </c>
      <c r="F1082" t="s">
        <v>896</v>
      </c>
      <c r="G1082" t="s">
        <v>918</v>
      </c>
      <c r="H1082" t="s">
        <v>919</v>
      </c>
    </row>
    <row r="1083" spans="1:8" x14ac:dyDescent="0.25">
      <c r="A1083">
        <v>500073786</v>
      </c>
      <c r="B1083" t="s">
        <v>274</v>
      </c>
      <c r="C1083" t="s">
        <v>1152</v>
      </c>
      <c r="D1083" t="s">
        <v>894</v>
      </c>
      <c r="E1083" t="s">
        <v>895</v>
      </c>
      <c r="F1083" t="s">
        <v>905</v>
      </c>
      <c r="G1083" t="s">
        <v>897</v>
      </c>
      <c r="H1083" t="s">
        <v>921</v>
      </c>
    </row>
    <row r="1084" spans="1:8" x14ac:dyDescent="0.25">
      <c r="A1084">
        <v>500878918</v>
      </c>
      <c r="B1084" t="s">
        <v>274</v>
      </c>
      <c r="C1084" t="s">
        <v>1331</v>
      </c>
      <c r="D1084" t="s">
        <v>894</v>
      </c>
      <c r="E1084" t="s">
        <v>895</v>
      </c>
      <c r="F1084" t="s">
        <v>905</v>
      </c>
      <c r="G1084" t="s">
        <v>897</v>
      </c>
      <c r="H1084" t="s">
        <v>921</v>
      </c>
    </row>
    <row r="1085" spans="1:8" x14ac:dyDescent="0.25">
      <c r="A1085">
        <v>500466205</v>
      </c>
      <c r="B1085" t="s">
        <v>274</v>
      </c>
      <c r="C1085" t="s">
        <v>1060</v>
      </c>
      <c r="D1085" t="s">
        <v>894</v>
      </c>
      <c r="E1085" t="s">
        <v>895</v>
      </c>
      <c r="F1085" t="s">
        <v>905</v>
      </c>
      <c r="G1085" t="s">
        <v>897</v>
      </c>
      <c r="H1085" t="s">
        <v>898</v>
      </c>
    </row>
    <row r="1086" spans="1:8" x14ac:dyDescent="0.25">
      <c r="A1086">
        <v>500500628</v>
      </c>
      <c r="B1086" t="s">
        <v>274</v>
      </c>
      <c r="C1086" t="s">
        <v>1014</v>
      </c>
      <c r="D1086" t="s">
        <v>894</v>
      </c>
      <c r="E1086" t="s">
        <v>895</v>
      </c>
      <c r="F1086" t="s">
        <v>896</v>
      </c>
      <c r="G1086" t="s">
        <v>897</v>
      </c>
      <c r="H1086" t="s">
        <v>898</v>
      </c>
    </row>
    <row r="1087" spans="1:8" x14ac:dyDescent="0.25">
      <c r="A1087">
        <v>500914204</v>
      </c>
      <c r="B1087" t="s">
        <v>274</v>
      </c>
      <c r="C1087" t="s">
        <v>275</v>
      </c>
      <c r="D1087" t="s">
        <v>894</v>
      </c>
      <c r="E1087" t="s">
        <v>895</v>
      </c>
      <c r="F1087" t="s">
        <v>905</v>
      </c>
      <c r="G1087" t="s">
        <v>910</v>
      </c>
      <c r="H1087" t="s">
        <v>977</v>
      </c>
    </row>
    <row r="1088" spans="1:8" x14ac:dyDescent="0.25">
      <c r="A1088">
        <v>500353516</v>
      </c>
      <c r="B1088" t="s">
        <v>274</v>
      </c>
      <c r="C1088" t="s">
        <v>1423</v>
      </c>
      <c r="D1088" t="s">
        <v>894</v>
      </c>
      <c r="E1088" t="s">
        <v>895</v>
      </c>
      <c r="F1088" t="s">
        <v>896</v>
      </c>
      <c r="G1088" t="s">
        <v>897</v>
      </c>
      <c r="H1088" t="s">
        <v>898</v>
      </c>
    </row>
    <row r="1089" spans="1:8" x14ac:dyDescent="0.25">
      <c r="A1089">
        <v>500861065</v>
      </c>
      <c r="B1089" t="s">
        <v>177</v>
      </c>
      <c r="C1089" t="s">
        <v>2362</v>
      </c>
      <c r="D1089" t="s">
        <v>894</v>
      </c>
      <c r="E1089" t="s">
        <v>895</v>
      </c>
      <c r="F1089" t="s">
        <v>909</v>
      </c>
      <c r="G1089" t="s">
        <v>897</v>
      </c>
      <c r="H1089" t="s">
        <v>898</v>
      </c>
    </row>
    <row r="1090" spans="1:8" x14ac:dyDescent="0.25">
      <c r="A1090">
        <v>500830210</v>
      </c>
      <c r="B1090" t="s">
        <v>177</v>
      </c>
      <c r="C1090" t="s">
        <v>1681</v>
      </c>
      <c r="D1090" t="s">
        <v>894</v>
      </c>
      <c r="E1090" t="s">
        <v>895</v>
      </c>
      <c r="F1090" t="s">
        <v>905</v>
      </c>
      <c r="G1090" t="s">
        <v>897</v>
      </c>
      <c r="H1090" t="s">
        <v>898</v>
      </c>
    </row>
    <row r="1091" spans="1:8" x14ac:dyDescent="0.25">
      <c r="A1091">
        <v>500967248</v>
      </c>
      <c r="B1091" t="s">
        <v>177</v>
      </c>
      <c r="C1091" t="s">
        <v>178</v>
      </c>
      <c r="D1091" t="s">
        <v>894</v>
      </c>
      <c r="E1091" t="s">
        <v>895</v>
      </c>
      <c r="F1091" t="s">
        <v>905</v>
      </c>
      <c r="G1091" t="s">
        <v>897</v>
      </c>
      <c r="H1091" t="s">
        <v>898</v>
      </c>
    </row>
    <row r="1092" spans="1:8" x14ac:dyDescent="0.25">
      <c r="A1092">
        <v>500501404</v>
      </c>
      <c r="B1092" t="s">
        <v>177</v>
      </c>
      <c r="C1092" t="s">
        <v>182</v>
      </c>
      <c r="D1092" t="s">
        <v>894</v>
      </c>
      <c r="E1092" t="s">
        <v>2400</v>
      </c>
      <c r="F1092" t="s">
        <v>2400</v>
      </c>
      <c r="G1092" t="s">
        <v>897</v>
      </c>
      <c r="H1092" t="s">
        <v>1703</v>
      </c>
    </row>
    <row r="1093" spans="1:8" x14ac:dyDescent="0.25">
      <c r="A1093">
        <v>500532131</v>
      </c>
      <c r="B1093" t="s">
        <v>177</v>
      </c>
      <c r="C1093" t="s">
        <v>760</v>
      </c>
      <c r="D1093" t="s">
        <v>894</v>
      </c>
      <c r="E1093" t="s">
        <v>895</v>
      </c>
      <c r="F1093" t="s">
        <v>909</v>
      </c>
      <c r="G1093" t="s">
        <v>897</v>
      </c>
      <c r="H1093" t="s">
        <v>898</v>
      </c>
    </row>
    <row r="1094" spans="1:8" x14ac:dyDescent="0.25">
      <c r="A1094">
        <v>500136961</v>
      </c>
      <c r="B1094" t="s">
        <v>1295</v>
      </c>
      <c r="C1094" t="s">
        <v>163</v>
      </c>
      <c r="D1094" t="s">
        <v>894</v>
      </c>
      <c r="E1094" t="s">
        <v>895</v>
      </c>
      <c r="F1094" t="s">
        <v>909</v>
      </c>
      <c r="G1094" t="s">
        <v>897</v>
      </c>
      <c r="H1094" t="s">
        <v>898</v>
      </c>
    </row>
    <row r="1095" spans="1:8" x14ac:dyDescent="0.25">
      <c r="A1095">
        <v>500419834</v>
      </c>
      <c r="B1095" t="s">
        <v>1295</v>
      </c>
      <c r="C1095" t="s">
        <v>1206</v>
      </c>
      <c r="D1095" t="s">
        <v>894</v>
      </c>
      <c r="E1095" t="s">
        <v>895</v>
      </c>
      <c r="F1095" t="s">
        <v>905</v>
      </c>
      <c r="G1095" t="s">
        <v>918</v>
      </c>
      <c r="H1095" t="s">
        <v>919</v>
      </c>
    </row>
    <row r="1096" spans="1:8" x14ac:dyDescent="0.25">
      <c r="A1096">
        <v>500421465</v>
      </c>
      <c r="B1096" t="s">
        <v>1568</v>
      </c>
      <c r="C1096" t="s">
        <v>1776</v>
      </c>
      <c r="D1096" t="s">
        <v>2403</v>
      </c>
      <c r="E1096" t="s">
        <v>2400</v>
      </c>
      <c r="F1096" t="s">
        <v>2400</v>
      </c>
      <c r="G1096" t="s">
        <v>2404</v>
      </c>
      <c r="H1096" t="s">
        <v>2405</v>
      </c>
    </row>
    <row r="1097" spans="1:8" x14ac:dyDescent="0.25">
      <c r="A1097">
        <v>500450129</v>
      </c>
      <c r="B1097" t="s">
        <v>1568</v>
      </c>
      <c r="C1097" t="s">
        <v>1597</v>
      </c>
      <c r="D1097" t="s">
        <v>894</v>
      </c>
      <c r="E1097" t="s">
        <v>895</v>
      </c>
      <c r="F1097" t="s">
        <v>909</v>
      </c>
      <c r="G1097" t="s">
        <v>918</v>
      </c>
      <c r="H1097" t="s">
        <v>919</v>
      </c>
    </row>
    <row r="1098" spans="1:8" x14ac:dyDescent="0.25">
      <c r="A1098">
        <v>500860021</v>
      </c>
      <c r="B1098" t="s">
        <v>1568</v>
      </c>
      <c r="C1098" t="s">
        <v>346</v>
      </c>
      <c r="D1098" t="s">
        <v>894</v>
      </c>
      <c r="E1098" t="s">
        <v>895</v>
      </c>
      <c r="F1098" t="s">
        <v>896</v>
      </c>
      <c r="G1098" t="s">
        <v>897</v>
      </c>
      <c r="H1098" t="s">
        <v>898</v>
      </c>
    </row>
    <row r="1099" spans="1:8" x14ac:dyDescent="0.25">
      <c r="A1099">
        <v>500252815</v>
      </c>
      <c r="B1099" t="s">
        <v>1568</v>
      </c>
      <c r="C1099" t="s">
        <v>1569</v>
      </c>
      <c r="D1099" t="s">
        <v>894</v>
      </c>
      <c r="E1099" t="s">
        <v>895</v>
      </c>
      <c r="F1099" t="s">
        <v>927</v>
      </c>
      <c r="G1099" t="s">
        <v>918</v>
      </c>
      <c r="H1099" t="s">
        <v>919</v>
      </c>
    </row>
    <row r="1100" spans="1:8" x14ac:dyDescent="0.25">
      <c r="A1100">
        <v>500478307</v>
      </c>
      <c r="B1100" t="s">
        <v>1568</v>
      </c>
      <c r="C1100" t="s">
        <v>2606</v>
      </c>
      <c r="D1100" t="s">
        <v>2403</v>
      </c>
      <c r="E1100" t="s">
        <v>2400</v>
      </c>
      <c r="F1100" t="s">
        <v>2400</v>
      </c>
      <c r="G1100" t="s">
        <v>2404</v>
      </c>
      <c r="H1100" t="s">
        <v>2405</v>
      </c>
    </row>
    <row r="1101" spans="1:8" x14ac:dyDescent="0.25">
      <c r="A1101">
        <v>500299504</v>
      </c>
      <c r="B1101" t="s">
        <v>278</v>
      </c>
      <c r="C1101" t="s">
        <v>1663</v>
      </c>
      <c r="D1101" t="s">
        <v>894</v>
      </c>
      <c r="E1101" t="s">
        <v>895</v>
      </c>
      <c r="F1101" t="s">
        <v>909</v>
      </c>
      <c r="G1101" t="s">
        <v>918</v>
      </c>
      <c r="H1101" t="s">
        <v>919</v>
      </c>
    </row>
    <row r="1102" spans="1:8" x14ac:dyDescent="0.25">
      <c r="A1102">
        <v>500069251</v>
      </c>
      <c r="B1102" t="s">
        <v>278</v>
      </c>
      <c r="C1102" t="s">
        <v>141</v>
      </c>
      <c r="D1102" t="s">
        <v>894</v>
      </c>
      <c r="E1102" t="s">
        <v>2400</v>
      </c>
      <c r="F1102" t="s">
        <v>2400</v>
      </c>
      <c r="G1102" t="s">
        <v>918</v>
      </c>
      <c r="H1102" t="s">
        <v>2406</v>
      </c>
    </row>
    <row r="1103" spans="1:8" x14ac:dyDescent="0.25">
      <c r="A1103">
        <v>500174122</v>
      </c>
      <c r="B1103" t="s">
        <v>278</v>
      </c>
      <c r="C1103" t="s">
        <v>1382</v>
      </c>
      <c r="D1103" t="s">
        <v>894</v>
      </c>
      <c r="E1103" t="s">
        <v>895</v>
      </c>
      <c r="F1103" t="s">
        <v>927</v>
      </c>
      <c r="G1103" t="s">
        <v>897</v>
      </c>
      <c r="H1103" t="s">
        <v>1011</v>
      </c>
    </row>
    <row r="1104" spans="1:8" x14ac:dyDescent="0.25">
      <c r="A1104">
        <v>500156442</v>
      </c>
      <c r="B1104" t="s">
        <v>280</v>
      </c>
      <c r="C1104" t="s">
        <v>281</v>
      </c>
      <c r="D1104" t="s">
        <v>894</v>
      </c>
      <c r="E1104" t="s">
        <v>895</v>
      </c>
      <c r="F1104" t="s">
        <v>909</v>
      </c>
      <c r="G1104" t="s">
        <v>897</v>
      </c>
      <c r="H1104" t="s">
        <v>921</v>
      </c>
    </row>
    <row r="1105" spans="1:8" x14ac:dyDescent="0.25">
      <c r="A1105">
        <v>500872716</v>
      </c>
      <c r="B1105" t="s">
        <v>280</v>
      </c>
      <c r="C1105" t="s">
        <v>2200</v>
      </c>
      <c r="D1105" t="s">
        <v>894</v>
      </c>
      <c r="E1105" t="s">
        <v>2400</v>
      </c>
      <c r="F1105" t="s">
        <v>2400</v>
      </c>
      <c r="G1105" t="s">
        <v>918</v>
      </c>
      <c r="H1105" t="s">
        <v>2406</v>
      </c>
    </row>
    <row r="1106" spans="1:8" x14ac:dyDescent="0.25">
      <c r="A1106">
        <v>500806583</v>
      </c>
      <c r="B1106" t="s">
        <v>280</v>
      </c>
      <c r="C1106" t="s">
        <v>2316</v>
      </c>
      <c r="D1106" t="s">
        <v>894</v>
      </c>
      <c r="E1106" t="s">
        <v>895</v>
      </c>
      <c r="F1106" t="s">
        <v>905</v>
      </c>
      <c r="G1106" t="s">
        <v>910</v>
      </c>
      <c r="H1106" t="s">
        <v>977</v>
      </c>
    </row>
    <row r="1107" spans="1:8" x14ac:dyDescent="0.25">
      <c r="A1107">
        <v>500668990</v>
      </c>
      <c r="B1107" t="s">
        <v>2110</v>
      </c>
      <c r="C1107" t="s">
        <v>1594</v>
      </c>
      <c r="D1107" t="s">
        <v>894</v>
      </c>
      <c r="E1107" t="s">
        <v>895</v>
      </c>
      <c r="F1107" t="s">
        <v>905</v>
      </c>
      <c r="G1107" t="s">
        <v>918</v>
      </c>
      <c r="H1107" t="s">
        <v>919</v>
      </c>
    </row>
    <row r="1108" spans="1:8" x14ac:dyDescent="0.25">
      <c r="A1108">
        <v>500818107</v>
      </c>
      <c r="B1108" t="s">
        <v>2110</v>
      </c>
      <c r="C1108" t="s">
        <v>1284</v>
      </c>
      <c r="D1108" t="s">
        <v>894</v>
      </c>
      <c r="E1108" t="s">
        <v>895</v>
      </c>
      <c r="F1108" t="s">
        <v>909</v>
      </c>
      <c r="G1108" t="s">
        <v>897</v>
      </c>
      <c r="H1108" t="s">
        <v>898</v>
      </c>
    </row>
    <row r="1109" spans="1:8" x14ac:dyDescent="0.25">
      <c r="A1109">
        <v>500030542</v>
      </c>
      <c r="B1109" t="s">
        <v>2110</v>
      </c>
      <c r="C1109" t="s">
        <v>2419</v>
      </c>
      <c r="D1109" t="s">
        <v>2403</v>
      </c>
      <c r="E1109" t="s">
        <v>2400</v>
      </c>
      <c r="F1109" t="s">
        <v>2400</v>
      </c>
      <c r="G1109" t="s">
        <v>2404</v>
      </c>
      <c r="H1109" t="s">
        <v>2405</v>
      </c>
    </row>
    <row r="1110" spans="1:8" x14ac:dyDescent="0.25">
      <c r="A1110">
        <v>500914387</v>
      </c>
      <c r="B1110" t="s">
        <v>2110</v>
      </c>
      <c r="C1110" t="s">
        <v>2115</v>
      </c>
      <c r="D1110" t="s">
        <v>894</v>
      </c>
      <c r="E1110" t="s">
        <v>895</v>
      </c>
      <c r="F1110" t="s">
        <v>927</v>
      </c>
      <c r="G1110" t="s">
        <v>918</v>
      </c>
      <c r="H1110" t="s">
        <v>919</v>
      </c>
    </row>
    <row r="1111" spans="1:8" x14ac:dyDescent="0.25">
      <c r="A1111">
        <v>500606276</v>
      </c>
      <c r="B1111" t="s">
        <v>2110</v>
      </c>
      <c r="C1111" t="s">
        <v>1756</v>
      </c>
      <c r="D1111" t="s">
        <v>894</v>
      </c>
      <c r="E1111" t="s">
        <v>895</v>
      </c>
      <c r="F1111" t="s">
        <v>896</v>
      </c>
      <c r="G1111" t="s">
        <v>897</v>
      </c>
      <c r="H1111" t="s">
        <v>921</v>
      </c>
    </row>
    <row r="1112" spans="1:8" x14ac:dyDescent="0.25">
      <c r="A1112">
        <v>500328142</v>
      </c>
      <c r="B1112" t="s">
        <v>990</v>
      </c>
      <c r="C1112" t="s">
        <v>301</v>
      </c>
      <c r="D1112" t="s">
        <v>894</v>
      </c>
      <c r="E1112" t="s">
        <v>895</v>
      </c>
      <c r="F1112" t="s">
        <v>905</v>
      </c>
      <c r="G1112" t="s">
        <v>918</v>
      </c>
      <c r="H1112" t="s">
        <v>919</v>
      </c>
    </row>
    <row r="1113" spans="1:8" x14ac:dyDescent="0.25">
      <c r="A1113">
        <v>500593932</v>
      </c>
      <c r="B1113" t="s">
        <v>990</v>
      </c>
      <c r="C1113" t="s">
        <v>2098</v>
      </c>
      <c r="D1113" t="s">
        <v>894</v>
      </c>
      <c r="E1113" t="s">
        <v>895</v>
      </c>
      <c r="F1113" t="s">
        <v>896</v>
      </c>
      <c r="G1113" t="s">
        <v>910</v>
      </c>
      <c r="H1113" t="s">
        <v>977</v>
      </c>
    </row>
    <row r="1114" spans="1:8" x14ac:dyDescent="0.25">
      <c r="A1114">
        <v>500510437</v>
      </c>
      <c r="B1114" t="s">
        <v>990</v>
      </c>
      <c r="C1114" t="s">
        <v>1295</v>
      </c>
      <c r="D1114" t="s">
        <v>894</v>
      </c>
      <c r="E1114" t="s">
        <v>895</v>
      </c>
      <c r="F1114" t="s">
        <v>927</v>
      </c>
      <c r="G1114" t="s">
        <v>897</v>
      </c>
      <c r="H1114" t="s">
        <v>898</v>
      </c>
    </row>
    <row r="1115" spans="1:8" x14ac:dyDescent="0.25">
      <c r="A1115">
        <v>500594267</v>
      </c>
      <c r="B1115" t="s">
        <v>990</v>
      </c>
      <c r="C1115" t="s">
        <v>195</v>
      </c>
      <c r="D1115" t="s">
        <v>894</v>
      </c>
      <c r="E1115" t="s">
        <v>895</v>
      </c>
      <c r="F1115" t="s">
        <v>896</v>
      </c>
      <c r="G1115" t="s">
        <v>918</v>
      </c>
      <c r="H1115" t="s">
        <v>919</v>
      </c>
    </row>
    <row r="1116" spans="1:8" x14ac:dyDescent="0.25">
      <c r="A1116">
        <v>500642486</v>
      </c>
      <c r="B1116" t="s">
        <v>181</v>
      </c>
      <c r="C1116" t="s">
        <v>158</v>
      </c>
      <c r="D1116" t="s">
        <v>894</v>
      </c>
      <c r="E1116" t="s">
        <v>895</v>
      </c>
      <c r="F1116" t="s">
        <v>927</v>
      </c>
      <c r="G1116" t="s">
        <v>897</v>
      </c>
      <c r="H1116" t="s">
        <v>921</v>
      </c>
    </row>
    <row r="1117" spans="1:8" x14ac:dyDescent="0.25">
      <c r="A1117">
        <v>500233957</v>
      </c>
      <c r="B1117" t="s">
        <v>181</v>
      </c>
      <c r="C1117" t="s">
        <v>1269</v>
      </c>
      <c r="D1117" t="s">
        <v>894</v>
      </c>
      <c r="E1117" t="s">
        <v>895</v>
      </c>
      <c r="F1117" t="s">
        <v>909</v>
      </c>
      <c r="G1117" t="s">
        <v>897</v>
      </c>
      <c r="H1117" t="s">
        <v>921</v>
      </c>
    </row>
    <row r="1118" spans="1:8" x14ac:dyDescent="0.25">
      <c r="A1118">
        <v>500230808</v>
      </c>
      <c r="B1118" t="s">
        <v>181</v>
      </c>
      <c r="C1118" t="s">
        <v>1526</v>
      </c>
      <c r="D1118" t="s">
        <v>894</v>
      </c>
      <c r="E1118" t="s">
        <v>895</v>
      </c>
      <c r="F1118" t="s">
        <v>896</v>
      </c>
      <c r="G1118" t="s">
        <v>897</v>
      </c>
      <c r="H1118" t="s">
        <v>898</v>
      </c>
    </row>
    <row r="1119" spans="1:8" x14ac:dyDescent="0.25">
      <c r="A1119">
        <v>500485604</v>
      </c>
      <c r="B1119" t="s">
        <v>181</v>
      </c>
      <c r="C1119" t="s">
        <v>1239</v>
      </c>
      <c r="D1119" t="s">
        <v>894</v>
      </c>
      <c r="E1119" t="s">
        <v>2400</v>
      </c>
      <c r="F1119" t="s">
        <v>2400</v>
      </c>
      <c r="G1119" t="s">
        <v>897</v>
      </c>
      <c r="H1119" t="s">
        <v>1703</v>
      </c>
    </row>
    <row r="1120" spans="1:8" x14ac:dyDescent="0.25">
      <c r="A1120">
        <v>500997952</v>
      </c>
      <c r="B1120" t="s">
        <v>181</v>
      </c>
      <c r="C1120" t="s">
        <v>182</v>
      </c>
      <c r="D1120" t="s">
        <v>894</v>
      </c>
      <c r="E1120" t="s">
        <v>2400</v>
      </c>
      <c r="F1120" t="s">
        <v>2400</v>
      </c>
      <c r="G1120" t="s">
        <v>918</v>
      </c>
      <c r="H1120" t="s">
        <v>2406</v>
      </c>
    </row>
    <row r="1121" spans="1:8" x14ac:dyDescent="0.25">
      <c r="A1121">
        <v>500931955</v>
      </c>
      <c r="B1121" t="s">
        <v>181</v>
      </c>
      <c r="C1121" t="s">
        <v>185</v>
      </c>
      <c r="D1121" t="s">
        <v>894</v>
      </c>
      <c r="E1121" t="s">
        <v>895</v>
      </c>
      <c r="F1121" t="s">
        <v>927</v>
      </c>
      <c r="G1121" t="s">
        <v>897</v>
      </c>
      <c r="H1121" t="s">
        <v>898</v>
      </c>
    </row>
    <row r="1122" spans="1:8" x14ac:dyDescent="0.25">
      <c r="A1122">
        <v>500300762</v>
      </c>
      <c r="B1122" t="s">
        <v>181</v>
      </c>
      <c r="C1122" t="s">
        <v>2042</v>
      </c>
      <c r="D1122" t="s">
        <v>2403</v>
      </c>
      <c r="E1122" t="s">
        <v>2400</v>
      </c>
      <c r="F1122" t="s">
        <v>2400</v>
      </c>
      <c r="G1122" t="s">
        <v>2404</v>
      </c>
      <c r="H1122" t="s">
        <v>2405</v>
      </c>
    </row>
    <row r="1123" spans="1:8" x14ac:dyDescent="0.25">
      <c r="A1123">
        <v>500909386</v>
      </c>
      <c r="B1123" t="s">
        <v>188</v>
      </c>
      <c r="C1123" t="s">
        <v>1337</v>
      </c>
      <c r="D1123" t="s">
        <v>894</v>
      </c>
      <c r="E1123" t="s">
        <v>895</v>
      </c>
      <c r="F1123" t="s">
        <v>927</v>
      </c>
      <c r="G1123" t="s">
        <v>897</v>
      </c>
      <c r="H1123" t="s">
        <v>921</v>
      </c>
    </row>
    <row r="1124" spans="1:8" x14ac:dyDescent="0.25">
      <c r="A1124">
        <v>500372098</v>
      </c>
      <c r="B1124" t="s">
        <v>188</v>
      </c>
      <c r="C1124" t="s">
        <v>996</v>
      </c>
      <c r="D1124" t="s">
        <v>894</v>
      </c>
      <c r="E1124" t="s">
        <v>895</v>
      </c>
      <c r="F1124" t="s">
        <v>905</v>
      </c>
      <c r="G1124" t="s">
        <v>897</v>
      </c>
      <c r="H1124" t="s">
        <v>921</v>
      </c>
    </row>
    <row r="1125" spans="1:8" x14ac:dyDescent="0.25">
      <c r="A1125">
        <v>500884471</v>
      </c>
      <c r="B1125" t="s">
        <v>188</v>
      </c>
      <c r="C1125" t="s">
        <v>1889</v>
      </c>
      <c r="D1125" t="s">
        <v>2403</v>
      </c>
      <c r="E1125" t="s">
        <v>2400</v>
      </c>
      <c r="F1125" t="s">
        <v>2400</v>
      </c>
      <c r="G1125" t="s">
        <v>2404</v>
      </c>
      <c r="H1125" t="s">
        <v>2405</v>
      </c>
    </row>
    <row r="1126" spans="1:8" x14ac:dyDescent="0.25">
      <c r="A1126">
        <v>500978873</v>
      </c>
      <c r="B1126" t="s">
        <v>188</v>
      </c>
      <c r="C1126" t="s">
        <v>189</v>
      </c>
      <c r="D1126" t="s">
        <v>894</v>
      </c>
      <c r="E1126" t="s">
        <v>895</v>
      </c>
      <c r="F1126" t="s">
        <v>905</v>
      </c>
      <c r="G1126" t="s">
        <v>910</v>
      </c>
      <c r="H1126" t="s">
        <v>977</v>
      </c>
    </row>
    <row r="1127" spans="1:8" x14ac:dyDescent="0.25">
      <c r="A1127">
        <v>500390704</v>
      </c>
      <c r="B1127" t="s">
        <v>188</v>
      </c>
      <c r="C1127" t="s">
        <v>1711</v>
      </c>
      <c r="D1127" t="s">
        <v>2403</v>
      </c>
      <c r="E1127" t="s">
        <v>2400</v>
      </c>
      <c r="F1127" t="s">
        <v>2400</v>
      </c>
      <c r="G1127" t="s">
        <v>2404</v>
      </c>
      <c r="H1127" t="s">
        <v>2405</v>
      </c>
    </row>
    <row r="1128" spans="1:8" x14ac:dyDescent="0.25">
      <c r="A1128">
        <v>500576191</v>
      </c>
      <c r="B1128" t="s">
        <v>188</v>
      </c>
      <c r="C1128" t="s">
        <v>2076</v>
      </c>
      <c r="D1128" t="s">
        <v>894</v>
      </c>
      <c r="E1128" t="s">
        <v>895</v>
      </c>
      <c r="F1128" t="s">
        <v>896</v>
      </c>
      <c r="G1128" t="s">
        <v>897</v>
      </c>
      <c r="H1128" t="s">
        <v>921</v>
      </c>
    </row>
    <row r="1129" spans="1:8" x14ac:dyDescent="0.25">
      <c r="A1129">
        <v>500100974</v>
      </c>
      <c r="B1129" t="s">
        <v>192</v>
      </c>
      <c r="C1129" t="s">
        <v>217</v>
      </c>
      <c r="D1129" t="s">
        <v>894</v>
      </c>
      <c r="E1129" t="s">
        <v>895</v>
      </c>
      <c r="F1129" t="s">
        <v>896</v>
      </c>
      <c r="G1129" t="s">
        <v>897</v>
      </c>
      <c r="H1129" t="s">
        <v>898</v>
      </c>
    </row>
    <row r="1130" spans="1:8" x14ac:dyDescent="0.25">
      <c r="A1130">
        <v>500437500</v>
      </c>
      <c r="B1130" t="s">
        <v>192</v>
      </c>
      <c r="C1130" t="s">
        <v>1468</v>
      </c>
      <c r="D1130" t="s">
        <v>894</v>
      </c>
      <c r="E1130" t="s">
        <v>2400</v>
      </c>
      <c r="F1130" t="s">
        <v>2400</v>
      </c>
      <c r="G1130" t="s">
        <v>897</v>
      </c>
      <c r="H1130" t="s">
        <v>1703</v>
      </c>
    </row>
    <row r="1131" spans="1:8" x14ac:dyDescent="0.25">
      <c r="A1131">
        <v>500774180</v>
      </c>
      <c r="B1131" t="s">
        <v>192</v>
      </c>
      <c r="C1131" t="s">
        <v>2123</v>
      </c>
      <c r="D1131" t="s">
        <v>894</v>
      </c>
      <c r="E1131" t="s">
        <v>895</v>
      </c>
      <c r="F1131" t="s">
        <v>905</v>
      </c>
      <c r="G1131" t="s">
        <v>897</v>
      </c>
      <c r="H1131" t="s">
        <v>898</v>
      </c>
    </row>
    <row r="1132" spans="1:8" x14ac:dyDescent="0.25">
      <c r="A1132">
        <v>500924536</v>
      </c>
      <c r="B1132" t="s">
        <v>192</v>
      </c>
      <c r="C1132" t="s">
        <v>193</v>
      </c>
      <c r="D1132" t="s">
        <v>894</v>
      </c>
      <c r="E1132" t="s">
        <v>895</v>
      </c>
      <c r="F1132" t="s">
        <v>905</v>
      </c>
      <c r="G1132" t="s">
        <v>897</v>
      </c>
      <c r="H1132" t="s">
        <v>921</v>
      </c>
    </row>
    <row r="1133" spans="1:8" x14ac:dyDescent="0.25">
      <c r="A1133">
        <v>500917668</v>
      </c>
      <c r="B1133" t="s">
        <v>192</v>
      </c>
      <c r="C1133" t="s">
        <v>1446</v>
      </c>
      <c r="D1133" t="s">
        <v>894</v>
      </c>
      <c r="E1133" t="s">
        <v>895</v>
      </c>
      <c r="F1133" t="s">
        <v>909</v>
      </c>
      <c r="G1133" t="s">
        <v>897</v>
      </c>
      <c r="H1133" t="s">
        <v>921</v>
      </c>
    </row>
    <row r="1134" spans="1:8" x14ac:dyDescent="0.25">
      <c r="A1134">
        <v>500403555</v>
      </c>
      <c r="B1134" t="s">
        <v>192</v>
      </c>
      <c r="C1134" t="s">
        <v>2143</v>
      </c>
      <c r="D1134" t="s">
        <v>2403</v>
      </c>
      <c r="E1134" t="s">
        <v>2400</v>
      </c>
      <c r="F1134" t="s">
        <v>2400</v>
      </c>
      <c r="G1134" t="s">
        <v>2404</v>
      </c>
      <c r="H1134" t="s">
        <v>2405</v>
      </c>
    </row>
    <row r="1135" spans="1:8" x14ac:dyDescent="0.25">
      <c r="A1135">
        <v>500905524</v>
      </c>
      <c r="B1135" t="s">
        <v>1329</v>
      </c>
      <c r="C1135" t="s">
        <v>2104</v>
      </c>
      <c r="D1135" t="s">
        <v>2403</v>
      </c>
      <c r="E1135" t="s">
        <v>2400</v>
      </c>
      <c r="F1135" t="s">
        <v>2400</v>
      </c>
      <c r="G1135" t="s">
        <v>2404</v>
      </c>
      <c r="H1135" t="s">
        <v>2405</v>
      </c>
    </row>
    <row r="1136" spans="1:8" x14ac:dyDescent="0.25">
      <c r="A1136">
        <v>500462579</v>
      </c>
      <c r="B1136" t="s">
        <v>1329</v>
      </c>
      <c r="C1136" t="s">
        <v>1936</v>
      </c>
      <c r="D1136" t="s">
        <v>894</v>
      </c>
      <c r="E1136" t="s">
        <v>895</v>
      </c>
      <c r="F1136" t="s">
        <v>909</v>
      </c>
      <c r="G1136" t="s">
        <v>897</v>
      </c>
      <c r="H1136" t="s">
        <v>921</v>
      </c>
    </row>
    <row r="1137" spans="1:8" x14ac:dyDescent="0.25">
      <c r="A1137">
        <v>500151967</v>
      </c>
      <c r="B1137" t="s">
        <v>1329</v>
      </c>
      <c r="C1137" t="s">
        <v>1224</v>
      </c>
      <c r="D1137" t="s">
        <v>894</v>
      </c>
      <c r="E1137" t="s">
        <v>895</v>
      </c>
      <c r="F1137" t="s">
        <v>927</v>
      </c>
      <c r="G1137" t="s">
        <v>897</v>
      </c>
      <c r="H1137" t="s">
        <v>898</v>
      </c>
    </row>
    <row r="1138" spans="1:8" x14ac:dyDescent="0.25">
      <c r="A1138">
        <v>500858577</v>
      </c>
      <c r="B1138" t="s">
        <v>2529</v>
      </c>
      <c r="C1138" t="s">
        <v>2629</v>
      </c>
      <c r="D1138" t="s">
        <v>894</v>
      </c>
      <c r="E1138" t="s">
        <v>2400</v>
      </c>
      <c r="F1138" t="s">
        <v>2400</v>
      </c>
      <c r="G1138" t="s">
        <v>897</v>
      </c>
      <c r="H1138" t="s">
        <v>1703</v>
      </c>
    </row>
    <row r="1139" spans="1:8" x14ac:dyDescent="0.25">
      <c r="A1139">
        <v>500284185</v>
      </c>
      <c r="B1139" t="s">
        <v>2529</v>
      </c>
      <c r="C1139" t="s">
        <v>1634</v>
      </c>
      <c r="D1139" t="s">
        <v>2403</v>
      </c>
      <c r="E1139" t="s">
        <v>2400</v>
      </c>
      <c r="F1139" t="s">
        <v>2400</v>
      </c>
      <c r="G1139" t="s">
        <v>2404</v>
      </c>
      <c r="H1139" t="s">
        <v>2405</v>
      </c>
    </row>
    <row r="1140" spans="1:8" x14ac:dyDescent="0.25">
      <c r="A1140">
        <v>500230559</v>
      </c>
      <c r="B1140" t="s">
        <v>196</v>
      </c>
      <c r="C1140" t="s">
        <v>245</v>
      </c>
      <c r="D1140" t="s">
        <v>2403</v>
      </c>
      <c r="E1140" t="s">
        <v>2400</v>
      </c>
      <c r="F1140" t="s">
        <v>2400</v>
      </c>
      <c r="G1140" t="s">
        <v>2404</v>
      </c>
      <c r="H1140" t="s">
        <v>2405</v>
      </c>
    </row>
    <row r="1141" spans="1:8" x14ac:dyDescent="0.25">
      <c r="A1141">
        <v>500467402</v>
      </c>
      <c r="B1141" t="s">
        <v>196</v>
      </c>
      <c r="C1141" t="s">
        <v>498</v>
      </c>
      <c r="D1141" t="s">
        <v>2403</v>
      </c>
      <c r="E1141" t="s">
        <v>2400</v>
      </c>
      <c r="F1141" t="s">
        <v>2400</v>
      </c>
      <c r="G1141" t="s">
        <v>2404</v>
      </c>
      <c r="H1141" t="s">
        <v>2405</v>
      </c>
    </row>
    <row r="1142" spans="1:8" x14ac:dyDescent="0.25">
      <c r="A1142">
        <v>500828700</v>
      </c>
      <c r="B1142" t="s">
        <v>196</v>
      </c>
      <c r="C1142" t="s">
        <v>2118</v>
      </c>
      <c r="D1142" t="s">
        <v>2403</v>
      </c>
      <c r="E1142" t="s">
        <v>2400</v>
      </c>
      <c r="F1142" t="s">
        <v>2400</v>
      </c>
      <c r="G1142" t="s">
        <v>2404</v>
      </c>
      <c r="H1142" t="s">
        <v>2405</v>
      </c>
    </row>
    <row r="1143" spans="1:8" x14ac:dyDescent="0.25">
      <c r="A1143">
        <v>500836538</v>
      </c>
      <c r="B1143" t="s">
        <v>196</v>
      </c>
      <c r="C1143" t="s">
        <v>2690</v>
      </c>
      <c r="D1143" t="s">
        <v>2403</v>
      </c>
      <c r="E1143" t="s">
        <v>2400</v>
      </c>
      <c r="F1143" t="s">
        <v>2400</v>
      </c>
      <c r="G1143" t="s">
        <v>2404</v>
      </c>
      <c r="H1143" t="s">
        <v>2405</v>
      </c>
    </row>
    <row r="1144" spans="1:8" x14ac:dyDescent="0.25">
      <c r="A1144">
        <v>500983334</v>
      </c>
      <c r="B1144" t="s">
        <v>196</v>
      </c>
      <c r="C1144" t="s">
        <v>197</v>
      </c>
      <c r="D1144" t="s">
        <v>894</v>
      </c>
      <c r="E1144" t="s">
        <v>895</v>
      </c>
      <c r="F1144" t="s">
        <v>905</v>
      </c>
      <c r="G1144" t="s">
        <v>910</v>
      </c>
      <c r="H1144" t="s">
        <v>977</v>
      </c>
    </row>
    <row r="1145" spans="1:8" x14ac:dyDescent="0.25">
      <c r="A1145">
        <v>500025853</v>
      </c>
      <c r="B1145" t="s">
        <v>283</v>
      </c>
      <c r="C1145" t="s">
        <v>2417</v>
      </c>
      <c r="D1145" t="s">
        <v>2403</v>
      </c>
      <c r="E1145" t="s">
        <v>2400</v>
      </c>
      <c r="F1145" t="s">
        <v>2400</v>
      </c>
      <c r="G1145" t="s">
        <v>2404</v>
      </c>
      <c r="H1145" t="s">
        <v>2405</v>
      </c>
    </row>
    <row r="1146" spans="1:8" x14ac:dyDescent="0.25">
      <c r="A1146">
        <v>500690248</v>
      </c>
      <c r="B1146" t="s">
        <v>283</v>
      </c>
      <c r="C1146" t="s">
        <v>284</v>
      </c>
      <c r="D1146" t="s">
        <v>894</v>
      </c>
      <c r="E1146" t="s">
        <v>895</v>
      </c>
      <c r="F1146" t="s">
        <v>896</v>
      </c>
      <c r="G1146" t="s">
        <v>897</v>
      </c>
      <c r="H1146" t="s">
        <v>921</v>
      </c>
    </row>
    <row r="1147" spans="1:8" x14ac:dyDescent="0.25">
      <c r="A1147">
        <v>500767948</v>
      </c>
      <c r="B1147" t="s">
        <v>283</v>
      </c>
      <c r="C1147" t="s">
        <v>299</v>
      </c>
      <c r="D1147" t="s">
        <v>894</v>
      </c>
      <c r="E1147" t="s">
        <v>895</v>
      </c>
      <c r="F1147" t="s">
        <v>896</v>
      </c>
      <c r="G1147" t="s">
        <v>910</v>
      </c>
      <c r="H1147" t="s">
        <v>977</v>
      </c>
    </row>
    <row r="1148" spans="1:8" x14ac:dyDescent="0.25">
      <c r="A1148">
        <v>500898165</v>
      </c>
      <c r="B1148" t="s">
        <v>1934</v>
      </c>
      <c r="C1148" t="s">
        <v>397</v>
      </c>
      <c r="D1148" t="s">
        <v>894</v>
      </c>
      <c r="E1148" t="s">
        <v>2400</v>
      </c>
      <c r="F1148" t="s">
        <v>2400</v>
      </c>
      <c r="G1148" t="s">
        <v>918</v>
      </c>
      <c r="H1148" t="s">
        <v>2421</v>
      </c>
    </row>
    <row r="1149" spans="1:8" x14ac:dyDescent="0.25">
      <c r="A1149">
        <v>500788396</v>
      </c>
      <c r="B1149" t="s">
        <v>1934</v>
      </c>
      <c r="C1149" t="s">
        <v>2306</v>
      </c>
      <c r="D1149" t="s">
        <v>894</v>
      </c>
      <c r="E1149" t="s">
        <v>895</v>
      </c>
      <c r="F1149" t="s">
        <v>896</v>
      </c>
      <c r="G1149" t="s">
        <v>897</v>
      </c>
      <c r="H1149" t="s">
        <v>898</v>
      </c>
    </row>
    <row r="1150" spans="1:8" x14ac:dyDescent="0.25">
      <c r="A1150">
        <v>500460546</v>
      </c>
      <c r="B1150" t="s">
        <v>1934</v>
      </c>
      <c r="C1150" t="s">
        <v>1502</v>
      </c>
      <c r="D1150" t="s">
        <v>894</v>
      </c>
      <c r="E1150" t="s">
        <v>895</v>
      </c>
      <c r="F1150" t="s">
        <v>896</v>
      </c>
      <c r="G1150" t="s">
        <v>897</v>
      </c>
      <c r="H1150" t="s">
        <v>898</v>
      </c>
    </row>
    <row r="1151" spans="1:8" x14ac:dyDescent="0.25">
      <c r="A1151">
        <v>500888624</v>
      </c>
      <c r="B1151" t="s">
        <v>991</v>
      </c>
      <c r="C1151" t="s">
        <v>1007</v>
      </c>
      <c r="D1151" t="s">
        <v>894</v>
      </c>
      <c r="E1151" t="s">
        <v>895</v>
      </c>
      <c r="F1151" t="s">
        <v>905</v>
      </c>
      <c r="G1151" t="s">
        <v>897</v>
      </c>
      <c r="H1151" t="s">
        <v>921</v>
      </c>
    </row>
    <row r="1152" spans="1:8" x14ac:dyDescent="0.25">
      <c r="A1152">
        <v>500021868</v>
      </c>
      <c r="B1152" t="s">
        <v>991</v>
      </c>
      <c r="C1152" t="s">
        <v>992</v>
      </c>
      <c r="D1152" t="s">
        <v>894</v>
      </c>
      <c r="E1152" t="s">
        <v>895</v>
      </c>
      <c r="F1152" t="s">
        <v>927</v>
      </c>
      <c r="G1152" t="s">
        <v>897</v>
      </c>
      <c r="H1152" t="s">
        <v>898</v>
      </c>
    </row>
    <row r="1153" spans="1:8" x14ac:dyDescent="0.25">
      <c r="A1153">
        <v>500490251</v>
      </c>
      <c r="B1153" t="s">
        <v>287</v>
      </c>
      <c r="C1153" t="s">
        <v>288</v>
      </c>
      <c r="D1153" t="s">
        <v>894</v>
      </c>
      <c r="E1153" t="s">
        <v>895</v>
      </c>
      <c r="F1153" t="s">
        <v>896</v>
      </c>
      <c r="G1153" t="s">
        <v>910</v>
      </c>
      <c r="H1153" t="s">
        <v>977</v>
      </c>
    </row>
    <row r="1154" spans="1:8" x14ac:dyDescent="0.25">
      <c r="A1154">
        <v>500012004</v>
      </c>
      <c r="B1154" t="s">
        <v>287</v>
      </c>
      <c r="C1154" t="s">
        <v>319</v>
      </c>
      <c r="D1154" t="s">
        <v>2403</v>
      </c>
      <c r="E1154" t="s">
        <v>2400</v>
      </c>
      <c r="F1154" t="s">
        <v>2400</v>
      </c>
      <c r="G1154" t="s">
        <v>2404</v>
      </c>
      <c r="H1154" t="s">
        <v>2405</v>
      </c>
    </row>
    <row r="1155" spans="1:8" x14ac:dyDescent="0.25">
      <c r="A1155">
        <v>500478444</v>
      </c>
      <c r="B1155" t="s">
        <v>287</v>
      </c>
      <c r="C1155" t="s">
        <v>2186</v>
      </c>
      <c r="D1155" t="s">
        <v>2403</v>
      </c>
      <c r="E1155" t="s">
        <v>2400</v>
      </c>
      <c r="F1155" t="s">
        <v>2400</v>
      </c>
      <c r="G1155" t="s">
        <v>2404</v>
      </c>
      <c r="H1155" t="s">
        <v>2408</v>
      </c>
    </row>
    <row r="1156" spans="1:8" x14ac:dyDescent="0.25">
      <c r="A1156">
        <v>500623968</v>
      </c>
      <c r="B1156" t="s">
        <v>2061</v>
      </c>
      <c r="C1156" t="s">
        <v>2126</v>
      </c>
      <c r="D1156" t="s">
        <v>894</v>
      </c>
      <c r="E1156" t="s">
        <v>895</v>
      </c>
      <c r="F1156" t="s">
        <v>909</v>
      </c>
      <c r="G1156" t="s">
        <v>918</v>
      </c>
      <c r="H1156" t="s">
        <v>919</v>
      </c>
    </row>
    <row r="1157" spans="1:8" x14ac:dyDescent="0.25">
      <c r="A1157">
        <v>500557012</v>
      </c>
      <c r="B1157" t="s">
        <v>2061</v>
      </c>
      <c r="C1157" t="s">
        <v>1800</v>
      </c>
      <c r="D1157" t="s">
        <v>894</v>
      </c>
      <c r="E1157" t="s">
        <v>895</v>
      </c>
      <c r="F1157" t="s">
        <v>905</v>
      </c>
      <c r="G1157" t="s">
        <v>897</v>
      </c>
      <c r="H1157" t="s">
        <v>921</v>
      </c>
    </row>
    <row r="1158" spans="1:8" x14ac:dyDescent="0.25">
      <c r="A1158">
        <v>500362702</v>
      </c>
      <c r="B1158" t="s">
        <v>1455</v>
      </c>
      <c r="C1158" t="s">
        <v>1389</v>
      </c>
      <c r="D1158" t="s">
        <v>894</v>
      </c>
      <c r="E1158" t="s">
        <v>895</v>
      </c>
      <c r="F1158" t="s">
        <v>927</v>
      </c>
      <c r="G1158" t="s">
        <v>897</v>
      </c>
      <c r="H1158" t="s">
        <v>1011</v>
      </c>
    </row>
    <row r="1159" spans="1:8" x14ac:dyDescent="0.25">
      <c r="A1159">
        <v>500450546</v>
      </c>
      <c r="B1159" t="s">
        <v>1455</v>
      </c>
      <c r="C1159" t="s">
        <v>597</v>
      </c>
      <c r="D1159" t="s">
        <v>2403</v>
      </c>
      <c r="E1159" t="s">
        <v>2400</v>
      </c>
      <c r="F1159" t="s">
        <v>2400</v>
      </c>
      <c r="G1159" t="s">
        <v>2404</v>
      </c>
      <c r="H1159" t="s">
        <v>2405</v>
      </c>
    </row>
    <row r="1160" spans="1:8" x14ac:dyDescent="0.25">
      <c r="A1160">
        <v>500202579</v>
      </c>
      <c r="B1160" t="s">
        <v>1455</v>
      </c>
      <c r="C1160" t="s">
        <v>367</v>
      </c>
      <c r="D1160" t="s">
        <v>894</v>
      </c>
      <c r="E1160" t="s">
        <v>895</v>
      </c>
      <c r="F1160" t="s">
        <v>909</v>
      </c>
      <c r="G1160" t="s">
        <v>897</v>
      </c>
      <c r="H1160" t="s">
        <v>898</v>
      </c>
    </row>
    <row r="1161" spans="1:8" x14ac:dyDescent="0.25">
      <c r="A1161">
        <v>500314828</v>
      </c>
      <c r="B1161" t="s">
        <v>1692</v>
      </c>
      <c r="C1161" t="s">
        <v>239</v>
      </c>
      <c r="D1161" t="s">
        <v>894</v>
      </c>
      <c r="E1161" t="s">
        <v>895</v>
      </c>
      <c r="F1161" t="s">
        <v>905</v>
      </c>
      <c r="G1161" t="s">
        <v>897</v>
      </c>
      <c r="H1161" t="s">
        <v>898</v>
      </c>
    </row>
    <row r="1162" spans="1:8" x14ac:dyDescent="0.25">
      <c r="A1162">
        <v>500889670</v>
      </c>
      <c r="B1162" t="s">
        <v>1692</v>
      </c>
      <c r="C1162" t="s">
        <v>1081</v>
      </c>
      <c r="D1162" t="s">
        <v>894</v>
      </c>
      <c r="E1162" t="s">
        <v>895</v>
      </c>
      <c r="F1162" t="s">
        <v>927</v>
      </c>
      <c r="G1162" t="s">
        <v>918</v>
      </c>
      <c r="H1162" t="s">
        <v>919</v>
      </c>
    </row>
    <row r="1163" spans="1:8" x14ac:dyDescent="0.25">
      <c r="A1163">
        <v>500745668</v>
      </c>
      <c r="B1163" t="s">
        <v>1692</v>
      </c>
      <c r="C1163" t="s">
        <v>1985</v>
      </c>
      <c r="D1163" t="s">
        <v>2403</v>
      </c>
      <c r="E1163" t="s">
        <v>2400</v>
      </c>
      <c r="F1163" t="s">
        <v>2400</v>
      </c>
      <c r="G1163" t="s">
        <v>2404</v>
      </c>
      <c r="H1163" t="s">
        <v>2405</v>
      </c>
    </row>
    <row r="1164" spans="1:8" x14ac:dyDescent="0.25">
      <c r="A1164">
        <v>500023641</v>
      </c>
      <c r="B1164" t="s">
        <v>999</v>
      </c>
      <c r="C1164" t="s">
        <v>1000</v>
      </c>
      <c r="D1164" t="s">
        <v>894</v>
      </c>
      <c r="E1164" t="s">
        <v>895</v>
      </c>
      <c r="F1164" t="s">
        <v>896</v>
      </c>
      <c r="G1164" t="s">
        <v>897</v>
      </c>
      <c r="H1164" t="s">
        <v>898</v>
      </c>
    </row>
    <row r="1165" spans="1:8" x14ac:dyDescent="0.25">
      <c r="A1165">
        <v>500274555</v>
      </c>
      <c r="B1165" t="s">
        <v>999</v>
      </c>
      <c r="C1165" t="s">
        <v>597</v>
      </c>
      <c r="D1165" t="s">
        <v>894</v>
      </c>
      <c r="E1165" t="s">
        <v>895</v>
      </c>
      <c r="F1165" t="s">
        <v>909</v>
      </c>
      <c r="G1165" t="s">
        <v>918</v>
      </c>
      <c r="H1165" t="s">
        <v>919</v>
      </c>
    </row>
    <row r="1166" spans="1:8" x14ac:dyDescent="0.25">
      <c r="A1166">
        <v>500952963</v>
      </c>
      <c r="B1166" t="s">
        <v>200</v>
      </c>
      <c r="C1166" t="s">
        <v>14</v>
      </c>
      <c r="D1166" t="s">
        <v>894</v>
      </c>
      <c r="E1166" t="s">
        <v>895</v>
      </c>
      <c r="F1166" t="s">
        <v>1058</v>
      </c>
      <c r="G1166" t="s">
        <v>897</v>
      </c>
      <c r="H1166" t="s">
        <v>1011</v>
      </c>
    </row>
    <row r="1167" spans="1:8" x14ac:dyDescent="0.25">
      <c r="A1167">
        <v>500337038</v>
      </c>
      <c r="B1167" t="s">
        <v>200</v>
      </c>
      <c r="C1167" t="s">
        <v>1721</v>
      </c>
      <c r="D1167" t="s">
        <v>894</v>
      </c>
      <c r="E1167" t="s">
        <v>895</v>
      </c>
      <c r="F1167" t="s">
        <v>896</v>
      </c>
      <c r="G1167" t="s">
        <v>897</v>
      </c>
      <c r="H1167" t="s">
        <v>921</v>
      </c>
    </row>
    <row r="1168" spans="1:8" x14ac:dyDescent="0.25">
      <c r="A1168">
        <v>500699615</v>
      </c>
      <c r="B1168" t="s">
        <v>200</v>
      </c>
      <c r="C1168" t="s">
        <v>355</v>
      </c>
      <c r="D1168" t="s">
        <v>894</v>
      </c>
      <c r="E1168" t="s">
        <v>895</v>
      </c>
      <c r="F1168" t="s">
        <v>909</v>
      </c>
      <c r="G1168" t="s">
        <v>918</v>
      </c>
      <c r="H1168" t="s">
        <v>919</v>
      </c>
    </row>
    <row r="1169" spans="1:8" x14ac:dyDescent="0.25">
      <c r="A1169">
        <v>500013427</v>
      </c>
      <c r="B1169" t="s">
        <v>200</v>
      </c>
      <c r="C1169" t="s">
        <v>1724</v>
      </c>
      <c r="D1169" t="s">
        <v>2403</v>
      </c>
      <c r="E1169" t="s">
        <v>2400</v>
      </c>
      <c r="F1169" t="s">
        <v>2400</v>
      </c>
      <c r="G1169" t="s">
        <v>2404</v>
      </c>
      <c r="H1169" t="s">
        <v>2405</v>
      </c>
    </row>
    <row r="1170" spans="1:8" x14ac:dyDescent="0.25">
      <c r="A1170">
        <v>500358669</v>
      </c>
      <c r="B1170" t="s">
        <v>200</v>
      </c>
      <c r="C1170" t="s">
        <v>1766</v>
      </c>
      <c r="D1170" t="s">
        <v>894</v>
      </c>
      <c r="E1170" t="s">
        <v>895</v>
      </c>
      <c r="F1170" t="s">
        <v>927</v>
      </c>
      <c r="G1170" t="s">
        <v>910</v>
      </c>
      <c r="H1170" t="s">
        <v>977</v>
      </c>
    </row>
    <row r="1171" spans="1:8" x14ac:dyDescent="0.25">
      <c r="A1171">
        <v>500508621</v>
      </c>
      <c r="B1171" t="s">
        <v>200</v>
      </c>
      <c r="C1171" t="s">
        <v>191</v>
      </c>
      <c r="D1171" t="s">
        <v>894</v>
      </c>
      <c r="E1171" t="s">
        <v>895</v>
      </c>
      <c r="F1171" t="s">
        <v>896</v>
      </c>
      <c r="G1171" t="s">
        <v>918</v>
      </c>
      <c r="H1171" t="s">
        <v>919</v>
      </c>
    </row>
    <row r="1172" spans="1:8" x14ac:dyDescent="0.25">
      <c r="A1172">
        <v>500746177</v>
      </c>
      <c r="B1172" t="s">
        <v>200</v>
      </c>
      <c r="C1172" t="s">
        <v>2031</v>
      </c>
      <c r="D1172" t="s">
        <v>2403</v>
      </c>
      <c r="E1172" t="s">
        <v>2400</v>
      </c>
      <c r="F1172" t="s">
        <v>2400</v>
      </c>
      <c r="G1172" t="s">
        <v>2404</v>
      </c>
      <c r="H1172" t="s">
        <v>2405</v>
      </c>
    </row>
    <row r="1173" spans="1:8" x14ac:dyDescent="0.25">
      <c r="A1173">
        <v>500332131</v>
      </c>
      <c r="B1173" t="s">
        <v>1912</v>
      </c>
      <c r="C1173" t="s">
        <v>86</v>
      </c>
      <c r="D1173" t="s">
        <v>2403</v>
      </c>
      <c r="E1173" t="s">
        <v>2400</v>
      </c>
      <c r="F1173" t="s">
        <v>2400</v>
      </c>
      <c r="G1173" t="s">
        <v>2404</v>
      </c>
      <c r="H1173" t="s">
        <v>2405</v>
      </c>
    </row>
    <row r="1174" spans="1:8" x14ac:dyDescent="0.25">
      <c r="A1174">
        <v>500449958</v>
      </c>
      <c r="B1174" t="s">
        <v>1912</v>
      </c>
      <c r="C1174" t="s">
        <v>1913</v>
      </c>
      <c r="D1174" t="s">
        <v>894</v>
      </c>
      <c r="E1174" t="s">
        <v>895</v>
      </c>
      <c r="F1174" t="s">
        <v>927</v>
      </c>
      <c r="G1174" t="s">
        <v>897</v>
      </c>
      <c r="H1174" t="s">
        <v>898</v>
      </c>
    </row>
    <row r="1175" spans="1:8" x14ac:dyDescent="0.25">
      <c r="A1175">
        <v>500870050</v>
      </c>
      <c r="B1175" t="s">
        <v>1912</v>
      </c>
      <c r="C1175" t="s">
        <v>1821</v>
      </c>
      <c r="D1175" t="s">
        <v>894</v>
      </c>
      <c r="E1175" t="s">
        <v>895</v>
      </c>
      <c r="F1175" t="s">
        <v>896</v>
      </c>
      <c r="G1175" t="s">
        <v>910</v>
      </c>
      <c r="H1175" t="s">
        <v>977</v>
      </c>
    </row>
    <row r="1176" spans="1:8" x14ac:dyDescent="0.25">
      <c r="A1176">
        <v>500376766</v>
      </c>
      <c r="B1176" t="s">
        <v>203</v>
      </c>
      <c r="C1176" t="s">
        <v>2567</v>
      </c>
      <c r="D1176" t="s">
        <v>894</v>
      </c>
      <c r="E1176" t="s">
        <v>2400</v>
      </c>
      <c r="F1176" t="s">
        <v>2400</v>
      </c>
      <c r="G1176" t="s">
        <v>918</v>
      </c>
      <c r="H1176" t="s">
        <v>2421</v>
      </c>
    </row>
    <row r="1177" spans="1:8" x14ac:dyDescent="0.25">
      <c r="A1177">
        <v>500967896</v>
      </c>
      <c r="B1177" t="s">
        <v>203</v>
      </c>
      <c r="C1177" t="s">
        <v>204</v>
      </c>
      <c r="D1177" t="s">
        <v>894</v>
      </c>
      <c r="E1177" t="s">
        <v>895</v>
      </c>
      <c r="F1177" t="s">
        <v>896</v>
      </c>
      <c r="G1177" t="s">
        <v>897</v>
      </c>
      <c r="H1177" t="s">
        <v>898</v>
      </c>
    </row>
    <row r="1178" spans="1:8" x14ac:dyDescent="0.25">
      <c r="A1178">
        <v>500760925</v>
      </c>
      <c r="B1178" t="s">
        <v>203</v>
      </c>
      <c r="C1178" t="s">
        <v>2280</v>
      </c>
      <c r="D1178" t="s">
        <v>894</v>
      </c>
      <c r="E1178" t="s">
        <v>895</v>
      </c>
      <c r="F1178" t="s">
        <v>896</v>
      </c>
      <c r="G1178" t="s">
        <v>897</v>
      </c>
      <c r="H1178" t="s">
        <v>921</v>
      </c>
    </row>
    <row r="1179" spans="1:8" x14ac:dyDescent="0.25">
      <c r="A1179">
        <v>500994051</v>
      </c>
      <c r="B1179" t="s">
        <v>203</v>
      </c>
      <c r="C1179" t="s">
        <v>205</v>
      </c>
      <c r="D1179" t="s">
        <v>894</v>
      </c>
      <c r="E1179" t="s">
        <v>895</v>
      </c>
      <c r="F1179" t="s">
        <v>909</v>
      </c>
      <c r="G1179" t="s">
        <v>897</v>
      </c>
      <c r="H1179" t="s">
        <v>898</v>
      </c>
    </row>
    <row r="1180" spans="1:8" x14ac:dyDescent="0.25">
      <c r="A1180">
        <v>500979071</v>
      </c>
      <c r="B1180" t="s">
        <v>203</v>
      </c>
      <c r="C1180" t="s">
        <v>208</v>
      </c>
      <c r="D1180" t="s">
        <v>894</v>
      </c>
      <c r="E1180" t="s">
        <v>895</v>
      </c>
      <c r="F1180" t="s">
        <v>909</v>
      </c>
      <c r="G1180" t="s">
        <v>897</v>
      </c>
      <c r="H1180" t="s">
        <v>921</v>
      </c>
    </row>
    <row r="1181" spans="1:8" x14ac:dyDescent="0.25">
      <c r="A1181">
        <v>500501364</v>
      </c>
      <c r="B1181" t="s">
        <v>579</v>
      </c>
      <c r="C1181" t="s">
        <v>2613</v>
      </c>
      <c r="D1181" t="s">
        <v>2403</v>
      </c>
      <c r="E1181" t="s">
        <v>2400</v>
      </c>
      <c r="F1181" t="s">
        <v>2400</v>
      </c>
      <c r="G1181" t="s">
        <v>2404</v>
      </c>
      <c r="H1181" t="s">
        <v>2405</v>
      </c>
    </row>
    <row r="1182" spans="1:8" x14ac:dyDescent="0.25">
      <c r="A1182">
        <v>500656644</v>
      </c>
      <c r="B1182" t="s">
        <v>579</v>
      </c>
      <c r="C1182" t="s">
        <v>1026</v>
      </c>
      <c r="D1182" t="s">
        <v>2403</v>
      </c>
      <c r="E1182" t="s">
        <v>2400</v>
      </c>
      <c r="F1182" t="s">
        <v>2400</v>
      </c>
      <c r="G1182" t="s">
        <v>2404</v>
      </c>
      <c r="H1182" t="s">
        <v>2405</v>
      </c>
    </row>
    <row r="1183" spans="1:8" x14ac:dyDescent="0.25">
      <c r="A1183">
        <v>500788812</v>
      </c>
      <c r="B1183" t="s">
        <v>579</v>
      </c>
      <c r="C1183" t="s">
        <v>1540</v>
      </c>
      <c r="D1183" t="s">
        <v>2403</v>
      </c>
      <c r="E1183" t="s">
        <v>2400</v>
      </c>
      <c r="F1183" t="s">
        <v>2400</v>
      </c>
      <c r="G1183" t="s">
        <v>2404</v>
      </c>
      <c r="H1183" t="s">
        <v>2405</v>
      </c>
    </row>
    <row r="1184" spans="1:8" x14ac:dyDescent="0.25">
      <c r="A1184">
        <v>500687442</v>
      </c>
      <c r="B1184" t="s">
        <v>291</v>
      </c>
      <c r="C1184" t="s">
        <v>724</v>
      </c>
      <c r="D1184" t="s">
        <v>894</v>
      </c>
      <c r="E1184" t="s">
        <v>895</v>
      </c>
      <c r="F1184" t="s">
        <v>905</v>
      </c>
      <c r="G1184" t="s">
        <v>897</v>
      </c>
      <c r="H1184" t="s">
        <v>921</v>
      </c>
    </row>
    <row r="1185" spans="1:8" x14ac:dyDescent="0.25">
      <c r="A1185">
        <v>500025294</v>
      </c>
      <c r="B1185" t="s">
        <v>291</v>
      </c>
      <c r="C1185" t="s">
        <v>292</v>
      </c>
      <c r="D1185" t="s">
        <v>894</v>
      </c>
      <c r="E1185" t="s">
        <v>895</v>
      </c>
      <c r="F1185" t="s">
        <v>927</v>
      </c>
      <c r="G1185" t="s">
        <v>918</v>
      </c>
      <c r="H1185" t="s">
        <v>919</v>
      </c>
    </row>
    <row r="1186" spans="1:8" x14ac:dyDescent="0.25">
      <c r="A1186">
        <v>500661374</v>
      </c>
      <c r="B1186" t="s">
        <v>291</v>
      </c>
      <c r="C1186" t="s">
        <v>295</v>
      </c>
      <c r="D1186" t="s">
        <v>894</v>
      </c>
      <c r="E1186" t="s">
        <v>895</v>
      </c>
      <c r="F1186" t="s">
        <v>896</v>
      </c>
      <c r="G1186" t="s">
        <v>918</v>
      </c>
      <c r="H1186" t="s">
        <v>919</v>
      </c>
    </row>
    <row r="1187" spans="1:8" x14ac:dyDescent="0.25">
      <c r="A1187">
        <v>500414962</v>
      </c>
      <c r="B1187" t="s">
        <v>291</v>
      </c>
      <c r="C1187" t="s">
        <v>1855</v>
      </c>
      <c r="D1187" t="s">
        <v>894</v>
      </c>
      <c r="E1187" t="s">
        <v>895</v>
      </c>
      <c r="F1187" t="s">
        <v>896</v>
      </c>
      <c r="G1187" t="s">
        <v>897</v>
      </c>
      <c r="H1187" t="s">
        <v>921</v>
      </c>
    </row>
    <row r="1188" spans="1:8" x14ac:dyDescent="0.25">
      <c r="A1188">
        <v>500390811</v>
      </c>
      <c r="B1188" t="s">
        <v>291</v>
      </c>
      <c r="C1188" t="s">
        <v>1799</v>
      </c>
      <c r="D1188" t="s">
        <v>894</v>
      </c>
      <c r="E1188" t="s">
        <v>895</v>
      </c>
      <c r="F1188" t="s">
        <v>896</v>
      </c>
      <c r="G1188" t="s">
        <v>897</v>
      </c>
      <c r="H1188" t="s">
        <v>921</v>
      </c>
    </row>
    <row r="1189" spans="1:8" x14ac:dyDescent="0.25">
      <c r="A1189">
        <v>500169646</v>
      </c>
      <c r="B1189" t="s">
        <v>291</v>
      </c>
      <c r="C1189" t="s">
        <v>298</v>
      </c>
      <c r="D1189" t="s">
        <v>894</v>
      </c>
      <c r="E1189" t="s">
        <v>895</v>
      </c>
      <c r="F1189" t="s">
        <v>905</v>
      </c>
      <c r="G1189" t="s">
        <v>897</v>
      </c>
      <c r="H1189" t="s">
        <v>898</v>
      </c>
    </row>
    <row r="1190" spans="1:8" x14ac:dyDescent="0.25">
      <c r="A1190">
        <v>500753778</v>
      </c>
      <c r="B1190" t="s">
        <v>291</v>
      </c>
      <c r="C1190" t="s">
        <v>298</v>
      </c>
      <c r="D1190" t="s">
        <v>894</v>
      </c>
      <c r="E1190" t="s">
        <v>895</v>
      </c>
      <c r="F1190" t="s">
        <v>905</v>
      </c>
      <c r="G1190" t="s">
        <v>897</v>
      </c>
      <c r="H1190" t="s">
        <v>921</v>
      </c>
    </row>
    <row r="1191" spans="1:8" x14ac:dyDescent="0.25">
      <c r="A1191">
        <v>500676913</v>
      </c>
      <c r="B1191" t="s">
        <v>291</v>
      </c>
      <c r="C1191" t="s">
        <v>1482</v>
      </c>
      <c r="D1191" t="s">
        <v>2403</v>
      </c>
      <c r="E1191" t="s">
        <v>2400</v>
      </c>
      <c r="F1191" t="s">
        <v>2400</v>
      </c>
      <c r="G1191" t="s">
        <v>2404</v>
      </c>
      <c r="H1191" t="s">
        <v>2405</v>
      </c>
    </row>
    <row r="1192" spans="1:8" x14ac:dyDescent="0.25">
      <c r="A1192">
        <v>500344017</v>
      </c>
      <c r="B1192" t="s">
        <v>2159</v>
      </c>
      <c r="C1192" t="s">
        <v>1596</v>
      </c>
      <c r="D1192" t="s">
        <v>2403</v>
      </c>
      <c r="E1192" t="s">
        <v>2400</v>
      </c>
      <c r="F1192" t="s">
        <v>2400</v>
      </c>
      <c r="G1192" t="s">
        <v>2404</v>
      </c>
      <c r="H1192" t="s">
        <v>2405</v>
      </c>
    </row>
    <row r="1193" spans="1:8" x14ac:dyDescent="0.25">
      <c r="A1193">
        <v>500065319</v>
      </c>
      <c r="B1193" t="s">
        <v>2159</v>
      </c>
      <c r="C1193" t="s">
        <v>2443</v>
      </c>
      <c r="D1193" t="s">
        <v>2403</v>
      </c>
      <c r="E1193" t="s">
        <v>2400</v>
      </c>
      <c r="F1193" t="s">
        <v>2400</v>
      </c>
      <c r="G1193" t="s">
        <v>2404</v>
      </c>
      <c r="H1193" t="s">
        <v>2405</v>
      </c>
    </row>
    <row r="1194" spans="1:8" x14ac:dyDescent="0.25">
      <c r="A1194">
        <v>500647719</v>
      </c>
      <c r="B1194" t="s">
        <v>2159</v>
      </c>
      <c r="C1194" t="s">
        <v>2160</v>
      </c>
      <c r="D1194" t="s">
        <v>894</v>
      </c>
      <c r="E1194" t="s">
        <v>895</v>
      </c>
      <c r="F1194" t="s">
        <v>927</v>
      </c>
      <c r="G1194" t="s">
        <v>897</v>
      </c>
      <c r="H1194" t="s">
        <v>898</v>
      </c>
    </row>
    <row r="1195" spans="1:8" x14ac:dyDescent="0.25">
      <c r="A1195">
        <v>500539286</v>
      </c>
      <c r="B1195" t="s">
        <v>210</v>
      </c>
      <c r="C1195" t="s">
        <v>2282</v>
      </c>
      <c r="D1195" t="s">
        <v>894</v>
      </c>
      <c r="E1195" t="s">
        <v>2400</v>
      </c>
      <c r="F1195" t="s">
        <v>2400</v>
      </c>
      <c r="G1195" t="s">
        <v>897</v>
      </c>
      <c r="H1195" t="s">
        <v>1703</v>
      </c>
    </row>
    <row r="1196" spans="1:8" x14ac:dyDescent="0.25">
      <c r="A1196">
        <v>500741303</v>
      </c>
      <c r="B1196" t="s">
        <v>210</v>
      </c>
      <c r="C1196" t="s">
        <v>1134</v>
      </c>
      <c r="D1196" t="s">
        <v>894</v>
      </c>
      <c r="E1196" t="s">
        <v>895</v>
      </c>
      <c r="F1196" t="s">
        <v>927</v>
      </c>
      <c r="G1196" t="s">
        <v>897</v>
      </c>
      <c r="H1196" t="s">
        <v>898</v>
      </c>
    </row>
    <row r="1197" spans="1:8" x14ac:dyDescent="0.25">
      <c r="A1197">
        <v>500696977</v>
      </c>
      <c r="B1197" t="s">
        <v>210</v>
      </c>
      <c r="C1197" t="s">
        <v>1467</v>
      </c>
      <c r="D1197" t="s">
        <v>2403</v>
      </c>
      <c r="E1197" t="s">
        <v>2400</v>
      </c>
      <c r="F1197" t="s">
        <v>2400</v>
      </c>
      <c r="G1197" t="s">
        <v>2404</v>
      </c>
      <c r="H1197" t="s">
        <v>2405</v>
      </c>
    </row>
    <row r="1198" spans="1:8" x14ac:dyDescent="0.25">
      <c r="A1198">
        <v>500967188</v>
      </c>
      <c r="B1198" t="s">
        <v>210</v>
      </c>
      <c r="C1198" t="s">
        <v>211</v>
      </c>
      <c r="D1198" t="s">
        <v>894</v>
      </c>
      <c r="E1198" t="s">
        <v>895</v>
      </c>
      <c r="F1198" t="s">
        <v>896</v>
      </c>
      <c r="G1198" t="s">
        <v>918</v>
      </c>
      <c r="H1198" t="s">
        <v>919</v>
      </c>
    </row>
    <row r="1199" spans="1:8" x14ac:dyDescent="0.25">
      <c r="A1199">
        <v>500845595</v>
      </c>
      <c r="B1199" t="s">
        <v>1977</v>
      </c>
      <c r="C1199" t="s">
        <v>2298</v>
      </c>
      <c r="D1199" t="s">
        <v>894</v>
      </c>
      <c r="E1199" t="s">
        <v>895</v>
      </c>
      <c r="F1199" t="s">
        <v>909</v>
      </c>
      <c r="G1199" t="s">
        <v>918</v>
      </c>
      <c r="H1199" t="s">
        <v>919</v>
      </c>
    </row>
    <row r="1200" spans="1:8" x14ac:dyDescent="0.25">
      <c r="A1200">
        <v>500755787</v>
      </c>
      <c r="B1200" t="s">
        <v>1977</v>
      </c>
      <c r="C1200" t="s">
        <v>297</v>
      </c>
      <c r="D1200" t="s">
        <v>894</v>
      </c>
      <c r="E1200" t="s">
        <v>895</v>
      </c>
      <c r="F1200" t="s">
        <v>896</v>
      </c>
      <c r="G1200" t="s">
        <v>910</v>
      </c>
      <c r="H1200" t="s">
        <v>911</v>
      </c>
    </row>
    <row r="1201" spans="1:8" x14ac:dyDescent="0.25">
      <c r="A1201">
        <v>500490960</v>
      </c>
      <c r="B1201" t="s">
        <v>1977</v>
      </c>
      <c r="C1201" t="s">
        <v>717</v>
      </c>
      <c r="D1201" t="s">
        <v>894</v>
      </c>
      <c r="E1201" t="s">
        <v>895</v>
      </c>
      <c r="F1201" t="s">
        <v>905</v>
      </c>
      <c r="G1201" t="s">
        <v>897</v>
      </c>
      <c r="H1201" t="s">
        <v>1011</v>
      </c>
    </row>
    <row r="1202" spans="1:8" x14ac:dyDescent="0.25">
      <c r="A1202">
        <v>500897423</v>
      </c>
      <c r="B1202" t="s">
        <v>2174</v>
      </c>
      <c r="C1202" t="s">
        <v>2591</v>
      </c>
      <c r="D1202" t="s">
        <v>2403</v>
      </c>
      <c r="E1202" t="s">
        <v>2400</v>
      </c>
      <c r="F1202" t="s">
        <v>2400</v>
      </c>
      <c r="G1202" t="s">
        <v>2404</v>
      </c>
      <c r="H1202" t="s">
        <v>2405</v>
      </c>
    </row>
    <row r="1203" spans="1:8" x14ac:dyDescent="0.25">
      <c r="A1203">
        <v>500531125</v>
      </c>
      <c r="B1203" t="s">
        <v>2174</v>
      </c>
      <c r="C1203" t="s">
        <v>269</v>
      </c>
      <c r="D1203" t="s">
        <v>2403</v>
      </c>
      <c r="E1203" t="s">
        <v>2400</v>
      </c>
      <c r="F1203" t="s">
        <v>2400</v>
      </c>
      <c r="G1203" t="s">
        <v>2404</v>
      </c>
      <c r="H1203" t="s">
        <v>2405</v>
      </c>
    </row>
    <row r="1204" spans="1:8" x14ac:dyDescent="0.25">
      <c r="A1204">
        <v>500709668</v>
      </c>
      <c r="B1204" t="s">
        <v>2174</v>
      </c>
      <c r="C1204" t="s">
        <v>1678</v>
      </c>
      <c r="D1204" t="s">
        <v>2403</v>
      </c>
      <c r="E1204" t="s">
        <v>2400</v>
      </c>
      <c r="F1204" t="s">
        <v>2400</v>
      </c>
      <c r="G1204" t="s">
        <v>2404</v>
      </c>
      <c r="H1204" t="s">
        <v>2405</v>
      </c>
    </row>
    <row r="1205" spans="1:8" x14ac:dyDescent="0.25">
      <c r="A1205">
        <v>500654825</v>
      </c>
      <c r="B1205" t="s">
        <v>2174</v>
      </c>
      <c r="C1205" t="s">
        <v>671</v>
      </c>
      <c r="D1205" t="s">
        <v>894</v>
      </c>
      <c r="E1205" t="s">
        <v>895</v>
      </c>
      <c r="F1205" t="s">
        <v>896</v>
      </c>
      <c r="G1205" t="s">
        <v>897</v>
      </c>
      <c r="H1205" t="s">
        <v>898</v>
      </c>
    </row>
    <row r="1206" spans="1:8" x14ac:dyDescent="0.25">
      <c r="A1206">
        <v>500434078</v>
      </c>
      <c r="B1206" t="s">
        <v>302</v>
      </c>
      <c r="C1206" t="s">
        <v>1887</v>
      </c>
      <c r="D1206" t="s">
        <v>894</v>
      </c>
      <c r="E1206" t="s">
        <v>895</v>
      </c>
      <c r="F1206" t="s">
        <v>909</v>
      </c>
      <c r="G1206" t="s">
        <v>897</v>
      </c>
      <c r="H1206" t="s">
        <v>921</v>
      </c>
    </row>
    <row r="1207" spans="1:8" x14ac:dyDescent="0.25">
      <c r="A1207">
        <v>500659208</v>
      </c>
      <c r="B1207" t="s">
        <v>302</v>
      </c>
      <c r="C1207" t="s">
        <v>2179</v>
      </c>
      <c r="D1207" t="s">
        <v>894</v>
      </c>
      <c r="E1207" t="s">
        <v>895</v>
      </c>
      <c r="F1207" t="s">
        <v>905</v>
      </c>
      <c r="G1207" t="s">
        <v>897</v>
      </c>
      <c r="H1207" t="s">
        <v>921</v>
      </c>
    </row>
    <row r="1208" spans="1:8" x14ac:dyDescent="0.25">
      <c r="A1208">
        <v>500891778</v>
      </c>
      <c r="B1208" t="s">
        <v>302</v>
      </c>
      <c r="C1208" t="s">
        <v>303</v>
      </c>
      <c r="D1208" t="s">
        <v>894</v>
      </c>
      <c r="E1208" t="s">
        <v>895</v>
      </c>
      <c r="F1208" t="s">
        <v>896</v>
      </c>
      <c r="G1208" t="s">
        <v>897</v>
      </c>
      <c r="H1208" t="s">
        <v>898</v>
      </c>
    </row>
    <row r="1209" spans="1:8" x14ac:dyDescent="0.25">
      <c r="A1209">
        <v>500406169</v>
      </c>
      <c r="B1209" t="s">
        <v>2574</v>
      </c>
      <c r="C1209" t="s">
        <v>724</v>
      </c>
      <c r="D1209" t="s">
        <v>2403</v>
      </c>
      <c r="E1209" t="s">
        <v>2400</v>
      </c>
      <c r="F1209" t="s">
        <v>2400</v>
      </c>
      <c r="G1209" t="s">
        <v>2404</v>
      </c>
      <c r="H1209" t="s">
        <v>2405</v>
      </c>
    </row>
    <row r="1210" spans="1:8" x14ac:dyDescent="0.25">
      <c r="A1210">
        <v>500926168</v>
      </c>
      <c r="B1210" t="s">
        <v>2574</v>
      </c>
      <c r="C1210" t="s">
        <v>2614</v>
      </c>
      <c r="D1210" t="s">
        <v>2403</v>
      </c>
      <c r="E1210" t="s">
        <v>2400</v>
      </c>
      <c r="F1210" t="s">
        <v>2400</v>
      </c>
      <c r="G1210" t="s">
        <v>2404</v>
      </c>
      <c r="H1210" t="s">
        <v>2405</v>
      </c>
    </row>
    <row r="1211" spans="1:8" x14ac:dyDescent="0.25">
      <c r="A1211">
        <v>500885080</v>
      </c>
      <c r="B1211" t="s">
        <v>1685</v>
      </c>
      <c r="C1211" t="s">
        <v>1216</v>
      </c>
      <c r="D1211" t="s">
        <v>894</v>
      </c>
      <c r="E1211" t="s">
        <v>895</v>
      </c>
      <c r="F1211" t="s">
        <v>909</v>
      </c>
      <c r="G1211" t="s">
        <v>897</v>
      </c>
      <c r="H1211" t="s">
        <v>898</v>
      </c>
    </row>
    <row r="1212" spans="1:8" x14ac:dyDescent="0.25">
      <c r="A1212">
        <v>500311093</v>
      </c>
      <c r="B1212" t="s">
        <v>1685</v>
      </c>
      <c r="C1212" t="s">
        <v>83</v>
      </c>
      <c r="D1212" t="s">
        <v>894</v>
      </c>
      <c r="E1212" t="s">
        <v>895</v>
      </c>
      <c r="F1212" t="s">
        <v>927</v>
      </c>
      <c r="G1212" t="s">
        <v>918</v>
      </c>
      <c r="H1212" t="s">
        <v>919</v>
      </c>
    </row>
    <row r="1213" spans="1:8" x14ac:dyDescent="0.25">
      <c r="A1213">
        <v>500261503</v>
      </c>
      <c r="B1213" t="s">
        <v>1685</v>
      </c>
      <c r="C1213" t="s">
        <v>64</v>
      </c>
      <c r="D1213" t="s">
        <v>2403</v>
      </c>
      <c r="E1213" t="s">
        <v>2400</v>
      </c>
      <c r="F1213" t="s">
        <v>2400</v>
      </c>
      <c r="G1213" t="s">
        <v>2404</v>
      </c>
      <c r="H1213" t="s">
        <v>2405</v>
      </c>
    </row>
    <row r="1214" spans="1:8" x14ac:dyDescent="0.25">
      <c r="A1214">
        <v>500389017</v>
      </c>
      <c r="B1214" t="s">
        <v>1203</v>
      </c>
      <c r="C1214" t="s">
        <v>1219</v>
      </c>
      <c r="D1214" t="s">
        <v>894</v>
      </c>
      <c r="E1214" t="s">
        <v>2400</v>
      </c>
      <c r="F1214" t="s">
        <v>2400</v>
      </c>
      <c r="G1214" t="s">
        <v>897</v>
      </c>
      <c r="H1214" t="s">
        <v>1703</v>
      </c>
    </row>
    <row r="1215" spans="1:8" x14ac:dyDescent="0.25">
      <c r="A1215">
        <v>500096598</v>
      </c>
      <c r="B1215" t="s">
        <v>1203</v>
      </c>
      <c r="C1215" t="s">
        <v>1204</v>
      </c>
      <c r="D1215" t="s">
        <v>894</v>
      </c>
      <c r="E1215" t="s">
        <v>895</v>
      </c>
      <c r="F1215" t="s">
        <v>905</v>
      </c>
      <c r="G1215" t="s">
        <v>897</v>
      </c>
      <c r="H1215" t="s">
        <v>898</v>
      </c>
    </row>
    <row r="1216" spans="1:8" x14ac:dyDescent="0.25">
      <c r="A1216">
        <v>500179634</v>
      </c>
      <c r="B1216" t="s">
        <v>1203</v>
      </c>
      <c r="C1216" t="s">
        <v>1397</v>
      </c>
      <c r="D1216" t="s">
        <v>894</v>
      </c>
      <c r="E1216" t="s">
        <v>895</v>
      </c>
      <c r="F1216" t="s">
        <v>896</v>
      </c>
      <c r="G1216" t="s">
        <v>897</v>
      </c>
      <c r="H1216" t="s">
        <v>921</v>
      </c>
    </row>
    <row r="1217" spans="1:8" x14ac:dyDescent="0.25">
      <c r="A1217">
        <v>500762969</v>
      </c>
      <c r="B1217" t="s">
        <v>2142</v>
      </c>
      <c r="C1217" t="s">
        <v>2283</v>
      </c>
      <c r="D1217" t="s">
        <v>894</v>
      </c>
      <c r="E1217" t="s">
        <v>895</v>
      </c>
      <c r="F1217" t="s">
        <v>905</v>
      </c>
      <c r="G1217" t="s">
        <v>897</v>
      </c>
      <c r="H1217" t="s">
        <v>898</v>
      </c>
    </row>
    <row r="1218" spans="1:8" x14ac:dyDescent="0.25">
      <c r="A1218">
        <v>500862449</v>
      </c>
      <c r="B1218" t="s">
        <v>2142</v>
      </c>
      <c r="C1218" t="s">
        <v>1905</v>
      </c>
      <c r="D1218" t="s">
        <v>2403</v>
      </c>
      <c r="E1218" t="s">
        <v>2400</v>
      </c>
      <c r="F1218" t="s">
        <v>2400</v>
      </c>
      <c r="G1218" t="s">
        <v>2404</v>
      </c>
      <c r="H1218" t="s">
        <v>2405</v>
      </c>
    </row>
    <row r="1219" spans="1:8" x14ac:dyDescent="0.25">
      <c r="A1219">
        <v>500175442</v>
      </c>
      <c r="B1219" t="s">
        <v>2142</v>
      </c>
      <c r="C1219" t="s">
        <v>1799</v>
      </c>
      <c r="D1219" t="s">
        <v>2403</v>
      </c>
      <c r="E1219" t="s">
        <v>2400</v>
      </c>
      <c r="F1219" t="s">
        <v>2400</v>
      </c>
      <c r="G1219" t="s">
        <v>2404</v>
      </c>
      <c r="H1219" t="s">
        <v>2405</v>
      </c>
    </row>
    <row r="1220" spans="1:8" x14ac:dyDescent="0.25">
      <c r="A1220">
        <v>500759436</v>
      </c>
      <c r="B1220" t="s">
        <v>2142</v>
      </c>
      <c r="C1220" t="s">
        <v>2086</v>
      </c>
      <c r="D1220" t="s">
        <v>894</v>
      </c>
      <c r="E1220" t="s">
        <v>895</v>
      </c>
      <c r="F1220" t="s">
        <v>905</v>
      </c>
      <c r="G1220" t="s">
        <v>897</v>
      </c>
      <c r="H1220" t="s">
        <v>898</v>
      </c>
    </row>
    <row r="1221" spans="1:8" x14ac:dyDescent="0.25">
      <c r="A1221">
        <v>500045433</v>
      </c>
      <c r="B1221" t="s">
        <v>2142</v>
      </c>
      <c r="C1221" t="s">
        <v>2430</v>
      </c>
      <c r="D1221" t="s">
        <v>2403</v>
      </c>
      <c r="E1221" t="s">
        <v>2400</v>
      </c>
      <c r="F1221" t="s">
        <v>2400</v>
      </c>
      <c r="G1221" t="s">
        <v>2404</v>
      </c>
      <c r="H1221" t="s">
        <v>2405</v>
      </c>
    </row>
    <row r="1222" spans="1:8" x14ac:dyDescent="0.25">
      <c r="A1222">
        <v>500633260</v>
      </c>
      <c r="B1222" t="s">
        <v>2142</v>
      </c>
      <c r="C1222" t="s">
        <v>1137</v>
      </c>
      <c r="D1222" t="s">
        <v>894</v>
      </c>
      <c r="E1222" t="s">
        <v>895</v>
      </c>
      <c r="F1222" t="s">
        <v>905</v>
      </c>
      <c r="G1222" t="s">
        <v>897</v>
      </c>
      <c r="H1222" t="s">
        <v>921</v>
      </c>
    </row>
    <row r="1223" spans="1:8" x14ac:dyDescent="0.25">
      <c r="A1223">
        <v>500202182</v>
      </c>
      <c r="B1223" t="s">
        <v>1453</v>
      </c>
      <c r="C1223" t="s">
        <v>1454</v>
      </c>
      <c r="D1223" t="s">
        <v>894</v>
      </c>
      <c r="E1223" t="s">
        <v>895</v>
      </c>
      <c r="F1223" t="s">
        <v>927</v>
      </c>
      <c r="G1223" t="s">
        <v>910</v>
      </c>
      <c r="H1223" t="s">
        <v>977</v>
      </c>
    </row>
    <row r="1224" spans="1:8" x14ac:dyDescent="0.25">
      <c r="A1224">
        <v>500807285</v>
      </c>
      <c r="B1224" t="s">
        <v>1453</v>
      </c>
      <c r="C1224" t="s">
        <v>2191</v>
      </c>
      <c r="D1224" t="s">
        <v>2403</v>
      </c>
      <c r="E1224" t="s">
        <v>2400</v>
      </c>
      <c r="F1224" t="s">
        <v>2400</v>
      </c>
      <c r="G1224" t="s">
        <v>2404</v>
      </c>
      <c r="H1224" t="s">
        <v>2405</v>
      </c>
    </row>
    <row r="1225" spans="1:8" x14ac:dyDescent="0.25">
      <c r="A1225">
        <v>500895349</v>
      </c>
      <c r="B1225" t="s">
        <v>1453</v>
      </c>
      <c r="C1225" t="s">
        <v>55</v>
      </c>
      <c r="D1225" t="s">
        <v>2403</v>
      </c>
      <c r="E1225" t="s">
        <v>2400</v>
      </c>
      <c r="F1225" t="s">
        <v>2400</v>
      </c>
      <c r="G1225" t="s">
        <v>2404</v>
      </c>
      <c r="H1225" t="s">
        <v>2405</v>
      </c>
    </row>
    <row r="1226" spans="1:8" x14ac:dyDescent="0.25">
      <c r="A1226">
        <v>500208022</v>
      </c>
      <c r="B1226" t="s">
        <v>1453</v>
      </c>
      <c r="C1226" t="s">
        <v>1475</v>
      </c>
      <c r="D1226" t="s">
        <v>894</v>
      </c>
      <c r="E1226" t="s">
        <v>895</v>
      </c>
      <c r="F1226" t="s">
        <v>927</v>
      </c>
      <c r="G1226" t="s">
        <v>897</v>
      </c>
      <c r="H1226" t="s">
        <v>898</v>
      </c>
    </row>
    <row r="1227" spans="1:8" x14ac:dyDescent="0.25">
      <c r="A1227">
        <v>500292468</v>
      </c>
      <c r="B1227" t="s">
        <v>306</v>
      </c>
      <c r="C1227" t="s">
        <v>219</v>
      </c>
      <c r="D1227" t="s">
        <v>894</v>
      </c>
      <c r="E1227" t="s">
        <v>2400</v>
      </c>
      <c r="F1227" t="s">
        <v>2400</v>
      </c>
      <c r="G1227" t="s">
        <v>897</v>
      </c>
      <c r="H1227" t="s">
        <v>2401</v>
      </c>
    </row>
    <row r="1228" spans="1:8" x14ac:dyDescent="0.25">
      <c r="A1228">
        <v>500009613</v>
      </c>
      <c r="B1228" t="s">
        <v>306</v>
      </c>
      <c r="C1228" t="s">
        <v>307</v>
      </c>
      <c r="D1228" t="s">
        <v>894</v>
      </c>
      <c r="E1228" t="s">
        <v>895</v>
      </c>
      <c r="F1228" t="s">
        <v>909</v>
      </c>
      <c r="G1228" t="s">
        <v>918</v>
      </c>
      <c r="H1228" t="s">
        <v>919</v>
      </c>
    </row>
    <row r="1229" spans="1:8" x14ac:dyDescent="0.25">
      <c r="A1229">
        <v>500151788</v>
      </c>
      <c r="B1229" t="s">
        <v>306</v>
      </c>
      <c r="C1229" t="s">
        <v>1328</v>
      </c>
      <c r="D1229" t="s">
        <v>894</v>
      </c>
      <c r="E1229" t="s">
        <v>895</v>
      </c>
      <c r="F1229" t="s">
        <v>909</v>
      </c>
      <c r="G1229" t="s">
        <v>918</v>
      </c>
      <c r="H1229" t="s">
        <v>919</v>
      </c>
    </row>
    <row r="1230" spans="1:8" x14ac:dyDescent="0.25">
      <c r="A1230">
        <v>500043876</v>
      </c>
      <c r="B1230" t="s">
        <v>1114</v>
      </c>
      <c r="C1230" t="s">
        <v>2429</v>
      </c>
      <c r="D1230" t="s">
        <v>2403</v>
      </c>
      <c r="E1230" t="s">
        <v>2400</v>
      </c>
      <c r="F1230" t="s">
        <v>2400</v>
      </c>
      <c r="G1230" t="s">
        <v>2404</v>
      </c>
      <c r="H1230" t="s">
        <v>2405</v>
      </c>
    </row>
    <row r="1231" spans="1:8" x14ac:dyDescent="0.25">
      <c r="A1231">
        <v>500852584</v>
      </c>
      <c r="B1231" t="s">
        <v>1114</v>
      </c>
      <c r="C1231" t="s">
        <v>2060</v>
      </c>
      <c r="D1231" t="s">
        <v>894</v>
      </c>
      <c r="E1231" t="s">
        <v>895</v>
      </c>
      <c r="F1231" t="s">
        <v>909</v>
      </c>
      <c r="G1231" t="s">
        <v>897</v>
      </c>
      <c r="H1231" t="s">
        <v>921</v>
      </c>
    </row>
    <row r="1232" spans="1:8" x14ac:dyDescent="0.25">
      <c r="A1232">
        <v>500061992</v>
      </c>
      <c r="B1232" t="s">
        <v>1114</v>
      </c>
      <c r="C1232" t="s">
        <v>671</v>
      </c>
      <c r="D1232" t="s">
        <v>894</v>
      </c>
      <c r="E1232" t="s">
        <v>895</v>
      </c>
      <c r="F1232" t="s">
        <v>896</v>
      </c>
      <c r="G1232" t="s">
        <v>897</v>
      </c>
      <c r="H1232" t="s">
        <v>898</v>
      </c>
    </row>
    <row r="1233" spans="1:8" x14ac:dyDescent="0.25">
      <c r="A1233">
        <v>500436937</v>
      </c>
      <c r="B1233" t="s">
        <v>1114</v>
      </c>
      <c r="C1233" t="s">
        <v>1423</v>
      </c>
      <c r="D1233" t="s">
        <v>2403</v>
      </c>
      <c r="E1233" t="s">
        <v>2400</v>
      </c>
      <c r="F1233" t="s">
        <v>2400</v>
      </c>
      <c r="G1233" t="s">
        <v>2404</v>
      </c>
      <c r="H1233" t="s">
        <v>2405</v>
      </c>
    </row>
    <row r="1234" spans="1:8" x14ac:dyDescent="0.25">
      <c r="A1234">
        <v>500935094</v>
      </c>
      <c r="B1234" t="s">
        <v>212</v>
      </c>
      <c r="C1234" t="s">
        <v>213</v>
      </c>
      <c r="D1234" t="s">
        <v>894</v>
      </c>
      <c r="E1234" t="s">
        <v>895</v>
      </c>
      <c r="F1234" t="s">
        <v>909</v>
      </c>
      <c r="G1234" t="s">
        <v>897</v>
      </c>
      <c r="H1234" t="s">
        <v>898</v>
      </c>
    </row>
    <row r="1235" spans="1:8" x14ac:dyDescent="0.25">
      <c r="A1235">
        <v>500940346</v>
      </c>
      <c r="B1235" t="s">
        <v>212</v>
      </c>
      <c r="C1235" t="s">
        <v>75</v>
      </c>
      <c r="D1235" t="s">
        <v>2403</v>
      </c>
      <c r="E1235" t="s">
        <v>2400</v>
      </c>
      <c r="F1235" t="s">
        <v>2400</v>
      </c>
      <c r="G1235" t="s">
        <v>2404</v>
      </c>
      <c r="H1235" t="s">
        <v>2405</v>
      </c>
    </row>
    <row r="1236" spans="1:8" x14ac:dyDescent="0.25">
      <c r="A1236">
        <v>500793362</v>
      </c>
      <c r="B1236" t="s">
        <v>212</v>
      </c>
      <c r="C1236" t="s">
        <v>2309</v>
      </c>
      <c r="D1236" t="s">
        <v>894</v>
      </c>
      <c r="E1236" t="s">
        <v>895</v>
      </c>
      <c r="F1236" t="s">
        <v>905</v>
      </c>
      <c r="G1236" t="s">
        <v>897</v>
      </c>
      <c r="H1236" t="s">
        <v>921</v>
      </c>
    </row>
    <row r="1237" spans="1:8" x14ac:dyDescent="0.25">
      <c r="A1237">
        <v>500932639</v>
      </c>
      <c r="B1237" t="s">
        <v>2204</v>
      </c>
      <c r="C1237" t="s">
        <v>1417</v>
      </c>
      <c r="D1237" t="s">
        <v>2403</v>
      </c>
      <c r="E1237" t="s">
        <v>2400</v>
      </c>
      <c r="F1237" t="s">
        <v>2400</v>
      </c>
      <c r="G1237" t="s">
        <v>2404</v>
      </c>
      <c r="H1237" t="s">
        <v>2408</v>
      </c>
    </row>
    <row r="1238" spans="1:8" x14ac:dyDescent="0.25">
      <c r="A1238">
        <v>500685751</v>
      </c>
      <c r="B1238" t="s">
        <v>2204</v>
      </c>
      <c r="C1238" t="s">
        <v>269</v>
      </c>
      <c r="D1238" t="s">
        <v>894</v>
      </c>
      <c r="E1238" t="s">
        <v>895</v>
      </c>
      <c r="F1238" t="s">
        <v>905</v>
      </c>
      <c r="G1238" t="s">
        <v>897</v>
      </c>
      <c r="H1238" t="s">
        <v>898</v>
      </c>
    </row>
    <row r="1239" spans="1:8" x14ac:dyDescent="0.25">
      <c r="A1239">
        <v>500477633</v>
      </c>
      <c r="B1239" t="s">
        <v>2204</v>
      </c>
      <c r="C1239" t="s">
        <v>2427</v>
      </c>
      <c r="D1239" t="s">
        <v>2403</v>
      </c>
      <c r="E1239" t="s">
        <v>2400</v>
      </c>
      <c r="F1239" t="s">
        <v>2400</v>
      </c>
      <c r="G1239" t="s">
        <v>2404</v>
      </c>
      <c r="H1239" t="s">
        <v>2405</v>
      </c>
    </row>
    <row r="1240" spans="1:8" x14ac:dyDescent="0.25">
      <c r="A1240">
        <v>500369616</v>
      </c>
      <c r="B1240" t="s">
        <v>1784</v>
      </c>
      <c r="C1240" t="s">
        <v>2565</v>
      </c>
      <c r="D1240" t="s">
        <v>2403</v>
      </c>
      <c r="E1240" t="s">
        <v>2400</v>
      </c>
      <c r="F1240" t="s">
        <v>2400</v>
      </c>
      <c r="G1240" t="s">
        <v>2404</v>
      </c>
      <c r="H1240" t="s">
        <v>2408</v>
      </c>
    </row>
    <row r="1241" spans="1:8" x14ac:dyDescent="0.25">
      <c r="A1241">
        <v>500023454</v>
      </c>
      <c r="B1241" t="s">
        <v>1784</v>
      </c>
      <c r="C1241" t="s">
        <v>2189</v>
      </c>
      <c r="D1241" t="s">
        <v>2403</v>
      </c>
      <c r="E1241" t="s">
        <v>2400</v>
      </c>
      <c r="F1241" t="s">
        <v>2400</v>
      </c>
      <c r="G1241" t="s">
        <v>2404</v>
      </c>
      <c r="H1241" t="s">
        <v>2405</v>
      </c>
    </row>
    <row r="1242" spans="1:8" x14ac:dyDescent="0.25">
      <c r="A1242">
        <v>500629605</v>
      </c>
      <c r="B1242" t="s">
        <v>1784</v>
      </c>
      <c r="C1242" t="s">
        <v>2136</v>
      </c>
      <c r="D1242" t="s">
        <v>894</v>
      </c>
      <c r="E1242" t="s">
        <v>895</v>
      </c>
      <c r="F1242" t="s">
        <v>927</v>
      </c>
      <c r="G1242" t="s">
        <v>918</v>
      </c>
      <c r="H1242" t="s">
        <v>919</v>
      </c>
    </row>
    <row r="1243" spans="1:8" x14ac:dyDescent="0.25">
      <c r="A1243">
        <v>500365913</v>
      </c>
      <c r="B1243" t="s">
        <v>1784</v>
      </c>
      <c r="C1243" t="s">
        <v>490</v>
      </c>
      <c r="D1243" t="s">
        <v>894</v>
      </c>
      <c r="E1243" t="s">
        <v>895</v>
      </c>
      <c r="F1243" t="s">
        <v>909</v>
      </c>
      <c r="G1243" t="s">
        <v>897</v>
      </c>
      <c r="H1243" t="s">
        <v>921</v>
      </c>
    </row>
    <row r="1244" spans="1:8" x14ac:dyDescent="0.25">
      <c r="A1244">
        <v>500354543</v>
      </c>
      <c r="B1244" t="s">
        <v>2156</v>
      </c>
      <c r="C1244" t="s">
        <v>2555</v>
      </c>
      <c r="D1244" t="s">
        <v>894</v>
      </c>
      <c r="E1244" t="s">
        <v>2400</v>
      </c>
      <c r="F1244" t="s">
        <v>2400</v>
      </c>
      <c r="G1244" t="s">
        <v>897</v>
      </c>
      <c r="H1244" t="s">
        <v>1703</v>
      </c>
    </row>
    <row r="1245" spans="1:8" x14ac:dyDescent="0.25">
      <c r="A1245">
        <v>500696171</v>
      </c>
      <c r="B1245" t="s">
        <v>2156</v>
      </c>
      <c r="C1245" t="s">
        <v>182</v>
      </c>
      <c r="D1245" t="s">
        <v>2403</v>
      </c>
      <c r="E1245" t="s">
        <v>2400</v>
      </c>
      <c r="F1245" t="s">
        <v>2400</v>
      </c>
      <c r="G1245" t="s">
        <v>2404</v>
      </c>
      <c r="H1245" t="s">
        <v>2405</v>
      </c>
    </row>
    <row r="1246" spans="1:8" x14ac:dyDescent="0.25">
      <c r="A1246">
        <v>500646610</v>
      </c>
      <c r="B1246" t="s">
        <v>2156</v>
      </c>
      <c r="C1246" t="s">
        <v>2157</v>
      </c>
      <c r="D1246" t="s">
        <v>894</v>
      </c>
      <c r="E1246" t="s">
        <v>895</v>
      </c>
      <c r="F1246" t="s">
        <v>896</v>
      </c>
      <c r="G1246" t="s">
        <v>897</v>
      </c>
      <c r="H1246" t="s">
        <v>921</v>
      </c>
    </row>
    <row r="1247" spans="1:8" x14ac:dyDescent="0.25">
      <c r="A1247">
        <v>500700921</v>
      </c>
      <c r="B1247" t="s">
        <v>2156</v>
      </c>
      <c r="C1247" t="s">
        <v>421</v>
      </c>
      <c r="D1247" t="s">
        <v>894</v>
      </c>
      <c r="E1247" t="s">
        <v>895</v>
      </c>
      <c r="F1247" t="s">
        <v>927</v>
      </c>
      <c r="G1247" t="s">
        <v>897</v>
      </c>
      <c r="H1247" t="s">
        <v>921</v>
      </c>
    </row>
    <row r="1248" spans="1:8" x14ac:dyDescent="0.25">
      <c r="A1248">
        <v>500863190</v>
      </c>
      <c r="B1248" t="s">
        <v>2156</v>
      </c>
      <c r="C1248" t="s">
        <v>2364</v>
      </c>
      <c r="D1248" t="s">
        <v>894</v>
      </c>
      <c r="E1248" t="s">
        <v>895</v>
      </c>
      <c r="F1248" t="s">
        <v>905</v>
      </c>
      <c r="G1248" t="s">
        <v>897</v>
      </c>
      <c r="H1248" t="s">
        <v>898</v>
      </c>
    </row>
    <row r="1249" spans="1:8" x14ac:dyDescent="0.25">
      <c r="A1249">
        <v>500136471</v>
      </c>
      <c r="B1249" t="s">
        <v>1291</v>
      </c>
      <c r="C1249" t="s">
        <v>1292</v>
      </c>
      <c r="D1249" t="s">
        <v>894</v>
      </c>
      <c r="E1249" t="s">
        <v>895</v>
      </c>
      <c r="F1249" t="s">
        <v>909</v>
      </c>
      <c r="G1249" t="s">
        <v>910</v>
      </c>
      <c r="H1249" t="s">
        <v>977</v>
      </c>
    </row>
    <row r="1250" spans="1:8" x14ac:dyDescent="0.25">
      <c r="A1250">
        <v>500947912</v>
      </c>
      <c r="B1250" t="s">
        <v>1291</v>
      </c>
      <c r="C1250" t="s">
        <v>2696</v>
      </c>
      <c r="D1250" t="s">
        <v>2403</v>
      </c>
      <c r="E1250" t="s">
        <v>2400</v>
      </c>
      <c r="F1250" t="s">
        <v>2400</v>
      </c>
      <c r="G1250" t="s">
        <v>2404</v>
      </c>
      <c r="H1250" t="s">
        <v>2405</v>
      </c>
    </row>
    <row r="1251" spans="1:8" x14ac:dyDescent="0.25">
      <c r="A1251">
        <v>500839214</v>
      </c>
      <c r="B1251" t="s">
        <v>1291</v>
      </c>
      <c r="C1251" t="s">
        <v>2058</v>
      </c>
      <c r="D1251" t="s">
        <v>2403</v>
      </c>
      <c r="E1251" t="s">
        <v>2400</v>
      </c>
      <c r="F1251" t="s">
        <v>2400</v>
      </c>
      <c r="G1251" t="s">
        <v>2404</v>
      </c>
      <c r="H1251" t="s">
        <v>2405</v>
      </c>
    </row>
    <row r="1252" spans="1:8" x14ac:dyDescent="0.25">
      <c r="A1252">
        <v>500038450</v>
      </c>
      <c r="B1252" t="s">
        <v>1291</v>
      </c>
      <c r="C1252" t="s">
        <v>1413</v>
      </c>
      <c r="D1252" t="s">
        <v>2403</v>
      </c>
      <c r="E1252" t="s">
        <v>2400</v>
      </c>
      <c r="F1252" t="s">
        <v>2400</v>
      </c>
      <c r="G1252" t="s">
        <v>2404</v>
      </c>
      <c r="H1252" t="s">
        <v>2405</v>
      </c>
    </row>
    <row r="1253" spans="1:8" x14ac:dyDescent="0.25">
      <c r="A1253">
        <v>500403227</v>
      </c>
      <c r="B1253" t="s">
        <v>1291</v>
      </c>
      <c r="C1253" t="s">
        <v>1839</v>
      </c>
      <c r="D1253" t="s">
        <v>894</v>
      </c>
      <c r="E1253" t="s">
        <v>895</v>
      </c>
      <c r="F1253" t="s">
        <v>927</v>
      </c>
      <c r="G1253" t="s">
        <v>897</v>
      </c>
      <c r="H1253" t="s">
        <v>898</v>
      </c>
    </row>
    <row r="1254" spans="1:8" x14ac:dyDescent="0.25">
      <c r="A1254">
        <v>500465642</v>
      </c>
      <c r="B1254" t="s">
        <v>1291</v>
      </c>
      <c r="C1254" t="s">
        <v>490</v>
      </c>
      <c r="D1254" t="s">
        <v>894</v>
      </c>
      <c r="E1254" t="s">
        <v>895</v>
      </c>
      <c r="F1254" t="s">
        <v>927</v>
      </c>
      <c r="G1254" t="s">
        <v>918</v>
      </c>
      <c r="H1254" t="s">
        <v>919</v>
      </c>
    </row>
    <row r="1255" spans="1:8" x14ac:dyDescent="0.25">
      <c r="A1255">
        <v>500214988</v>
      </c>
      <c r="B1255" t="s">
        <v>1490</v>
      </c>
      <c r="C1255" t="s">
        <v>1491</v>
      </c>
      <c r="D1255" t="s">
        <v>894</v>
      </c>
      <c r="E1255" t="s">
        <v>895</v>
      </c>
      <c r="F1255" t="s">
        <v>927</v>
      </c>
      <c r="G1255" t="s">
        <v>918</v>
      </c>
      <c r="H1255" t="s">
        <v>919</v>
      </c>
    </row>
    <row r="1256" spans="1:8" x14ac:dyDescent="0.25">
      <c r="A1256">
        <v>500953482</v>
      </c>
      <c r="B1256" t="s">
        <v>216</v>
      </c>
      <c r="C1256" t="s">
        <v>217</v>
      </c>
      <c r="D1256" t="s">
        <v>894</v>
      </c>
      <c r="E1256" t="s">
        <v>2400</v>
      </c>
      <c r="F1256" t="s">
        <v>2400</v>
      </c>
      <c r="G1256" t="s">
        <v>918</v>
      </c>
      <c r="H1256" t="s">
        <v>2406</v>
      </c>
    </row>
    <row r="1257" spans="1:8" x14ac:dyDescent="0.25">
      <c r="A1257">
        <v>500032926</v>
      </c>
      <c r="B1257" t="s">
        <v>216</v>
      </c>
      <c r="C1257" t="s">
        <v>325</v>
      </c>
      <c r="D1257" t="s">
        <v>2403</v>
      </c>
      <c r="E1257" t="s">
        <v>2400</v>
      </c>
      <c r="F1257" t="s">
        <v>2400</v>
      </c>
      <c r="G1257" t="s">
        <v>2404</v>
      </c>
      <c r="H1257" t="s">
        <v>2405</v>
      </c>
    </row>
    <row r="1258" spans="1:8" x14ac:dyDescent="0.25">
      <c r="A1258">
        <v>500435079</v>
      </c>
      <c r="B1258" t="s">
        <v>216</v>
      </c>
      <c r="C1258" t="s">
        <v>1816</v>
      </c>
      <c r="D1258" t="s">
        <v>894</v>
      </c>
      <c r="E1258" t="s">
        <v>895</v>
      </c>
      <c r="F1258" t="s">
        <v>1058</v>
      </c>
      <c r="G1258" t="s">
        <v>897</v>
      </c>
      <c r="H1258" t="s">
        <v>1011</v>
      </c>
    </row>
    <row r="1259" spans="1:8" x14ac:dyDescent="0.25">
      <c r="A1259">
        <v>500607134</v>
      </c>
      <c r="B1259" t="s">
        <v>216</v>
      </c>
      <c r="C1259" t="s">
        <v>350</v>
      </c>
      <c r="D1259" t="s">
        <v>894</v>
      </c>
      <c r="E1259" t="s">
        <v>895</v>
      </c>
      <c r="F1259" t="s">
        <v>927</v>
      </c>
      <c r="G1259" t="s">
        <v>897</v>
      </c>
      <c r="H1259" t="s">
        <v>898</v>
      </c>
    </row>
    <row r="1260" spans="1:8" x14ac:dyDescent="0.25">
      <c r="A1260">
        <v>500669940</v>
      </c>
      <c r="B1260" t="s">
        <v>216</v>
      </c>
      <c r="C1260" t="s">
        <v>742</v>
      </c>
      <c r="D1260" t="s">
        <v>2403</v>
      </c>
      <c r="E1260" t="s">
        <v>2400</v>
      </c>
      <c r="F1260" t="s">
        <v>2400</v>
      </c>
      <c r="G1260" t="s">
        <v>2404</v>
      </c>
      <c r="H1260" t="s">
        <v>2405</v>
      </c>
    </row>
    <row r="1261" spans="1:8" x14ac:dyDescent="0.25">
      <c r="A1261">
        <v>500716986</v>
      </c>
      <c r="B1261" t="s">
        <v>216</v>
      </c>
      <c r="C1261" t="s">
        <v>1247</v>
      </c>
      <c r="D1261" t="s">
        <v>2403</v>
      </c>
      <c r="E1261" t="s">
        <v>2400</v>
      </c>
      <c r="F1261" t="s">
        <v>2400</v>
      </c>
      <c r="G1261" t="s">
        <v>2404</v>
      </c>
      <c r="H1261" t="s">
        <v>2405</v>
      </c>
    </row>
    <row r="1262" spans="1:8" x14ac:dyDescent="0.25">
      <c r="A1262">
        <v>500100357</v>
      </c>
      <c r="B1262" t="s">
        <v>310</v>
      </c>
      <c r="C1262" t="s">
        <v>311</v>
      </c>
      <c r="D1262" t="s">
        <v>894</v>
      </c>
      <c r="E1262" t="s">
        <v>895</v>
      </c>
      <c r="F1262" t="s">
        <v>927</v>
      </c>
      <c r="G1262" t="s">
        <v>918</v>
      </c>
      <c r="H1262" t="s">
        <v>919</v>
      </c>
    </row>
    <row r="1263" spans="1:8" x14ac:dyDescent="0.25">
      <c r="A1263">
        <v>500137890</v>
      </c>
      <c r="B1263" t="s">
        <v>310</v>
      </c>
      <c r="C1263" t="s">
        <v>1300</v>
      </c>
      <c r="D1263" t="s">
        <v>894</v>
      </c>
      <c r="E1263" t="s">
        <v>895</v>
      </c>
      <c r="F1263" t="s">
        <v>909</v>
      </c>
      <c r="G1263" t="s">
        <v>897</v>
      </c>
      <c r="H1263" t="s">
        <v>921</v>
      </c>
    </row>
    <row r="1264" spans="1:8" x14ac:dyDescent="0.25">
      <c r="A1264">
        <v>500214833</v>
      </c>
      <c r="B1264" t="s">
        <v>310</v>
      </c>
      <c r="C1264" t="s">
        <v>2497</v>
      </c>
      <c r="D1264" t="s">
        <v>2403</v>
      </c>
      <c r="E1264" t="s">
        <v>2400</v>
      </c>
      <c r="F1264" t="s">
        <v>2400</v>
      </c>
      <c r="G1264" t="s">
        <v>2404</v>
      </c>
      <c r="H1264" t="s">
        <v>2405</v>
      </c>
    </row>
    <row r="1265" spans="1:8" x14ac:dyDescent="0.25">
      <c r="A1265">
        <v>500762303</v>
      </c>
      <c r="B1265" t="s">
        <v>313</v>
      </c>
      <c r="C1265" t="s">
        <v>1041</v>
      </c>
      <c r="D1265" t="s">
        <v>894</v>
      </c>
      <c r="E1265" t="s">
        <v>2400</v>
      </c>
      <c r="F1265" t="s">
        <v>2400</v>
      </c>
      <c r="G1265" t="s">
        <v>897</v>
      </c>
      <c r="H1265" t="s">
        <v>1703</v>
      </c>
    </row>
    <row r="1266" spans="1:8" x14ac:dyDescent="0.25">
      <c r="A1266">
        <v>500265138</v>
      </c>
      <c r="B1266" t="s">
        <v>313</v>
      </c>
      <c r="C1266" t="s">
        <v>314</v>
      </c>
      <c r="D1266" t="s">
        <v>894</v>
      </c>
      <c r="E1266" t="s">
        <v>895</v>
      </c>
      <c r="F1266" t="s">
        <v>909</v>
      </c>
      <c r="G1266" t="s">
        <v>897</v>
      </c>
      <c r="H1266" t="s">
        <v>921</v>
      </c>
    </row>
    <row r="1267" spans="1:8" x14ac:dyDescent="0.25">
      <c r="A1267">
        <v>500452899</v>
      </c>
      <c r="B1267" t="s">
        <v>313</v>
      </c>
      <c r="C1267" t="s">
        <v>2594</v>
      </c>
      <c r="D1267" t="s">
        <v>2403</v>
      </c>
      <c r="E1267" t="s">
        <v>2400</v>
      </c>
      <c r="F1267" t="s">
        <v>2400</v>
      </c>
      <c r="G1267" t="s">
        <v>2404</v>
      </c>
      <c r="H1267" t="s">
        <v>2405</v>
      </c>
    </row>
    <row r="1268" spans="1:8" x14ac:dyDescent="0.25">
      <c r="A1268">
        <v>500155861</v>
      </c>
      <c r="B1268" t="s">
        <v>313</v>
      </c>
      <c r="C1268" t="s">
        <v>1341</v>
      </c>
      <c r="D1268" t="s">
        <v>894</v>
      </c>
      <c r="E1268" t="s">
        <v>895</v>
      </c>
      <c r="F1268" t="s">
        <v>927</v>
      </c>
      <c r="G1268" t="s">
        <v>897</v>
      </c>
      <c r="H1268" t="s">
        <v>898</v>
      </c>
    </row>
    <row r="1269" spans="1:8" x14ac:dyDescent="0.25">
      <c r="A1269">
        <v>500364830</v>
      </c>
      <c r="B1269" t="s">
        <v>313</v>
      </c>
      <c r="C1269" t="s">
        <v>1379</v>
      </c>
      <c r="D1269" t="s">
        <v>894</v>
      </c>
      <c r="E1269" t="s">
        <v>895</v>
      </c>
      <c r="F1269" t="s">
        <v>896</v>
      </c>
      <c r="G1269" t="s">
        <v>918</v>
      </c>
      <c r="H1269" t="s">
        <v>919</v>
      </c>
    </row>
    <row r="1270" spans="1:8" x14ac:dyDescent="0.25">
      <c r="A1270">
        <v>500269541</v>
      </c>
      <c r="B1270" t="s">
        <v>313</v>
      </c>
      <c r="C1270" t="s">
        <v>317</v>
      </c>
      <c r="D1270" t="s">
        <v>894</v>
      </c>
      <c r="E1270" t="s">
        <v>895</v>
      </c>
      <c r="F1270" t="s">
        <v>927</v>
      </c>
      <c r="G1270" t="s">
        <v>918</v>
      </c>
      <c r="H1270" t="s">
        <v>919</v>
      </c>
    </row>
    <row r="1271" spans="1:8" x14ac:dyDescent="0.25">
      <c r="A1271">
        <v>500650766</v>
      </c>
      <c r="B1271" t="s">
        <v>1968</v>
      </c>
      <c r="C1271" t="s">
        <v>2104</v>
      </c>
      <c r="D1271" t="s">
        <v>2403</v>
      </c>
      <c r="E1271" t="s">
        <v>2400</v>
      </c>
      <c r="F1271" t="s">
        <v>2400</v>
      </c>
      <c r="G1271" t="s">
        <v>2404</v>
      </c>
      <c r="H1271" t="s">
        <v>2405</v>
      </c>
    </row>
    <row r="1272" spans="1:8" x14ac:dyDescent="0.25">
      <c r="A1272">
        <v>500133673</v>
      </c>
      <c r="B1272" t="s">
        <v>1968</v>
      </c>
      <c r="C1272" t="s">
        <v>1281</v>
      </c>
      <c r="D1272" t="s">
        <v>2403</v>
      </c>
      <c r="E1272" t="s">
        <v>2400</v>
      </c>
      <c r="F1272" t="s">
        <v>2400</v>
      </c>
      <c r="G1272" t="s">
        <v>2404</v>
      </c>
      <c r="H1272" t="s">
        <v>2405</v>
      </c>
    </row>
    <row r="1273" spans="1:8" x14ac:dyDescent="0.25">
      <c r="A1273">
        <v>500223301</v>
      </c>
      <c r="B1273" t="s">
        <v>1968</v>
      </c>
      <c r="C1273" t="s">
        <v>1371</v>
      </c>
      <c r="D1273" t="s">
        <v>2403</v>
      </c>
      <c r="E1273" t="s">
        <v>2400</v>
      </c>
      <c r="F1273" t="s">
        <v>2400</v>
      </c>
      <c r="G1273" t="s">
        <v>2404</v>
      </c>
      <c r="H1273" t="s">
        <v>2405</v>
      </c>
    </row>
    <row r="1274" spans="1:8" x14ac:dyDescent="0.25">
      <c r="A1274">
        <v>500493009</v>
      </c>
      <c r="B1274" t="s">
        <v>1968</v>
      </c>
      <c r="C1274" t="s">
        <v>1517</v>
      </c>
      <c r="D1274" t="s">
        <v>894</v>
      </c>
      <c r="E1274" t="s">
        <v>895</v>
      </c>
      <c r="F1274" t="s">
        <v>927</v>
      </c>
      <c r="G1274" t="s">
        <v>897</v>
      </c>
      <c r="H1274" t="s">
        <v>921</v>
      </c>
    </row>
    <row r="1275" spans="1:8" x14ac:dyDescent="0.25">
      <c r="A1275">
        <v>500467678</v>
      </c>
      <c r="B1275" t="s">
        <v>1948</v>
      </c>
      <c r="C1275" t="s">
        <v>1796</v>
      </c>
      <c r="D1275" t="s">
        <v>894</v>
      </c>
      <c r="E1275" t="s">
        <v>895</v>
      </c>
      <c r="F1275" t="s">
        <v>909</v>
      </c>
      <c r="G1275" t="s">
        <v>918</v>
      </c>
      <c r="H1275" t="s">
        <v>919</v>
      </c>
    </row>
    <row r="1276" spans="1:8" x14ac:dyDescent="0.25">
      <c r="A1276">
        <v>500717874</v>
      </c>
      <c r="B1276" t="s">
        <v>1948</v>
      </c>
      <c r="C1276" t="s">
        <v>2235</v>
      </c>
      <c r="D1276" t="s">
        <v>894</v>
      </c>
      <c r="E1276" t="s">
        <v>895</v>
      </c>
      <c r="F1276" t="s">
        <v>905</v>
      </c>
      <c r="G1276" t="s">
        <v>897</v>
      </c>
      <c r="H1276" t="s">
        <v>1011</v>
      </c>
    </row>
    <row r="1277" spans="1:8" x14ac:dyDescent="0.25">
      <c r="A1277">
        <v>500661519</v>
      </c>
      <c r="B1277" t="s">
        <v>1948</v>
      </c>
      <c r="C1277" t="s">
        <v>1642</v>
      </c>
      <c r="D1277" t="s">
        <v>894</v>
      </c>
      <c r="E1277" t="s">
        <v>895</v>
      </c>
      <c r="F1277" t="s">
        <v>905</v>
      </c>
      <c r="G1277" t="s">
        <v>918</v>
      </c>
      <c r="H1277" t="s">
        <v>1029</v>
      </c>
    </row>
    <row r="1278" spans="1:8" x14ac:dyDescent="0.25">
      <c r="A1278">
        <v>500679890</v>
      </c>
      <c r="B1278" t="s">
        <v>1948</v>
      </c>
      <c r="C1278" t="s">
        <v>697</v>
      </c>
      <c r="D1278" t="s">
        <v>894</v>
      </c>
      <c r="E1278" t="s">
        <v>895</v>
      </c>
      <c r="F1278" t="s">
        <v>905</v>
      </c>
      <c r="G1278" t="s">
        <v>918</v>
      </c>
      <c r="H1278" t="s">
        <v>919</v>
      </c>
    </row>
    <row r="1279" spans="1:8" x14ac:dyDescent="0.25">
      <c r="A1279">
        <v>500633422</v>
      </c>
      <c r="B1279" t="s">
        <v>700</v>
      </c>
      <c r="C1279" t="s">
        <v>1832</v>
      </c>
      <c r="D1279" t="s">
        <v>894</v>
      </c>
      <c r="E1279" t="s">
        <v>895</v>
      </c>
      <c r="F1279" t="s">
        <v>905</v>
      </c>
      <c r="G1279" t="s">
        <v>897</v>
      </c>
      <c r="H1279" t="s">
        <v>1011</v>
      </c>
    </row>
    <row r="1280" spans="1:8" x14ac:dyDescent="0.25">
      <c r="A1280">
        <v>500107720</v>
      </c>
      <c r="B1280" t="s">
        <v>700</v>
      </c>
      <c r="C1280" t="s">
        <v>2458</v>
      </c>
      <c r="D1280" t="s">
        <v>894</v>
      </c>
      <c r="E1280" t="s">
        <v>2400</v>
      </c>
      <c r="F1280" t="s">
        <v>2400</v>
      </c>
      <c r="G1280" t="s">
        <v>897</v>
      </c>
      <c r="H1280" t="s">
        <v>2459</v>
      </c>
    </row>
    <row r="1281" spans="1:8" x14ac:dyDescent="0.25">
      <c r="A1281">
        <v>500917419</v>
      </c>
      <c r="B1281" t="s">
        <v>700</v>
      </c>
      <c r="C1281" t="s">
        <v>2396</v>
      </c>
      <c r="D1281" t="s">
        <v>894</v>
      </c>
      <c r="E1281" t="s">
        <v>895</v>
      </c>
      <c r="F1281" t="s">
        <v>905</v>
      </c>
      <c r="G1281" t="s">
        <v>918</v>
      </c>
      <c r="H1281" t="s">
        <v>919</v>
      </c>
    </row>
    <row r="1282" spans="1:8" x14ac:dyDescent="0.25">
      <c r="A1282">
        <v>500692734</v>
      </c>
      <c r="B1282" t="s">
        <v>219</v>
      </c>
      <c r="C1282" t="s">
        <v>2519</v>
      </c>
      <c r="D1282" t="s">
        <v>894</v>
      </c>
      <c r="E1282" t="s">
        <v>2400</v>
      </c>
      <c r="F1282" t="s">
        <v>2400</v>
      </c>
      <c r="G1282" t="s">
        <v>897</v>
      </c>
      <c r="H1282" t="s">
        <v>1703</v>
      </c>
    </row>
    <row r="1283" spans="1:8" x14ac:dyDescent="0.25">
      <c r="A1283">
        <v>500600501</v>
      </c>
      <c r="B1283" t="s">
        <v>219</v>
      </c>
      <c r="C1283" t="s">
        <v>2104</v>
      </c>
      <c r="D1283" t="s">
        <v>894</v>
      </c>
      <c r="E1283" t="s">
        <v>895</v>
      </c>
      <c r="F1283" t="s">
        <v>896</v>
      </c>
      <c r="G1283" t="s">
        <v>918</v>
      </c>
      <c r="H1283" t="s">
        <v>919</v>
      </c>
    </row>
    <row r="1284" spans="1:8" x14ac:dyDescent="0.25">
      <c r="A1284">
        <v>500929785</v>
      </c>
      <c r="B1284" t="s">
        <v>219</v>
      </c>
      <c r="C1284" t="s">
        <v>220</v>
      </c>
      <c r="D1284" t="s">
        <v>894</v>
      </c>
      <c r="E1284" t="s">
        <v>895</v>
      </c>
      <c r="F1284" t="s">
        <v>905</v>
      </c>
      <c r="G1284" t="s">
        <v>918</v>
      </c>
      <c r="H1284" t="s">
        <v>919</v>
      </c>
    </row>
    <row r="1285" spans="1:8" x14ac:dyDescent="0.25">
      <c r="A1285">
        <v>500735897</v>
      </c>
      <c r="B1285" t="s">
        <v>219</v>
      </c>
      <c r="C1285" t="s">
        <v>1896</v>
      </c>
      <c r="D1285" t="s">
        <v>894</v>
      </c>
      <c r="E1285" t="s">
        <v>895</v>
      </c>
      <c r="F1285" t="s">
        <v>927</v>
      </c>
      <c r="G1285" t="s">
        <v>897</v>
      </c>
      <c r="H1285" t="s">
        <v>898</v>
      </c>
    </row>
    <row r="1286" spans="1:8" x14ac:dyDescent="0.25">
      <c r="A1286">
        <v>500941360</v>
      </c>
      <c r="B1286" t="s">
        <v>219</v>
      </c>
      <c r="C1286" t="s">
        <v>223</v>
      </c>
      <c r="D1286" t="s">
        <v>894</v>
      </c>
      <c r="E1286" t="s">
        <v>895</v>
      </c>
      <c r="F1286" t="s">
        <v>1058</v>
      </c>
      <c r="G1286" t="s">
        <v>897</v>
      </c>
      <c r="H1286" t="s">
        <v>1011</v>
      </c>
    </row>
    <row r="1287" spans="1:8" x14ac:dyDescent="0.25">
      <c r="A1287">
        <v>500331128</v>
      </c>
      <c r="B1287" t="s">
        <v>1406</v>
      </c>
      <c r="C1287" t="s">
        <v>1468</v>
      </c>
      <c r="D1287" t="s">
        <v>2403</v>
      </c>
      <c r="E1287" t="s">
        <v>2400</v>
      </c>
      <c r="F1287" t="s">
        <v>2400</v>
      </c>
      <c r="G1287" t="s">
        <v>2404</v>
      </c>
      <c r="H1287" t="s">
        <v>2405</v>
      </c>
    </row>
    <row r="1288" spans="1:8" x14ac:dyDescent="0.25">
      <c r="A1288">
        <v>500109213</v>
      </c>
      <c r="B1288" t="s">
        <v>1406</v>
      </c>
      <c r="C1288" t="s">
        <v>1355</v>
      </c>
      <c r="D1288" t="s">
        <v>894</v>
      </c>
      <c r="E1288" t="s">
        <v>2400</v>
      </c>
      <c r="F1288" t="s">
        <v>2400</v>
      </c>
      <c r="G1288" t="s">
        <v>897</v>
      </c>
      <c r="H1288" t="s">
        <v>1703</v>
      </c>
    </row>
    <row r="1289" spans="1:8" x14ac:dyDescent="0.25">
      <c r="A1289">
        <v>500625495</v>
      </c>
      <c r="B1289" t="s">
        <v>1406</v>
      </c>
      <c r="C1289" t="s">
        <v>1520</v>
      </c>
      <c r="D1289" t="s">
        <v>2403</v>
      </c>
      <c r="E1289" t="s">
        <v>2400</v>
      </c>
      <c r="F1289" t="s">
        <v>2400</v>
      </c>
      <c r="G1289" t="s">
        <v>2404</v>
      </c>
      <c r="H1289" t="s">
        <v>2405</v>
      </c>
    </row>
    <row r="1290" spans="1:8" x14ac:dyDescent="0.25">
      <c r="A1290">
        <v>500160664</v>
      </c>
      <c r="B1290" t="s">
        <v>1406</v>
      </c>
      <c r="C1290" t="s">
        <v>2476</v>
      </c>
      <c r="D1290" t="s">
        <v>894</v>
      </c>
      <c r="E1290" t="s">
        <v>2400</v>
      </c>
      <c r="F1290" t="s">
        <v>2400</v>
      </c>
      <c r="G1290" t="s">
        <v>918</v>
      </c>
      <c r="H1290" t="s">
        <v>2406</v>
      </c>
    </row>
    <row r="1291" spans="1:8" x14ac:dyDescent="0.25">
      <c r="A1291">
        <v>500079335</v>
      </c>
      <c r="B1291" t="s">
        <v>1406</v>
      </c>
      <c r="C1291" t="s">
        <v>1589</v>
      </c>
      <c r="D1291" t="s">
        <v>2403</v>
      </c>
      <c r="E1291" t="s">
        <v>2400</v>
      </c>
      <c r="F1291" t="s">
        <v>2400</v>
      </c>
      <c r="G1291" t="s">
        <v>2404</v>
      </c>
      <c r="H1291" t="s">
        <v>2405</v>
      </c>
    </row>
    <row r="1292" spans="1:8" x14ac:dyDescent="0.25">
      <c r="A1292">
        <v>500182696</v>
      </c>
      <c r="B1292" t="s">
        <v>1406</v>
      </c>
      <c r="C1292" t="s">
        <v>726</v>
      </c>
      <c r="D1292" t="s">
        <v>894</v>
      </c>
      <c r="E1292" t="s">
        <v>895</v>
      </c>
      <c r="F1292" t="s">
        <v>927</v>
      </c>
      <c r="G1292" t="s">
        <v>897</v>
      </c>
      <c r="H1292" t="s">
        <v>1011</v>
      </c>
    </row>
    <row r="1293" spans="1:8" x14ac:dyDescent="0.25">
      <c r="A1293">
        <v>500323675</v>
      </c>
      <c r="B1293" t="s">
        <v>2514</v>
      </c>
      <c r="C1293" t="s">
        <v>1952</v>
      </c>
      <c r="D1293" t="s">
        <v>2403</v>
      </c>
      <c r="E1293" t="s">
        <v>2400</v>
      </c>
      <c r="F1293" t="s">
        <v>2400</v>
      </c>
      <c r="G1293" t="s">
        <v>2404</v>
      </c>
      <c r="H1293" t="s">
        <v>2405</v>
      </c>
    </row>
    <row r="1294" spans="1:8" x14ac:dyDescent="0.25">
      <c r="A1294">
        <v>500255100</v>
      </c>
      <c r="B1294" t="s">
        <v>2514</v>
      </c>
      <c r="C1294" t="s">
        <v>1908</v>
      </c>
      <c r="D1294" t="s">
        <v>894</v>
      </c>
      <c r="E1294" t="s">
        <v>2400</v>
      </c>
      <c r="F1294" t="s">
        <v>2400</v>
      </c>
      <c r="G1294" t="s">
        <v>918</v>
      </c>
      <c r="H1294" t="s">
        <v>2406</v>
      </c>
    </row>
    <row r="1295" spans="1:8" x14ac:dyDescent="0.25">
      <c r="A1295">
        <v>500406371</v>
      </c>
      <c r="B1295" t="s">
        <v>916</v>
      </c>
      <c r="C1295" t="s">
        <v>1570</v>
      </c>
      <c r="D1295" t="s">
        <v>894</v>
      </c>
      <c r="E1295" t="s">
        <v>895</v>
      </c>
      <c r="F1295" t="s">
        <v>896</v>
      </c>
      <c r="G1295" t="s">
        <v>918</v>
      </c>
      <c r="H1295" t="s">
        <v>919</v>
      </c>
    </row>
    <row r="1296" spans="1:8" x14ac:dyDescent="0.25">
      <c r="A1296">
        <v>500334218</v>
      </c>
      <c r="B1296" t="s">
        <v>916</v>
      </c>
      <c r="C1296" t="s">
        <v>1714</v>
      </c>
      <c r="D1296" t="s">
        <v>894</v>
      </c>
      <c r="E1296" t="s">
        <v>895</v>
      </c>
      <c r="F1296" t="s">
        <v>927</v>
      </c>
      <c r="G1296" t="s">
        <v>918</v>
      </c>
      <c r="H1296" t="s">
        <v>919</v>
      </c>
    </row>
    <row r="1297" spans="1:8" x14ac:dyDescent="0.25">
      <c r="A1297">
        <v>500732363</v>
      </c>
      <c r="B1297" t="s">
        <v>916</v>
      </c>
      <c r="C1297" t="s">
        <v>2180</v>
      </c>
      <c r="D1297" t="s">
        <v>894</v>
      </c>
      <c r="E1297" t="s">
        <v>895</v>
      </c>
      <c r="F1297" t="s">
        <v>905</v>
      </c>
      <c r="G1297" t="s">
        <v>918</v>
      </c>
      <c r="H1297" t="s">
        <v>919</v>
      </c>
    </row>
    <row r="1298" spans="1:8" x14ac:dyDescent="0.25">
      <c r="A1298">
        <v>500485955</v>
      </c>
      <c r="B1298" t="s">
        <v>916</v>
      </c>
      <c r="C1298" t="s">
        <v>564</v>
      </c>
      <c r="D1298" t="s">
        <v>2403</v>
      </c>
      <c r="E1298" t="s">
        <v>2400</v>
      </c>
      <c r="F1298" t="s">
        <v>2400</v>
      </c>
      <c r="G1298" t="s">
        <v>2404</v>
      </c>
      <c r="H1298" t="s">
        <v>2405</v>
      </c>
    </row>
    <row r="1299" spans="1:8" x14ac:dyDescent="0.25">
      <c r="A1299">
        <v>500001858</v>
      </c>
      <c r="B1299" t="s">
        <v>916</v>
      </c>
      <c r="C1299" t="s">
        <v>917</v>
      </c>
      <c r="D1299" t="s">
        <v>894</v>
      </c>
      <c r="E1299" t="s">
        <v>895</v>
      </c>
      <c r="F1299" t="s">
        <v>905</v>
      </c>
      <c r="G1299" t="s">
        <v>918</v>
      </c>
      <c r="H1299" t="s">
        <v>919</v>
      </c>
    </row>
    <row r="1300" spans="1:8" x14ac:dyDescent="0.25">
      <c r="A1300">
        <v>500473692</v>
      </c>
      <c r="B1300" t="s">
        <v>916</v>
      </c>
      <c r="C1300" t="s">
        <v>2582</v>
      </c>
      <c r="D1300" t="s">
        <v>894</v>
      </c>
      <c r="E1300" t="s">
        <v>2400</v>
      </c>
      <c r="F1300" t="s">
        <v>2400</v>
      </c>
      <c r="G1300" t="s">
        <v>918</v>
      </c>
      <c r="H1300" t="s">
        <v>2406</v>
      </c>
    </row>
    <row r="1301" spans="1:8" x14ac:dyDescent="0.25">
      <c r="A1301">
        <v>500623296</v>
      </c>
      <c r="B1301" t="s">
        <v>916</v>
      </c>
      <c r="C1301" t="s">
        <v>643</v>
      </c>
      <c r="D1301" t="s">
        <v>894</v>
      </c>
      <c r="E1301" t="s">
        <v>895</v>
      </c>
      <c r="F1301" t="s">
        <v>896</v>
      </c>
      <c r="G1301" t="s">
        <v>910</v>
      </c>
      <c r="H1301" t="s">
        <v>911</v>
      </c>
    </row>
    <row r="1302" spans="1:8" x14ac:dyDescent="0.25">
      <c r="A1302">
        <v>500970820</v>
      </c>
      <c r="B1302" t="s">
        <v>225</v>
      </c>
      <c r="C1302" t="s">
        <v>226</v>
      </c>
      <c r="D1302" t="s">
        <v>894</v>
      </c>
      <c r="E1302" t="s">
        <v>895</v>
      </c>
      <c r="F1302" t="s">
        <v>896</v>
      </c>
      <c r="G1302" t="s">
        <v>910</v>
      </c>
      <c r="H1302" t="s">
        <v>977</v>
      </c>
    </row>
    <row r="1303" spans="1:8" x14ac:dyDescent="0.25">
      <c r="A1303">
        <v>500185939</v>
      </c>
      <c r="B1303" t="s">
        <v>225</v>
      </c>
      <c r="C1303" t="s">
        <v>190</v>
      </c>
      <c r="D1303" t="s">
        <v>894</v>
      </c>
      <c r="E1303" t="s">
        <v>895</v>
      </c>
      <c r="F1303" t="s">
        <v>927</v>
      </c>
      <c r="G1303" t="s">
        <v>897</v>
      </c>
      <c r="H1303" t="s">
        <v>898</v>
      </c>
    </row>
    <row r="1304" spans="1:8" x14ac:dyDescent="0.25">
      <c r="A1304">
        <v>500500185</v>
      </c>
      <c r="B1304" t="s">
        <v>225</v>
      </c>
      <c r="C1304" t="s">
        <v>2019</v>
      </c>
      <c r="D1304" t="s">
        <v>894</v>
      </c>
      <c r="E1304" t="s">
        <v>2400</v>
      </c>
      <c r="F1304" t="s">
        <v>2400</v>
      </c>
      <c r="G1304" t="s">
        <v>897</v>
      </c>
      <c r="H1304" t="s">
        <v>1703</v>
      </c>
    </row>
    <row r="1305" spans="1:8" x14ac:dyDescent="0.25">
      <c r="A1305">
        <v>500131682</v>
      </c>
      <c r="B1305" t="s">
        <v>225</v>
      </c>
      <c r="C1305" t="s">
        <v>320</v>
      </c>
      <c r="D1305" t="s">
        <v>894</v>
      </c>
      <c r="E1305" t="s">
        <v>895</v>
      </c>
      <c r="F1305" t="s">
        <v>905</v>
      </c>
      <c r="G1305" t="s">
        <v>897</v>
      </c>
      <c r="H1305" t="s">
        <v>921</v>
      </c>
    </row>
    <row r="1306" spans="1:8" x14ac:dyDescent="0.25">
      <c r="A1306">
        <v>500381000</v>
      </c>
      <c r="B1306" t="s">
        <v>225</v>
      </c>
      <c r="C1306" t="s">
        <v>2569</v>
      </c>
      <c r="D1306" t="s">
        <v>2403</v>
      </c>
      <c r="E1306" t="s">
        <v>2400</v>
      </c>
      <c r="F1306" t="s">
        <v>2400</v>
      </c>
      <c r="G1306" t="s">
        <v>2404</v>
      </c>
      <c r="H1306" t="s">
        <v>2405</v>
      </c>
    </row>
    <row r="1307" spans="1:8" x14ac:dyDescent="0.25">
      <c r="A1307">
        <v>500328022</v>
      </c>
      <c r="B1307" t="s">
        <v>322</v>
      </c>
      <c r="C1307" t="s">
        <v>323</v>
      </c>
      <c r="D1307" t="s">
        <v>894</v>
      </c>
      <c r="E1307" t="s">
        <v>895</v>
      </c>
      <c r="F1307" t="s">
        <v>905</v>
      </c>
      <c r="G1307" t="s">
        <v>897</v>
      </c>
      <c r="H1307" t="s">
        <v>921</v>
      </c>
    </row>
    <row r="1308" spans="1:8" x14ac:dyDescent="0.25">
      <c r="A1308">
        <v>500521656</v>
      </c>
      <c r="B1308" t="s">
        <v>322</v>
      </c>
      <c r="C1308" t="s">
        <v>153</v>
      </c>
      <c r="D1308" t="s">
        <v>894</v>
      </c>
      <c r="E1308" t="s">
        <v>895</v>
      </c>
      <c r="F1308" t="s">
        <v>905</v>
      </c>
      <c r="G1308" t="s">
        <v>910</v>
      </c>
      <c r="H1308" t="s">
        <v>977</v>
      </c>
    </row>
    <row r="1309" spans="1:8" x14ac:dyDescent="0.25">
      <c r="A1309">
        <v>500425413</v>
      </c>
      <c r="B1309" t="s">
        <v>229</v>
      </c>
      <c r="C1309" t="s">
        <v>2581</v>
      </c>
      <c r="D1309" t="s">
        <v>2403</v>
      </c>
      <c r="E1309" t="s">
        <v>2400</v>
      </c>
      <c r="F1309" t="s">
        <v>2400</v>
      </c>
      <c r="G1309" t="s">
        <v>2404</v>
      </c>
      <c r="H1309" t="s">
        <v>2405</v>
      </c>
    </row>
    <row r="1310" spans="1:8" x14ac:dyDescent="0.25">
      <c r="A1310">
        <v>500372161</v>
      </c>
      <c r="B1310" t="s">
        <v>229</v>
      </c>
      <c r="C1310" t="s">
        <v>1348</v>
      </c>
      <c r="D1310" t="s">
        <v>894</v>
      </c>
      <c r="E1310" t="s">
        <v>895</v>
      </c>
      <c r="F1310" t="s">
        <v>927</v>
      </c>
      <c r="G1310" t="s">
        <v>897</v>
      </c>
      <c r="H1310" t="s">
        <v>898</v>
      </c>
    </row>
    <row r="1311" spans="1:8" x14ac:dyDescent="0.25">
      <c r="A1311">
        <v>500231711</v>
      </c>
      <c r="B1311" t="s">
        <v>229</v>
      </c>
      <c r="C1311" t="s">
        <v>2128</v>
      </c>
      <c r="D1311" t="s">
        <v>2403</v>
      </c>
      <c r="E1311" t="s">
        <v>2400</v>
      </c>
      <c r="F1311" t="s">
        <v>2400</v>
      </c>
      <c r="G1311" t="s">
        <v>2404</v>
      </c>
      <c r="H1311" t="s">
        <v>2405</v>
      </c>
    </row>
    <row r="1312" spans="1:8" x14ac:dyDescent="0.25">
      <c r="A1312">
        <v>500947325</v>
      </c>
      <c r="B1312" t="s">
        <v>229</v>
      </c>
      <c r="C1312" t="s">
        <v>230</v>
      </c>
      <c r="D1312" t="s">
        <v>894</v>
      </c>
      <c r="E1312" t="s">
        <v>2400</v>
      </c>
      <c r="F1312" t="s">
        <v>2400</v>
      </c>
      <c r="G1312" t="s">
        <v>897</v>
      </c>
      <c r="H1312" t="s">
        <v>1703</v>
      </c>
    </row>
    <row r="1313" spans="1:8" x14ac:dyDescent="0.25">
      <c r="A1313">
        <v>500292218</v>
      </c>
      <c r="B1313" t="s">
        <v>229</v>
      </c>
      <c r="C1313" t="s">
        <v>1224</v>
      </c>
      <c r="D1313" t="s">
        <v>894</v>
      </c>
      <c r="E1313" t="s">
        <v>895</v>
      </c>
      <c r="F1313" t="s">
        <v>909</v>
      </c>
      <c r="G1313" t="s">
        <v>897</v>
      </c>
      <c r="H1313" t="s">
        <v>921</v>
      </c>
    </row>
    <row r="1314" spans="1:8" x14ac:dyDescent="0.25">
      <c r="A1314">
        <v>500430389</v>
      </c>
      <c r="B1314" t="s">
        <v>229</v>
      </c>
      <c r="C1314" t="s">
        <v>2582</v>
      </c>
      <c r="D1314" t="s">
        <v>2403</v>
      </c>
      <c r="E1314" t="s">
        <v>2400</v>
      </c>
      <c r="F1314" t="s">
        <v>2400</v>
      </c>
      <c r="G1314" t="s">
        <v>2404</v>
      </c>
      <c r="H1314" t="s">
        <v>2405</v>
      </c>
    </row>
    <row r="1315" spans="1:8" x14ac:dyDescent="0.25">
      <c r="A1315">
        <v>500493023</v>
      </c>
      <c r="B1315" t="s">
        <v>229</v>
      </c>
      <c r="C1315" t="s">
        <v>328</v>
      </c>
      <c r="D1315" t="s">
        <v>894</v>
      </c>
      <c r="E1315" t="s">
        <v>895</v>
      </c>
      <c r="F1315" t="s">
        <v>896</v>
      </c>
      <c r="G1315" t="s">
        <v>918</v>
      </c>
      <c r="H1315" t="s">
        <v>919</v>
      </c>
    </row>
    <row r="1316" spans="1:8" x14ac:dyDescent="0.25">
      <c r="A1316">
        <v>500297484</v>
      </c>
      <c r="B1316" t="s">
        <v>233</v>
      </c>
      <c r="C1316" t="s">
        <v>1393</v>
      </c>
      <c r="D1316" t="s">
        <v>894</v>
      </c>
      <c r="E1316" t="s">
        <v>2400</v>
      </c>
      <c r="F1316" t="s">
        <v>2400</v>
      </c>
      <c r="G1316" t="s">
        <v>918</v>
      </c>
      <c r="H1316" t="s">
        <v>2406</v>
      </c>
    </row>
    <row r="1317" spans="1:8" x14ac:dyDescent="0.25">
      <c r="A1317">
        <v>500416301</v>
      </c>
      <c r="B1317" t="s">
        <v>233</v>
      </c>
      <c r="C1317" t="s">
        <v>35</v>
      </c>
      <c r="D1317" t="s">
        <v>894</v>
      </c>
      <c r="E1317" t="s">
        <v>895</v>
      </c>
      <c r="F1317" t="s">
        <v>905</v>
      </c>
      <c r="G1317" t="s">
        <v>918</v>
      </c>
      <c r="H1317" t="s">
        <v>919</v>
      </c>
    </row>
    <row r="1318" spans="1:8" x14ac:dyDescent="0.25">
      <c r="A1318">
        <v>500959650</v>
      </c>
      <c r="B1318" t="s">
        <v>233</v>
      </c>
      <c r="C1318" t="s">
        <v>234</v>
      </c>
      <c r="D1318" t="s">
        <v>894</v>
      </c>
      <c r="E1318" t="s">
        <v>895</v>
      </c>
      <c r="F1318" t="s">
        <v>909</v>
      </c>
      <c r="G1318" t="s">
        <v>918</v>
      </c>
      <c r="H1318" t="s">
        <v>919</v>
      </c>
    </row>
    <row r="1319" spans="1:8" x14ac:dyDescent="0.25">
      <c r="A1319">
        <v>500758280</v>
      </c>
      <c r="B1319" t="s">
        <v>233</v>
      </c>
      <c r="C1319" t="s">
        <v>641</v>
      </c>
      <c r="D1319" t="s">
        <v>894</v>
      </c>
      <c r="E1319" t="s">
        <v>895</v>
      </c>
      <c r="F1319" t="s">
        <v>896</v>
      </c>
      <c r="G1319" t="s">
        <v>897</v>
      </c>
      <c r="H1319" t="s">
        <v>921</v>
      </c>
    </row>
    <row r="1320" spans="1:8" x14ac:dyDescent="0.25">
      <c r="A1320">
        <v>500302623</v>
      </c>
      <c r="B1320" t="s">
        <v>233</v>
      </c>
      <c r="C1320" t="s">
        <v>2538</v>
      </c>
      <c r="D1320" t="s">
        <v>894</v>
      </c>
      <c r="E1320" t="s">
        <v>2400</v>
      </c>
      <c r="F1320" t="s">
        <v>2400</v>
      </c>
      <c r="G1320" t="s">
        <v>897</v>
      </c>
      <c r="H1320" t="s">
        <v>1703</v>
      </c>
    </row>
    <row r="1321" spans="1:8" x14ac:dyDescent="0.25">
      <c r="A1321">
        <v>500713610</v>
      </c>
      <c r="B1321" t="s">
        <v>1052</v>
      </c>
      <c r="C1321" t="s">
        <v>265</v>
      </c>
      <c r="D1321" t="s">
        <v>894</v>
      </c>
      <c r="E1321" t="s">
        <v>895</v>
      </c>
      <c r="F1321" t="s">
        <v>896</v>
      </c>
      <c r="G1321" t="s">
        <v>897</v>
      </c>
      <c r="H1321" t="s">
        <v>898</v>
      </c>
    </row>
    <row r="1322" spans="1:8" x14ac:dyDescent="0.25">
      <c r="A1322">
        <v>500039150</v>
      </c>
      <c r="B1322" t="s">
        <v>1052</v>
      </c>
      <c r="C1322" t="s">
        <v>1053</v>
      </c>
      <c r="D1322" t="s">
        <v>894</v>
      </c>
      <c r="E1322" t="s">
        <v>895</v>
      </c>
      <c r="F1322" t="s">
        <v>905</v>
      </c>
      <c r="G1322" t="s">
        <v>918</v>
      </c>
      <c r="H1322" t="s">
        <v>919</v>
      </c>
    </row>
    <row r="1323" spans="1:8" x14ac:dyDescent="0.25">
      <c r="A1323">
        <v>500641679</v>
      </c>
      <c r="B1323" t="s">
        <v>237</v>
      </c>
      <c r="C1323" t="s">
        <v>2171</v>
      </c>
      <c r="D1323" t="s">
        <v>2403</v>
      </c>
      <c r="E1323" t="s">
        <v>2400</v>
      </c>
      <c r="F1323" t="s">
        <v>2400</v>
      </c>
      <c r="G1323" t="s">
        <v>2404</v>
      </c>
      <c r="H1323" t="s">
        <v>2405</v>
      </c>
    </row>
    <row r="1324" spans="1:8" x14ac:dyDescent="0.25">
      <c r="A1324">
        <v>500289402</v>
      </c>
      <c r="B1324" t="s">
        <v>237</v>
      </c>
      <c r="C1324" t="s">
        <v>2531</v>
      </c>
      <c r="D1324" t="s">
        <v>2403</v>
      </c>
      <c r="E1324" t="s">
        <v>2400</v>
      </c>
      <c r="F1324" t="s">
        <v>2400</v>
      </c>
      <c r="G1324" t="s">
        <v>2404</v>
      </c>
      <c r="H1324" t="s">
        <v>2405</v>
      </c>
    </row>
    <row r="1325" spans="1:8" x14ac:dyDescent="0.25">
      <c r="A1325">
        <v>500542500</v>
      </c>
      <c r="B1325" t="s">
        <v>237</v>
      </c>
      <c r="C1325" t="s">
        <v>1926</v>
      </c>
      <c r="D1325" t="s">
        <v>894</v>
      </c>
      <c r="E1325" t="s">
        <v>895</v>
      </c>
      <c r="F1325" t="s">
        <v>896</v>
      </c>
      <c r="G1325" t="s">
        <v>897</v>
      </c>
      <c r="H1325" t="s">
        <v>898</v>
      </c>
    </row>
    <row r="1326" spans="1:8" x14ac:dyDescent="0.25">
      <c r="A1326">
        <v>500402540</v>
      </c>
      <c r="B1326" t="s">
        <v>237</v>
      </c>
      <c r="C1326" t="s">
        <v>1838</v>
      </c>
      <c r="D1326" t="s">
        <v>894</v>
      </c>
      <c r="E1326" t="s">
        <v>895</v>
      </c>
      <c r="F1326" t="s">
        <v>896</v>
      </c>
      <c r="G1326" t="s">
        <v>897</v>
      </c>
      <c r="H1326" t="s">
        <v>921</v>
      </c>
    </row>
    <row r="1327" spans="1:8" x14ac:dyDescent="0.25">
      <c r="A1327">
        <v>500377588</v>
      </c>
      <c r="B1327" t="s">
        <v>237</v>
      </c>
      <c r="C1327" t="s">
        <v>1800</v>
      </c>
      <c r="D1327" t="s">
        <v>894</v>
      </c>
      <c r="E1327" t="s">
        <v>895</v>
      </c>
      <c r="F1327" t="s">
        <v>905</v>
      </c>
      <c r="G1327" t="s">
        <v>918</v>
      </c>
      <c r="H1327" t="s">
        <v>919</v>
      </c>
    </row>
    <row r="1328" spans="1:8" x14ac:dyDescent="0.25">
      <c r="A1328">
        <v>500971916</v>
      </c>
      <c r="B1328" t="s">
        <v>237</v>
      </c>
      <c r="C1328" t="s">
        <v>238</v>
      </c>
      <c r="D1328" t="s">
        <v>894</v>
      </c>
      <c r="E1328" t="s">
        <v>895</v>
      </c>
      <c r="F1328" t="s">
        <v>909</v>
      </c>
      <c r="G1328" t="s">
        <v>897</v>
      </c>
      <c r="H1328" t="s">
        <v>898</v>
      </c>
    </row>
    <row r="1329" spans="1:8" x14ac:dyDescent="0.25">
      <c r="A1329">
        <v>500737646</v>
      </c>
      <c r="B1329" t="s">
        <v>1812</v>
      </c>
      <c r="C1329" t="s">
        <v>2104</v>
      </c>
      <c r="D1329" t="s">
        <v>2403</v>
      </c>
      <c r="E1329" t="s">
        <v>2400</v>
      </c>
      <c r="F1329" t="s">
        <v>2400</v>
      </c>
      <c r="G1329" t="s">
        <v>2404</v>
      </c>
      <c r="H1329" t="s">
        <v>2405</v>
      </c>
    </row>
    <row r="1330" spans="1:8" x14ac:dyDescent="0.25">
      <c r="A1330">
        <v>500387094</v>
      </c>
      <c r="B1330" t="s">
        <v>1812</v>
      </c>
      <c r="C1330" t="s">
        <v>1813</v>
      </c>
      <c r="D1330" t="s">
        <v>894</v>
      </c>
      <c r="E1330" t="s">
        <v>895</v>
      </c>
      <c r="F1330" t="s">
        <v>905</v>
      </c>
      <c r="G1330" t="s">
        <v>897</v>
      </c>
      <c r="H1330" t="s">
        <v>898</v>
      </c>
    </row>
    <row r="1331" spans="1:8" x14ac:dyDescent="0.25">
      <c r="A1331">
        <v>500484524</v>
      </c>
      <c r="B1331" t="s">
        <v>1812</v>
      </c>
      <c r="C1331" t="s">
        <v>1696</v>
      </c>
      <c r="D1331" t="s">
        <v>894</v>
      </c>
      <c r="E1331" t="s">
        <v>895</v>
      </c>
      <c r="F1331" t="s">
        <v>896</v>
      </c>
      <c r="G1331" t="s">
        <v>897</v>
      </c>
      <c r="H1331" t="s">
        <v>898</v>
      </c>
    </row>
    <row r="1332" spans="1:8" x14ac:dyDescent="0.25">
      <c r="A1332">
        <v>500109540</v>
      </c>
      <c r="B1332" t="s">
        <v>1812</v>
      </c>
      <c r="C1332" t="s">
        <v>52</v>
      </c>
      <c r="D1332" t="s">
        <v>2403</v>
      </c>
      <c r="E1332" t="s">
        <v>2400</v>
      </c>
      <c r="F1332" t="s">
        <v>2400</v>
      </c>
      <c r="G1332" t="s">
        <v>2404</v>
      </c>
      <c r="H1332" t="s">
        <v>2405</v>
      </c>
    </row>
    <row r="1333" spans="1:8" x14ac:dyDescent="0.25">
      <c r="A1333">
        <v>500502454</v>
      </c>
      <c r="B1333" t="s">
        <v>1812</v>
      </c>
      <c r="C1333" t="s">
        <v>388</v>
      </c>
      <c r="D1333" t="s">
        <v>2403</v>
      </c>
      <c r="E1333" t="s">
        <v>2400</v>
      </c>
      <c r="F1333" t="s">
        <v>2400</v>
      </c>
      <c r="G1333" t="s">
        <v>2404</v>
      </c>
      <c r="H1333" t="s">
        <v>2408</v>
      </c>
    </row>
    <row r="1334" spans="1:8" x14ac:dyDescent="0.25">
      <c r="A1334">
        <v>500733255</v>
      </c>
      <c r="B1334" t="s">
        <v>1812</v>
      </c>
      <c r="C1334" t="s">
        <v>2252</v>
      </c>
      <c r="D1334" t="s">
        <v>894</v>
      </c>
      <c r="E1334" t="s">
        <v>895</v>
      </c>
      <c r="F1334" t="s">
        <v>896</v>
      </c>
      <c r="G1334" t="s">
        <v>918</v>
      </c>
      <c r="H1334" t="s">
        <v>919</v>
      </c>
    </row>
    <row r="1335" spans="1:8" x14ac:dyDescent="0.25">
      <c r="A1335">
        <v>500831260</v>
      </c>
      <c r="B1335" t="s">
        <v>1812</v>
      </c>
      <c r="C1335" t="s">
        <v>2280</v>
      </c>
      <c r="D1335" t="s">
        <v>894</v>
      </c>
      <c r="E1335" t="s">
        <v>895</v>
      </c>
      <c r="F1335" t="s">
        <v>905</v>
      </c>
      <c r="G1335" t="s">
        <v>897</v>
      </c>
      <c r="H1335" t="s">
        <v>898</v>
      </c>
    </row>
    <row r="1336" spans="1:8" x14ac:dyDescent="0.25">
      <c r="A1336">
        <v>500636970</v>
      </c>
      <c r="B1336" t="s">
        <v>335</v>
      </c>
      <c r="C1336" t="s">
        <v>647</v>
      </c>
      <c r="D1336" t="s">
        <v>894</v>
      </c>
      <c r="E1336" t="s">
        <v>895</v>
      </c>
      <c r="F1336" t="s">
        <v>896</v>
      </c>
      <c r="G1336" t="s">
        <v>897</v>
      </c>
      <c r="H1336" t="s">
        <v>921</v>
      </c>
    </row>
    <row r="1337" spans="1:8" x14ac:dyDescent="0.25">
      <c r="A1337">
        <v>500068178</v>
      </c>
      <c r="B1337" t="s">
        <v>335</v>
      </c>
      <c r="C1337" t="s">
        <v>202</v>
      </c>
      <c r="D1337" t="s">
        <v>894</v>
      </c>
      <c r="E1337" t="s">
        <v>895</v>
      </c>
      <c r="F1337" t="s">
        <v>909</v>
      </c>
      <c r="G1337" t="s">
        <v>897</v>
      </c>
      <c r="H1337" t="s">
        <v>921</v>
      </c>
    </row>
    <row r="1338" spans="1:8" x14ac:dyDescent="0.25">
      <c r="A1338">
        <v>500648044</v>
      </c>
      <c r="B1338" t="s">
        <v>335</v>
      </c>
      <c r="C1338" t="s">
        <v>86</v>
      </c>
      <c r="D1338" t="s">
        <v>894</v>
      </c>
      <c r="E1338" t="s">
        <v>895</v>
      </c>
      <c r="F1338" t="s">
        <v>905</v>
      </c>
      <c r="G1338" t="s">
        <v>918</v>
      </c>
      <c r="H1338" t="s">
        <v>1029</v>
      </c>
    </row>
    <row r="1339" spans="1:8" x14ac:dyDescent="0.25">
      <c r="A1339">
        <v>500332966</v>
      </c>
      <c r="B1339" t="s">
        <v>335</v>
      </c>
      <c r="C1339" t="s">
        <v>57</v>
      </c>
      <c r="D1339" t="s">
        <v>2403</v>
      </c>
      <c r="E1339" t="s">
        <v>2400</v>
      </c>
      <c r="F1339" t="s">
        <v>2400</v>
      </c>
      <c r="G1339" t="s">
        <v>2404</v>
      </c>
      <c r="H1339" t="s">
        <v>2405</v>
      </c>
    </row>
    <row r="1340" spans="1:8" x14ac:dyDescent="0.25">
      <c r="A1340">
        <v>500493886</v>
      </c>
      <c r="B1340" t="s">
        <v>335</v>
      </c>
      <c r="C1340" t="s">
        <v>1985</v>
      </c>
      <c r="D1340" t="s">
        <v>894</v>
      </c>
      <c r="E1340" t="s">
        <v>895</v>
      </c>
      <c r="F1340" t="s">
        <v>905</v>
      </c>
      <c r="G1340" t="s">
        <v>897</v>
      </c>
      <c r="H1340" t="s">
        <v>921</v>
      </c>
    </row>
    <row r="1341" spans="1:8" x14ac:dyDescent="0.25">
      <c r="A1341">
        <v>500267327</v>
      </c>
      <c r="B1341" t="s">
        <v>335</v>
      </c>
      <c r="C1341" t="s">
        <v>1592</v>
      </c>
      <c r="D1341" t="s">
        <v>894</v>
      </c>
      <c r="E1341" t="s">
        <v>895</v>
      </c>
      <c r="F1341" t="s">
        <v>927</v>
      </c>
      <c r="G1341" t="s">
        <v>897</v>
      </c>
      <c r="H1341" t="s">
        <v>898</v>
      </c>
    </row>
    <row r="1342" spans="1:8" x14ac:dyDescent="0.25">
      <c r="A1342">
        <v>500275206</v>
      </c>
      <c r="B1342" t="s">
        <v>335</v>
      </c>
      <c r="C1342" t="s">
        <v>336</v>
      </c>
      <c r="D1342" t="s">
        <v>894</v>
      </c>
      <c r="E1342" t="s">
        <v>895</v>
      </c>
      <c r="F1342" t="s">
        <v>927</v>
      </c>
      <c r="G1342" t="s">
        <v>897</v>
      </c>
      <c r="H1342" t="s">
        <v>898</v>
      </c>
    </row>
    <row r="1343" spans="1:8" x14ac:dyDescent="0.25">
      <c r="A1343">
        <v>500636080</v>
      </c>
      <c r="B1343" t="s">
        <v>335</v>
      </c>
      <c r="C1343" t="s">
        <v>689</v>
      </c>
      <c r="D1343" t="s">
        <v>2403</v>
      </c>
      <c r="E1343" t="s">
        <v>2400</v>
      </c>
      <c r="F1343" t="s">
        <v>2400</v>
      </c>
      <c r="G1343" t="s">
        <v>2404</v>
      </c>
      <c r="H1343" t="s">
        <v>2405</v>
      </c>
    </row>
    <row r="1344" spans="1:8" x14ac:dyDescent="0.25">
      <c r="A1344">
        <v>500874084</v>
      </c>
      <c r="B1344" t="s">
        <v>1533</v>
      </c>
      <c r="C1344" t="s">
        <v>654</v>
      </c>
      <c r="D1344" t="s">
        <v>894</v>
      </c>
      <c r="E1344" t="s">
        <v>895</v>
      </c>
      <c r="F1344" t="s">
        <v>905</v>
      </c>
      <c r="G1344" t="s">
        <v>897</v>
      </c>
      <c r="H1344" t="s">
        <v>921</v>
      </c>
    </row>
    <row r="1345" spans="1:8" x14ac:dyDescent="0.25">
      <c r="A1345">
        <v>500268950</v>
      </c>
      <c r="B1345" t="s">
        <v>1533</v>
      </c>
      <c r="C1345" t="s">
        <v>2521</v>
      </c>
      <c r="D1345" t="s">
        <v>894</v>
      </c>
      <c r="E1345" t="s">
        <v>2400</v>
      </c>
      <c r="F1345" t="s">
        <v>2400</v>
      </c>
      <c r="G1345" t="s">
        <v>918</v>
      </c>
      <c r="H1345" t="s">
        <v>2406</v>
      </c>
    </row>
    <row r="1346" spans="1:8" x14ac:dyDescent="0.25">
      <c r="A1346">
        <v>500234220</v>
      </c>
      <c r="B1346" t="s">
        <v>1533</v>
      </c>
      <c r="C1346" t="s">
        <v>418</v>
      </c>
      <c r="D1346" t="s">
        <v>894</v>
      </c>
      <c r="E1346" t="s">
        <v>895</v>
      </c>
      <c r="F1346" t="s">
        <v>905</v>
      </c>
      <c r="G1346" t="s">
        <v>897</v>
      </c>
      <c r="H1346" t="s">
        <v>921</v>
      </c>
    </row>
    <row r="1347" spans="1:8" x14ac:dyDescent="0.25">
      <c r="A1347">
        <v>500716901</v>
      </c>
      <c r="B1347" t="s">
        <v>1533</v>
      </c>
      <c r="C1347" t="s">
        <v>490</v>
      </c>
      <c r="D1347" t="s">
        <v>894</v>
      </c>
      <c r="E1347" t="s">
        <v>895</v>
      </c>
      <c r="F1347" t="s">
        <v>909</v>
      </c>
      <c r="G1347" t="s">
        <v>918</v>
      </c>
      <c r="H1347" t="s">
        <v>919</v>
      </c>
    </row>
    <row r="1348" spans="1:8" x14ac:dyDescent="0.25">
      <c r="A1348">
        <v>500265014</v>
      </c>
      <c r="B1348" t="s">
        <v>339</v>
      </c>
      <c r="C1348" t="s">
        <v>340</v>
      </c>
      <c r="D1348" t="s">
        <v>894</v>
      </c>
      <c r="E1348" t="s">
        <v>895</v>
      </c>
      <c r="F1348" t="s">
        <v>927</v>
      </c>
      <c r="G1348" t="s">
        <v>918</v>
      </c>
      <c r="H1348" t="s">
        <v>919</v>
      </c>
    </row>
    <row r="1349" spans="1:8" x14ac:dyDescent="0.25">
      <c r="A1349">
        <v>500143460</v>
      </c>
      <c r="B1349" t="s">
        <v>339</v>
      </c>
      <c r="C1349" t="s">
        <v>342</v>
      </c>
      <c r="D1349" t="s">
        <v>894</v>
      </c>
      <c r="E1349" t="s">
        <v>895</v>
      </c>
      <c r="F1349" t="s">
        <v>905</v>
      </c>
      <c r="G1349" t="s">
        <v>897</v>
      </c>
      <c r="H1349" t="s">
        <v>1011</v>
      </c>
    </row>
    <row r="1350" spans="1:8" x14ac:dyDescent="0.25">
      <c r="A1350">
        <v>500722430</v>
      </c>
      <c r="B1350" t="s">
        <v>1056</v>
      </c>
      <c r="C1350" t="s">
        <v>1316</v>
      </c>
      <c r="D1350" t="s">
        <v>2403</v>
      </c>
      <c r="E1350" t="s">
        <v>2400</v>
      </c>
      <c r="F1350" t="s">
        <v>2400</v>
      </c>
      <c r="G1350" t="s">
        <v>2404</v>
      </c>
      <c r="H1350" t="s">
        <v>2405</v>
      </c>
    </row>
    <row r="1351" spans="1:8" x14ac:dyDescent="0.25">
      <c r="A1351">
        <v>500041585</v>
      </c>
      <c r="B1351" t="s">
        <v>1056</v>
      </c>
      <c r="C1351" t="s">
        <v>1057</v>
      </c>
      <c r="D1351" t="s">
        <v>894</v>
      </c>
      <c r="E1351" t="s">
        <v>895</v>
      </c>
      <c r="F1351" t="s">
        <v>927</v>
      </c>
      <c r="G1351" t="s">
        <v>897</v>
      </c>
      <c r="H1351" t="s">
        <v>921</v>
      </c>
    </row>
    <row r="1352" spans="1:8" x14ac:dyDescent="0.25">
      <c r="A1352">
        <v>500098644</v>
      </c>
      <c r="B1352" t="s">
        <v>1056</v>
      </c>
      <c r="C1352" t="s">
        <v>1207</v>
      </c>
      <c r="D1352" t="s">
        <v>894</v>
      </c>
      <c r="E1352" t="s">
        <v>895</v>
      </c>
      <c r="F1352" t="s">
        <v>896</v>
      </c>
      <c r="G1352" t="s">
        <v>897</v>
      </c>
      <c r="H1352" t="s">
        <v>921</v>
      </c>
    </row>
    <row r="1353" spans="1:8" x14ac:dyDescent="0.25">
      <c r="A1353">
        <v>500452101</v>
      </c>
      <c r="B1353" t="s">
        <v>1343</v>
      </c>
      <c r="C1353" t="s">
        <v>103</v>
      </c>
      <c r="D1353" t="s">
        <v>2403</v>
      </c>
      <c r="E1353" t="s">
        <v>2400</v>
      </c>
      <c r="F1353" t="s">
        <v>2400</v>
      </c>
      <c r="G1353" t="s">
        <v>2404</v>
      </c>
      <c r="H1353" t="s">
        <v>2408</v>
      </c>
    </row>
    <row r="1354" spans="1:8" x14ac:dyDescent="0.25">
      <c r="A1354">
        <v>500520313</v>
      </c>
      <c r="B1354" t="s">
        <v>1343</v>
      </c>
      <c r="C1354" t="s">
        <v>2015</v>
      </c>
      <c r="D1354" t="s">
        <v>894</v>
      </c>
      <c r="E1354" t="s">
        <v>895</v>
      </c>
      <c r="F1354" t="s">
        <v>905</v>
      </c>
      <c r="G1354" t="s">
        <v>897</v>
      </c>
      <c r="H1354" t="s">
        <v>921</v>
      </c>
    </row>
    <row r="1355" spans="1:8" x14ac:dyDescent="0.25">
      <c r="A1355">
        <v>500156529</v>
      </c>
      <c r="B1355" t="s">
        <v>1343</v>
      </c>
      <c r="C1355" t="s">
        <v>1344</v>
      </c>
      <c r="D1355" t="s">
        <v>894</v>
      </c>
      <c r="E1355" t="s">
        <v>895</v>
      </c>
      <c r="F1355" t="s">
        <v>927</v>
      </c>
      <c r="G1355" t="s">
        <v>897</v>
      </c>
      <c r="H1355" t="s">
        <v>898</v>
      </c>
    </row>
    <row r="1356" spans="1:8" x14ac:dyDescent="0.25">
      <c r="A1356">
        <v>500595963</v>
      </c>
      <c r="B1356" t="s">
        <v>1343</v>
      </c>
      <c r="C1356" t="s">
        <v>12</v>
      </c>
      <c r="D1356" t="s">
        <v>894</v>
      </c>
      <c r="E1356" t="s">
        <v>2400</v>
      </c>
      <c r="F1356" t="s">
        <v>2400</v>
      </c>
      <c r="G1356" t="s">
        <v>918</v>
      </c>
      <c r="H1356" t="s">
        <v>2406</v>
      </c>
    </row>
    <row r="1357" spans="1:8" x14ac:dyDescent="0.25">
      <c r="A1357">
        <v>500375518</v>
      </c>
      <c r="B1357" t="s">
        <v>1527</v>
      </c>
      <c r="C1357" t="s">
        <v>1628</v>
      </c>
      <c r="D1357" t="s">
        <v>2403</v>
      </c>
      <c r="E1357" t="s">
        <v>2400</v>
      </c>
      <c r="F1357" t="s">
        <v>2400</v>
      </c>
      <c r="G1357" t="s">
        <v>2404</v>
      </c>
      <c r="H1357" t="s">
        <v>2405</v>
      </c>
    </row>
    <row r="1358" spans="1:8" x14ac:dyDescent="0.25">
      <c r="A1358">
        <v>500233401</v>
      </c>
      <c r="B1358" t="s">
        <v>1527</v>
      </c>
      <c r="C1358" t="s">
        <v>1528</v>
      </c>
      <c r="D1358" t="s">
        <v>894</v>
      </c>
      <c r="E1358" t="s">
        <v>895</v>
      </c>
      <c r="F1358" t="s">
        <v>905</v>
      </c>
      <c r="G1358" t="s">
        <v>897</v>
      </c>
      <c r="H1358" t="s">
        <v>898</v>
      </c>
    </row>
    <row r="1359" spans="1:8" x14ac:dyDescent="0.25">
      <c r="A1359">
        <v>500305753</v>
      </c>
      <c r="B1359" t="s">
        <v>241</v>
      </c>
      <c r="C1359" t="s">
        <v>1528</v>
      </c>
      <c r="D1359" t="s">
        <v>894</v>
      </c>
      <c r="E1359" t="s">
        <v>895</v>
      </c>
      <c r="F1359" t="s">
        <v>896</v>
      </c>
      <c r="G1359" t="s">
        <v>897</v>
      </c>
      <c r="H1359" t="s">
        <v>898</v>
      </c>
    </row>
    <row r="1360" spans="1:8" x14ac:dyDescent="0.25">
      <c r="A1360">
        <v>500923622</v>
      </c>
      <c r="B1360" t="s">
        <v>241</v>
      </c>
      <c r="C1360" t="s">
        <v>242</v>
      </c>
      <c r="D1360" t="s">
        <v>894</v>
      </c>
      <c r="E1360" t="s">
        <v>895</v>
      </c>
      <c r="F1360" t="s">
        <v>909</v>
      </c>
      <c r="G1360" t="s">
        <v>897</v>
      </c>
      <c r="H1360" t="s">
        <v>898</v>
      </c>
    </row>
    <row r="1361" spans="1:8" x14ac:dyDescent="0.25">
      <c r="A1361">
        <v>500030972</v>
      </c>
      <c r="B1361" t="s">
        <v>241</v>
      </c>
      <c r="C1361" t="s">
        <v>1023</v>
      </c>
      <c r="D1361" t="s">
        <v>894</v>
      </c>
      <c r="E1361" t="s">
        <v>895</v>
      </c>
      <c r="F1361" t="s">
        <v>927</v>
      </c>
      <c r="G1361" t="s">
        <v>918</v>
      </c>
      <c r="H1361" t="s">
        <v>919</v>
      </c>
    </row>
    <row r="1362" spans="1:8" x14ac:dyDescent="0.25">
      <c r="A1362">
        <v>500733625</v>
      </c>
      <c r="B1362" t="s">
        <v>345</v>
      </c>
      <c r="C1362" t="s">
        <v>346</v>
      </c>
      <c r="D1362" t="s">
        <v>894</v>
      </c>
      <c r="E1362" t="s">
        <v>895</v>
      </c>
      <c r="F1362" t="s">
        <v>896</v>
      </c>
      <c r="G1362" t="s">
        <v>918</v>
      </c>
      <c r="H1362" t="s">
        <v>919</v>
      </c>
    </row>
    <row r="1363" spans="1:8" x14ac:dyDescent="0.25">
      <c r="A1363">
        <v>500352947</v>
      </c>
      <c r="B1363" t="s">
        <v>1426</v>
      </c>
      <c r="C1363" t="s">
        <v>1751</v>
      </c>
      <c r="D1363" t="s">
        <v>894</v>
      </c>
      <c r="E1363" t="s">
        <v>895</v>
      </c>
      <c r="F1363" t="s">
        <v>896</v>
      </c>
      <c r="G1363" t="s">
        <v>910</v>
      </c>
      <c r="H1363" t="s">
        <v>977</v>
      </c>
    </row>
    <row r="1364" spans="1:8" x14ac:dyDescent="0.25">
      <c r="A1364">
        <v>500782033</v>
      </c>
      <c r="B1364" t="s">
        <v>1426</v>
      </c>
      <c r="C1364" t="s">
        <v>1318</v>
      </c>
      <c r="D1364" t="s">
        <v>894</v>
      </c>
      <c r="E1364" t="s">
        <v>895</v>
      </c>
      <c r="F1364" t="s">
        <v>927</v>
      </c>
      <c r="G1364" t="s">
        <v>897</v>
      </c>
      <c r="H1364" t="s">
        <v>898</v>
      </c>
    </row>
    <row r="1365" spans="1:8" x14ac:dyDescent="0.25">
      <c r="A1365">
        <v>500463935</v>
      </c>
      <c r="B1365" t="s">
        <v>1426</v>
      </c>
      <c r="C1365" t="s">
        <v>1941</v>
      </c>
      <c r="D1365" t="s">
        <v>894</v>
      </c>
      <c r="E1365" t="s">
        <v>895</v>
      </c>
      <c r="F1365" t="s">
        <v>905</v>
      </c>
      <c r="G1365" t="s">
        <v>897</v>
      </c>
      <c r="H1365" t="s">
        <v>921</v>
      </c>
    </row>
    <row r="1366" spans="1:8" x14ac:dyDescent="0.25">
      <c r="A1366">
        <v>500189448</v>
      </c>
      <c r="B1366" t="s">
        <v>1426</v>
      </c>
      <c r="C1366" t="s">
        <v>1379</v>
      </c>
      <c r="D1366" t="s">
        <v>894</v>
      </c>
      <c r="E1366" t="s">
        <v>895</v>
      </c>
      <c r="F1366" t="s">
        <v>905</v>
      </c>
      <c r="G1366" t="s">
        <v>918</v>
      </c>
      <c r="H1366" t="s">
        <v>919</v>
      </c>
    </row>
    <row r="1367" spans="1:8" x14ac:dyDescent="0.25">
      <c r="A1367">
        <v>500212715</v>
      </c>
      <c r="B1367" t="s">
        <v>1426</v>
      </c>
      <c r="C1367" t="s">
        <v>1509</v>
      </c>
      <c r="D1367" t="s">
        <v>2403</v>
      </c>
      <c r="E1367" t="s">
        <v>2400</v>
      </c>
      <c r="F1367" t="s">
        <v>2400</v>
      </c>
      <c r="G1367" t="s">
        <v>2404</v>
      </c>
      <c r="H1367" t="s">
        <v>2405</v>
      </c>
    </row>
    <row r="1368" spans="1:8" x14ac:dyDescent="0.25">
      <c r="A1368">
        <v>500283526</v>
      </c>
      <c r="B1368" t="s">
        <v>1426</v>
      </c>
      <c r="C1368" t="s">
        <v>1631</v>
      </c>
      <c r="D1368" t="s">
        <v>894</v>
      </c>
      <c r="E1368" t="s">
        <v>895</v>
      </c>
      <c r="F1368" t="s">
        <v>905</v>
      </c>
      <c r="G1368" t="s">
        <v>918</v>
      </c>
      <c r="H1368" t="s">
        <v>919</v>
      </c>
    </row>
    <row r="1369" spans="1:8" x14ac:dyDescent="0.25">
      <c r="A1369">
        <v>500541308</v>
      </c>
      <c r="B1369" t="s">
        <v>2047</v>
      </c>
      <c r="C1369" t="s">
        <v>1633</v>
      </c>
      <c r="D1369" t="s">
        <v>894</v>
      </c>
      <c r="E1369" t="s">
        <v>895</v>
      </c>
      <c r="F1369" t="s">
        <v>909</v>
      </c>
      <c r="G1369" t="s">
        <v>918</v>
      </c>
      <c r="H1369" t="s">
        <v>919</v>
      </c>
    </row>
    <row r="1370" spans="1:8" x14ac:dyDescent="0.25">
      <c r="A1370">
        <v>500341027</v>
      </c>
      <c r="B1370" t="s">
        <v>1728</v>
      </c>
      <c r="C1370" t="s">
        <v>1729</v>
      </c>
      <c r="D1370" t="s">
        <v>894</v>
      </c>
      <c r="E1370" t="s">
        <v>895</v>
      </c>
      <c r="F1370" t="s">
        <v>905</v>
      </c>
      <c r="G1370" t="s">
        <v>897</v>
      </c>
      <c r="H1370" t="s">
        <v>898</v>
      </c>
    </row>
    <row r="1371" spans="1:8" x14ac:dyDescent="0.25">
      <c r="A1371">
        <v>500539446</v>
      </c>
      <c r="B1371" t="s">
        <v>1728</v>
      </c>
      <c r="C1371" t="s">
        <v>458</v>
      </c>
      <c r="D1371" t="s">
        <v>894</v>
      </c>
      <c r="E1371" t="s">
        <v>895</v>
      </c>
      <c r="F1371" t="s">
        <v>896</v>
      </c>
      <c r="G1371" t="s">
        <v>897</v>
      </c>
      <c r="H1371" t="s">
        <v>921</v>
      </c>
    </row>
    <row r="1372" spans="1:8" x14ac:dyDescent="0.25">
      <c r="A1372">
        <v>500422335</v>
      </c>
      <c r="B1372" t="s">
        <v>1728</v>
      </c>
      <c r="C1372" t="s">
        <v>2578</v>
      </c>
      <c r="D1372" t="s">
        <v>2403</v>
      </c>
      <c r="E1372" t="s">
        <v>2400</v>
      </c>
      <c r="F1372" t="s">
        <v>2400</v>
      </c>
      <c r="G1372" t="s">
        <v>2404</v>
      </c>
      <c r="H1372" t="s">
        <v>2405</v>
      </c>
    </row>
    <row r="1373" spans="1:8" x14ac:dyDescent="0.25">
      <c r="A1373">
        <v>500395283</v>
      </c>
      <c r="B1373" t="s">
        <v>244</v>
      </c>
      <c r="C1373" t="s">
        <v>1824</v>
      </c>
      <c r="D1373" t="s">
        <v>894</v>
      </c>
      <c r="E1373" t="s">
        <v>895</v>
      </c>
      <c r="F1373" t="s">
        <v>927</v>
      </c>
      <c r="G1373" t="s">
        <v>897</v>
      </c>
      <c r="H1373" t="s">
        <v>921</v>
      </c>
    </row>
    <row r="1374" spans="1:8" x14ac:dyDescent="0.25">
      <c r="A1374">
        <v>500977955</v>
      </c>
      <c r="B1374" t="s">
        <v>244</v>
      </c>
      <c r="C1374" t="s">
        <v>245</v>
      </c>
      <c r="D1374" t="s">
        <v>894</v>
      </c>
      <c r="E1374" t="s">
        <v>895</v>
      </c>
      <c r="F1374" t="s">
        <v>905</v>
      </c>
      <c r="G1374" t="s">
        <v>918</v>
      </c>
      <c r="H1374" t="s">
        <v>919</v>
      </c>
    </row>
    <row r="1375" spans="1:8" x14ac:dyDescent="0.25">
      <c r="A1375">
        <v>500413040</v>
      </c>
      <c r="B1375" t="s">
        <v>244</v>
      </c>
      <c r="C1375" t="s">
        <v>1632</v>
      </c>
      <c r="D1375" t="s">
        <v>2403</v>
      </c>
      <c r="E1375" t="s">
        <v>2400</v>
      </c>
      <c r="F1375" t="s">
        <v>2400</v>
      </c>
      <c r="G1375" t="s">
        <v>2404</v>
      </c>
      <c r="H1375" t="s">
        <v>2405</v>
      </c>
    </row>
    <row r="1376" spans="1:8" x14ac:dyDescent="0.25">
      <c r="A1376">
        <v>500001559</v>
      </c>
      <c r="B1376" t="s">
        <v>244</v>
      </c>
      <c r="C1376" t="s">
        <v>117</v>
      </c>
      <c r="D1376" t="s">
        <v>894</v>
      </c>
      <c r="E1376" t="s">
        <v>895</v>
      </c>
      <c r="F1376" t="s">
        <v>896</v>
      </c>
      <c r="G1376" t="s">
        <v>897</v>
      </c>
      <c r="H1376" t="s">
        <v>898</v>
      </c>
    </row>
    <row r="1377" spans="1:8" x14ac:dyDescent="0.25">
      <c r="A1377">
        <v>500465976</v>
      </c>
      <c r="B1377" t="s">
        <v>244</v>
      </c>
      <c r="C1377" t="s">
        <v>1383</v>
      </c>
      <c r="D1377" t="s">
        <v>894</v>
      </c>
      <c r="E1377" t="s">
        <v>895</v>
      </c>
      <c r="F1377" t="s">
        <v>905</v>
      </c>
      <c r="G1377" t="s">
        <v>897</v>
      </c>
      <c r="H1377" t="s">
        <v>898</v>
      </c>
    </row>
    <row r="1378" spans="1:8" x14ac:dyDescent="0.25">
      <c r="A1378">
        <v>500760078</v>
      </c>
      <c r="B1378" t="s">
        <v>2224</v>
      </c>
      <c r="C1378" t="s">
        <v>2279</v>
      </c>
      <c r="D1378" t="s">
        <v>894</v>
      </c>
      <c r="E1378" t="s">
        <v>895</v>
      </c>
      <c r="F1378" t="s">
        <v>905</v>
      </c>
      <c r="G1378" t="s">
        <v>918</v>
      </c>
      <c r="H1378" t="s">
        <v>919</v>
      </c>
    </row>
    <row r="1379" spans="1:8" x14ac:dyDescent="0.25">
      <c r="A1379">
        <v>500708946</v>
      </c>
      <c r="B1379" t="s">
        <v>2224</v>
      </c>
      <c r="C1379" t="s">
        <v>348</v>
      </c>
      <c r="D1379" t="s">
        <v>894</v>
      </c>
      <c r="E1379" t="s">
        <v>895</v>
      </c>
      <c r="F1379" t="s">
        <v>905</v>
      </c>
      <c r="G1379" t="s">
        <v>897</v>
      </c>
      <c r="H1379" t="s">
        <v>921</v>
      </c>
    </row>
    <row r="1380" spans="1:8" x14ac:dyDescent="0.25">
      <c r="A1380">
        <v>500231313</v>
      </c>
      <c r="B1380" t="s">
        <v>471</v>
      </c>
      <c r="C1380" t="s">
        <v>452</v>
      </c>
      <c r="D1380" t="s">
        <v>894</v>
      </c>
      <c r="E1380" t="s">
        <v>895</v>
      </c>
      <c r="F1380" t="s">
        <v>927</v>
      </c>
      <c r="G1380" t="s">
        <v>897</v>
      </c>
      <c r="H1380" t="s">
        <v>898</v>
      </c>
    </row>
    <row r="1381" spans="1:8" x14ac:dyDescent="0.25">
      <c r="A1381">
        <v>500048462</v>
      </c>
      <c r="B1381" t="s">
        <v>471</v>
      </c>
      <c r="C1381" t="s">
        <v>1073</v>
      </c>
      <c r="D1381" t="s">
        <v>894</v>
      </c>
      <c r="E1381" t="s">
        <v>895</v>
      </c>
      <c r="F1381" t="s">
        <v>905</v>
      </c>
      <c r="G1381" t="s">
        <v>897</v>
      </c>
      <c r="H1381" t="s">
        <v>898</v>
      </c>
    </row>
    <row r="1382" spans="1:8" x14ac:dyDescent="0.25">
      <c r="A1382">
        <v>500875784</v>
      </c>
      <c r="B1382" t="s">
        <v>1629</v>
      </c>
      <c r="C1382" t="s">
        <v>2368</v>
      </c>
      <c r="D1382" t="s">
        <v>894</v>
      </c>
      <c r="E1382" t="s">
        <v>895</v>
      </c>
      <c r="F1382" t="s">
        <v>909</v>
      </c>
      <c r="G1382" t="s">
        <v>897</v>
      </c>
      <c r="H1382" t="s">
        <v>898</v>
      </c>
    </row>
    <row r="1383" spans="1:8" x14ac:dyDescent="0.25">
      <c r="A1383">
        <v>500309277</v>
      </c>
      <c r="B1383" t="s">
        <v>1629</v>
      </c>
      <c r="C1383" t="s">
        <v>1680</v>
      </c>
      <c r="D1383" t="s">
        <v>894</v>
      </c>
      <c r="E1383" t="s">
        <v>895</v>
      </c>
      <c r="F1383" t="s">
        <v>896</v>
      </c>
      <c r="G1383" t="s">
        <v>897</v>
      </c>
      <c r="H1383" t="s">
        <v>898</v>
      </c>
    </row>
    <row r="1384" spans="1:8" x14ac:dyDescent="0.25">
      <c r="A1384">
        <v>500282690</v>
      </c>
      <c r="B1384" t="s">
        <v>1629</v>
      </c>
      <c r="C1384" t="s">
        <v>1630</v>
      </c>
      <c r="D1384" t="s">
        <v>894</v>
      </c>
      <c r="E1384" t="s">
        <v>895</v>
      </c>
      <c r="F1384" t="s">
        <v>909</v>
      </c>
      <c r="G1384" t="s">
        <v>897</v>
      </c>
      <c r="H1384" t="s">
        <v>898</v>
      </c>
    </row>
    <row r="1385" spans="1:8" x14ac:dyDescent="0.25">
      <c r="A1385">
        <v>500351297</v>
      </c>
      <c r="B1385" t="s">
        <v>1629</v>
      </c>
      <c r="C1385" t="s">
        <v>1278</v>
      </c>
      <c r="D1385" t="s">
        <v>894</v>
      </c>
      <c r="E1385" t="s">
        <v>895</v>
      </c>
      <c r="F1385" t="s">
        <v>927</v>
      </c>
      <c r="G1385" t="s">
        <v>918</v>
      </c>
      <c r="H1385" t="s">
        <v>919</v>
      </c>
    </row>
    <row r="1386" spans="1:8" x14ac:dyDescent="0.25">
      <c r="A1386">
        <v>500439719</v>
      </c>
      <c r="B1386" t="s">
        <v>1629</v>
      </c>
      <c r="C1386" t="s">
        <v>344</v>
      </c>
      <c r="D1386" t="s">
        <v>894</v>
      </c>
      <c r="E1386" t="s">
        <v>895</v>
      </c>
      <c r="F1386" t="s">
        <v>909</v>
      </c>
      <c r="G1386" t="s">
        <v>897</v>
      </c>
      <c r="H1386" t="s">
        <v>921</v>
      </c>
    </row>
    <row r="1387" spans="1:8" x14ac:dyDescent="0.25">
      <c r="A1387">
        <v>500441711</v>
      </c>
      <c r="B1387" t="s">
        <v>1629</v>
      </c>
      <c r="C1387" t="s">
        <v>1900</v>
      </c>
      <c r="D1387" t="s">
        <v>894</v>
      </c>
      <c r="E1387" t="s">
        <v>895</v>
      </c>
      <c r="F1387" t="s">
        <v>909</v>
      </c>
      <c r="G1387" t="s">
        <v>918</v>
      </c>
      <c r="H1387" t="s">
        <v>919</v>
      </c>
    </row>
    <row r="1388" spans="1:8" x14ac:dyDescent="0.25">
      <c r="A1388">
        <v>500384949</v>
      </c>
      <c r="B1388" t="s">
        <v>2181</v>
      </c>
      <c r="C1388" t="s">
        <v>611</v>
      </c>
      <c r="D1388" t="s">
        <v>2403</v>
      </c>
      <c r="E1388" t="s">
        <v>2400</v>
      </c>
      <c r="F1388" t="s">
        <v>2400</v>
      </c>
      <c r="G1388" t="s">
        <v>2404</v>
      </c>
      <c r="H1388" t="s">
        <v>2405</v>
      </c>
    </row>
    <row r="1389" spans="1:8" x14ac:dyDescent="0.25">
      <c r="A1389">
        <v>500660507</v>
      </c>
      <c r="B1389" t="s">
        <v>2181</v>
      </c>
      <c r="C1389" t="s">
        <v>295</v>
      </c>
      <c r="D1389" t="s">
        <v>894</v>
      </c>
      <c r="E1389" t="s">
        <v>895</v>
      </c>
      <c r="F1389" t="s">
        <v>905</v>
      </c>
      <c r="G1389" t="s">
        <v>897</v>
      </c>
      <c r="H1389" t="s">
        <v>898</v>
      </c>
    </row>
    <row r="1390" spans="1:8" x14ac:dyDescent="0.25">
      <c r="A1390">
        <v>500294249</v>
      </c>
      <c r="B1390" t="s">
        <v>2181</v>
      </c>
      <c r="C1390" t="s">
        <v>683</v>
      </c>
      <c r="D1390" t="s">
        <v>2403</v>
      </c>
      <c r="E1390" t="s">
        <v>2400</v>
      </c>
      <c r="F1390" t="s">
        <v>2400</v>
      </c>
      <c r="G1390" t="s">
        <v>2404</v>
      </c>
      <c r="H1390" t="s">
        <v>2405</v>
      </c>
    </row>
    <row r="1391" spans="1:8" x14ac:dyDescent="0.25">
      <c r="A1391">
        <v>500713156</v>
      </c>
      <c r="B1391" t="s">
        <v>247</v>
      </c>
      <c r="C1391" t="s">
        <v>246</v>
      </c>
      <c r="D1391" t="s">
        <v>2403</v>
      </c>
      <c r="E1391" t="s">
        <v>2400</v>
      </c>
      <c r="F1391" t="s">
        <v>2400</v>
      </c>
      <c r="G1391" t="s">
        <v>2404</v>
      </c>
      <c r="H1391" t="s">
        <v>2405</v>
      </c>
    </row>
    <row r="1392" spans="1:8" x14ac:dyDescent="0.25">
      <c r="A1392">
        <v>500961341</v>
      </c>
      <c r="B1392" t="s">
        <v>247</v>
      </c>
      <c r="C1392" t="s">
        <v>248</v>
      </c>
      <c r="D1392" t="s">
        <v>894</v>
      </c>
      <c r="E1392" t="s">
        <v>895</v>
      </c>
      <c r="F1392" t="s">
        <v>909</v>
      </c>
      <c r="G1392" t="s">
        <v>897</v>
      </c>
      <c r="H1392" t="s">
        <v>921</v>
      </c>
    </row>
    <row r="1393" spans="1:8" x14ac:dyDescent="0.25">
      <c r="A1393">
        <v>500209138</v>
      </c>
      <c r="B1393" t="s">
        <v>247</v>
      </c>
      <c r="C1393" t="s">
        <v>148</v>
      </c>
      <c r="D1393" t="s">
        <v>894</v>
      </c>
      <c r="E1393" t="s">
        <v>895</v>
      </c>
      <c r="F1393" t="s">
        <v>896</v>
      </c>
      <c r="G1393" t="s">
        <v>897</v>
      </c>
      <c r="H1393" t="s">
        <v>898</v>
      </c>
    </row>
    <row r="1394" spans="1:8" x14ac:dyDescent="0.25">
      <c r="A1394">
        <v>500794414</v>
      </c>
      <c r="B1394" t="s">
        <v>250</v>
      </c>
      <c r="C1394" t="s">
        <v>1628</v>
      </c>
      <c r="D1394" t="s">
        <v>894</v>
      </c>
      <c r="E1394" t="s">
        <v>895</v>
      </c>
      <c r="F1394" t="s">
        <v>896</v>
      </c>
      <c r="G1394" t="s">
        <v>910</v>
      </c>
      <c r="H1394" t="s">
        <v>977</v>
      </c>
    </row>
    <row r="1395" spans="1:8" x14ac:dyDescent="0.25">
      <c r="A1395">
        <v>500692902</v>
      </c>
      <c r="B1395" t="s">
        <v>250</v>
      </c>
      <c r="C1395" t="s">
        <v>2004</v>
      </c>
      <c r="D1395" t="s">
        <v>894</v>
      </c>
      <c r="E1395" t="s">
        <v>2400</v>
      </c>
      <c r="F1395" t="s">
        <v>2400</v>
      </c>
      <c r="G1395" t="s">
        <v>918</v>
      </c>
      <c r="H1395" t="s">
        <v>2406</v>
      </c>
    </row>
    <row r="1396" spans="1:8" x14ac:dyDescent="0.25">
      <c r="A1396">
        <v>500041751</v>
      </c>
      <c r="B1396" t="s">
        <v>250</v>
      </c>
      <c r="C1396" t="s">
        <v>1060</v>
      </c>
      <c r="D1396" t="s">
        <v>894</v>
      </c>
      <c r="E1396" t="s">
        <v>895</v>
      </c>
      <c r="F1396" t="s">
        <v>927</v>
      </c>
      <c r="G1396" t="s">
        <v>910</v>
      </c>
      <c r="H1396" t="s">
        <v>911</v>
      </c>
    </row>
    <row r="1397" spans="1:8" x14ac:dyDescent="0.25">
      <c r="A1397">
        <v>500969933</v>
      </c>
      <c r="B1397" t="s">
        <v>250</v>
      </c>
      <c r="C1397" t="s">
        <v>251</v>
      </c>
      <c r="D1397" t="s">
        <v>894</v>
      </c>
      <c r="E1397" t="s">
        <v>895</v>
      </c>
      <c r="F1397" t="s">
        <v>909</v>
      </c>
      <c r="G1397" t="s">
        <v>910</v>
      </c>
      <c r="H1397" t="s">
        <v>911</v>
      </c>
    </row>
    <row r="1398" spans="1:8" x14ac:dyDescent="0.25">
      <c r="A1398">
        <v>500516923</v>
      </c>
      <c r="B1398" t="s">
        <v>1743</v>
      </c>
      <c r="C1398" t="s">
        <v>1049</v>
      </c>
      <c r="D1398" t="s">
        <v>894</v>
      </c>
      <c r="E1398" t="s">
        <v>895</v>
      </c>
      <c r="F1398" t="s">
        <v>905</v>
      </c>
      <c r="G1398" t="s">
        <v>897</v>
      </c>
      <c r="H1398" t="s">
        <v>898</v>
      </c>
    </row>
    <row r="1399" spans="1:8" x14ac:dyDescent="0.25">
      <c r="A1399">
        <v>500526792</v>
      </c>
      <c r="B1399" t="s">
        <v>1743</v>
      </c>
      <c r="C1399" t="s">
        <v>2025</v>
      </c>
      <c r="D1399" t="s">
        <v>894</v>
      </c>
      <c r="E1399" t="s">
        <v>895</v>
      </c>
      <c r="F1399" t="s">
        <v>905</v>
      </c>
      <c r="G1399" t="s">
        <v>897</v>
      </c>
      <c r="H1399" t="s">
        <v>921</v>
      </c>
    </row>
    <row r="1400" spans="1:8" x14ac:dyDescent="0.25">
      <c r="A1400">
        <v>500314577</v>
      </c>
      <c r="B1400" t="s">
        <v>1743</v>
      </c>
      <c r="C1400" t="s">
        <v>2540</v>
      </c>
      <c r="D1400" t="s">
        <v>2403</v>
      </c>
      <c r="E1400" t="s">
        <v>2400</v>
      </c>
      <c r="F1400" t="s">
        <v>2400</v>
      </c>
      <c r="G1400" t="s">
        <v>2404</v>
      </c>
      <c r="H1400" t="s">
        <v>2405</v>
      </c>
    </row>
    <row r="1401" spans="1:8" x14ac:dyDescent="0.25">
      <c r="A1401">
        <v>500728707</v>
      </c>
      <c r="B1401" t="s">
        <v>1743</v>
      </c>
      <c r="C1401" t="s">
        <v>1057</v>
      </c>
      <c r="D1401" t="s">
        <v>894</v>
      </c>
      <c r="E1401" t="s">
        <v>895</v>
      </c>
      <c r="F1401" t="s">
        <v>927</v>
      </c>
      <c r="G1401" t="s">
        <v>897</v>
      </c>
      <c r="H1401" t="s">
        <v>921</v>
      </c>
    </row>
    <row r="1402" spans="1:8" x14ac:dyDescent="0.25">
      <c r="A1402">
        <v>500347084</v>
      </c>
      <c r="B1402" t="s">
        <v>1743</v>
      </c>
      <c r="C1402" t="s">
        <v>1464</v>
      </c>
      <c r="D1402" t="s">
        <v>894</v>
      </c>
      <c r="E1402" t="s">
        <v>895</v>
      </c>
      <c r="F1402" t="s">
        <v>927</v>
      </c>
      <c r="G1402" t="s">
        <v>918</v>
      </c>
      <c r="H1402" t="s">
        <v>919</v>
      </c>
    </row>
    <row r="1403" spans="1:8" x14ac:dyDescent="0.25">
      <c r="A1403">
        <v>500516975</v>
      </c>
      <c r="B1403" t="s">
        <v>1743</v>
      </c>
      <c r="C1403" t="s">
        <v>2617</v>
      </c>
      <c r="D1403" t="s">
        <v>2403</v>
      </c>
      <c r="E1403" t="s">
        <v>2400</v>
      </c>
      <c r="F1403" t="s">
        <v>2400</v>
      </c>
      <c r="G1403" t="s">
        <v>2404</v>
      </c>
      <c r="H1403" t="s">
        <v>2405</v>
      </c>
    </row>
    <row r="1404" spans="1:8" x14ac:dyDescent="0.25">
      <c r="A1404">
        <v>500458543</v>
      </c>
      <c r="B1404" t="s">
        <v>1743</v>
      </c>
      <c r="C1404" t="s">
        <v>1947</v>
      </c>
      <c r="D1404" t="s">
        <v>2403</v>
      </c>
      <c r="E1404" t="s">
        <v>2400</v>
      </c>
      <c r="F1404" t="s">
        <v>2400</v>
      </c>
      <c r="G1404" t="s">
        <v>2404</v>
      </c>
      <c r="H1404" t="s">
        <v>2405</v>
      </c>
    </row>
    <row r="1405" spans="1:8" x14ac:dyDescent="0.25">
      <c r="A1405">
        <v>500897477</v>
      </c>
      <c r="B1405" t="s">
        <v>1743</v>
      </c>
      <c r="C1405" t="s">
        <v>2381</v>
      </c>
      <c r="D1405" t="s">
        <v>894</v>
      </c>
      <c r="E1405" t="s">
        <v>895</v>
      </c>
      <c r="F1405" t="s">
        <v>896</v>
      </c>
      <c r="G1405" t="s">
        <v>897</v>
      </c>
      <c r="H1405" t="s">
        <v>898</v>
      </c>
    </row>
    <row r="1406" spans="1:8" x14ac:dyDescent="0.25">
      <c r="A1406">
        <v>500956216</v>
      </c>
      <c r="B1406" t="s">
        <v>351</v>
      </c>
      <c r="C1406" t="s">
        <v>1133</v>
      </c>
      <c r="D1406" t="s">
        <v>2403</v>
      </c>
      <c r="E1406" t="s">
        <v>2400</v>
      </c>
      <c r="F1406" t="s">
        <v>2400</v>
      </c>
      <c r="G1406" t="s">
        <v>2404</v>
      </c>
      <c r="H1406" t="s">
        <v>2405</v>
      </c>
    </row>
    <row r="1407" spans="1:8" x14ac:dyDescent="0.25">
      <c r="A1407">
        <v>500586281</v>
      </c>
      <c r="B1407" t="s">
        <v>351</v>
      </c>
      <c r="C1407" t="s">
        <v>2088</v>
      </c>
      <c r="D1407" t="s">
        <v>894</v>
      </c>
      <c r="E1407" t="s">
        <v>895</v>
      </c>
      <c r="F1407" t="s">
        <v>905</v>
      </c>
      <c r="G1407" t="s">
        <v>910</v>
      </c>
      <c r="H1407" t="s">
        <v>911</v>
      </c>
    </row>
    <row r="1408" spans="1:8" x14ac:dyDescent="0.25">
      <c r="A1408">
        <v>500633206</v>
      </c>
      <c r="B1408" t="s">
        <v>351</v>
      </c>
      <c r="C1408" t="s">
        <v>352</v>
      </c>
      <c r="D1408" t="s">
        <v>894</v>
      </c>
      <c r="E1408" t="s">
        <v>895</v>
      </c>
      <c r="F1408" t="s">
        <v>909</v>
      </c>
      <c r="G1408" t="s">
        <v>897</v>
      </c>
      <c r="H1408" t="s">
        <v>921</v>
      </c>
    </row>
    <row r="1409" spans="1:8" x14ac:dyDescent="0.25">
      <c r="A1409">
        <v>500652349</v>
      </c>
      <c r="B1409" t="s">
        <v>355</v>
      </c>
      <c r="C1409" t="s">
        <v>1567</v>
      </c>
      <c r="D1409" t="s">
        <v>894</v>
      </c>
      <c r="E1409" t="s">
        <v>895</v>
      </c>
      <c r="F1409" t="s">
        <v>896</v>
      </c>
      <c r="G1409" t="s">
        <v>918</v>
      </c>
      <c r="H1409" t="s">
        <v>919</v>
      </c>
    </row>
    <row r="1410" spans="1:8" x14ac:dyDescent="0.25">
      <c r="A1410">
        <v>500189210</v>
      </c>
      <c r="B1410" t="s">
        <v>355</v>
      </c>
      <c r="C1410" t="s">
        <v>356</v>
      </c>
      <c r="D1410" t="s">
        <v>894</v>
      </c>
      <c r="E1410" t="s">
        <v>895</v>
      </c>
      <c r="F1410" t="s">
        <v>927</v>
      </c>
      <c r="G1410" t="s">
        <v>918</v>
      </c>
      <c r="H1410" t="s">
        <v>1029</v>
      </c>
    </row>
    <row r="1411" spans="1:8" x14ac:dyDescent="0.25">
      <c r="A1411">
        <v>500167568</v>
      </c>
      <c r="B1411" t="s">
        <v>1369</v>
      </c>
      <c r="C1411" t="s">
        <v>1370</v>
      </c>
      <c r="D1411" t="s">
        <v>894</v>
      </c>
      <c r="E1411" t="s">
        <v>895</v>
      </c>
      <c r="F1411" t="s">
        <v>909</v>
      </c>
      <c r="G1411" t="s">
        <v>918</v>
      </c>
      <c r="H1411" t="s">
        <v>1029</v>
      </c>
    </row>
    <row r="1412" spans="1:8" x14ac:dyDescent="0.25">
      <c r="A1412">
        <v>500508618</v>
      </c>
      <c r="B1412" t="s">
        <v>1369</v>
      </c>
      <c r="C1412" t="s">
        <v>1305</v>
      </c>
      <c r="D1412" t="s">
        <v>894</v>
      </c>
      <c r="E1412" t="s">
        <v>895</v>
      </c>
      <c r="F1412" t="s">
        <v>927</v>
      </c>
      <c r="G1412" t="s">
        <v>897</v>
      </c>
      <c r="H1412" t="s">
        <v>921</v>
      </c>
    </row>
    <row r="1413" spans="1:8" x14ac:dyDescent="0.25">
      <c r="A1413">
        <v>500750793</v>
      </c>
      <c r="B1413" t="s">
        <v>1369</v>
      </c>
      <c r="C1413" t="s">
        <v>2264</v>
      </c>
      <c r="D1413" t="s">
        <v>894</v>
      </c>
      <c r="E1413" t="s">
        <v>895</v>
      </c>
      <c r="F1413" t="s">
        <v>909</v>
      </c>
      <c r="G1413" t="s">
        <v>918</v>
      </c>
      <c r="H1413" t="s">
        <v>919</v>
      </c>
    </row>
    <row r="1414" spans="1:8" x14ac:dyDescent="0.25">
      <c r="A1414">
        <v>500591205</v>
      </c>
      <c r="B1414" t="s">
        <v>2641</v>
      </c>
      <c r="C1414" t="s">
        <v>645</v>
      </c>
      <c r="D1414" t="s">
        <v>2403</v>
      </c>
      <c r="E1414" t="s">
        <v>2400</v>
      </c>
      <c r="F1414" t="s">
        <v>2400</v>
      </c>
      <c r="G1414" t="s">
        <v>2404</v>
      </c>
      <c r="H1414" t="s">
        <v>2405</v>
      </c>
    </row>
    <row r="1415" spans="1:8" x14ac:dyDescent="0.25">
      <c r="A1415">
        <v>500959070</v>
      </c>
      <c r="B1415" t="s">
        <v>252</v>
      </c>
      <c r="C1415" t="s">
        <v>253</v>
      </c>
      <c r="D1415" t="s">
        <v>894</v>
      </c>
      <c r="E1415" t="s">
        <v>895</v>
      </c>
      <c r="F1415" t="s">
        <v>927</v>
      </c>
      <c r="G1415" t="s">
        <v>918</v>
      </c>
      <c r="H1415" t="s">
        <v>919</v>
      </c>
    </row>
    <row r="1416" spans="1:8" x14ac:dyDescent="0.25">
      <c r="A1416">
        <v>500809094</v>
      </c>
      <c r="B1416" t="s">
        <v>252</v>
      </c>
      <c r="C1416" t="s">
        <v>2320</v>
      </c>
      <c r="D1416" t="s">
        <v>894</v>
      </c>
      <c r="E1416" t="s">
        <v>895</v>
      </c>
      <c r="F1416" t="s">
        <v>909</v>
      </c>
      <c r="G1416" t="s">
        <v>897</v>
      </c>
      <c r="H1416" t="s">
        <v>898</v>
      </c>
    </row>
    <row r="1417" spans="1:8" x14ac:dyDescent="0.25">
      <c r="A1417">
        <v>500853334</v>
      </c>
      <c r="B1417" t="s">
        <v>1979</v>
      </c>
      <c r="C1417" t="s">
        <v>2132</v>
      </c>
      <c r="D1417" t="s">
        <v>894</v>
      </c>
      <c r="E1417" t="s">
        <v>895</v>
      </c>
      <c r="F1417" t="s">
        <v>896</v>
      </c>
      <c r="G1417" t="s">
        <v>897</v>
      </c>
      <c r="H1417" t="s">
        <v>898</v>
      </c>
    </row>
    <row r="1418" spans="1:8" x14ac:dyDescent="0.25">
      <c r="A1418">
        <v>500559306</v>
      </c>
      <c r="B1418" t="s">
        <v>1979</v>
      </c>
      <c r="C1418" t="s">
        <v>323</v>
      </c>
      <c r="D1418" t="s">
        <v>894</v>
      </c>
      <c r="E1418" t="s">
        <v>895</v>
      </c>
      <c r="F1418" t="s">
        <v>909</v>
      </c>
      <c r="G1418" t="s">
        <v>897</v>
      </c>
      <c r="H1418" t="s">
        <v>898</v>
      </c>
    </row>
    <row r="1419" spans="1:8" x14ac:dyDescent="0.25">
      <c r="A1419">
        <v>500923887</v>
      </c>
      <c r="B1419" t="s">
        <v>1979</v>
      </c>
      <c r="C1419" t="s">
        <v>2631</v>
      </c>
      <c r="D1419" t="s">
        <v>2403</v>
      </c>
      <c r="E1419" t="s">
        <v>2400</v>
      </c>
      <c r="F1419" t="s">
        <v>2400</v>
      </c>
      <c r="G1419" t="s">
        <v>2404</v>
      </c>
      <c r="H1419" t="s">
        <v>2405</v>
      </c>
    </row>
    <row r="1420" spans="1:8" x14ac:dyDescent="0.25">
      <c r="A1420">
        <v>500491689</v>
      </c>
      <c r="B1420" t="s">
        <v>1979</v>
      </c>
      <c r="C1420" t="s">
        <v>1980</v>
      </c>
      <c r="D1420" t="s">
        <v>894</v>
      </c>
      <c r="E1420" t="s">
        <v>895</v>
      </c>
      <c r="F1420" t="s">
        <v>896</v>
      </c>
      <c r="G1420" t="s">
        <v>897</v>
      </c>
      <c r="H1420" t="s">
        <v>921</v>
      </c>
    </row>
    <row r="1421" spans="1:8" x14ac:dyDescent="0.25">
      <c r="A1421">
        <v>500386505</v>
      </c>
      <c r="B1421" t="s">
        <v>1979</v>
      </c>
      <c r="C1421" t="s">
        <v>1385</v>
      </c>
      <c r="D1421" t="s">
        <v>2403</v>
      </c>
      <c r="E1421" t="s">
        <v>2400</v>
      </c>
      <c r="F1421" t="s">
        <v>2400</v>
      </c>
      <c r="G1421" t="s">
        <v>2404</v>
      </c>
      <c r="H1421" t="s">
        <v>2405</v>
      </c>
    </row>
    <row r="1422" spans="1:8" x14ac:dyDescent="0.25">
      <c r="A1422">
        <v>500279663</v>
      </c>
      <c r="B1422" t="s">
        <v>1132</v>
      </c>
      <c r="C1422" t="s">
        <v>2525</v>
      </c>
      <c r="D1422" t="s">
        <v>2403</v>
      </c>
      <c r="E1422" t="s">
        <v>2400</v>
      </c>
      <c r="F1422" t="s">
        <v>2400</v>
      </c>
      <c r="G1422" t="s">
        <v>2404</v>
      </c>
      <c r="H1422" t="s">
        <v>2405</v>
      </c>
    </row>
    <row r="1423" spans="1:8" x14ac:dyDescent="0.25">
      <c r="A1423">
        <v>500066446</v>
      </c>
      <c r="B1423" t="s">
        <v>1132</v>
      </c>
      <c r="C1423" t="s">
        <v>1133</v>
      </c>
      <c r="D1423" t="s">
        <v>894</v>
      </c>
      <c r="E1423" t="s">
        <v>895</v>
      </c>
      <c r="F1423" t="s">
        <v>905</v>
      </c>
      <c r="G1423" t="s">
        <v>897</v>
      </c>
      <c r="H1423" t="s">
        <v>921</v>
      </c>
    </row>
    <row r="1424" spans="1:8" x14ac:dyDescent="0.25">
      <c r="A1424">
        <v>500707455</v>
      </c>
      <c r="B1424" t="s">
        <v>1132</v>
      </c>
      <c r="C1424" t="s">
        <v>1189</v>
      </c>
      <c r="D1424" t="s">
        <v>894</v>
      </c>
      <c r="E1424" t="s">
        <v>895</v>
      </c>
      <c r="F1424" t="s">
        <v>896</v>
      </c>
      <c r="G1424" t="s">
        <v>910</v>
      </c>
      <c r="H1424" t="s">
        <v>911</v>
      </c>
    </row>
    <row r="1425" spans="1:8" x14ac:dyDescent="0.25">
      <c r="A1425">
        <v>500764063</v>
      </c>
      <c r="B1425" t="s">
        <v>1132</v>
      </c>
      <c r="C1425" t="s">
        <v>2128</v>
      </c>
      <c r="D1425" t="s">
        <v>2403</v>
      </c>
      <c r="E1425" t="s">
        <v>2400</v>
      </c>
      <c r="F1425" t="s">
        <v>2400</v>
      </c>
      <c r="G1425" t="s">
        <v>2404</v>
      </c>
      <c r="H1425" t="s">
        <v>2405</v>
      </c>
    </row>
    <row r="1426" spans="1:8" x14ac:dyDescent="0.25">
      <c r="A1426">
        <v>500563247</v>
      </c>
      <c r="B1426" t="s">
        <v>1132</v>
      </c>
      <c r="C1426" t="s">
        <v>2069</v>
      </c>
      <c r="D1426" t="s">
        <v>894</v>
      </c>
      <c r="E1426" t="s">
        <v>895</v>
      </c>
      <c r="F1426" t="s">
        <v>896</v>
      </c>
      <c r="G1426" t="s">
        <v>897</v>
      </c>
      <c r="H1426" t="s">
        <v>898</v>
      </c>
    </row>
    <row r="1427" spans="1:8" x14ac:dyDescent="0.25">
      <c r="A1427">
        <v>500084793</v>
      </c>
      <c r="B1427" t="s">
        <v>2337</v>
      </c>
      <c r="C1427" t="s">
        <v>1407</v>
      </c>
      <c r="D1427" t="s">
        <v>894</v>
      </c>
      <c r="E1427" t="s">
        <v>2400</v>
      </c>
      <c r="F1427" t="s">
        <v>2400</v>
      </c>
      <c r="G1427" t="s">
        <v>897</v>
      </c>
      <c r="H1427" t="s">
        <v>1703</v>
      </c>
    </row>
    <row r="1428" spans="1:8" x14ac:dyDescent="0.25">
      <c r="A1428">
        <v>500882759</v>
      </c>
      <c r="B1428" t="s">
        <v>2337</v>
      </c>
      <c r="C1428" t="s">
        <v>1041</v>
      </c>
      <c r="D1428" t="s">
        <v>894</v>
      </c>
      <c r="E1428" t="s">
        <v>2400</v>
      </c>
      <c r="F1428" t="s">
        <v>2400</v>
      </c>
      <c r="G1428" t="s">
        <v>897</v>
      </c>
      <c r="H1428" t="s">
        <v>2401</v>
      </c>
    </row>
    <row r="1429" spans="1:8" x14ac:dyDescent="0.25">
      <c r="A1429">
        <v>500485956</v>
      </c>
      <c r="B1429" t="s">
        <v>2337</v>
      </c>
      <c r="C1429" t="s">
        <v>1841</v>
      </c>
      <c r="D1429" t="s">
        <v>2403</v>
      </c>
      <c r="E1429" t="s">
        <v>2400</v>
      </c>
      <c r="F1429" t="s">
        <v>2400</v>
      </c>
      <c r="G1429" t="s">
        <v>2404</v>
      </c>
      <c r="H1429" t="s">
        <v>2405</v>
      </c>
    </row>
    <row r="1430" spans="1:8" x14ac:dyDescent="0.25">
      <c r="A1430">
        <v>500824473</v>
      </c>
      <c r="B1430" t="s">
        <v>2337</v>
      </c>
      <c r="C1430" t="s">
        <v>2338</v>
      </c>
      <c r="D1430" t="s">
        <v>894</v>
      </c>
      <c r="E1430" t="s">
        <v>895</v>
      </c>
      <c r="F1430" t="s">
        <v>896</v>
      </c>
      <c r="G1430" t="s">
        <v>897</v>
      </c>
      <c r="H1430" t="s">
        <v>921</v>
      </c>
    </row>
    <row r="1431" spans="1:8" x14ac:dyDescent="0.25">
      <c r="A1431">
        <v>500261635</v>
      </c>
      <c r="B1431" t="s">
        <v>1581</v>
      </c>
      <c r="C1431" t="s">
        <v>926</v>
      </c>
      <c r="D1431" t="s">
        <v>894</v>
      </c>
      <c r="E1431" t="s">
        <v>895</v>
      </c>
      <c r="F1431" t="s">
        <v>905</v>
      </c>
      <c r="G1431" t="s">
        <v>897</v>
      </c>
      <c r="H1431" t="s">
        <v>898</v>
      </c>
    </row>
    <row r="1432" spans="1:8" x14ac:dyDescent="0.25">
      <c r="A1432">
        <v>500068539</v>
      </c>
      <c r="B1432" t="s">
        <v>1581</v>
      </c>
      <c r="C1432" t="s">
        <v>2079</v>
      </c>
      <c r="D1432" t="s">
        <v>894</v>
      </c>
      <c r="E1432" t="s">
        <v>2400</v>
      </c>
      <c r="F1432" t="s">
        <v>2400</v>
      </c>
      <c r="G1432" t="s">
        <v>918</v>
      </c>
      <c r="H1432" t="s">
        <v>2406</v>
      </c>
    </row>
    <row r="1433" spans="1:8" x14ac:dyDescent="0.25">
      <c r="A1433">
        <v>500246313</v>
      </c>
      <c r="B1433" t="s">
        <v>359</v>
      </c>
      <c r="C1433" t="s">
        <v>1558</v>
      </c>
      <c r="D1433" t="s">
        <v>894</v>
      </c>
      <c r="E1433" t="s">
        <v>895</v>
      </c>
      <c r="F1433" t="s">
        <v>909</v>
      </c>
      <c r="G1433" t="s">
        <v>897</v>
      </c>
      <c r="H1433" t="s">
        <v>898</v>
      </c>
    </row>
    <row r="1434" spans="1:8" x14ac:dyDescent="0.25">
      <c r="A1434">
        <v>500841584</v>
      </c>
      <c r="B1434" t="s">
        <v>359</v>
      </c>
      <c r="C1434" t="s">
        <v>1892</v>
      </c>
      <c r="D1434" t="s">
        <v>894</v>
      </c>
      <c r="E1434" t="s">
        <v>895</v>
      </c>
      <c r="F1434" t="s">
        <v>896</v>
      </c>
      <c r="G1434" t="s">
        <v>918</v>
      </c>
      <c r="H1434" t="s">
        <v>919</v>
      </c>
    </row>
    <row r="1435" spans="1:8" x14ac:dyDescent="0.25">
      <c r="A1435">
        <v>500149215</v>
      </c>
      <c r="B1435" t="s">
        <v>359</v>
      </c>
      <c r="C1435" t="s">
        <v>360</v>
      </c>
      <c r="D1435" t="s">
        <v>894</v>
      </c>
      <c r="E1435" t="s">
        <v>895</v>
      </c>
      <c r="F1435" t="s">
        <v>905</v>
      </c>
      <c r="G1435" t="s">
        <v>897</v>
      </c>
      <c r="H1435" t="s">
        <v>921</v>
      </c>
    </row>
    <row r="1436" spans="1:8" x14ac:dyDescent="0.25">
      <c r="A1436">
        <v>500385304</v>
      </c>
      <c r="B1436" t="s">
        <v>1645</v>
      </c>
      <c r="C1436" t="s">
        <v>2571</v>
      </c>
      <c r="D1436" t="s">
        <v>2403</v>
      </c>
      <c r="E1436" t="s">
        <v>2400</v>
      </c>
      <c r="F1436" t="s">
        <v>2400</v>
      </c>
      <c r="G1436" t="s">
        <v>2404</v>
      </c>
      <c r="H1436" t="s">
        <v>2405</v>
      </c>
    </row>
    <row r="1437" spans="1:8" x14ac:dyDescent="0.25">
      <c r="A1437">
        <v>500289876</v>
      </c>
      <c r="B1437" t="s">
        <v>1645</v>
      </c>
      <c r="C1437" t="s">
        <v>1298</v>
      </c>
      <c r="D1437" t="s">
        <v>894</v>
      </c>
      <c r="E1437" t="s">
        <v>895</v>
      </c>
      <c r="F1437" t="s">
        <v>896</v>
      </c>
      <c r="G1437" t="s">
        <v>897</v>
      </c>
      <c r="H1437" t="s">
        <v>921</v>
      </c>
    </row>
    <row r="1438" spans="1:8" x14ac:dyDescent="0.25">
      <c r="A1438">
        <v>500921039</v>
      </c>
      <c r="B1438" t="s">
        <v>1645</v>
      </c>
      <c r="C1438" t="s">
        <v>1382</v>
      </c>
      <c r="D1438" t="s">
        <v>894</v>
      </c>
      <c r="E1438" t="s">
        <v>2400</v>
      </c>
      <c r="F1438" t="s">
        <v>2400</v>
      </c>
      <c r="G1438" t="s">
        <v>918</v>
      </c>
      <c r="H1438" t="s">
        <v>2406</v>
      </c>
    </row>
    <row r="1439" spans="1:8" x14ac:dyDescent="0.25">
      <c r="A1439">
        <v>500840703</v>
      </c>
      <c r="B1439" t="s">
        <v>1645</v>
      </c>
      <c r="C1439" t="s">
        <v>2349</v>
      </c>
      <c r="D1439" t="s">
        <v>894</v>
      </c>
      <c r="E1439" t="s">
        <v>895</v>
      </c>
      <c r="F1439" t="s">
        <v>905</v>
      </c>
      <c r="G1439" t="s">
        <v>918</v>
      </c>
      <c r="H1439" t="s">
        <v>1029</v>
      </c>
    </row>
    <row r="1440" spans="1:8" x14ac:dyDescent="0.25">
      <c r="A1440">
        <v>500432880</v>
      </c>
      <c r="B1440" t="s">
        <v>256</v>
      </c>
      <c r="C1440" t="s">
        <v>1498</v>
      </c>
      <c r="D1440" t="s">
        <v>894</v>
      </c>
      <c r="E1440" t="s">
        <v>895</v>
      </c>
      <c r="F1440" t="s">
        <v>896</v>
      </c>
      <c r="G1440" t="s">
        <v>897</v>
      </c>
      <c r="H1440" t="s">
        <v>921</v>
      </c>
    </row>
    <row r="1441" spans="1:8" x14ac:dyDescent="0.25">
      <c r="A1441">
        <v>500974253</v>
      </c>
      <c r="B1441" t="s">
        <v>256</v>
      </c>
      <c r="C1441" t="s">
        <v>257</v>
      </c>
      <c r="D1441" t="s">
        <v>894</v>
      </c>
      <c r="E1441" t="s">
        <v>895</v>
      </c>
      <c r="F1441" t="s">
        <v>909</v>
      </c>
      <c r="G1441" t="s">
        <v>897</v>
      </c>
      <c r="H1441" t="s">
        <v>898</v>
      </c>
    </row>
    <row r="1442" spans="1:8" x14ac:dyDescent="0.25">
      <c r="A1442">
        <v>500035444</v>
      </c>
      <c r="B1442" t="s">
        <v>2426</v>
      </c>
      <c r="C1442" t="s">
        <v>893</v>
      </c>
      <c r="D1442" t="s">
        <v>2403</v>
      </c>
      <c r="E1442" t="s">
        <v>2400</v>
      </c>
      <c r="F1442" t="s">
        <v>2400</v>
      </c>
      <c r="G1442" t="s">
        <v>2404</v>
      </c>
      <c r="H1442" t="s">
        <v>2405</v>
      </c>
    </row>
    <row r="1443" spans="1:8" x14ac:dyDescent="0.25">
      <c r="A1443">
        <v>500298672</v>
      </c>
      <c r="B1443" t="s">
        <v>2426</v>
      </c>
      <c r="C1443" t="s">
        <v>1939</v>
      </c>
      <c r="D1443" t="s">
        <v>2403</v>
      </c>
      <c r="E1443" t="s">
        <v>2400</v>
      </c>
      <c r="F1443" t="s">
        <v>2400</v>
      </c>
      <c r="G1443" t="s">
        <v>2404</v>
      </c>
      <c r="H1443" t="s">
        <v>2405</v>
      </c>
    </row>
    <row r="1444" spans="1:8" x14ac:dyDescent="0.25">
      <c r="A1444">
        <v>500474520</v>
      </c>
      <c r="B1444" t="s">
        <v>2426</v>
      </c>
      <c r="C1444" t="s">
        <v>2343</v>
      </c>
      <c r="D1444" t="s">
        <v>2403</v>
      </c>
      <c r="E1444" t="s">
        <v>2400</v>
      </c>
      <c r="F1444" t="s">
        <v>2400</v>
      </c>
      <c r="G1444" t="s">
        <v>2404</v>
      </c>
      <c r="H1444" t="s">
        <v>2405</v>
      </c>
    </row>
    <row r="1445" spans="1:8" x14ac:dyDescent="0.25">
      <c r="A1445">
        <v>500500207</v>
      </c>
      <c r="B1445" t="s">
        <v>2535</v>
      </c>
      <c r="C1445" t="s">
        <v>35</v>
      </c>
      <c r="D1445" t="s">
        <v>2403</v>
      </c>
      <c r="E1445" t="s">
        <v>2400</v>
      </c>
      <c r="F1445" t="s">
        <v>2400</v>
      </c>
      <c r="G1445" t="s">
        <v>2404</v>
      </c>
      <c r="H1445" t="s">
        <v>2405</v>
      </c>
    </row>
    <row r="1446" spans="1:8" x14ac:dyDescent="0.25">
      <c r="A1446">
        <v>500987651</v>
      </c>
      <c r="B1446" t="s">
        <v>2535</v>
      </c>
      <c r="C1446" t="s">
        <v>1386</v>
      </c>
      <c r="D1446" t="s">
        <v>2403</v>
      </c>
      <c r="E1446" t="s">
        <v>2400</v>
      </c>
      <c r="F1446" t="s">
        <v>2400</v>
      </c>
      <c r="G1446" t="s">
        <v>2404</v>
      </c>
      <c r="H1446" t="s">
        <v>2405</v>
      </c>
    </row>
    <row r="1447" spans="1:8" x14ac:dyDescent="0.25">
      <c r="A1447">
        <v>500296801</v>
      </c>
      <c r="B1447" t="s">
        <v>2535</v>
      </c>
      <c r="C1447" t="s">
        <v>1930</v>
      </c>
      <c r="D1447" t="s">
        <v>2403</v>
      </c>
      <c r="E1447" t="s">
        <v>2400</v>
      </c>
      <c r="F1447" t="s">
        <v>2400</v>
      </c>
      <c r="G1447" t="s">
        <v>2404</v>
      </c>
      <c r="H1447" t="s">
        <v>2408</v>
      </c>
    </row>
    <row r="1448" spans="1:8" x14ac:dyDescent="0.25">
      <c r="A1448">
        <v>500671923</v>
      </c>
      <c r="B1448" t="s">
        <v>363</v>
      </c>
      <c r="C1448" t="s">
        <v>2192</v>
      </c>
      <c r="D1448" t="s">
        <v>894</v>
      </c>
      <c r="E1448" t="s">
        <v>895</v>
      </c>
      <c r="F1448" t="s">
        <v>896</v>
      </c>
      <c r="G1448" t="s">
        <v>897</v>
      </c>
      <c r="H1448" t="s">
        <v>898</v>
      </c>
    </row>
    <row r="1449" spans="1:8" x14ac:dyDescent="0.25">
      <c r="A1449">
        <v>500186961</v>
      </c>
      <c r="B1449" t="s">
        <v>363</v>
      </c>
      <c r="C1449" t="s">
        <v>312</v>
      </c>
      <c r="D1449" t="s">
        <v>894</v>
      </c>
      <c r="E1449" t="s">
        <v>895</v>
      </c>
      <c r="F1449" t="s">
        <v>927</v>
      </c>
      <c r="G1449" t="s">
        <v>897</v>
      </c>
      <c r="H1449" t="s">
        <v>921</v>
      </c>
    </row>
    <row r="1450" spans="1:8" x14ac:dyDescent="0.25">
      <c r="A1450">
        <v>500421135</v>
      </c>
      <c r="B1450" t="s">
        <v>366</v>
      </c>
      <c r="C1450" t="s">
        <v>1870</v>
      </c>
      <c r="D1450" t="s">
        <v>894</v>
      </c>
      <c r="E1450" t="s">
        <v>895</v>
      </c>
      <c r="F1450" t="s">
        <v>909</v>
      </c>
      <c r="G1450" t="s">
        <v>897</v>
      </c>
      <c r="H1450" t="s">
        <v>898</v>
      </c>
    </row>
    <row r="1451" spans="1:8" x14ac:dyDescent="0.25">
      <c r="A1451">
        <v>500597813</v>
      </c>
      <c r="B1451" t="s">
        <v>366</v>
      </c>
      <c r="C1451" t="s">
        <v>150</v>
      </c>
      <c r="D1451" t="s">
        <v>894</v>
      </c>
      <c r="E1451" t="s">
        <v>895</v>
      </c>
      <c r="F1451" t="s">
        <v>927</v>
      </c>
      <c r="G1451" t="s">
        <v>897</v>
      </c>
      <c r="H1451" t="s">
        <v>921</v>
      </c>
    </row>
    <row r="1452" spans="1:8" x14ac:dyDescent="0.25">
      <c r="A1452">
        <v>500093532</v>
      </c>
      <c r="B1452" t="s">
        <v>366</v>
      </c>
      <c r="C1452" t="s">
        <v>2453</v>
      </c>
      <c r="D1452" t="s">
        <v>894</v>
      </c>
      <c r="E1452" t="s">
        <v>2400</v>
      </c>
      <c r="F1452" t="s">
        <v>2400</v>
      </c>
      <c r="G1452" t="s">
        <v>918</v>
      </c>
      <c r="H1452" t="s">
        <v>2406</v>
      </c>
    </row>
    <row r="1453" spans="1:8" x14ac:dyDescent="0.25">
      <c r="A1453">
        <v>500275078</v>
      </c>
      <c r="B1453" t="s">
        <v>366</v>
      </c>
      <c r="C1453" t="s">
        <v>367</v>
      </c>
      <c r="D1453" t="s">
        <v>894</v>
      </c>
      <c r="E1453" t="s">
        <v>895</v>
      </c>
      <c r="F1453" t="s">
        <v>927</v>
      </c>
      <c r="G1453" t="s">
        <v>910</v>
      </c>
      <c r="H1453" t="s">
        <v>977</v>
      </c>
    </row>
    <row r="1454" spans="1:8" x14ac:dyDescent="0.25">
      <c r="A1454">
        <v>500719610</v>
      </c>
      <c r="B1454" t="s">
        <v>366</v>
      </c>
      <c r="C1454" t="s">
        <v>137</v>
      </c>
      <c r="D1454" t="s">
        <v>894</v>
      </c>
      <c r="E1454" t="s">
        <v>895</v>
      </c>
      <c r="F1454" t="s">
        <v>905</v>
      </c>
      <c r="G1454" t="s">
        <v>918</v>
      </c>
      <c r="H1454" t="s">
        <v>919</v>
      </c>
    </row>
    <row r="1455" spans="1:8" x14ac:dyDescent="0.25">
      <c r="A1455">
        <v>500169053</v>
      </c>
      <c r="B1455" t="s">
        <v>366</v>
      </c>
      <c r="C1455" t="s">
        <v>1549</v>
      </c>
      <c r="D1455" t="s">
        <v>2403</v>
      </c>
      <c r="E1455" t="s">
        <v>2400</v>
      </c>
      <c r="F1455" t="s">
        <v>2400</v>
      </c>
      <c r="G1455" t="s">
        <v>2404</v>
      </c>
      <c r="H1455" t="s">
        <v>2405</v>
      </c>
    </row>
    <row r="1456" spans="1:8" x14ac:dyDescent="0.25">
      <c r="A1456">
        <v>500924931</v>
      </c>
      <c r="B1456" t="s">
        <v>260</v>
      </c>
      <c r="C1456" t="s">
        <v>261</v>
      </c>
      <c r="D1456" t="s">
        <v>894</v>
      </c>
      <c r="E1456" t="s">
        <v>895</v>
      </c>
      <c r="F1456" t="s">
        <v>896</v>
      </c>
      <c r="G1456" t="s">
        <v>897</v>
      </c>
      <c r="H1456" t="s">
        <v>921</v>
      </c>
    </row>
    <row r="1457" spans="1:8" x14ac:dyDescent="0.25">
      <c r="A1457">
        <v>500331828</v>
      </c>
      <c r="B1457" t="s">
        <v>260</v>
      </c>
      <c r="C1457" t="s">
        <v>2547</v>
      </c>
      <c r="D1457" t="s">
        <v>2403</v>
      </c>
      <c r="E1457" t="s">
        <v>2400</v>
      </c>
      <c r="F1457" t="s">
        <v>2400</v>
      </c>
      <c r="G1457" t="s">
        <v>2404</v>
      </c>
      <c r="H1457" t="s">
        <v>2405</v>
      </c>
    </row>
    <row r="1458" spans="1:8" x14ac:dyDescent="0.25">
      <c r="A1458">
        <v>500277815</v>
      </c>
      <c r="B1458" t="s">
        <v>1620</v>
      </c>
      <c r="C1458" t="s">
        <v>1621</v>
      </c>
      <c r="D1458" t="s">
        <v>894</v>
      </c>
      <c r="E1458" t="s">
        <v>895</v>
      </c>
      <c r="F1458" t="s">
        <v>896</v>
      </c>
      <c r="G1458" t="s">
        <v>897</v>
      </c>
      <c r="H1458" t="s">
        <v>898</v>
      </c>
    </row>
    <row r="1459" spans="1:8" x14ac:dyDescent="0.25">
      <c r="A1459">
        <v>500350492</v>
      </c>
      <c r="B1459" t="s">
        <v>1620</v>
      </c>
      <c r="C1459" t="s">
        <v>2190</v>
      </c>
      <c r="D1459" t="s">
        <v>2403</v>
      </c>
      <c r="E1459" t="s">
        <v>2400</v>
      </c>
      <c r="F1459" t="s">
        <v>2400</v>
      </c>
      <c r="G1459" t="s">
        <v>2404</v>
      </c>
      <c r="H1459" t="s">
        <v>2405</v>
      </c>
    </row>
    <row r="1460" spans="1:8" x14ac:dyDescent="0.25">
      <c r="A1460">
        <v>500808507</v>
      </c>
      <c r="B1460" t="s">
        <v>1702</v>
      </c>
      <c r="C1460" t="s">
        <v>141</v>
      </c>
      <c r="D1460" t="s">
        <v>2403</v>
      </c>
      <c r="E1460" t="s">
        <v>2400</v>
      </c>
      <c r="F1460" t="s">
        <v>2400</v>
      </c>
      <c r="G1460" t="s">
        <v>2404</v>
      </c>
      <c r="H1460" t="s">
        <v>2405</v>
      </c>
    </row>
    <row r="1461" spans="1:8" x14ac:dyDescent="0.25">
      <c r="A1461">
        <v>500644424</v>
      </c>
      <c r="B1461" t="s">
        <v>1702</v>
      </c>
      <c r="C1461" t="s">
        <v>1350</v>
      </c>
      <c r="D1461" t="s">
        <v>2403</v>
      </c>
      <c r="E1461" t="s">
        <v>2400</v>
      </c>
      <c r="F1461" t="s">
        <v>2400</v>
      </c>
      <c r="G1461" t="s">
        <v>2404</v>
      </c>
      <c r="H1461" t="s">
        <v>2405</v>
      </c>
    </row>
    <row r="1462" spans="1:8" x14ac:dyDescent="0.25">
      <c r="A1462">
        <v>500326758</v>
      </c>
      <c r="B1462" t="s">
        <v>1702</v>
      </c>
      <c r="C1462" t="s">
        <v>352</v>
      </c>
      <c r="D1462" t="s">
        <v>894</v>
      </c>
      <c r="E1462" t="s">
        <v>895</v>
      </c>
      <c r="F1462" t="s">
        <v>905</v>
      </c>
      <c r="G1462" t="s">
        <v>897</v>
      </c>
      <c r="H1462" t="s">
        <v>898</v>
      </c>
    </row>
    <row r="1463" spans="1:8" x14ac:dyDescent="0.25">
      <c r="A1463">
        <v>500967241</v>
      </c>
      <c r="B1463" t="s">
        <v>264</v>
      </c>
      <c r="C1463" t="s">
        <v>2718</v>
      </c>
      <c r="D1463" t="s">
        <v>2403</v>
      </c>
      <c r="E1463" t="s">
        <v>2400</v>
      </c>
      <c r="F1463" t="s">
        <v>2400</v>
      </c>
      <c r="G1463" t="s">
        <v>2404</v>
      </c>
      <c r="H1463" t="s">
        <v>2405</v>
      </c>
    </row>
    <row r="1464" spans="1:8" x14ac:dyDescent="0.25">
      <c r="A1464">
        <v>500956164</v>
      </c>
      <c r="B1464" t="s">
        <v>264</v>
      </c>
      <c r="C1464" t="s">
        <v>265</v>
      </c>
      <c r="D1464" t="s">
        <v>894</v>
      </c>
      <c r="E1464" t="s">
        <v>895</v>
      </c>
      <c r="F1464" t="s">
        <v>896</v>
      </c>
      <c r="G1464" t="s">
        <v>918</v>
      </c>
      <c r="H1464" t="s">
        <v>919</v>
      </c>
    </row>
    <row r="1465" spans="1:8" x14ac:dyDescent="0.25">
      <c r="A1465">
        <v>500724507</v>
      </c>
      <c r="B1465" t="s">
        <v>264</v>
      </c>
      <c r="C1465" t="s">
        <v>2671</v>
      </c>
      <c r="D1465" t="s">
        <v>2403</v>
      </c>
      <c r="E1465" t="s">
        <v>2400</v>
      </c>
      <c r="F1465" t="s">
        <v>2400</v>
      </c>
      <c r="G1465" t="s">
        <v>2404</v>
      </c>
      <c r="H1465" t="s">
        <v>2405</v>
      </c>
    </row>
    <row r="1466" spans="1:8" x14ac:dyDescent="0.25">
      <c r="A1466">
        <v>500548608</v>
      </c>
      <c r="B1466" t="s">
        <v>22</v>
      </c>
      <c r="C1466" t="s">
        <v>2629</v>
      </c>
      <c r="D1466" t="s">
        <v>2403</v>
      </c>
      <c r="E1466" t="s">
        <v>2400</v>
      </c>
      <c r="F1466" t="s">
        <v>2400</v>
      </c>
      <c r="G1466" t="s">
        <v>2404</v>
      </c>
      <c r="H1466" t="s">
        <v>2405</v>
      </c>
    </row>
    <row r="1467" spans="1:8" x14ac:dyDescent="0.25">
      <c r="A1467">
        <v>500746844</v>
      </c>
      <c r="B1467" t="s">
        <v>22</v>
      </c>
      <c r="C1467" t="s">
        <v>2118</v>
      </c>
      <c r="D1467" t="s">
        <v>2403</v>
      </c>
      <c r="E1467" t="s">
        <v>2400</v>
      </c>
      <c r="F1467" t="s">
        <v>2400</v>
      </c>
      <c r="G1467" t="s">
        <v>2404</v>
      </c>
      <c r="H1467" t="s">
        <v>2405</v>
      </c>
    </row>
    <row r="1468" spans="1:8" x14ac:dyDescent="0.25">
      <c r="A1468">
        <v>500630599</v>
      </c>
      <c r="B1468" t="s">
        <v>22</v>
      </c>
      <c r="C1468" t="s">
        <v>2138</v>
      </c>
      <c r="D1468" t="s">
        <v>894</v>
      </c>
      <c r="E1468" t="s">
        <v>895</v>
      </c>
      <c r="F1468" t="s">
        <v>927</v>
      </c>
      <c r="G1468" t="s">
        <v>897</v>
      </c>
      <c r="H1468" t="s">
        <v>921</v>
      </c>
    </row>
    <row r="1469" spans="1:8" x14ac:dyDescent="0.25">
      <c r="A1469">
        <v>500350472</v>
      </c>
      <c r="B1469" t="s">
        <v>22</v>
      </c>
      <c r="C1469" t="s">
        <v>2553</v>
      </c>
      <c r="D1469" t="s">
        <v>2403</v>
      </c>
      <c r="E1469" t="s">
        <v>2400</v>
      </c>
      <c r="F1469" t="s">
        <v>2400</v>
      </c>
      <c r="G1469" t="s">
        <v>2404</v>
      </c>
      <c r="H1469" t="s">
        <v>2405</v>
      </c>
    </row>
    <row r="1470" spans="1:8" x14ac:dyDescent="0.25">
      <c r="A1470">
        <v>500378284</v>
      </c>
      <c r="B1470" t="s">
        <v>370</v>
      </c>
      <c r="C1470" t="s">
        <v>1802</v>
      </c>
      <c r="D1470" t="s">
        <v>894</v>
      </c>
      <c r="E1470" t="s">
        <v>895</v>
      </c>
      <c r="F1470" t="s">
        <v>909</v>
      </c>
      <c r="G1470" t="s">
        <v>918</v>
      </c>
      <c r="H1470" t="s">
        <v>919</v>
      </c>
    </row>
    <row r="1471" spans="1:8" x14ac:dyDescent="0.25">
      <c r="A1471">
        <v>500055860</v>
      </c>
      <c r="B1471" t="s">
        <v>370</v>
      </c>
      <c r="C1471" t="s">
        <v>579</v>
      </c>
      <c r="D1471" t="s">
        <v>2403</v>
      </c>
      <c r="E1471" t="s">
        <v>2400</v>
      </c>
      <c r="F1471" t="s">
        <v>2400</v>
      </c>
      <c r="G1471" t="s">
        <v>2404</v>
      </c>
      <c r="H1471" t="s">
        <v>2405</v>
      </c>
    </row>
    <row r="1472" spans="1:8" x14ac:dyDescent="0.25">
      <c r="A1472">
        <v>500787397</v>
      </c>
      <c r="B1472" t="s">
        <v>370</v>
      </c>
      <c r="C1472" t="s">
        <v>2305</v>
      </c>
      <c r="D1472" t="s">
        <v>894</v>
      </c>
      <c r="E1472" t="s">
        <v>895</v>
      </c>
      <c r="F1472" t="s">
        <v>927</v>
      </c>
      <c r="G1472" t="s">
        <v>918</v>
      </c>
      <c r="H1472" t="s">
        <v>919</v>
      </c>
    </row>
    <row r="1473" spans="1:8" x14ac:dyDescent="0.25">
      <c r="A1473">
        <v>500542939</v>
      </c>
      <c r="B1473" t="s">
        <v>370</v>
      </c>
      <c r="C1473" t="s">
        <v>1178</v>
      </c>
      <c r="D1473" t="s">
        <v>894</v>
      </c>
      <c r="E1473" t="s">
        <v>895</v>
      </c>
      <c r="F1473" t="s">
        <v>905</v>
      </c>
      <c r="G1473" t="s">
        <v>918</v>
      </c>
      <c r="H1473" t="s">
        <v>919</v>
      </c>
    </row>
    <row r="1474" spans="1:8" x14ac:dyDescent="0.25">
      <c r="A1474">
        <v>500565659</v>
      </c>
      <c r="B1474" t="s">
        <v>370</v>
      </c>
      <c r="C1474" t="s">
        <v>2072</v>
      </c>
      <c r="D1474" t="s">
        <v>894</v>
      </c>
      <c r="E1474" t="s">
        <v>895</v>
      </c>
      <c r="F1474" t="s">
        <v>927</v>
      </c>
      <c r="G1474" t="s">
        <v>897</v>
      </c>
      <c r="H1474" t="s">
        <v>898</v>
      </c>
    </row>
    <row r="1475" spans="1:8" x14ac:dyDescent="0.25">
      <c r="A1475">
        <v>500802592</v>
      </c>
      <c r="B1475" t="s">
        <v>370</v>
      </c>
      <c r="C1475" t="s">
        <v>371</v>
      </c>
      <c r="D1475" t="s">
        <v>894</v>
      </c>
      <c r="E1475" t="s">
        <v>895</v>
      </c>
      <c r="F1475" t="s">
        <v>909</v>
      </c>
      <c r="G1475" t="s">
        <v>918</v>
      </c>
      <c r="H1475" t="s">
        <v>919</v>
      </c>
    </row>
    <row r="1476" spans="1:8" x14ac:dyDescent="0.25">
      <c r="A1476">
        <v>500318850</v>
      </c>
      <c r="B1476" t="s">
        <v>2346</v>
      </c>
      <c r="C1476" t="s">
        <v>692</v>
      </c>
      <c r="D1476" t="s">
        <v>2403</v>
      </c>
      <c r="E1476" t="s">
        <v>2400</v>
      </c>
      <c r="F1476" t="s">
        <v>2400</v>
      </c>
      <c r="G1476" t="s">
        <v>2404</v>
      </c>
      <c r="H1476" t="s">
        <v>2405</v>
      </c>
    </row>
    <row r="1477" spans="1:8" x14ac:dyDescent="0.25">
      <c r="A1477">
        <v>500835112</v>
      </c>
      <c r="B1477" t="s">
        <v>2346</v>
      </c>
      <c r="C1477" t="s">
        <v>1022</v>
      </c>
      <c r="D1477" t="s">
        <v>2403</v>
      </c>
      <c r="E1477" t="s">
        <v>2400</v>
      </c>
      <c r="F1477" t="s">
        <v>2400</v>
      </c>
      <c r="G1477" t="s">
        <v>2404</v>
      </c>
      <c r="H1477" t="s">
        <v>2405</v>
      </c>
    </row>
    <row r="1478" spans="1:8" x14ac:dyDescent="0.25">
      <c r="A1478">
        <v>500833548</v>
      </c>
      <c r="B1478" t="s">
        <v>2346</v>
      </c>
      <c r="C1478" t="s">
        <v>332</v>
      </c>
      <c r="D1478" t="s">
        <v>894</v>
      </c>
      <c r="E1478" t="s">
        <v>895</v>
      </c>
      <c r="F1478" t="s">
        <v>896</v>
      </c>
      <c r="G1478" t="s">
        <v>918</v>
      </c>
      <c r="H1478" t="s">
        <v>919</v>
      </c>
    </row>
    <row r="1479" spans="1:8" x14ac:dyDescent="0.25">
      <c r="A1479">
        <v>500468360</v>
      </c>
      <c r="B1479" t="s">
        <v>1949</v>
      </c>
      <c r="C1479" t="s">
        <v>1274</v>
      </c>
      <c r="D1479" t="s">
        <v>894</v>
      </c>
      <c r="E1479" t="s">
        <v>895</v>
      </c>
      <c r="F1479" t="s">
        <v>905</v>
      </c>
      <c r="G1479" t="s">
        <v>897</v>
      </c>
      <c r="H1479" t="s">
        <v>898</v>
      </c>
    </row>
    <row r="1480" spans="1:8" x14ac:dyDescent="0.25">
      <c r="A1480">
        <v>500524026</v>
      </c>
      <c r="B1480" t="s">
        <v>1949</v>
      </c>
      <c r="C1480" t="s">
        <v>1896</v>
      </c>
      <c r="D1480" t="s">
        <v>894</v>
      </c>
      <c r="E1480" t="s">
        <v>895</v>
      </c>
      <c r="F1480" t="s">
        <v>905</v>
      </c>
      <c r="G1480" t="s">
        <v>897</v>
      </c>
      <c r="H1480" t="s">
        <v>1011</v>
      </c>
    </row>
    <row r="1481" spans="1:8" x14ac:dyDescent="0.25">
      <c r="A1481">
        <v>500770673</v>
      </c>
      <c r="B1481" t="s">
        <v>1949</v>
      </c>
      <c r="C1481" t="s">
        <v>2056</v>
      </c>
      <c r="D1481" t="s">
        <v>894</v>
      </c>
      <c r="E1481" t="s">
        <v>895</v>
      </c>
      <c r="F1481" t="s">
        <v>905</v>
      </c>
      <c r="G1481" t="s">
        <v>897</v>
      </c>
      <c r="H1481" t="s">
        <v>921</v>
      </c>
    </row>
    <row r="1482" spans="1:8" x14ac:dyDescent="0.25">
      <c r="A1482">
        <v>500075442</v>
      </c>
      <c r="B1482" t="s">
        <v>1949</v>
      </c>
      <c r="C1482" t="s">
        <v>18</v>
      </c>
      <c r="D1482" t="s">
        <v>2403</v>
      </c>
      <c r="E1482" t="s">
        <v>2400</v>
      </c>
      <c r="F1482" t="s">
        <v>2400</v>
      </c>
      <c r="G1482" t="s">
        <v>2404</v>
      </c>
      <c r="H1482" t="s">
        <v>2405</v>
      </c>
    </row>
    <row r="1483" spans="1:8" x14ac:dyDescent="0.25">
      <c r="A1483">
        <v>500802202</v>
      </c>
      <c r="B1483" t="s">
        <v>2683</v>
      </c>
      <c r="C1483" t="s">
        <v>2684</v>
      </c>
      <c r="D1483" t="s">
        <v>2403</v>
      </c>
      <c r="E1483" t="s">
        <v>2400</v>
      </c>
      <c r="F1483" t="s">
        <v>2400</v>
      </c>
      <c r="G1483" t="s">
        <v>2404</v>
      </c>
      <c r="H1483" t="s">
        <v>2405</v>
      </c>
    </row>
    <row r="1484" spans="1:8" x14ac:dyDescent="0.25">
      <c r="A1484">
        <v>500499194</v>
      </c>
      <c r="B1484" t="s">
        <v>373</v>
      </c>
      <c r="C1484" t="s">
        <v>1993</v>
      </c>
      <c r="D1484" t="s">
        <v>894</v>
      </c>
      <c r="E1484" t="s">
        <v>895</v>
      </c>
      <c r="F1484" t="s">
        <v>905</v>
      </c>
      <c r="G1484" t="s">
        <v>918</v>
      </c>
      <c r="H1484" t="s">
        <v>919</v>
      </c>
    </row>
    <row r="1485" spans="1:8" x14ac:dyDescent="0.25">
      <c r="A1485">
        <v>500292850</v>
      </c>
      <c r="B1485" t="s">
        <v>373</v>
      </c>
      <c r="C1485" t="s">
        <v>374</v>
      </c>
      <c r="D1485" t="s">
        <v>894</v>
      </c>
      <c r="E1485" t="s">
        <v>895</v>
      </c>
      <c r="F1485" t="s">
        <v>927</v>
      </c>
      <c r="G1485" t="s">
        <v>910</v>
      </c>
      <c r="H1485" t="s">
        <v>911</v>
      </c>
    </row>
    <row r="1486" spans="1:8" x14ac:dyDescent="0.25">
      <c r="A1486">
        <v>500059730</v>
      </c>
      <c r="B1486" t="s">
        <v>373</v>
      </c>
      <c r="C1486" t="s">
        <v>2435</v>
      </c>
      <c r="D1486" t="s">
        <v>2403</v>
      </c>
      <c r="E1486" t="s">
        <v>2400</v>
      </c>
      <c r="F1486" t="s">
        <v>2400</v>
      </c>
      <c r="G1486" t="s">
        <v>2404</v>
      </c>
      <c r="H1486" t="s">
        <v>2405</v>
      </c>
    </row>
    <row r="1487" spans="1:8" x14ac:dyDescent="0.25">
      <c r="A1487">
        <v>500176291</v>
      </c>
      <c r="B1487" t="s">
        <v>373</v>
      </c>
      <c r="C1487" t="s">
        <v>1391</v>
      </c>
      <c r="D1487" t="s">
        <v>894</v>
      </c>
      <c r="E1487" t="s">
        <v>895</v>
      </c>
      <c r="F1487" t="s">
        <v>905</v>
      </c>
      <c r="G1487" t="s">
        <v>897</v>
      </c>
      <c r="H1487" t="s">
        <v>898</v>
      </c>
    </row>
    <row r="1488" spans="1:8" x14ac:dyDescent="0.25">
      <c r="A1488">
        <v>500646369</v>
      </c>
      <c r="B1488" t="s">
        <v>2449</v>
      </c>
      <c r="C1488" t="s">
        <v>2652</v>
      </c>
      <c r="D1488" t="s">
        <v>2403</v>
      </c>
      <c r="E1488" t="s">
        <v>2400</v>
      </c>
      <c r="F1488" t="s">
        <v>2400</v>
      </c>
      <c r="G1488" t="s">
        <v>2404</v>
      </c>
      <c r="H1488" t="s">
        <v>2405</v>
      </c>
    </row>
    <row r="1489" spans="1:8" x14ac:dyDescent="0.25">
      <c r="A1489">
        <v>500087692</v>
      </c>
      <c r="B1489" t="s">
        <v>2449</v>
      </c>
      <c r="C1489" t="s">
        <v>1940</v>
      </c>
      <c r="D1489" t="s">
        <v>894</v>
      </c>
      <c r="E1489" t="s">
        <v>2400</v>
      </c>
      <c r="F1489" t="s">
        <v>2400</v>
      </c>
      <c r="G1489" t="s">
        <v>918</v>
      </c>
      <c r="H1489" t="s">
        <v>2421</v>
      </c>
    </row>
    <row r="1490" spans="1:8" x14ac:dyDescent="0.25">
      <c r="A1490">
        <v>500960065</v>
      </c>
      <c r="B1490" t="s">
        <v>268</v>
      </c>
      <c r="C1490" t="s">
        <v>269</v>
      </c>
      <c r="D1490" t="s">
        <v>894</v>
      </c>
      <c r="E1490" t="s">
        <v>895</v>
      </c>
      <c r="F1490" t="s">
        <v>896</v>
      </c>
      <c r="G1490" t="s">
        <v>897</v>
      </c>
      <c r="H1490" t="s">
        <v>921</v>
      </c>
    </row>
    <row r="1491" spans="1:8" x14ac:dyDescent="0.25">
      <c r="A1491">
        <v>500275388</v>
      </c>
      <c r="B1491" t="s">
        <v>379</v>
      </c>
      <c r="C1491" t="s">
        <v>273</v>
      </c>
      <c r="D1491" t="s">
        <v>894</v>
      </c>
      <c r="E1491" t="s">
        <v>895</v>
      </c>
      <c r="F1491" t="s">
        <v>927</v>
      </c>
      <c r="G1491" t="s">
        <v>897</v>
      </c>
      <c r="H1491" t="s">
        <v>921</v>
      </c>
    </row>
    <row r="1492" spans="1:8" x14ac:dyDescent="0.25">
      <c r="A1492">
        <v>500521617</v>
      </c>
      <c r="B1492" t="s">
        <v>379</v>
      </c>
      <c r="C1492" t="s">
        <v>1409</v>
      </c>
      <c r="D1492" t="s">
        <v>2403</v>
      </c>
      <c r="E1492" t="s">
        <v>2400</v>
      </c>
      <c r="F1492" t="s">
        <v>2400</v>
      </c>
      <c r="G1492" t="s">
        <v>2404</v>
      </c>
      <c r="H1492" t="s">
        <v>2405</v>
      </c>
    </row>
    <row r="1493" spans="1:8" x14ac:dyDescent="0.25">
      <c r="A1493">
        <v>500221448</v>
      </c>
      <c r="B1493" t="s">
        <v>379</v>
      </c>
      <c r="C1493" t="s">
        <v>1507</v>
      </c>
      <c r="D1493" t="s">
        <v>894</v>
      </c>
      <c r="E1493" t="s">
        <v>895</v>
      </c>
      <c r="F1493" t="s">
        <v>927</v>
      </c>
      <c r="G1493" t="s">
        <v>918</v>
      </c>
      <c r="H1493" t="s">
        <v>919</v>
      </c>
    </row>
    <row r="1494" spans="1:8" x14ac:dyDescent="0.25">
      <c r="A1494">
        <v>500659504</v>
      </c>
      <c r="B1494" t="s">
        <v>379</v>
      </c>
      <c r="C1494" t="s">
        <v>2197</v>
      </c>
      <c r="D1494" t="s">
        <v>2403</v>
      </c>
      <c r="E1494" t="s">
        <v>2400</v>
      </c>
      <c r="F1494" t="s">
        <v>2400</v>
      </c>
      <c r="G1494" t="s">
        <v>2404</v>
      </c>
      <c r="H1494" t="s">
        <v>2405</v>
      </c>
    </row>
    <row r="1495" spans="1:8" x14ac:dyDescent="0.25">
      <c r="A1495">
        <v>500287071</v>
      </c>
      <c r="B1495" t="s">
        <v>1638</v>
      </c>
      <c r="C1495" t="s">
        <v>1639</v>
      </c>
      <c r="D1495" t="s">
        <v>894</v>
      </c>
      <c r="E1495" t="s">
        <v>895</v>
      </c>
      <c r="F1495" t="s">
        <v>905</v>
      </c>
      <c r="G1495" t="s">
        <v>918</v>
      </c>
      <c r="H1495" t="s">
        <v>919</v>
      </c>
    </row>
    <row r="1496" spans="1:8" x14ac:dyDescent="0.25">
      <c r="A1496">
        <v>500624093</v>
      </c>
      <c r="B1496" t="s">
        <v>2127</v>
      </c>
      <c r="C1496" t="s">
        <v>2128</v>
      </c>
      <c r="D1496" t="s">
        <v>894</v>
      </c>
      <c r="E1496" t="s">
        <v>895</v>
      </c>
      <c r="F1496" t="s">
        <v>896</v>
      </c>
      <c r="G1496" t="s">
        <v>918</v>
      </c>
      <c r="H1496" t="s">
        <v>919</v>
      </c>
    </row>
    <row r="1497" spans="1:8" x14ac:dyDescent="0.25">
      <c r="A1497">
        <v>500363424</v>
      </c>
      <c r="B1497" t="s">
        <v>2374</v>
      </c>
      <c r="C1497" t="s">
        <v>2559</v>
      </c>
      <c r="D1497" t="s">
        <v>894</v>
      </c>
      <c r="E1497" t="s">
        <v>2400</v>
      </c>
      <c r="F1497" t="s">
        <v>2400</v>
      </c>
      <c r="G1497" t="s">
        <v>897</v>
      </c>
      <c r="H1497" t="s">
        <v>1703</v>
      </c>
    </row>
    <row r="1498" spans="1:8" x14ac:dyDescent="0.25">
      <c r="A1498">
        <v>500890018</v>
      </c>
      <c r="B1498" t="s">
        <v>2374</v>
      </c>
      <c r="C1498" t="s">
        <v>25</v>
      </c>
      <c r="D1498" t="s">
        <v>894</v>
      </c>
      <c r="E1498" t="s">
        <v>895</v>
      </c>
      <c r="F1498" t="s">
        <v>927</v>
      </c>
      <c r="G1498" t="s">
        <v>918</v>
      </c>
      <c r="H1498" t="s">
        <v>919</v>
      </c>
    </row>
    <row r="1499" spans="1:8" x14ac:dyDescent="0.25">
      <c r="A1499">
        <v>500301610</v>
      </c>
      <c r="B1499" t="s">
        <v>1672</v>
      </c>
      <c r="C1499" t="s">
        <v>1673</v>
      </c>
      <c r="D1499" t="s">
        <v>894</v>
      </c>
      <c r="E1499" t="s">
        <v>895</v>
      </c>
      <c r="F1499" t="s">
        <v>927</v>
      </c>
      <c r="G1499" t="s">
        <v>897</v>
      </c>
      <c r="H1499" t="s">
        <v>898</v>
      </c>
    </row>
    <row r="1500" spans="1:8" x14ac:dyDescent="0.25">
      <c r="A1500">
        <v>500596659</v>
      </c>
      <c r="B1500" t="s">
        <v>1672</v>
      </c>
      <c r="C1500" t="s">
        <v>165</v>
      </c>
      <c r="D1500" t="s">
        <v>2403</v>
      </c>
      <c r="E1500" t="s">
        <v>2400</v>
      </c>
      <c r="F1500" t="s">
        <v>2400</v>
      </c>
      <c r="G1500" t="s">
        <v>2404</v>
      </c>
      <c r="H1500" t="s">
        <v>2405</v>
      </c>
    </row>
    <row r="1501" spans="1:8" x14ac:dyDescent="0.25">
      <c r="A1501">
        <v>500234225</v>
      </c>
      <c r="B1501" t="s">
        <v>381</v>
      </c>
      <c r="C1501" t="s">
        <v>382</v>
      </c>
      <c r="D1501" t="s">
        <v>894</v>
      </c>
      <c r="E1501" t="s">
        <v>895</v>
      </c>
      <c r="F1501" t="s">
        <v>927</v>
      </c>
      <c r="G1501" t="s">
        <v>897</v>
      </c>
      <c r="H1501" t="s">
        <v>921</v>
      </c>
    </row>
    <row r="1502" spans="1:8" x14ac:dyDescent="0.25">
      <c r="A1502">
        <v>500269939</v>
      </c>
      <c r="B1502" t="s">
        <v>381</v>
      </c>
      <c r="C1502" t="s">
        <v>1602</v>
      </c>
      <c r="D1502" t="s">
        <v>894</v>
      </c>
      <c r="E1502" t="s">
        <v>895</v>
      </c>
      <c r="F1502" t="s">
        <v>896</v>
      </c>
      <c r="G1502" t="s">
        <v>897</v>
      </c>
      <c r="H1502" t="s">
        <v>921</v>
      </c>
    </row>
    <row r="1503" spans="1:8" x14ac:dyDescent="0.25">
      <c r="A1503">
        <v>500434769</v>
      </c>
      <c r="B1503" t="s">
        <v>381</v>
      </c>
      <c r="C1503" t="s">
        <v>1888</v>
      </c>
      <c r="D1503" t="s">
        <v>894</v>
      </c>
      <c r="E1503" t="s">
        <v>895</v>
      </c>
      <c r="F1503" t="s">
        <v>909</v>
      </c>
      <c r="G1503" t="s">
        <v>918</v>
      </c>
      <c r="H1503" t="s">
        <v>919</v>
      </c>
    </row>
    <row r="1504" spans="1:8" x14ac:dyDescent="0.25">
      <c r="A1504">
        <v>500587068</v>
      </c>
      <c r="B1504" t="s">
        <v>381</v>
      </c>
      <c r="C1504" t="s">
        <v>745</v>
      </c>
      <c r="D1504" t="s">
        <v>894</v>
      </c>
      <c r="E1504" t="s">
        <v>895</v>
      </c>
      <c r="F1504" t="s">
        <v>909</v>
      </c>
      <c r="G1504" t="s">
        <v>897</v>
      </c>
      <c r="H1504" t="s">
        <v>921</v>
      </c>
    </row>
    <row r="1505" spans="1:8" x14ac:dyDescent="0.25">
      <c r="A1505">
        <v>500413163</v>
      </c>
      <c r="B1505" t="s">
        <v>381</v>
      </c>
      <c r="C1505" t="s">
        <v>1807</v>
      </c>
      <c r="D1505" t="s">
        <v>894</v>
      </c>
      <c r="E1505" t="s">
        <v>895</v>
      </c>
      <c r="F1505" t="s">
        <v>905</v>
      </c>
      <c r="G1505" t="s">
        <v>897</v>
      </c>
      <c r="H1505" t="s">
        <v>898</v>
      </c>
    </row>
    <row r="1506" spans="1:8" x14ac:dyDescent="0.25">
      <c r="A1506">
        <v>500494909</v>
      </c>
      <c r="B1506" t="s">
        <v>381</v>
      </c>
      <c r="C1506" t="s">
        <v>1476</v>
      </c>
      <c r="D1506" t="s">
        <v>894</v>
      </c>
      <c r="E1506" t="s">
        <v>895</v>
      </c>
      <c r="F1506" t="s">
        <v>909</v>
      </c>
      <c r="G1506" t="s">
        <v>918</v>
      </c>
      <c r="H1506" t="s">
        <v>919</v>
      </c>
    </row>
    <row r="1507" spans="1:8" x14ac:dyDescent="0.25">
      <c r="A1507">
        <v>500359274</v>
      </c>
      <c r="B1507" t="s">
        <v>381</v>
      </c>
      <c r="C1507" t="s">
        <v>1772</v>
      </c>
      <c r="D1507" t="s">
        <v>894</v>
      </c>
      <c r="E1507" t="s">
        <v>895</v>
      </c>
      <c r="F1507" t="s">
        <v>896</v>
      </c>
      <c r="G1507" t="s">
        <v>918</v>
      </c>
      <c r="H1507" t="s">
        <v>919</v>
      </c>
    </row>
    <row r="1508" spans="1:8" x14ac:dyDescent="0.25">
      <c r="A1508">
        <v>500048343</v>
      </c>
      <c r="B1508" t="s">
        <v>381</v>
      </c>
      <c r="C1508" t="s">
        <v>257</v>
      </c>
      <c r="D1508" t="s">
        <v>2403</v>
      </c>
      <c r="E1508" t="s">
        <v>2400</v>
      </c>
      <c r="F1508" t="s">
        <v>2400</v>
      </c>
      <c r="G1508" t="s">
        <v>2404</v>
      </c>
      <c r="H1508" t="s">
        <v>2405</v>
      </c>
    </row>
    <row r="1509" spans="1:8" x14ac:dyDescent="0.25">
      <c r="A1509">
        <v>500357797</v>
      </c>
      <c r="B1509" t="s">
        <v>381</v>
      </c>
      <c r="C1509" t="s">
        <v>1764</v>
      </c>
      <c r="D1509" t="s">
        <v>894</v>
      </c>
      <c r="E1509" t="s">
        <v>895</v>
      </c>
      <c r="F1509" t="s">
        <v>909</v>
      </c>
      <c r="G1509" t="s">
        <v>897</v>
      </c>
      <c r="H1509" t="s">
        <v>898</v>
      </c>
    </row>
    <row r="1510" spans="1:8" x14ac:dyDescent="0.25">
      <c r="A1510">
        <v>500570907</v>
      </c>
      <c r="B1510" t="s">
        <v>381</v>
      </c>
      <c r="C1510" t="s">
        <v>46</v>
      </c>
      <c r="D1510" t="s">
        <v>894</v>
      </c>
      <c r="E1510" t="s">
        <v>895</v>
      </c>
      <c r="F1510" t="s">
        <v>905</v>
      </c>
      <c r="G1510" t="s">
        <v>910</v>
      </c>
      <c r="H1510" t="s">
        <v>977</v>
      </c>
    </row>
    <row r="1511" spans="1:8" x14ac:dyDescent="0.25">
      <c r="A1511">
        <v>500024428</v>
      </c>
      <c r="B1511" t="s">
        <v>1002</v>
      </c>
      <c r="C1511" t="s">
        <v>1003</v>
      </c>
      <c r="D1511" t="s">
        <v>894</v>
      </c>
      <c r="E1511" t="s">
        <v>895</v>
      </c>
      <c r="F1511" t="s">
        <v>909</v>
      </c>
      <c r="G1511" t="s">
        <v>897</v>
      </c>
      <c r="H1511" t="s">
        <v>921</v>
      </c>
    </row>
    <row r="1512" spans="1:8" x14ac:dyDescent="0.25">
      <c r="A1512">
        <v>500494276</v>
      </c>
      <c r="B1512" t="s">
        <v>1002</v>
      </c>
      <c r="C1512" t="s">
        <v>747</v>
      </c>
      <c r="D1512" t="s">
        <v>894</v>
      </c>
      <c r="E1512" t="s">
        <v>895</v>
      </c>
      <c r="F1512" t="s">
        <v>905</v>
      </c>
      <c r="G1512" t="s">
        <v>897</v>
      </c>
      <c r="H1512" t="s">
        <v>898</v>
      </c>
    </row>
    <row r="1513" spans="1:8" x14ac:dyDescent="0.25">
      <c r="A1513">
        <v>500397220</v>
      </c>
      <c r="B1513" t="s">
        <v>1002</v>
      </c>
      <c r="C1513" t="s">
        <v>376</v>
      </c>
      <c r="D1513" t="s">
        <v>894</v>
      </c>
      <c r="E1513" t="s">
        <v>895</v>
      </c>
      <c r="F1513" t="s">
        <v>896</v>
      </c>
      <c r="G1513" t="s">
        <v>897</v>
      </c>
      <c r="H1513" t="s">
        <v>898</v>
      </c>
    </row>
    <row r="1514" spans="1:8" x14ac:dyDescent="0.25">
      <c r="A1514">
        <v>500679357</v>
      </c>
      <c r="B1514" t="s">
        <v>385</v>
      </c>
      <c r="C1514" t="s">
        <v>358</v>
      </c>
      <c r="D1514" t="s">
        <v>894</v>
      </c>
      <c r="E1514" t="s">
        <v>895</v>
      </c>
      <c r="F1514" t="s">
        <v>896</v>
      </c>
      <c r="G1514" t="s">
        <v>897</v>
      </c>
      <c r="H1514" t="s">
        <v>898</v>
      </c>
    </row>
    <row r="1515" spans="1:8" x14ac:dyDescent="0.25">
      <c r="A1515">
        <v>500558075</v>
      </c>
      <c r="B1515" t="s">
        <v>385</v>
      </c>
      <c r="C1515" t="s">
        <v>2063</v>
      </c>
      <c r="D1515" t="s">
        <v>894</v>
      </c>
      <c r="E1515" t="s">
        <v>895</v>
      </c>
      <c r="F1515" t="s">
        <v>905</v>
      </c>
      <c r="G1515" t="s">
        <v>918</v>
      </c>
      <c r="H1515" t="s">
        <v>1029</v>
      </c>
    </row>
    <row r="1516" spans="1:8" x14ac:dyDescent="0.25">
      <c r="A1516">
        <v>500916259</v>
      </c>
      <c r="B1516" t="s">
        <v>385</v>
      </c>
      <c r="C1516" t="s">
        <v>694</v>
      </c>
      <c r="D1516" t="s">
        <v>894</v>
      </c>
      <c r="E1516" t="s">
        <v>895</v>
      </c>
      <c r="F1516" t="s">
        <v>896</v>
      </c>
      <c r="G1516" t="s">
        <v>897</v>
      </c>
      <c r="H1516" t="s">
        <v>921</v>
      </c>
    </row>
    <row r="1517" spans="1:8" x14ac:dyDescent="0.25">
      <c r="A1517">
        <v>500168251</v>
      </c>
      <c r="B1517" t="s">
        <v>385</v>
      </c>
      <c r="C1517" t="s">
        <v>386</v>
      </c>
      <c r="D1517" t="s">
        <v>894</v>
      </c>
      <c r="E1517" t="s">
        <v>895</v>
      </c>
      <c r="F1517" t="s">
        <v>1058</v>
      </c>
      <c r="G1517" t="s">
        <v>897</v>
      </c>
      <c r="H1517" t="s">
        <v>1011</v>
      </c>
    </row>
    <row r="1518" spans="1:8" x14ac:dyDescent="0.25">
      <c r="A1518">
        <v>500603060</v>
      </c>
      <c r="B1518" t="s">
        <v>2108</v>
      </c>
      <c r="C1518" t="s">
        <v>1493</v>
      </c>
      <c r="D1518" t="s">
        <v>894</v>
      </c>
      <c r="E1518" t="s">
        <v>895</v>
      </c>
      <c r="F1518" t="s">
        <v>905</v>
      </c>
      <c r="G1518" t="s">
        <v>918</v>
      </c>
      <c r="H1518" t="s">
        <v>919</v>
      </c>
    </row>
    <row r="1519" spans="1:8" x14ac:dyDescent="0.25">
      <c r="A1519">
        <v>500472692</v>
      </c>
      <c r="B1519" t="s">
        <v>389</v>
      </c>
      <c r="C1519" t="s">
        <v>390</v>
      </c>
      <c r="D1519" t="s">
        <v>894</v>
      </c>
      <c r="E1519" t="s">
        <v>895</v>
      </c>
      <c r="F1519" t="s">
        <v>927</v>
      </c>
      <c r="G1519" t="s">
        <v>897</v>
      </c>
      <c r="H1519" t="s">
        <v>898</v>
      </c>
    </row>
    <row r="1520" spans="1:8" x14ac:dyDescent="0.25">
      <c r="A1520">
        <v>500457702</v>
      </c>
      <c r="B1520" t="s">
        <v>389</v>
      </c>
      <c r="C1520" t="s">
        <v>1678</v>
      </c>
      <c r="D1520" t="s">
        <v>894</v>
      </c>
      <c r="E1520" t="s">
        <v>895</v>
      </c>
      <c r="F1520" t="s">
        <v>927</v>
      </c>
      <c r="G1520" t="s">
        <v>897</v>
      </c>
      <c r="H1520" t="s">
        <v>898</v>
      </c>
    </row>
    <row r="1521" spans="1:8" x14ac:dyDescent="0.25">
      <c r="A1521">
        <v>500359779</v>
      </c>
      <c r="B1521" t="s">
        <v>1774</v>
      </c>
      <c r="C1521" t="s">
        <v>676</v>
      </c>
      <c r="D1521" t="s">
        <v>894</v>
      </c>
      <c r="E1521" t="s">
        <v>895</v>
      </c>
      <c r="F1521" t="s">
        <v>909</v>
      </c>
      <c r="G1521" t="s">
        <v>910</v>
      </c>
      <c r="H1521" t="s">
        <v>977</v>
      </c>
    </row>
    <row r="1522" spans="1:8" x14ac:dyDescent="0.25">
      <c r="A1522">
        <v>500671546</v>
      </c>
      <c r="B1522" t="s">
        <v>1774</v>
      </c>
      <c r="C1522" t="s">
        <v>2311</v>
      </c>
      <c r="D1522" t="s">
        <v>2403</v>
      </c>
      <c r="E1522" t="s">
        <v>2400</v>
      </c>
      <c r="F1522" t="s">
        <v>2400</v>
      </c>
      <c r="G1522" t="s">
        <v>2404</v>
      </c>
      <c r="H1522" t="s">
        <v>2405</v>
      </c>
    </row>
    <row r="1523" spans="1:8" x14ac:dyDescent="0.25">
      <c r="A1523">
        <v>500860331</v>
      </c>
      <c r="B1523" t="s">
        <v>1774</v>
      </c>
      <c r="C1523" t="s">
        <v>2178</v>
      </c>
      <c r="D1523" t="s">
        <v>894</v>
      </c>
      <c r="E1523" t="s">
        <v>895</v>
      </c>
      <c r="F1523" t="s">
        <v>909</v>
      </c>
      <c r="G1523" t="s">
        <v>918</v>
      </c>
      <c r="H1523" t="s">
        <v>919</v>
      </c>
    </row>
    <row r="1524" spans="1:8" x14ac:dyDescent="0.25">
      <c r="A1524">
        <v>500644415</v>
      </c>
      <c r="B1524" t="s">
        <v>2152</v>
      </c>
      <c r="C1524" t="s">
        <v>980</v>
      </c>
      <c r="D1524" t="s">
        <v>894</v>
      </c>
      <c r="E1524" t="s">
        <v>895</v>
      </c>
      <c r="F1524" t="s">
        <v>896</v>
      </c>
      <c r="G1524" t="s">
        <v>897</v>
      </c>
      <c r="H1524" t="s">
        <v>921</v>
      </c>
    </row>
    <row r="1525" spans="1:8" x14ac:dyDescent="0.25">
      <c r="A1525">
        <v>500853865</v>
      </c>
      <c r="B1525" t="s">
        <v>1626</v>
      </c>
      <c r="C1525" t="s">
        <v>39</v>
      </c>
      <c r="D1525" t="s">
        <v>894</v>
      </c>
      <c r="E1525" t="s">
        <v>2400</v>
      </c>
      <c r="F1525" t="s">
        <v>2400</v>
      </c>
      <c r="G1525" t="s">
        <v>897</v>
      </c>
      <c r="H1525" t="s">
        <v>1703</v>
      </c>
    </row>
    <row r="1526" spans="1:8" x14ac:dyDescent="0.25">
      <c r="A1526">
        <v>500815506</v>
      </c>
      <c r="B1526" t="s">
        <v>1626</v>
      </c>
      <c r="C1526" t="s">
        <v>1300</v>
      </c>
      <c r="D1526" t="s">
        <v>894</v>
      </c>
      <c r="E1526" t="s">
        <v>895</v>
      </c>
      <c r="F1526" t="s">
        <v>905</v>
      </c>
      <c r="G1526" t="s">
        <v>897</v>
      </c>
      <c r="H1526" t="s">
        <v>921</v>
      </c>
    </row>
    <row r="1527" spans="1:8" x14ac:dyDescent="0.25">
      <c r="A1527">
        <v>500595300</v>
      </c>
      <c r="B1527" t="s">
        <v>1626</v>
      </c>
      <c r="C1527" t="s">
        <v>510</v>
      </c>
      <c r="D1527" t="s">
        <v>2403</v>
      </c>
      <c r="E1527" t="s">
        <v>2400</v>
      </c>
      <c r="F1527" t="s">
        <v>2400</v>
      </c>
      <c r="G1527" t="s">
        <v>2404</v>
      </c>
      <c r="H1527" t="s">
        <v>2405</v>
      </c>
    </row>
    <row r="1528" spans="1:8" x14ac:dyDescent="0.25">
      <c r="A1528">
        <v>500833397</v>
      </c>
      <c r="B1528" t="s">
        <v>1626</v>
      </c>
      <c r="C1528" t="s">
        <v>294</v>
      </c>
      <c r="D1528" t="s">
        <v>894</v>
      </c>
      <c r="E1528" t="s">
        <v>895</v>
      </c>
      <c r="F1528" t="s">
        <v>909</v>
      </c>
      <c r="G1528" t="s">
        <v>897</v>
      </c>
      <c r="H1528" t="s">
        <v>898</v>
      </c>
    </row>
    <row r="1529" spans="1:8" x14ac:dyDescent="0.25">
      <c r="A1529">
        <v>500278760</v>
      </c>
      <c r="B1529" t="s">
        <v>1626</v>
      </c>
      <c r="C1529" t="s">
        <v>1110</v>
      </c>
      <c r="D1529" t="s">
        <v>894</v>
      </c>
      <c r="E1529" t="s">
        <v>895</v>
      </c>
      <c r="F1529" t="s">
        <v>905</v>
      </c>
      <c r="G1529" t="s">
        <v>918</v>
      </c>
      <c r="H1529" t="s">
        <v>919</v>
      </c>
    </row>
    <row r="1530" spans="1:8" x14ac:dyDescent="0.25">
      <c r="A1530">
        <v>500466309</v>
      </c>
      <c r="B1530" t="s">
        <v>1626</v>
      </c>
      <c r="C1530" t="s">
        <v>1945</v>
      </c>
      <c r="D1530" t="s">
        <v>894</v>
      </c>
      <c r="E1530" t="s">
        <v>895</v>
      </c>
      <c r="F1530" t="s">
        <v>905</v>
      </c>
      <c r="G1530" t="s">
        <v>897</v>
      </c>
      <c r="H1530" t="s">
        <v>898</v>
      </c>
    </row>
    <row r="1531" spans="1:8" x14ac:dyDescent="0.25">
      <c r="A1531">
        <v>500533626</v>
      </c>
      <c r="B1531" t="s">
        <v>969</v>
      </c>
      <c r="C1531" t="s">
        <v>128</v>
      </c>
      <c r="D1531" t="s">
        <v>894</v>
      </c>
      <c r="E1531" t="s">
        <v>895</v>
      </c>
      <c r="F1531" t="s">
        <v>896</v>
      </c>
      <c r="G1531" t="s">
        <v>897</v>
      </c>
      <c r="H1531" t="s">
        <v>898</v>
      </c>
    </row>
    <row r="1532" spans="1:8" x14ac:dyDescent="0.25">
      <c r="A1532">
        <v>500015817</v>
      </c>
      <c r="B1532" t="s">
        <v>969</v>
      </c>
      <c r="C1532" t="s">
        <v>632</v>
      </c>
      <c r="D1532" t="s">
        <v>894</v>
      </c>
      <c r="E1532" t="s">
        <v>895</v>
      </c>
      <c r="F1532" t="s">
        <v>896</v>
      </c>
      <c r="G1532" t="s">
        <v>918</v>
      </c>
      <c r="H1532" t="s">
        <v>919</v>
      </c>
    </row>
    <row r="1533" spans="1:8" x14ac:dyDescent="0.25">
      <c r="A1533">
        <v>500895570</v>
      </c>
      <c r="B1533" t="s">
        <v>969</v>
      </c>
      <c r="C1533" t="s">
        <v>1769</v>
      </c>
      <c r="D1533" t="s">
        <v>894</v>
      </c>
      <c r="E1533" t="s">
        <v>895</v>
      </c>
      <c r="F1533" t="s">
        <v>905</v>
      </c>
      <c r="G1533" t="s">
        <v>918</v>
      </c>
      <c r="H1533" t="s">
        <v>919</v>
      </c>
    </row>
    <row r="1534" spans="1:8" x14ac:dyDescent="0.25">
      <c r="A1534">
        <v>500045133</v>
      </c>
      <c r="B1534" t="s">
        <v>969</v>
      </c>
      <c r="C1534" t="s">
        <v>984</v>
      </c>
      <c r="D1534" t="s">
        <v>2403</v>
      </c>
      <c r="E1534" t="s">
        <v>2400</v>
      </c>
      <c r="F1534" t="s">
        <v>2400</v>
      </c>
      <c r="G1534" t="s">
        <v>2404</v>
      </c>
      <c r="H1534" t="s">
        <v>2405</v>
      </c>
    </row>
    <row r="1535" spans="1:8" x14ac:dyDescent="0.25">
      <c r="A1535">
        <v>500870640</v>
      </c>
      <c r="B1535" t="s">
        <v>969</v>
      </c>
      <c r="C1535" t="s">
        <v>1807</v>
      </c>
      <c r="D1535" t="s">
        <v>894</v>
      </c>
      <c r="E1535" t="s">
        <v>895</v>
      </c>
      <c r="F1535" t="s">
        <v>927</v>
      </c>
      <c r="G1535" t="s">
        <v>918</v>
      </c>
      <c r="H1535" t="s">
        <v>1029</v>
      </c>
    </row>
    <row r="1536" spans="1:8" x14ac:dyDescent="0.25">
      <c r="A1536">
        <v>500101195</v>
      </c>
      <c r="B1536" t="s">
        <v>393</v>
      </c>
      <c r="C1536" t="s">
        <v>362</v>
      </c>
      <c r="D1536" t="s">
        <v>894</v>
      </c>
      <c r="E1536" t="s">
        <v>895</v>
      </c>
      <c r="F1536" t="s">
        <v>905</v>
      </c>
      <c r="G1536" t="s">
        <v>897</v>
      </c>
      <c r="H1536" t="s">
        <v>921</v>
      </c>
    </row>
    <row r="1537" spans="1:8" x14ac:dyDescent="0.25">
      <c r="A1537">
        <v>500840468</v>
      </c>
      <c r="B1537" t="s">
        <v>393</v>
      </c>
      <c r="C1537" t="s">
        <v>1457</v>
      </c>
      <c r="D1537" t="s">
        <v>894</v>
      </c>
      <c r="E1537" t="s">
        <v>895</v>
      </c>
      <c r="F1537" t="s">
        <v>905</v>
      </c>
      <c r="G1537" t="s">
        <v>897</v>
      </c>
      <c r="H1537" t="s">
        <v>921</v>
      </c>
    </row>
    <row r="1538" spans="1:8" x14ac:dyDescent="0.25">
      <c r="A1538">
        <v>500420721</v>
      </c>
      <c r="B1538" t="s">
        <v>393</v>
      </c>
      <c r="C1538" t="s">
        <v>1987</v>
      </c>
      <c r="D1538" t="s">
        <v>2403</v>
      </c>
      <c r="E1538" t="s">
        <v>2400</v>
      </c>
      <c r="F1538" t="s">
        <v>2400</v>
      </c>
      <c r="G1538" t="s">
        <v>2404</v>
      </c>
      <c r="H1538" t="s">
        <v>2405</v>
      </c>
    </row>
    <row r="1539" spans="1:8" x14ac:dyDescent="0.25">
      <c r="A1539">
        <v>500403344</v>
      </c>
      <c r="B1539" t="s">
        <v>393</v>
      </c>
      <c r="C1539" t="s">
        <v>1522</v>
      </c>
      <c r="D1539" t="s">
        <v>894</v>
      </c>
      <c r="E1539" t="s">
        <v>895</v>
      </c>
      <c r="F1539" t="s">
        <v>896</v>
      </c>
      <c r="G1539" t="s">
        <v>897</v>
      </c>
      <c r="H1539" t="s">
        <v>921</v>
      </c>
    </row>
    <row r="1540" spans="1:8" x14ac:dyDescent="0.25">
      <c r="A1540">
        <v>500788332</v>
      </c>
      <c r="B1540" t="s">
        <v>2050</v>
      </c>
      <c r="C1540" t="s">
        <v>2126</v>
      </c>
      <c r="D1540" t="s">
        <v>894</v>
      </c>
      <c r="E1540" t="s">
        <v>2400</v>
      </c>
      <c r="F1540" t="s">
        <v>2400</v>
      </c>
      <c r="G1540" t="s">
        <v>918</v>
      </c>
      <c r="H1540" t="s">
        <v>2406</v>
      </c>
    </row>
    <row r="1541" spans="1:8" x14ac:dyDescent="0.25">
      <c r="A1541">
        <v>500545941</v>
      </c>
      <c r="B1541" t="s">
        <v>2050</v>
      </c>
      <c r="C1541" t="s">
        <v>1379</v>
      </c>
      <c r="D1541" t="s">
        <v>894</v>
      </c>
      <c r="E1541" t="s">
        <v>895</v>
      </c>
      <c r="F1541" t="s">
        <v>905</v>
      </c>
      <c r="G1541" t="s">
        <v>918</v>
      </c>
      <c r="H1541" t="s">
        <v>919</v>
      </c>
    </row>
    <row r="1542" spans="1:8" x14ac:dyDescent="0.25">
      <c r="A1542">
        <v>500739311</v>
      </c>
      <c r="B1542" t="s">
        <v>2050</v>
      </c>
      <c r="C1542" t="s">
        <v>576</v>
      </c>
      <c r="D1542" t="s">
        <v>894</v>
      </c>
      <c r="E1542" t="s">
        <v>895</v>
      </c>
      <c r="F1542" t="s">
        <v>927</v>
      </c>
      <c r="G1542" t="s">
        <v>897</v>
      </c>
      <c r="H1542" t="s">
        <v>898</v>
      </c>
    </row>
    <row r="1543" spans="1:8" x14ac:dyDescent="0.25">
      <c r="A1543">
        <v>500510736</v>
      </c>
      <c r="B1543" t="s">
        <v>2155</v>
      </c>
      <c r="C1543" t="s">
        <v>2540</v>
      </c>
      <c r="D1543" t="s">
        <v>2403</v>
      </c>
      <c r="E1543" t="s">
        <v>2400</v>
      </c>
      <c r="F1543" t="s">
        <v>2400</v>
      </c>
      <c r="G1543" t="s">
        <v>2404</v>
      </c>
      <c r="H1543" t="s">
        <v>2405</v>
      </c>
    </row>
    <row r="1544" spans="1:8" x14ac:dyDescent="0.25">
      <c r="A1544">
        <v>500447975</v>
      </c>
      <c r="B1544" t="s">
        <v>2155</v>
      </c>
      <c r="C1544" t="s">
        <v>2591</v>
      </c>
      <c r="D1544" t="s">
        <v>2403</v>
      </c>
      <c r="E1544" t="s">
        <v>2400</v>
      </c>
      <c r="F1544" t="s">
        <v>2400</v>
      </c>
      <c r="G1544" t="s">
        <v>2404</v>
      </c>
      <c r="H1544" t="s">
        <v>2405</v>
      </c>
    </row>
    <row r="1545" spans="1:8" x14ac:dyDescent="0.25">
      <c r="A1545">
        <v>500645869</v>
      </c>
      <c r="B1545" t="s">
        <v>2155</v>
      </c>
      <c r="C1545" t="s">
        <v>1498</v>
      </c>
      <c r="D1545" t="s">
        <v>894</v>
      </c>
      <c r="E1545" t="s">
        <v>895</v>
      </c>
      <c r="F1545" t="s">
        <v>927</v>
      </c>
      <c r="G1545" t="s">
        <v>897</v>
      </c>
      <c r="H1545" t="s">
        <v>921</v>
      </c>
    </row>
    <row r="1546" spans="1:8" x14ac:dyDescent="0.25">
      <c r="A1546">
        <v>500292186</v>
      </c>
      <c r="B1546" t="s">
        <v>2155</v>
      </c>
      <c r="C1546" t="s">
        <v>552</v>
      </c>
      <c r="D1546" t="s">
        <v>894</v>
      </c>
      <c r="E1546" t="s">
        <v>2400</v>
      </c>
      <c r="F1546" t="s">
        <v>2400</v>
      </c>
      <c r="G1546" t="s">
        <v>918</v>
      </c>
      <c r="H1546" t="s">
        <v>2406</v>
      </c>
    </row>
    <row r="1547" spans="1:8" x14ac:dyDescent="0.25">
      <c r="A1547">
        <v>500906546</v>
      </c>
      <c r="B1547" t="s">
        <v>2155</v>
      </c>
      <c r="C1547" t="s">
        <v>717</v>
      </c>
      <c r="D1547" t="s">
        <v>2403</v>
      </c>
      <c r="E1547" t="s">
        <v>2400</v>
      </c>
      <c r="F1547" t="s">
        <v>2400</v>
      </c>
      <c r="G1547" t="s">
        <v>2404</v>
      </c>
      <c r="H1547" t="s">
        <v>2405</v>
      </c>
    </row>
    <row r="1548" spans="1:8" x14ac:dyDescent="0.25">
      <c r="A1548">
        <v>500488224</v>
      </c>
      <c r="B1548" t="s">
        <v>1973</v>
      </c>
      <c r="C1548" t="s">
        <v>1837</v>
      </c>
      <c r="D1548" t="s">
        <v>894</v>
      </c>
      <c r="E1548" t="s">
        <v>895</v>
      </c>
      <c r="F1548" t="s">
        <v>905</v>
      </c>
      <c r="G1548" t="s">
        <v>897</v>
      </c>
      <c r="H1548" t="s">
        <v>898</v>
      </c>
    </row>
    <row r="1549" spans="1:8" x14ac:dyDescent="0.25">
      <c r="A1549">
        <v>500298667</v>
      </c>
      <c r="B1549" t="s">
        <v>1660</v>
      </c>
      <c r="C1549" t="s">
        <v>1661</v>
      </c>
      <c r="D1549" t="s">
        <v>894</v>
      </c>
      <c r="E1549" t="s">
        <v>895</v>
      </c>
      <c r="F1549" t="s">
        <v>896</v>
      </c>
      <c r="G1549" t="s">
        <v>897</v>
      </c>
      <c r="H1549" t="s">
        <v>921</v>
      </c>
    </row>
    <row r="1550" spans="1:8" x14ac:dyDescent="0.25">
      <c r="A1550">
        <v>500890241</v>
      </c>
      <c r="B1550" t="s">
        <v>2376</v>
      </c>
      <c r="C1550" t="s">
        <v>1423</v>
      </c>
      <c r="D1550" t="s">
        <v>894</v>
      </c>
      <c r="E1550" t="s">
        <v>895</v>
      </c>
      <c r="F1550" t="s">
        <v>896</v>
      </c>
      <c r="G1550" t="s">
        <v>918</v>
      </c>
      <c r="H1550" t="s">
        <v>919</v>
      </c>
    </row>
    <row r="1551" spans="1:8" x14ac:dyDescent="0.25">
      <c r="A1551">
        <v>500525513</v>
      </c>
      <c r="B1551" t="s">
        <v>2223</v>
      </c>
      <c r="C1551" t="s">
        <v>141</v>
      </c>
      <c r="D1551" t="s">
        <v>894</v>
      </c>
      <c r="E1551" t="s">
        <v>2400</v>
      </c>
      <c r="F1551" t="s">
        <v>2400</v>
      </c>
      <c r="G1551" t="s">
        <v>897</v>
      </c>
      <c r="H1551" t="s">
        <v>1703</v>
      </c>
    </row>
    <row r="1552" spans="1:8" x14ac:dyDescent="0.25">
      <c r="A1552">
        <v>500114239</v>
      </c>
      <c r="B1552" t="s">
        <v>2223</v>
      </c>
      <c r="C1552" t="s">
        <v>1850</v>
      </c>
      <c r="D1552" t="s">
        <v>894</v>
      </c>
      <c r="E1552" t="s">
        <v>2400</v>
      </c>
      <c r="F1552" t="s">
        <v>2400</v>
      </c>
      <c r="G1552" t="s">
        <v>897</v>
      </c>
      <c r="H1552" t="s">
        <v>1703</v>
      </c>
    </row>
    <row r="1553" spans="1:8" x14ac:dyDescent="0.25">
      <c r="A1553">
        <v>500707199</v>
      </c>
      <c r="B1553" t="s">
        <v>2223</v>
      </c>
      <c r="C1553" t="s">
        <v>2102</v>
      </c>
      <c r="D1553" t="s">
        <v>894</v>
      </c>
      <c r="E1553" t="s">
        <v>895</v>
      </c>
      <c r="F1553" t="s">
        <v>909</v>
      </c>
      <c r="G1553" t="s">
        <v>910</v>
      </c>
      <c r="H1553" t="s">
        <v>911</v>
      </c>
    </row>
    <row r="1554" spans="1:8" x14ac:dyDescent="0.25">
      <c r="A1554">
        <v>500711248</v>
      </c>
      <c r="B1554" t="s">
        <v>396</v>
      </c>
      <c r="C1554" t="s">
        <v>647</v>
      </c>
      <c r="D1554" t="s">
        <v>894</v>
      </c>
      <c r="E1554" t="s">
        <v>895</v>
      </c>
      <c r="F1554" t="s">
        <v>896</v>
      </c>
      <c r="G1554" t="s">
        <v>918</v>
      </c>
      <c r="H1554" t="s">
        <v>919</v>
      </c>
    </row>
    <row r="1555" spans="1:8" x14ac:dyDescent="0.25">
      <c r="A1555">
        <v>500793793</v>
      </c>
      <c r="B1555" t="s">
        <v>396</v>
      </c>
      <c r="C1555" t="s">
        <v>2049</v>
      </c>
      <c r="D1555" t="s">
        <v>2403</v>
      </c>
      <c r="E1555" t="s">
        <v>2400</v>
      </c>
      <c r="F1555" t="s">
        <v>2400</v>
      </c>
      <c r="G1555" t="s">
        <v>2404</v>
      </c>
      <c r="H1555" t="s">
        <v>2405</v>
      </c>
    </row>
    <row r="1556" spans="1:8" x14ac:dyDescent="0.25">
      <c r="A1556">
        <v>500723189</v>
      </c>
      <c r="B1556" t="s">
        <v>396</v>
      </c>
      <c r="C1556" t="s">
        <v>2669</v>
      </c>
      <c r="D1556" t="s">
        <v>894</v>
      </c>
      <c r="E1556" t="s">
        <v>2400</v>
      </c>
      <c r="F1556" t="s">
        <v>2400</v>
      </c>
      <c r="G1556" t="s">
        <v>918</v>
      </c>
      <c r="H1556" t="s">
        <v>2406</v>
      </c>
    </row>
    <row r="1557" spans="1:8" x14ac:dyDescent="0.25">
      <c r="A1557">
        <v>500412235</v>
      </c>
      <c r="B1557" t="s">
        <v>396</v>
      </c>
      <c r="C1557" t="s">
        <v>397</v>
      </c>
      <c r="D1557" t="s">
        <v>894</v>
      </c>
      <c r="E1557" t="s">
        <v>895</v>
      </c>
      <c r="F1557" t="s">
        <v>927</v>
      </c>
      <c r="G1557" t="s">
        <v>918</v>
      </c>
      <c r="H1557" t="s">
        <v>919</v>
      </c>
    </row>
    <row r="1558" spans="1:8" x14ac:dyDescent="0.25">
      <c r="A1558">
        <v>500161885</v>
      </c>
      <c r="B1558" t="s">
        <v>1354</v>
      </c>
      <c r="C1558" t="s">
        <v>1355</v>
      </c>
      <c r="D1558" t="s">
        <v>894</v>
      </c>
      <c r="E1558" t="s">
        <v>895</v>
      </c>
      <c r="F1558" t="s">
        <v>909</v>
      </c>
      <c r="G1558" t="s">
        <v>897</v>
      </c>
      <c r="H1558" t="s">
        <v>921</v>
      </c>
    </row>
    <row r="1559" spans="1:8" x14ac:dyDescent="0.25">
      <c r="A1559">
        <v>500312169</v>
      </c>
      <c r="B1559" t="s">
        <v>1354</v>
      </c>
      <c r="C1559" t="s">
        <v>1917</v>
      </c>
      <c r="D1559" t="s">
        <v>2403</v>
      </c>
      <c r="E1559" t="s">
        <v>2400</v>
      </c>
      <c r="F1559" t="s">
        <v>2400</v>
      </c>
      <c r="G1559" t="s">
        <v>2404</v>
      </c>
      <c r="H1559" t="s">
        <v>2405</v>
      </c>
    </row>
    <row r="1560" spans="1:8" x14ac:dyDescent="0.25">
      <c r="A1560">
        <v>500860807</v>
      </c>
      <c r="B1560" t="s">
        <v>1354</v>
      </c>
      <c r="C1560" t="s">
        <v>721</v>
      </c>
      <c r="D1560" t="s">
        <v>2403</v>
      </c>
      <c r="E1560" t="s">
        <v>2400</v>
      </c>
      <c r="F1560" t="s">
        <v>2400</v>
      </c>
      <c r="G1560" t="s">
        <v>2404</v>
      </c>
      <c r="H1560" t="s">
        <v>2405</v>
      </c>
    </row>
    <row r="1561" spans="1:8" x14ac:dyDescent="0.25">
      <c r="A1561">
        <v>500324468</v>
      </c>
      <c r="B1561" t="s">
        <v>1354</v>
      </c>
      <c r="C1561" t="s">
        <v>93</v>
      </c>
      <c r="D1561" t="s">
        <v>894</v>
      </c>
      <c r="E1561" t="s">
        <v>895</v>
      </c>
      <c r="F1561" t="s">
        <v>927</v>
      </c>
      <c r="G1561" t="s">
        <v>918</v>
      </c>
      <c r="H1561" t="s">
        <v>919</v>
      </c>
    </row>
    <row r="1562" spans="1:8" x14ac:dyDescent="0.25">
      <c r="A1562">
        <v>500139471</v>
      </c>
      <c r="B1562" t="s">
        <v>400</v>
      </c>
      <c r="C1562" t="s">
        <v>401</v>
      </c>
      <c r="D1562" t="s">
        <v>894</v>
      </c>
      <c r="E1562" t="s">
        <v>895</v>
      </c>
      <c r="F1562" t="s">
        <v>927</v>
      </c>
      <c r="G1562" t="s">
        <v>897</v>
      </c>
      <c r="H1562" t="s">
        <v>921</v>
      </c>
    </row>
    <row r="1563" spans="1:8" x14ac:dyDescent="0.25">
      <c r="A1563">
        <v>500281440</v>
      </c>
      <c r="B1563" t="s">
        <v>400</v>
      </c>
      <c r="C1563" t="s">
        <v>1618</v>
      </c>
      <c r="D1563" t="s">
        <v>2403</v>
      </c>
      <c r="E1563" t="s">
        <v>2400</v>
      </c>
      <c r="F1563" t="s">
        <v>2400</v>
      </c>
      <c r="G1563" t="s">
        <v>2404</v>
      </c>
      <c r="H1563" t="s">
        <v>2405</v>
      </c>
    </row>
    <row r="1564" spans="1:8" x14ac:dyDescent="0.25">
      <c r="A1564">
        <v>500134856</v>
      </c>
      <c r="B1564" t="s">
        <v>400</v>
      </c>
      <c r="C1564" t="s">
        <v>1309</v>
      </c>
      <c r="D1564" t="s">
        <v>894</v>
      </c>
      <c r="E1564" t="s">
        <v>2400</v>
      </c>
      <c r="F1564" t="s">
        <v>2400</v>
      </c>
      <c r="G1564" t="s">
        <v>918</v>
      </c>
      <c r="H1564" t="s">
        <v>2406</v>
      </c>
    </row>
    <row r="1565" spans="1:8" x14ac:dyDescent="0.25">
      <c r="A1565">
        <v>500664090</v>
      </c>
      <c r="B1565" t="s">
        <v>1134</v>
      </c>
      <c r="C1565" t="s">
        <v>1834</v>
      </c>
      <c r="D1565" t="s">
        <v>2403</v>
      </c>
      <c r="E1565" t="s">
        <v>2400</v>
      </c>
      <c r="F1565" t="s">
        <v>2400</v>
      </c>
      <c r="G1565" t="s">
        <v>2404</v>
      </c>
      <c r="H1565" t="s">
        <v>2405</v>
      </c>
    </row>
    <row r="1566" spans="1:8" x14ac:dyDescent="0.25">
      <c r="A1566">
        <v>500761392</v>
      </c>
      <c r="B1566" t="s">
        <v>1134</v>
      </c>
      <c r="C1566" t="s">
        <v>2281</v>
      </c>
      <c r="D1566" t="s">
        <v>894</v>
      </c>
      <c r="E1566" t="s">
        <v>895</v>
      </c>
      <c r="F1566" t="s">
        <v>927</v>
      </c>
      <c r="G1566" t="s">
        <v>918</v>
      </c>
      <c r="H1566" t="s">
        <v>919</v>
      </c>
    </row>
    <row r="1567" spans="1:8" x14ac:dyDescent="0.25">
      <c r="A1567">
        <v>500850230</v>
      </c>
      <c r="B1567" t="s">
        <v>1134</v>
      </c>
      <c r="C1567" t="s">
        <v>1694</v>
      </c>
      <c r="D1567" t="s">
        <v>894</v>
      </c>
      <c r="E1567" t="s">
        <v>895</v>
      </c>
      <c r="F1567" t="s">
        <v>909</v>
      </c>
      <c r="G1567" t="s">
        <v>918</v>
      </c>
      <c r="H1567" t="s">
        <v>919</v>
      </c>
    </row>
    <row r="1568" spans="1:8" x14ac:dyDescent="0.25">
      <c r="A1568">
        <v>500066789</v>
      </c>
      <c r="B1568" t="s">
        <v>1134</v>
      </c>
      <c r="C1568" t="s">
        <v>1135</v>
      </c>
      <c r="D1568" t="s">
        <v>894</v>
      </c>
      <c r="E1568" t="s">
        <v>895</v>
      </c>
      <c r="F1568" t="s">
        <v>896</v>
      </c>
      <c r="G1568" t="s">
        <v>918</v>
      </c>
      <c r="H1568" t="s">
        <v>919</v>
      </c>
    </row>
    <row r="1569" spans="1:8" x14ac:dyDescent="0.25">
      <c r="A1569">
        <v>500888449</v>
      </c>
      <c r="B1569" t="s">
        <v>272</v>
      </c>
      <c r="C1569" t="s">
        <v>2699</v>
      </c>
      <c r="D1569" t="s">
        <v>2403</v>
      </c>
      <c r="E1569" t="s">
        <v>2400</v>
      </c>
      <c r="F1569" t="s">
        <v>2400</v>
      </c>
      <c r="G1569" t="s">
        <v>2404</v>
      </c>
      <c r="H1569" t="s">
        <v>2405</v>
      </c>
    </row>
    <row r="1570" spans="1:8" x14ac:dyDescent="0.25">
      <c r="A1570">
        <v>500981609</v>
      </c>
      <c r="B1570" t="s">
        <v>272</v>
      </c>
      <c r="C1570" t="s">
        <v>273</v>
      </c>
      <c r="D1570" t="s">
        <v>894</v>
      </c>
      <c r="E1570" t="s">
        <v>895</v>
      </c>
      <c r="F1570" t="s">
        <v>927</v>
      </c>
      <c r="G1570" t="s">
        <v>918</v>
      </c>
      <c r="H1570" t="s">
        <v>919</v>
      </c>
    </row>
    <row r="1571" spans="1:8" x14ac:dyDescent="0.25">
      <c r="A1571">
        <v>500378808</v>
      </c>
      <c r="B1571" t="s">
        <v>272</v>
      </c>
      <c r="C1571" t="s">
        <v>2568</v>
      </c>
      <c r="D1571" t="s">
        <v>2403</v>
      </c>
      <c r="E1571" t="s">
        <v>2400</v>
      </c>
      <c r="F1571" t="s">
        <v>2400</v>
      </c>
      <c r="G1571" t="s">
        <v>2404</v>
      </c>
      <c r="H1571" t="s">
        <v>2405</v>
      </c>
    </row>
    <row r="1572" spans="1:8" x14ac:dyDescent="0.25">
      <c r="A1572">
        <v>500513370</v>
      </c>
      <c r="B1572" t="s">
        <v>404</v>
      </c>
      <c r="C1572" t="s">
        <v>405</v>
      </c>
      <c r="D1572" t="s">
        <v>894</v>
      </c>
      <c r="E1572" t="s">
        <v>895</v>
      </c>
      <c r="F1572" t="s">
        <v>927</v>
      </c>
      <c r="G1572" t="s">
        <v>918</v>
      </c>
      <c r="H1572" t="s">
        <v>919</v>
      </c>
    </row>
    <row r="1573" spans="1:8" x14ac:dyDescent="0.25">
      <c r="A1573">
        <v>500850868</v>
      </c>
      <c r="B1573" t="s">
        <v>404</v>
      </c>
      <c r="C1573" t="s">
        <v>2124</v>
      </c>
      <c r="D1573" t="s">
        <v>894</v>
      </c>
      <c r="E1573" t="s">
        <v>895</v>
      </c>
      <c r="F1573" t="s">
        <v>896</v>
      </c>
      <c r="G1573" t="s">
        <v>910</v>
      </c>
      <c r="H1573" t="s">
        <v>977</v>
      </c>
    </row>
    <row r="1574" spans="1:8" x14ac:dyDescent="0.25">
      <c r="A1574">
        <v>500406851</v>
      </c>
      <c r="B1574" t="s">
        <v>404</v>
      </c>
      <c r="C1574" t="s">
        <v>297</v>
      </c>
      <c r="D1574" t="s">
        <v>894</v>
      </c>
      <c r="E1574" t="s">
        <v>895</v>
      </c>
      <c r="F1574" t="s">
        <v>927</v>
      </c>
      <c r="G1574" t="s">
        <v>897</v>
      </c>
      <c r="H1574" t="s">
        <v>898</v>
      </c>
    </row>
    <row r="1575" spans="1:8" x14ac:dyDescent="0.25">
      <c r="A1575">
        <v>500341656</v>
      </c>
      <c r="B1575" t="s">
        <v>404</v>
      </c>
      <c r="C1575" t="s">
        <v>1592</v>
      </c>
      <c r="D1575" t="s">
        <v>894</v>
      </c>
      <c r="E1575" t="s">
        <v>895</v>
      </c>
      <c r="F1575" t="s">
        <v>1058</v>
      </c>
      <c r="G1575" t="s">
        <v>918</v>
      </c>
      <c r="H1575" t="s">
        <v>1029</v>
      </c>
    </row>
    <row r="1576" spans="1:8" x14ac:dyDescent="0.25">
      <c r="A1576">
        <v>500579123</v>
      </c>
      <c r="B1576" t="s">
        <v>1513</v>
      </c>
      <c r="C1576" t="s">
        <v>2082</v>
      </c>
      <c r="D1576" t="s">
        <v>894</v>
      </c>
      <c r="E1576" t="s">
        <v>895</v>
      </c>
      <c r="F1576" t="s">
        <v>909</v>
      </c>
      <c r="G1576" t="s">
        <v>918</v>
      </c>
      <c r="H1576" t="s">
        <v>919</v>
      </c>
    </row>
    <row r="1577" spans="1:8" x14ac:dyDescent="0.25">
      <c r="A1577">
        <v>500261923</v>
      </c>
      <c r="B1577" t="s">
        <v>1513</v>
      </c>
      <c r="C1577" t="s">
        <v>1485</v>
      </c>
      <c r="D1577" t="s">
        <v>894</v>
      </c>
      <c r="E1577" t="s">
        <v>895</v>
      </c>
      <c r="F1577" t="s">
        <v>927</v>
      </c>
      <c r="G1577" t="s">
        <v>897</v>
      </c>
      <c r="H1577" t="s">
        <v>1011</v>
      </c>
    </row>
    <row r="1578" spans="1:8" x14ac:dyDescent="0.25">
      <c r="A1578">
        <v>500204464</v>
      </c>
      <c r="B1578" t="s">
        <v>1513</v>
      </c>
      <c r="C1578" t="s">
        <v>2494</v>
      </c>
      <c r="D1578" t="s">
        <v>894</v>
      </c>
      <c r="E1578" t="s">
        <v>2400</v>
      </c>
      <c r="F1578" t="s">
        <v>2400</v>
      </c>
      <c r="G1578" t="s">
        <v>897</v>
      </c>
      <c r="H1578" t="s">
        <v>1703</v>
      </c>
    </row>
    <row r="1579" spans="1:8" x14ac:dyDescent="0.25">
      <c r="A1579">
        <v>500806727</v>
      </c>
      <c r="B1579" t="s">
        <v>1513</v>
      </c>
      <c r="C1579" t="s">
        <v>1350</v>
      </c>
      <c r="D1579" t="s">
        <v>894</v>
      </c>
      <c r="E1579" t="s">
        <v>895</v>
      </c>
      <c r="F1579" t="s">
        <v>905</v>
      </c>
      <c r="G1579" t="s">
        <v>897</v>
      </c>
      <c r="H1579" t="s">
        <v>1011</v>
      </c>
    </row>
    <row r="1580" spans="1:8" x14ac:dyDescent="0.25">
      <c r="A1580">
        <v>500226034</v>
      </c>
      <c r="B1580" t="s">
        <v>1513</v>
      </c>
      <c r="C1580" t="s">
        <v>1514</v>
      </c>
      <c r="D1580" t="s">
        <v>894</v>
      </c>
      <c r="E1580" t="s">
        <v>895</v>
      </c>
      <c r="F1580" t="s">
        <v>927</v>
      </c>
      <c r="G1580" t="s">
        <v>897</v>
      </c>
      <c r="H1580" t="s">
        <v>921</v>
      </c>
    </row>
    <row r="1581" spans="1:8" x14ac:dyDescent="0.25">
      <c r="A1581">
        <v>500552702</v>
      </c>
      <c r="B1581" t="s">
        <v>408</v>
      </c>
      <c r="C1581" t="s">
        <v>382</v>
      </c>
      <c r="D1581" t="s">
        <v>2403</v>
      </c>
      <c r="E1581" t="s">
        <v>2400</v>
      </c>
      <c r="F1581" t="s">
        <v>2400</v>
      </c>
      <c r="G1581" t="s">
        <v>2404</v>
      </c>
      <c r="H1581" t="s">
        <v>2405</v>
      </c>
    </row>
    <row r="1582" spans="1:8" x14ac:dyDescent="0.25">
      <c r="A1582">
        <v>500057779</v>
      </c>
      <c r="B1582" t="s">
        <v>408</v>
      </c>
      <c r="C1582" t="s">
        <v>409</v>
      </c>
      <c r="D1582" t="s">
        <v>894</v>
      </c>
      <c r="E1582" t="s">
        <v>895</v>
      </c>
      <c r="F1582" t="s">
        <v>896</v>
      </c>
      <c r="G1582" t="s">
        <v>897</v>
      </c>
      <c r="H1582" t="s">
        <v>898</v>
      </c>
    </row>
    <row r="1583" spans="1:8" x14ac:dyDescent="0.25">
      <c r="A1583">
        <v>500859569</v>
      </c>
      <c r="B1583" t="s">
        <v>408</v>
      </c>
      <c r="C1583" t="s">
        <v>743</v>
      </c>
      <c r="D1583" t="s">
        <v>894</v>
      </c>
      <c r="E1583" t="s">
        <v>895</v>
      </c>
      <c r="F1583" t="s">
        <v>905</v>
      </c>
      <c r="G1583" t="s">
        <v>918</v>
      </c>
      <c r="H1583" t="s">
        <v>919</v>
      </c>
    </row>
    <row r="1584" spans="1:8" x14ac:dyDescent="0.25">
      <c r="A1584">
        <v>500078692</v>
      </c>
      <c r="B1584" t="s">
        <v>2144</v>
      </c>
      <c r="C1584" t="s">
        <v>305</v>
      </c>
      <c r="D1584" t="s">
        <v>894</v>
      </c>
      <c r="E1584" t="s">
        <v>2400</v>
      </c>
      <c r="F1584" t="s">
        <v>2400</v>
      </c>
      <c r="G1584" t="s">
        <v>918</v>
      </c>
      <c r="H1584" t="s">
        <v>2406</v>
      </c>
    </row>
    <row r="1585" spans="1:8" x14ac:dyDescent="0.25">
      <c r="A1585">
        <v>500636868</v>
      </c>
      <c r="B1585" t="s">
        <v>2144</v>
      </c>
      <c r="C1585" t="s">
        <v>1691</v>
      </c>
      <c r="D1585" t="s">
        <v>894</v>
      </c>
      <c r="E1585" t="s">
        <v>895</v>
      </c>
      <c r="F1585" t="s">
        <v>905</v>
      </c>
      <c r="G1585" t="s">
        <v>897</v>
      </c>
      <c r="H1585" t="s">
        <v>898</v>
      </c>
    </row>
    <row r="1586" spans="1:8" x14ac:dyDescent="0.25">
      <c r="A1586">
        <v>500016927</v>
      </c>
      <c r="B1586" t="s">
        <v>2144</v>
      </c>
      <c r="C1586" t="s">
        <v>2327</v>
      </c>
      <c r="D1586" t="s">
        <v>2403</v>
      </c>
      <c r="E1586" t="s">
        <v>2400</v>
      </c>
      <c r="F1586" t="s">
        <v>2400</v>
      </c>
      <c r="G1586" t="s">
        <v>2404</v>
      </c>
      <c r="H1586" t="s">
        <v>2405</v>
      </c>
    </row>
    <row r="1587" spans="1:8" x14ac:dyDescent="0.25">
      <c r="A1587">
        <v>500345078</v>
      </c>
      <c r="B1587" t="s">
        <v>412</v>
      </c>
      <c r="C1587" t="s">
        <v>139</v>
      </c>
      <c r="D1587" t="s">
        <v>894</v>
      </c>
      <c r="E1587" t="s">
        <v>2400</v>
      </c>
      <c r="F1587" t="s">
        <v>2400</v>
      </c>
      <c r="G1587" t="s">
        <v>897</v>
      </c>
      <c r="H1587" t="s">
        <v>1703</v>
      </c>
    </row>
    <row r="1588" spans="1:8" x14ac:dyDescent="0.25">
      <c r="A1588">
        <v>500692821</v>
      </c>
      <c r="B1588" t="s">
        <v>412</v>
      </c>
      <c r="C1588" t="s">
        <v>256</v>
      </c>
      <c r="D1588" t="s">
        <v>894</v>
      </c>
      <c r="E1588" t="s">
        <v>2400</v>
      </c>
      <c r="F1588" t="s">
        <v>2400</v>
      </c>
      <c r="G1588" t="s">
        <v>897</v>
      </c>
      <c r="H1588" t="s">
        <v>2401</v>
      </c>
    </row>
    <row r="1589" spans="1:8" x14ac:dyDescent="0.25">
      <c r="A1589">
        <v>500055936</v>
      </c>
      <c r="B1589" t="s">
        <v>92</v>
      </c>
      <c r="C1589" t="s">
        <v>2355</v>
      </c>
      <c r="D1589" t="s">
        <v>2403</v>
      </c>
      <c r="E1589" t="s">
        <v>2400</v>
      </c>
      <c r="F1589" t="s">
        <v>2400</v>
      </c>
      <c r="G1589" t="s">
        <v>2404</v>
      </c>
      <c r="H1589" t="s">
        <v>2405</v>
      </c>
    </row>
    <row r="1590" spans="1:8" x14ac:dyDescent="0.25">
      <c r="A1590">
        <v>500852151</v>
      </c>
      <c r="B1590" t="s">
        <v>92</v>
      </c>
      <c r="C1590" t="s">
        <v>1888</v>
      </c>
      <c r="D1590" t="s">
        <v>2403</v>
      </c>
      <c r="E1590" t="s">
        <v>2400</v>
      </c>
      <c r="F1590" t="s">
        <v>2400</v>
      </c>
      <c r="G1590" t="s">
        <v>2404</v>
      </c>
      <c r="H1590" t="s">
        <v>2405</v>
      </c>
    </row>
    <row r="1591" spans="1:8" x14ac:dyDescent="0.25">
      <c r="A1591">
        <v>500700167</v>
      </c>
      <c r="B1591" t="s">
        <v>92</v>
      </c>
      <c r="C1591" t="s">
        <v>2218</v>
      </c>
      <c r="D1591" t="s">
        <v>894</v>
      </c>
      <c r="E1591" t="s">
        <v>895</v>
      </c>
      <c r="F1591" t="s">
        <v>909</v>
      </c>
      <c r="G1591" t="s">
        <v>897</v>
      </c>
      <c r="H1591" t="s">
        <v>921</v>
      </c>
    </row>
    <row r="1592" spans="1:8" x14ac:dyDescent="0.25">
      <c r="A1592">
        <v>500167706</v>
      </c>
      <c r="B1592" t="s">
        <v>92</v>
      </c>
      <c r="C1592" t="s">
        <v>1067</v>
      </c>
      <c r="D1592" t="s">
        <v>2403</v>
      </c>
      <c r="E1592" t="s">
        <v>2400</v>
      </c>
      <c r="F1592" t="s">
        <v>2400</v>
      </c>
      <c r="G1592" t="s">
        <v>2404</v>
      </c>
      <c r="H1592" t="s">
        <v>2405</v>
      </c>
    </row>
    <row r="1593" spans="1:8" x14ac:dyDescent="0.25">
      <c r="A1593">
        <v>500324930</v>
      </c>
      <c r="B1593" t="s">
        <v>92</v>
      </c>
      <c r="C1593" t="s">
        <v>1699</v>
      </c>
      <c r="D1593" t="s">
        <v>894</v>
      </c>
      <c r="E1593" t="s">
        <v>895</v>
      </c>
      <c r="F1593" t="s">
        <v>896</v>
      </c>
      <c r="G1593" t="s">
        <v>897</v>
      </c>
      <c r="H1593" t="s">
        <v>898</v>
      </c>
    </row>
    <row r="1594" spans="1:8" x14ac:dyDescent="0.25">
      <c r="A1594">
        <v>500430387</v>
      </c>
      <c r="B1594" t="s">
        <v>415</v>
      </c>
      <c r="C1594" t="s">
        <v>2470</v>
      </c>
      <c r="D1594" t="s">
        <v>2403</v>
      </c>
      <c r="E1594" t="s">
        <v>2400</v>
      </c>
      <c r="F1594" t="s">
        <v>2400</v>
      </c>
      <c r="G1594" t="s">
        <v>2404</v>
      </c>
      <c r="H1594" t="s">
        <v>2405</v>
      </c>
    </row>
    <row r="1595" spans="1:8" x14ac:dyDescent="0.25">
      <c r="A1595">
        <v>500554696</v>
      </c>
      <c r="B1595" t="s">
        <v>415</v>
      </c>
      <c r="C1595" t="s">
        <v>416</v>
      </c>
      <c r="D1595" t="s">
        <v>894</v>
      </c>
      <c r="E1595" t="s">
        <v>2400</v>
      </c>
      <c r="F1595" t="s">
        <v>2400</v>
      </c>
      <c r="G1595" t="s">
        <v>918</v>
      </c>
      <c r="H1595" t="s">
        <v>2406</v>
      </c>
    </row>
    <row r="1596" spans="1:8" x14ac:dyDescent="0.25">
      <c r="A1596">
        <v>500398349</v>
      </c>
      <c r="B1596" t="s">
        <v>415</v>
      </c>
      <c r="C1596" t="s">
        <v>1830</v>
      </c>
      <c r="D1596" t="s">
        <v>894</v>
      </c>
      <c r="E1596" t="s">
        <v>895</v>
      </c>
      <c r="F1596" t="s">
        <v>909</v>
      </c>
      <c r="G1596" t="s">
        <v>897</v>
      </c>
      <c r="H1596" t="s">
        <v>898</v>
      </c>
    </row>
    <row r="1597" spans="1:8" x14ac:dyDescent="0.25">
      <c r="A1597">
        <v>500517672</v>
      </c>
      <c r="B1597" t="s">
        <v>276</v>
      </c>
      <c r="C1597" t="s">
        <v>1600</v>
      </c>
      <c r="D1597" t="s">
        <v>894</v>
      </c>
      <c r="E1597" t="s">
        <v>2400</v>
      </c>
      <c r="F1597" t="s">
        <v>2400</v>
      </c>
      <c r="G1597" t="s">
        <v>897</v>
      </c>
      <c r="H1597" t="s">
        <v>2401</v>
      </c>
    </row>
    <row r="1598" spans="1:8" x14ac:dyDescent="0.25">
      <c r="A1598">
        <v>500942732</v>
      </c>
      <c r="B1598" t="s">
        <v>276</v>
      </c>
      <c r="C1598" t="s">
        <v>277</v>
      </c>
      <c r="D1598" t="s">
        <v>894</v>
      </c>
      <c r="E1598" t="s">
        <v>895</v>
      </c>
      <c r="F1598" t="s">
        <v>905</v>
      </c>
      <c r="G1598" t="s">
        <v>918</v>
      </c>
      <c r="H1598" t="s">
        <v>919</v>
      </c>
    </row>
    <row r="1599" spans="1:8" x14ac:dyDescent="0.25">
      <c r="A1599">
        <v>500537417</v>
      </c>
      <c r="B1599" t="s">
        <v>276</v>
      </c>
      <c r="C1599" t="s">
        <v>2626</v>
      </c>
      <c r="D1599" t="s">
        <v>2403</v>
      </c>
      <c r="E1599" t="s">
        <v>2400</v>
      </c>
      <c r="F1599" t="s">
        <v>2400</v>
      </c>
      <c r="G1599" t="s">
        <v>2404</v>
      </c>
      <c r="H1599" t="s">
        <v>2405</v>
      </c>
    </row>
    <row r="1600" spans="1:8" x14ac:dyDescent="0.25">
      <c r="A1600">
        <v>500190567</v>
      </c>
      <c r="B1600" t="s">
        <v>1427</v>
      </c>
      <c r="C1600" t="s">
        <v>399</v>
      </c>
      <c r="D1600" t="s">
        <v>894</v>
      </c>
      <c r="E1600" t="s">
        <v>895</v>
      </c>
      <c r="F1600" t="s">
        <v>927</v>
      </c>
      <c r="G1600" t="s">
        <v>897</v>
      </c>
      <c r="H1600" t="s">
        <v>921</v>
      </c>
    </row>
    <row r="1601" spans="1:8" x14ac:dyDescent="0.25">
      <c r="A1601">
        <v>500461484</v>
      </c>
      <c r="B1601" t="s">
        <v>1427</v>
      </c>
      <c r="C1601" t="s">
        <v>2184</v>
      </c>
      <c r="D1601" t="s">
        <v>894</v>
      </c>
      <c r="E1601" t="s">
        <v>2400</v>
      </c>
      <c r="F1601" t="s">
        <v>2400</v>
      </c>
      <c r="G1601" t="s">
        <v>897</v>
      </c>
      <c r="H1601" t="s">
        <v>1703</v>
      </c>
    </row>
    <row r="1602" spans="1:8" x14ac:dyDescent="0.25">
      <c r="A1602">
        <v>500706810</v>
      </c>
      <c r="B1602" t="s">
        <v>1427</v>
      </c>
      <c r="C1602" t="s">
        <v>2222</v>
      </c>
      <c r="D1602" t="s">
        <v>894</v>
      </c>
      <c r="E1602" t="s">
        <v>895</v>
      </c>
      <c r="F1602" t="s">
        <v>927</v>
      </c>
      <c r="G1602" t="s">
        <v>897</v>
      </c>
      <c r="H1602" t="s">
        <v>921</v>
      </c>
    </row>
    <row r="1603" spans="1:8" x14ac:dyDescent="0.25">
      <c r="A1603">
        <v>500865628</v>
      </c>
      <c r="B1603" t="s">
        <v>1427</v>
      </c>
      <c r="C1603" t="s">
        <v>367</v>
      </c>
      <c r="D1603" t="s">
        <v>894</v>
      </c>
      <c r="E1603" t="s">
        <v>895</v>
      </c>
      <c r="F1603" t="s">
        <v>896</v>
      </c>
      <c r="G1603" t="s">
        <v>897</v>
      </c>
      <c r="H1603" t="s">
        <v>898</v>
      </c>
    </row>
    <row r="1604" spans="1:8" x14ac:dyDescent="0.25">
      <c r="A1604">
        <v>500648743</v>
      </c>
      <c r="B1604" t="s">
        <v>279</v>
      </c>
      <c r="C1604" t="s">
        <v>1089</v>
      </c>
      <c r="D1604" t="s">
        <v>894</v>
      </c>
      <c r="E1604" t="s">
        <v>895</v>
      </c>
      <c r="F1604" t="s">
        <v>896</v>
      </c>
      <c r="G1604" t="s">
        <v>918</v>
      </c>
      <c r="H1604" t="s">
        <v>919</v>
      </c>
    </row>
    <row r="1605" spans="1:8" x14ac:dyDescent="0.25">
      <c r="A1605">
        <v>500994597</v>
      </c>
      <c r="B1605" t="s">
        <v>279</v>
      </c>
      <c r="C1605" t="s">
        <v>94</v>
      </c>
      <c r="D1605" t="s">
        <v>894</v>
      </c>
      <c r="E1605" t="s">
        <v>895</v>
      </c>
      <c r="F1605" t="s">
        <v>927</v>
      </c>
      <c r="G1605" t="s">
        <v>897</v>
      </c>
      <c r="H1605" t="s">
        <v>898</v>
      </c>
    </row>
    <row r="1606" spans="1:8" x14ac:dyDescent="0.25">
      <c r="A1606">
        <v>500013752</v>
      </c>
      <c r="B1606" t="s">
        <v>279</v>
      </c>
      <c r="C1606" t="s">
        <v>1003</v>
      </c>
      <c r="D1606" t="s">
        <v>2403</v>
      </c>
      <c r="E1606" t="s">
        <v>2400</v>
      </c>
      <c r="F1606" t="s">
        <v>2400</v>
      </c>
      <c r="G1606" t="s">
        <v>2404</v>
      </c>
      <c r="H1606" t="s">
        <v>2405</v>
      </c>
    </row>
    <row r="1607" spans="1:8" x14ac:dyDescent="0.25">
      <c r="A1607">
        <v>500894425</v>
      </c>
      <c r="B1607" t="s">
        <v>279</v>
      </c>
      <c r="C1607" t="s">
        <v>2379</v>
      </c>
      <c r="D1607" t="s">
        <v>894</v>
      </c>
      <c r="E1607" t="s">
        <v>895</v>
      </c>
      <c r="F1607" t="s">
        <v>896</v>
      </c>
      <c r="G1607" t="s">
        <v>918</v>
      </c>
      <c r="H1607" t="s">
        <v>919</v>
      </c>
    </row>
    <row r="1608" spans="1:8" x14ac:dyDescent="0.25">
      <c r="A1608">
        <v>500961914</v>
      </c>
      <c r="B1608" t="s">
        <v>279</v>
      </c>
      <c r="C1608" t="s">
        <v>282</v>
      </c>
      <c r="D1608" t="s">
        <v>894</v>
      </c>
      <c r="E1608" t="s">
        <v>895</v>
      </c>
      <c r="F1608" t="s">
        <v>896</v>
      </c>
      <c r="G1608" t="s">
        <v>897</v>
      </c>
      <c r="H1608" t="s">
        <v>898</v>
      </c>
    </row>
    <row r="1609" spans="1:8" x14ac:dyDescent="0.25">
      <c r="A1609">
        <v>500432360</v>
      </c>
      <c r="B1609" t="s">
        <v>279</v>
      </c>
      <c r="C1609" t="s">
        <v>569</v>
      </c>
      <c r="D1609" t="s">
        <v>894</v>
      </c>
      <c r="E1609" t="s">
        <v>895</v>
      </c>
      <c r="F1609" t="s">
        <v>905</v>
      </c>
      <c r="G1609" t="s">
        <v>918</v>
      </c>
      <c r="H1609" t="s">
        <v>1029</v>
      </c>
    </row>
    <row r="1610" spans="1:8" x14ac:dyDescent="0.25">
      <c r="A1610">
        <v>500616795</v>
      </c>
      <c r="B1610" t="s">
        <v>279</v>
      </c>
      <c r="C1610" t="s">
        <v>2007</v>
      </c>
      <c r="D1610" t="s">
        <v>2403</v>
      </c>
      <c r="E1610" t="s">
        <v>2400</v>
      </c>
      <c r="F1610" t="s">
        <v>2400</v>
      </c>
      <c r="G1610" t="s">
        <v>2404</v>
      </c>
      <c r="H1610" t="s">
        <v>2408</v>
      </c>
    </row>
    <row r="1611" spans="1:8" x14ac:dyDescent="0.25">
      <c r="A1611">
        <v>500366870</v>
      </c>
      <c r="B1611" t="s">
        <v>279</v>
      </c>
      <c r="C1611" t="s">
        <v>2564</v>
      </c>
      <c r="D1611" t="s">
        <v>894</v>
      </c>
      <c r="E1611" t="s">
        <v>2400</v>
      </c>
      <c r="F1611" t="s">
        <v>2400</v>
      </c>
      <c r="G1611" t="s">
        <v>918</v>
      </c>
      <c r="H1611" t="s">
        <v>2406</v>
      </c>
    </row>
    <row r="1612" spans="1:8" x14ac:dyDescent="0.25">
      <c r="A1612">
        <v>500354815</v>
      </c>
      <c r="B1612" t="s">
        <v>2556</v>
      </c>
      <c r="C1612" t="s">
        <v>1865</v>
      </c>
      <c r="D1612" t="s">
        <v>894</v>
      </c>
      <c r="E1612" t="s">
        <v>2400</v>
      </c>
      <c r="F1612" t="s">
        <v>2400</v>
      </c>
      <c r="G1612" t="s">
        <v>918</v>
      </c>
      <c r="H1612" t="s">
        <v>2421</v>
      </c>
    </row>
    <row r="1613" spans="1:8" x14ac:dyDescent="0.25">
      <c r="A1613">
        <v>500743196</v>
      </c>
      <c r="B1613" t="s">
        <v>2556</v>
      </c>
      <c r="C1613" t="s">
        <v>239</v>
      </c>
      <c r="D1613" t="s">
        <v>2403</v>
      </c>
      <c r="E1613" t="s">
        <v>2400</v>
      </c>
      <c r="F1613" t="s">
        <v>2400</v>
      </c>
      <c r="G1613" t="s">
        <v>2404</v>
      </c>
      <c r="H1613" t="s">
        <v>2405</v>
      </c>
    </row>
    <row r="1614" spans="1:8" x14ac:dyDescent="0.25">
      <c r="A1614">
        <v>500030043</v>
      </c>
      <c r="B1614" t="s">
        <v>1021</v>
      </c>
      <c r="C1614" t="s">
        <v>654</v>
      </c>
      <c r="D1614" t="s">
        <v>894</v>
      </c>
      <c r="E1614" t="s">
        <v>895</v>
      </c>
      <c r="F1614" t="s">
        <v>905</v>
      </c>
      <c r="G1614" t="s">
        <v>897</v>
      </c>
      <c r="H1614" t="s">
        <v>921</v>
      </c>
    </row>
    <row r="1615" spans="1:8" x14ac:dyDescent="0.25">
      <c r="A1615">
        <v>500196803</v>
      </c>
      <c r="B1615" t="s">
        <v>1021</v>
      </c>
      <c r="C1615" t="s">
        <v>37</v>
      </c>
      <c r="D1615" t="s">
        <v>894</v>
      </c>
      <c r="E1615" t="s">
        <v>895</v>
      </c>
      <c r="F1615" t="s">
        <v>927</v>
      </c>
      <c r="G1615" t="s">
        <v>918</v>
      </c>
      <c r="H1615" t="s">
        <v>919</v>
      </c>
    </row>
    <row r="1616" spans="1:8" x14ac:dyDescent="0.25">
      <c r="A1616">
        <v>500643120</v>
      </c>
      <c r="B1616" t="s">
        <v>1021</v>
      </c>
      <c r="C1616" t="s">
        <v>2378</v>
      </c>
      <c r="D1616" t="s">
        <v>894</v>
      </c>
      <c r="E1616" t="s">
        <v>2400</v>
      </c>
      <c r="F1616" t="s">
        <v>2400</v>
      </c>
      <c r="G1616" t="s">
        <v>897</v>
      </c>
      <c r="H1616" t="s">
        <v>1703</v>
      </c>
    </row>
    <row r="1617" spans="1:8" x14ac:dyDescent="0.25">
      <c r="A1617">
        <v>500739571</v>
      </c>
      <c r="B1617" t="s">
        <v>1021</v>
      </c>
      <c r="C1617" t="s">
        <v>1642</v>
      </c>
      <c r="D1617" t="s">
        <v>894</v>
      </c>
      <c r="E1617" t="s">
        <v>895</v>
      </c>
      <c r="F1617" t="s">
        <v>909</v>
      </c>
      <c r="G1617" t="s">
        <v>897</v>
      </c>
      <c r="H1617" t="s">
        <v>898</v>
      </c>
    </row>
    <row r="1618" spans="1:8" x14ac:dyDescent="0.25">
      <c r="A1618">
        <v>500432043</v>
      </c>
      <c r="B1618" t="s">
        <v>1021</v>
      </c>
      <c r="C1618" t="s">
        <v>52</v>
      </c>
      <c r="D1618" t="s">
        <v>894</v>
      </c>
      <c r="E1618" t="s">
        <v>2400</v>
      </c>
      <c r="F1618" t="s">
        <v>2400</v>
      </c>
      <c r="G1618" t="s">
        <v>918</v>
      </c>
      <c r="H1618" t="s">
        <v>2406</v>
      </c>
    </row>
    <row r="1619" spans="1:8" x14ac:dyDescent="0.25">
      <c r="A1619">
        <v>500397303</v>
      </c>
      <c r="B1619" t="s">
        <v>1021</v>
      </c>
      <c r="C1619" t="s">
        <v>2573</v>
      </c>
      <c r="D1619" t="s">
        <v>2403</v>
      </c>
      <c r="E1619" t="s">
        <v>2400</v>
      </c>
      <c r="F1619" t="s">
        <v>2400</v>
      </c>
      <c r="G1619" t="s">
        <v>2404</v>
      </c>
      <c r="H1619" t="s">
        <v>2405</v>
      </c>
    </row>
    <row r="1620" spans="1:8" x14ac:dyDescent="0.25">
      <c r="A1620">
        <v>500546499</v>
      </c>
      <c r="B1620" t="s">
        <v>1077</v>
      </c>
      <c r="C1620" t="s">
        <v>35</v>
      </c>
      <c r="D1620" t="s">
        <v>894</v>
      </c>
      <c r="E1620" t="s">
        <v>895</v>
      </c>
      <c r="F1620" t="s">
        <v>927</v>
      </c>
      <c r="G1620" t="s">
        <v>897</v>
      </c>
      <c r="H1620" t="s">
        <v>921</v>
      </c>
    </row>
    <row r="1621" spans="1:8" x14ac:dyDescent="0.25">
      <c r="A1621">
        <v>500857065</v>
      </c>
      <c r="B1621" t="s">
        <v>1077</v>
      </c>
      <c r="C1621" t="s">
        <v>1621</v>
      </c>
      <c r="D1621" t="s">
        <v>2403</v>
      </c>
      <c r="E1621" t="s">
        <v>2400</v>
      </c>
      <c r="F1621" t="s">
        <v>2400</v>
      </c>
      <c r="G1621" t="s">
        <v>2404</v>
      </c>
      <c r="H1621" t="s">
        <v>2405</v>
      </c>
    </row>
    <row r="1622" spans="1:8" x14ac:dyDescent="0.25">
      <c r="A1622">
        <v>500869339</v>
      </c>
      <c r="B1622" t="s">
        <v>1077</v>
      </c>
      <c r="C1622" t="s">
        <v>694</v>
      </c>
      <c r="D1622" t="s">
        <v>2403</v>
      </c>
      <c r="E1622" t="s">
        <v>2400</v>
      </c>
      <c r="F1622" t="s">
        <v>2400</v>
      </c>
      <c r="G1622" t="s">
        <v>2404</v>
      </c>
      <c r="H1622" t="s">
        <v>2405</v>
      </c>
    </row>
    <row r="1623" spans="1:8" x14ac:dyDescent="0.25">
      <c r="A1623">
        <v>500050240</v>
      </c>
      <c r="B1623" t="s">
        <v>1077</v>
      </c>
      <c r="C1623" t="s">
        <v>1078</v>
      </c>
      <c r="D1623" t="s">
        <v>894</v>
      </c>
      <c r="E1623" t="s">
        <v>895</v>
      </c>
      <c r="F1623" t="s">
        <v>896</v>
      </c>
      <c r="G1623" t="s">
        <v>897</v>
      </c>
      <c r="H1623" t="s">
        <v>898</v>
      </c>
    </row>
    <row r="1624" spans="1:8" x14ac:dyDescent="0.25">
      <c r="A1624">
        <v>500921594</v>
      </c>
      <c r="B1624" t="s">
        <v>1077</v>
      </c>
      <c r="C1624" t="s">
        <v>1551</v>
      </c>
      <c r="D1624" t="s">
        <v>894</v>
      </c>
      <c r="E1624" t="s">
        <v>895</v>
      </c>
      <c r="F1624" t="s">
        <v>1058</v>
      </c>
      <c r="G1624" t="s">
        <v>918</v>
      </c>
      <c r="H1624" t="s">
        <v>1029</v>
      </c>
    </row>
    <row r="1625" spans="1:8" x14ac:dyDescent="0.25">
      <c r="A1625">
        <v>500027232</v>
      </c>
      <c r="B1625" t="s">
        <v>1014</v>
      </c>
      <c r="C1625" t="s">
        <v>1015</v>
      </c>
      <c r="D1625" t="s">
        <v>894</v>
      </c>
      <c r="E1625" t="s">
        <v>895</v>
      </c>
      <c r="F1625" t="s">
        <v>905</v>
      </c>
      <c r="G1625" t="s">
        <v>897</v>
      </c>
      <c r="H1625" t="s">
        <v>898</v>
      </c>
    </row>
    <row r="1626" spans="1:8" x14ac:dyDescent="0.25">
      <c r="A1626">
        <v>500033276</v>
      </c>
      <c r="B1626" t="s">
        <v>1038</v>
      </c>
      <c r="C1626" t="s">
        <v>1039</v>
      </c>
      <c r="D1626" t="s">
        <v>894</v>
      </c>
      <c r="E1626" t="s">
        <v>895</v>
      </c>
      <c r="F1626" t="s">
        <v>909</v>
      </c>
      <c r="G1626" t="s">
        <v>910</v>
      </c>
      <c r="H1626" t="s">
        <v>977</v>
      </c>
    </row>
    <row r="1627" spans="1:8" x14ac:dyDescent="0.25">
      <c r="A1627">
        <v>500194903</v>
      </c>
      <c r="B1627" t="s">
        <v>1434</v>
      </c>
      <c r="C1627" t="s">
        <v>1435</v>
      </c>
      <c r="D1627" t="s">
        <v>894</v>
      </c>
      <c r="E1627" t="s">
        <v>895</v>
      </c>
      <c r="F1627" t="s">
        <v>905</v>
      </c>
      <c r="G1627" t="s">
        <v>897</v>
      </c>
      <c r="H1627" t="s">
        <v>1011</v>
      </c>
    </row>
    <row r="1628" spans="1:8" x14ac:dyDescent="0.25">
      <c r="A1628">
        <v>500421952</v>
      </c>
      <c r="B1628" t="s">
        <v>1434</v>
      </c>
      <c r="C1628" t="s">
        <v>330</v>
      </c>
      <c r="D1628" t="s">
        <v>894</v>
      </c>
      <c r="E1628" t="s">
        <v>895</v>
      </c>
      <c r="F1628" t="s">
        <v>905</v>
      </c>
      <c r="G1628" t="s">
        <v>918</v>
      </c>
      <c r="H1628" t="s">
        <v>919</v>
      </c>
    </row>
    <row r="1629" spans="1:8" x14ac:dyDescent="0.25">
      <c r="A1629">
        <v>500343784</v>
      </c>
      <c r="B1629" t="s">
        <v>1434</v>
      </c>
      <c r="C1629" t="s">
        <v>1737</v>
      </c>
      <c r="D1629" t="s">
        <v>894</v>
      </c>
      <c r="E1629" t="s">
        <v>895</v>
      </c>
      <c r="F1629" t="s">
        <v>905</v>
      </c>
      <c r="G1629" t="s">
        <v>918</v>
      </c>
      <c r="H1629" t="s">
        <v>919</v>
      </c>
    </row>
    <row r="1630" spans="1:8" x14ac:dyDescent="0.25">
      <c r="A1630">
        <v>500319791</v>
      </c>
      <c r="B1630" t="s">
        <v>1434</v>
      </c>
      <c r="C1630" t="s">
        <v>2311</v>
      </c>
      <c r="D1630" t="s">
        <v>2403</v>
      </c>
      <c r="E1630" t="s">
        <v>2400</v>
      </c>
      <c r="F1630" t="s">
        <v>2400</v>
      </c>
      <c r="G1630" t="s">
        <v>2404</v>
      </c>
      <c r="H1630" t="s">
        <v>2405</v>
      </c>
    </row>
    <row r="1631" spans="1:8" x14ac:dyDescent="0.25">
      <c r="A1631">
        <v>500713555</v>
      </c>
      <c r="B1631" t="s">
        <v>2229</v>
      </c>
      <c r="C1631" t="s">
        <v>1568</v>
      </c>
      <c r="D1631" t="s">
        <v>894</v>
      </c>
      <c r="E1631" t="s">
        <v>895</v>
      </c>
      <c r="F1631" t="s">
        <v>909</v>
      </c>
      <c r="G1631" t="s">
        <v>897</v>
      </c>
      <c r="H1631" t="s">
        <v>921</v>
      </c>
    </row>
    <row r="1632" spans="1:8" x14ac:dyDescent="0.25">
      <c r="A1632">
        <v>500318306</v>
      </c>
      <c r="B1632" t="s">
        <v>2229</v>
      </c>
      <c r="C1632" t="s">
        <v>257</v>
      </c>
      <c r="D1632" t="s">
        <v>894</v>
      </c>
      <c r="E1632" t="s">
        <v>2400</v>
      </c>
      <c r="F1632" t="s">
        <v>2400</v>
      </c>
      <c r="G1632" t="s">
        <v>897</v>
      </c>
      <c r="H1632" t="s">
        <v>1703</v>
      </c>
    </row>
    <row r="1633" spans="1:8" x14ac:dyDescent="0.25">
      <c r="A1633">
        <v>500021906</v>
      </c>
      <c r="B1633" t="s">
        <v>1598</v>
      </c>
      <c r="C1633" t="s">
        <v>2415</v>
      </c>
      <c r="D1633" t="s">
        <v>2403</v>
      </c>
      <c r="E1633" t="s">
        <v>2400</v>
      </c>
      <c r="F1633" t="s">
        <v>2400</v>
      </c>
      <c r="G1633" t="s">
        <v>2404</v>
      </c>
      <c r="H1633" t="s">
        <v>2405</v>
      </c>
    </row>
    <row r="1634" spans="1:8" x14ac:dyDescent="0.25">
      <c r="A1634">
        <v>500735998</v>
      </c>
      <c r="B1634" t="s">
        <v>1598</v>
      </c>
      <c r="C1634" t="s">
        <v>1626</v>
      </c>
      <c r="D1634" t="s">
        <v>894</v>
      </c>
      <c r="E1634" t="s">
        <v>895</v>
      </c>
      <c r="F1634" t="s">
        <v>896</v>
      </c>
      <c r="G1634" t="s">
        <v>897</v>
      </c>
      <c r="H1634" t="s">
        <v>898</v>
      </c>
    </row>
    <row r="1635" spans="1:8" x14ac:dyDescent="0.25">
      <c r="A1635">
        <v>500696502</v>
      </c>
      <c r="B1635" t="s">
        <v>1598</v>
      </c>
      <c r="C1635" t="s">
        <v>500</v>
      </c>
      <c r="D1635" t="s">
        <v>894</v>
      </c>
      <c r="E1635" t="s">
        <v>895</v>
      </c>
      <c r="F1635" t="s">
        <v>896</v>
      </c>
      <c r="G1635" t="s">
        <v>897</v>
      </c>
      <c r="H1635" t="s">
        <v>921</v>
      </c>
    </row>
    <row r="1636" spans="1:8" x14ac:dyDescent="0.25">
      <c r="A1636">
        <v>500474523</v>
      </c>
      <c r="B1636" t="s">
        <v>1598</v>
      </c>
      <c r="C1636" t="s">
        <v>2347</v>
      </c>
      <c r="D1636" t="s">
        <v>2403</v>
      </c>
      <c r="E1636" t="s">
        <v>2400</v>
      </c>
      <c r="F1636" t="s">
        <v>2400</v>
      </c>
      <c r="G1636" t="s">
        <v>2404</v>
      </c>
      <c r="H1636" t="s">
        <v>2405</v>
      </c>
    </row>
    <row r="1637" spans="1:8" x14ac:dyDescent="0.25">
      <c r="A1637">
        <v>500269168</v>
      </c>
      <c r="B1637" t="s">
        <v>1598</v>
      </c>
      <c r="C1637" t="s">
        <v>1599</v>
      </c>
      <c r="D1637" t="s">
        <v>894</v>
      </c>
      <c r="E1637" t="s">
        <v>895</v>
      </c>
      <c r="F1637" t="s">
        <v>896</v>
      </c>
      <c r="G1637" t="s">
        <v>897</v>
      </c>
      <c r="H1637" t="s">
        <v>898</v>
      </c>
    </row>
    <row r="1638" spans="1:8" x14ac:dyDescent="0.25">
      <c r="A1638">
        <v>500571342</v>
      </c>
      <c r="B1638" t="s">
        <v>1598</v>
      </c>
      <c r="C1638" t="s">
        <v>1775</v>
      </c>
      <c r="D1638" t="s">
        <v>894</v>
      </c>
      <c r="E1638" t="s">
        <v>895</v>
      </c>
      <c r="F1638" t="s">
        <v>896</v>
      </c>
      <c r="G1638" t="s">
        <v>910</v>
      </c>
      <c r="H1638" t="s">
        <v>977</v>
      </c>
    </row>
    <row r="1639" spans="1:8" x14ac:dyDescent="0.25">
      <c r="A1639">
        <v>500480292</v>
      </c>
      <c r="B1639" t="s">
        <v>1503</v>
      </c>
      <c r="C1639" t="s">
        <v>1585</v>
      </c>
      <c r="D1639" t="s">
        <v>894</v>
      </c>
      <c r="E1639" t="s">
        <v>895</v>
      </c>
      <c r="F1639" t="s">
        <v>909</v>
      </c>
      <c r="G1639" t="s">
        <v>897</v>
      </c>
      <c r="H1639" t="s">
        <v>921</v>
      </c>
    </row>
    <row r="1640" spans="1:8" x14ac:dyDescent="0.25">
      <c r="A1640">
        <v>500094372</v>
      </c>
      <c r="B1640" t="s">
        <v>1503</v>
      </c>
      <c r="C1640" t="s">
        <v>1300</v>
      </c>
      <c r="D1640" t="s">
        <v>2403</v>
      </c>
      <c r="E1640" t="s">
        <v>2400</v>
      </c>
      <c r="F1640" t="s">
        <v>2400</v>
      </c>
      <c r="G1640" t="s">
        <v>2404</v>
      </c>
      <c r="H1640" t="s">
        <v>2405</v>
      </c>
    </row>
    <row r="1641" spans="1:8" x14ac:dyDescent="0.25">
      <c r="A1641">
        <v>500221137</v>
      </c>
      <c r="B1641" t="s">
        <v>1503</v>
      </c>
      <c r="C1641" t="s">
        <v>1504</v>
      </c>
      <c r="D1641" t="s">
        <v>894</v>
      </c>
      <c r="E1641" t="s">
        <v>895</v>
      </c>
      <c r="F1641" t="s">
        <v>909</v>
      </c>
      <c r="G1641" t="s">
        <v>897</v>
      </c>
      <c r="H1641" t="s">
        <v>921</v>
      </c>
    </row>
    <row r="1642" spans="1:8" x14ac:dyDescent="0.25">
      <c r="A1642">
        <v>500365085</v>
      </c>
      <c r="B1642" t="s">
        <v>1503</v>
      </c>
      <c r="C1642" t="s">
        <v>1644</v>
      </c>
      <c r="D1642" t="s">
        <v>894</v>
      </c>
      <c r="E1642" t="s">
        <v>895</v>
      </c>
      <c r="F1642" t="s">
        <v>905</v>
      </c>
      <c r="G1642" t="s">
        <v>897</v>
      </c>
      <c r="H1642" t="s">
        <v>898</v>
      </c>
    </row>
    <row r="1643" spans="1:8" x14ac:dyDescent="0.25">
      <c r="A1643">
        <v>500019661</v>
      </c>
      <c r="B1643" t="s">
        <v>2414</v>
      </c>
      <c r="C1643" t="s">
        <v>2177</v>
      </c>
      <c r="D1643" t="s">
        <v>894</v>
      </c>
      <c r="E1643" t="s">
        <v>2400</v>
      </c>
      <c r="F1643" t="s">
        <v>2400</v>
      </c>
      <c r="G1643" t="s">
        <v>897</v>
      </c>
      <c r="H1643" t="s">
        <v>1703</v>
      </c>
    </row>
    <row r="1644" spans="1:8" x14ac:dyDescent="0.25">
      <c r="A1644">
        <v>500454426</v>
      </c>
      <c r="B1644" t="s">
        <v>1646</v>
      </c>
      <c r="C1644" t="s">
        <v>607</v>
      </c>
      <c r="D1644" t="s">
        <v>894</v>
      </c>
      <c r="E1644" t="s">
        <v>895</v>
      </c>
      <c r="F1644" t="s">
        <v>896</v>
      </c>
      <c r="G1644" t="s">
        <v>897</v>
      </c>
      <c r="H1644" t="s">
        <v>898</v>
      </c>
    </row>
    <row r="1645" spans="1:8" x14ac:dyDescent="0.25">
      <c r="A1645">
        <v>500629953</v>
      </c>
      <c r="B1645" t="s">
        <v>1646</v>
      </c>
      <c r="C1645" t="s">
        <v>1041</v>
      </c>
      <c r="D1645" t="s">
        <v>894</v>
      </c>
      <c r="E1645" t="s">
        <v>895</v>
      </c>
      <c r="F1645" t="s">
        <v>896</v>
      </c>
      <c r="G1645" t="s">
        <v>918</v>
      </c>
      <c r="H1645" t="s">
        <v>919</v>
      </c>
    </row>
    <row r="1646" spans="1:8" x14ac:dyDescent="0.25">
      <c r="A1646">
        <v>500288516</v>
      </c>
      <c r="B1646" t="s">
        <v>1646</v>
      </c>
      <c r="C1646" t="s">
        <v>2258</v>
      </c>
      <c r="D1646" t="s">
        <v>894</v>
      </c>
      <c r="E1646" t="s">
        <v>2400</v>
      </c>
      <c r="F1646" t="s">
        <v>2400</v>
      </c>
      <c r="G1646" t="s">
        <v>918</v>
      </c>
      <c r="H1646" t="s">
        <v>2406</v>
      </c>
    </row>
    <row r="1647" spans="1:8" x14ac:dyDescent="0.25">
      <c r="A1647">
        <v>500300470</v>
      </c>
      <c r="B1647" t="s">
        <v>1646</v>
      </c>
      <c r="C1647" t="s">
        <v>356</v>
      </c>
      <c r="D1647" t="s">
        <v>894</v>
      </c>
      <c r="E1647" t="s">
        <v>895</v>
      </c>
      <c r="F1647" t="s">
        <v>905</v>
      </c>
      <c r="G1647" t="s">
        <v>897</v>
      </c>
      <c r="H1647" t="s">
        <v>898</v>
      </c>
    </row>
    <row r="1648" spans="1:8" x14ac:dyDescent="0.25">
      <c r="A1648">
        <v>500744012</v>
      </c>
      <c r="B1648" t="s">
        <v>285</v>
      </c>
      <c r="C1648" t="s">
        <v>1736</v>
      </c>
      <c r="D1648" t="s">
        <v>894</v>
      </c>
      <c r="E1648" t="s">
        <v>895</v>
      </c>
      <c r="F1648" t="s">
        <v>896</v>
      </c>
      <c r="G1648" t="s">
        <v>897</v>
      </c>
      <c r="H1648" t="s">
        <v>921</v>
      </c>
    </row>
    <row r="1649" spans="1:8" x14ac:dyDescent="0.25">
      <c r="A1649">
        <v>500947304</v>
      </c>
      <c r="B1649" t="s">
        <v>285</v>
      </c>
      <c r="C1649" t="s">
        <v>286</v>
      </c>
      <c r="D1649" t="s">
        <v>894</v>
      </c>
      <c r="E1649" t="s">
        <v>895</v>
      </c>
      <c r="F1649" t="s">
        <v>905</v>
      </c>
      <c r="G1649" t="s">
        <v>918</v>
      </c>
      <c r="H1649" t="s">
        <v>919</v>
      </c>
    </row>
    <row r="1650" spans="1:8" x14ac:dyDescent="0.25">
      <c r="A1650">
        <v>500906215</v>
      </c>
      <c r="B1650" t="s">
        <v>285</v>
      </c>
      <c r="C1650" t="s">
        <v>399</v>
      </c>
      <c r="D1650" t="s">
        <v>894</v>
      </c>
      <c r="E1650" t="s">
        <v>2400</v>
      </c>
      <c r="F1650" t="s">
        <v>2400</v>
      </c>
      <c r="G1650" t="s">
        <v>918</v>
      </c>
      <c r="H1650" t="s">
        <v>2406</v>
      </c>
    </row>
    <row r="1651" spans="1:8" x14ac:dyDescent="0.25">
      <c r="A1651">
        <v>500271652</v>
      </c>
      <c r="B1651" t="s">
        <v>285</v>
      </c>
      <c r="C1651" t="s">
        <v>176</v>
      </c>
      <c r="D1651" t="s">
        <v>894</v>
      </c>
      <c r="E1651" t="s">
        <v>895</v>
      </c>
      <c r="F1651" t="s">
        <v>905</v>
      </c>
      <c r="G1651" t="s">
        <v>897</v>
      </c>
      <c r="H1651" t="s">
        <v>898</v>
      </c>
    </row>
    <row r="1652" spans="1:8" x14ac:dyDescent="0.25">
      <c r="A1652">
        <v>500384449</v>
      </c>
      <c r="B1652" t="s">
        <v>285</v>
      </c>
      <c r="C1652" t="s">
        <v>1365</v>
      </c>
      <c r="D1652" t="s">
        <v>894</v>
      </c>
      <c r="E1652" t="s">
        <v>895</v>
      </c>
      <c r="F1652" t="s">
        <v>909</v>
      </c>
      <c r="G1652" t="s">
        <v>918</v>
      </c>
      <c r="H1652" t="s">
        <v>919</v>
      </c>
    </row>
    <row r="1653" spans="1:8" x14ac:dyDescent="0.25">
      <c r="A1653">
        <v>500855312</v>
      </c>
      <c r="B1653" t="s">
        <v>285</v>
      </c>
      <c r="C1653" t="s">
        <v>1023</v>
      </c>
      <c r="D1653" t="s">
        <v>894</v>
      </c>
      <c r="E1653" t="s">
        <v>895</v>
      </c>
      <c r="F1653" t="s">
        <v>909</v>
      </c>
      <c r="G1653" t="s">
        <v>918</v>
      </c>
      <c r="H1653" t="s">
        <v>919</v>
      </c>
    </row>
    <row r="1654" spans="1:8" x14ac:dyDescent="0.25">
      <c r="A1654">
        <v>500032877</v>
      </c>
      <c r="B1654" t="s">
        <v>1034</v>
      </c>
      <c r="C1654" t="s">
        <v>722</v>
      </c>
      <c r="D1654" t="s">
        <v>894</v>
      </c>
      <c r="E1654" t="s">
        <v>895</v>
      </c>
      <c r="F1654" t="s">
        <v>905</v>
      </c>
      <c r="G1654" t="s">
        <v>910</v>
      </c>
      <c r="H1654" t="s">
        <v>977</v>
      </c>
    </row>
    <row r="1655" spans="1:8" x14ac:dyDescent="0.25">
      <c r="A1655">
        <v>500700649</v>
      </c>
      <c r="B1655" t="s">
        <v>269</v>
      </c>
      <c r="C1655" t="s">
        <v>1729</v>
      </c>
      <c r="D1655" t="s">
        <v>894</v>
      </c>
      <c r="E1655" t="s">
        <v>895</v>
      </c>
      <c r="F1655" t="s">
        <v>905</v>
      </c>
      <c r="G1655" t="s">
        <v>897</v>
      </c>
      <c r="H1655" t="s">
        <v>898</v>
      </c>
    </row>
    <row r="1656" spans="1:8" x14ac:dyDescent="0.25">
      <c r="A1656">
        <v>500253436</v>
      </c>
      <c r="B1656" t="s">
        <v>269</v>
      </c>
      <c r="C1656" t="s">
        <v>1570</v>
      </c>
      <c r="D1656" t="s">
        <v>894</v>
      </c>
      <c r="E1656" t="s">
        <v>895</v>
      </c>
      <c r="F1656" t="s">
        <v>896</v>
      </c>
      <c r="G1656" t="s">
        <v>897</v>
      </c>
      <c r="H1656" t="s">
        <v>921</v>
      </c>
    </row>
    <row r="1657" spans="1:8" x14ac:dyDescent="0.25">
      <c r="A1657">
        <v>500390852</v>
      </c>
      <c r="B1657" t="s">
        <v>269</v>
      </c>
      <c r="C1657" t="s">
        <v>647</v>
      </c>
      <c r="D1657" t="s">
        <v>894</v>
      </c>
      <c r="E1657" t="s">
        <v>895</v>
      </c>
      <c r="F1657" t="s">
        <v>909</v>
      </c>
      <c r="G1657" t="s">
        <v>897</v>
      </c>
      <c r="H1657" t="s">
        <v>898</v>
      </c>
    </row>
    <row r="1658" spans="1:8" x14ac:dyDescent="0.25">
      <c r="A1658">
        <v>500892030</v>
      </c>
      <c r="B1658" t="s">
        <v>269</v>
      </c>
      <c r="C1658" t="s">
        <v>2676</v>
      </c>
      <c r="D1658" t="s">
        <v>2403</v>
      </c>
      <c r="E1658" t="s">
        <v>2400</v>
      </c>
      <c r="F1658" t="s">
        <v>2400</v>
      </c>
      <c r="G1658" t="s">
        <v>2404</v>
      </c>
      <c r="H1658" t="s">
        <v>2405</v>
      </c>
    </row>
    <row r="1659" spans="1:8" x14ac:dyDescent="0.25">
      <c r="A1659">
        <v>500905884</v>
      </c>
      <c r="B1659" t="s">
        <v>269</v>
      </c>
      <c r="C1659" t="s">
        <v>219</v>
      </c>
      <c r="D1659" t="s">
        <v>894</v>
      </c>
      <c r="E1659" t="s">
        <v>895</v>
      </c>
      <c r="F1659" t="s">
        <v>896</v>
      </c>
      <c r="G1659" t="s">
        <v>897</v>
      </c>
      <c r="H1659" t="s">
        <v>898</v>
      </c>
    </row>
    <row r="1660" spans="1:8" x14ac:dyDescent="0.25">
      <c r="A1660">
        <v>500716366</v>
      </c>
      <c r="B1660" t="s">
        <v>269</v>
      </c>
      <c r="C1660" t="s">
        <v>2234</v>
      </c>
      <c r="D1660" t="s">
        <v>894</v>
      </c>
      <c r="E1660" t="s">
        <v>895</v>
      </c>
      <c r="F1660" t="s">
        <v>927</v>
      </c>
      <c r="G1660" t="s">
        <v>910</v>
      </c>
      <c r="H1660" t="s">
        <v>911</v>
      </c>
    </row>
    <row r="1661" spans="1:8" x14ac:dyDescent="0.25">
      <c r="A1661">
        <v>500146713</v>
      </c>
      <c r="B1661" t="s">
        <v>269</v>
      </c>
      <c r="C1661" t="s">
        <v>277</v>
      </c>
      <c r="D1661" t="s">
        <v>894</v>
      </c>
      <c r="E1661" t="s">
        <v>895</v>
      </c>
      <c r="F1661" t="s">
        <v>896</v>
      </c>
      <c r="G1661" t="s">
        <v>897</v>
      </c>
      <c r="H1661" t="s">
        <v>921</v>
      </c>
    </row>
    <row r="1662" spans="1:8" x14ac:dyDescent="0.25">
      <c r="A1662">
        <v>500672147</v>
      </c>
      <c r="B1662" t="s">
        <v>2655</v>
      </c>
      <c r="C1662" t="s">
        <v>1858</v>
      </c>
      <c r="D1662" t="s">
        <v>894</v>
      </c>
      <c r="E1662" t="s">
        <v>2400</v>
      </c>
      <c r="F1662" t="s">
        <v>2400</v>
      </c>
      <c r="G1662" t="s">
        <v>918</v>
      </c>
      <c r="H1662" t="s">
        <v>2406</v>
      </c>
    </row>
    <row r="1663" spans="1:8" x14ac:dyDescent="0.25">
      <c r="A1663">
        <v>500884556</v>
      </c>
      <c r="B1663" t="s">
        <v>2655</v>
      </c>
      <c r="C1663" t="s">
        <v>1722</v>
      </c>
      <c r="D1663" t="s">
        <v>2403</v>
      </c>
      <c r="E1663" t="s">
        <v>2400</v>
      </c>
      <c r="F1663" t="s">
        <v>2400</v>
      </c>
      <c r="G1663" t="s">
        <v>2404</v>
      </c>
      <c r="H1663" t="s">
        <v>2405</v>
      </c>
    </row>
    <row r="1664" spans="1:8" x14ac:dyDescent="0.25">
      <c r="A1664">
        <v>500093542</v>
      </c>
      <c r="B1664" t="s">
        <v>1116</v>
      </c>
      <c r="C1664" t="s">
        <v>1190</v>
      </c>
      <c r="D1664" t="s">
        <v>894</v>
      </c>
      <c r="E1664" t="s">
        <v>895</v>
      </c>
      <c r="F1664" t="s">
        <v>896</v>
      </c>
      <c r="G1664" t="s">
        <v>897</v>
      </c>
      <c r="H1664" t="s">
        <v>921</v>
      </c>
    </row>
    <row r="1665" spans="1:8" x14ac:dyDescent="0.25">
      <c r="A1665">
        <v>500102731</v>
      </c>
      <c r="B1665" t="s">
        <v>1116</v>
      </c>
      <c r="C1665" t="s">
        <v>1223</v>
      </c>
      <c r="D1665" t="s">
        <v>894</v>
      </c>
      <c r="E1665" t="s">
        <v>895</v>
      </c>
      <c r="F1665" t="s">
        <v>909</v>
      </c>
      <c r="G1665" t="s">
        <v>910</v>
      </c>
      <c r="H1665" t="s">
        <v>977</v>
      </c>
    </row>
    <row r="1666" spans="1:8" x14ac:dyDescent="0.25">
      <c r="A1666">
        <v>500630386</v>
      </c>
      <c r="B1666" t="s">
        <v>1116</v>
      </c>
      <c r="C1666" t="s">
        <v>2137</v>
      </c>
      <c r="D1666" t="s">
        <v>894</v>
      </c>
      <c r="E1666" t="s">
        <v>895</v>
      </c>
      <c r="F1666" t="s">
        <v>927</v>
      </c>
      <c r="G1666" t="s">
        <v>918</v>
      </c>
      <c r="H1666" t="s">
        <v>919</v>
      </c>
    </row>
    <row r="1667" spans="1:8" x14ac:dyDescent="0.25">
      <c r="A1667">
        <v>500529920</v>
      </c>
      <c r="B1667" t="s">
        <v>1116</v>
      </c>
      <c r="C1667" t="s">
        <v>137</v>
      </c>
      <c r="D1667" t="s">
        <v>2403</v>
      </c>
      <c r="E1667" t="s">
        <v>2400</v>
      </c>
      <c r="F1667" t="s">
        <v>2400</v>
      </c>
      <c r="G1667" t="s">
        <v>2404</v>
      </c>
      <c r="H1667" t="s">
        <v>2405</v>
      </c>
    </row>
    <row r="1668" spans="1:8" x14ac:dyDescent="0.25">
      <c r="A1668">
        <v>500910323</v>
      </c>
      <c r="B1668" t="s">
        <v>1116</v>
      </c>
      <c r="C1668" t="s">
        <v>2392</v>
      </c>
      <c r="D1668" t="s">
        <v>894</v>
      </c>
      <c r="E1668" t="s">
        <v>895</v>
      </c>
      <c r="F1668" t="s">
        <v>896</v>
      </c>
      <c r="G1668" t="s">
        <v>897</v>
      </c>
      <c r="H1668" t="s">
        <v>898</v>
      </c>
    </row>
    <row r="1669" spans="1:8" x14ac:dyDescent="0.25">
      <c r="A1669">
        <v>500909598</v>
      </c>
      <c r="B1669" t="s">
        <v>1907</v>
      </c>
      <c r="C1669" t="s">
        <v>1044</v>
      </c>
      <c r="D1669" t="s">
        <v>894</v>
      </c>
      <c r="E1669" t="s">
        <v>895</v>
      </c>
      <c r="F1669" t="s">
        <v>905</v>
      </c>
      <c r="G1669" t="s">
        <v>897</v>
      </c>
      <c r="H1669" t="s">
        <v>898</v>
      </c>
    </row>
    <row r="1670" spans="1:8" x14ac:dyDescent="0.25">
      <c r="A1670">
        <v>500134897</v>
      </c>
      <c r="B1670" t="s">
        <v>1907</v>
      </c>
      <c r="C1670" t="s">
        <v>1832</v>
      </c>
      <c r="D1670" t="s">
        <v>2403</v>
      </c>
      <c r="E1670" t="s">
        <v>2400</v>
      </c>
      <c r="F1670" t="s">
        <v>2400</v>
      </c>
      <c r="G1670" t="s">
        <v>2404</v>
      </c>
      <c r="H1670" t="s">
        <v>2405</v>
      </c>
    </row>
    <row r="1671" spans="1:8" x14ac:dyDescent="0.25">
      <c r="A1671">
        <v>500784540</v>
      </c>
      <c r="B1671" t="s">
        <v>1907</v>
      </c>
      <c r="C1671" t="s">
        <v>2191</v>
      </c>
      <c r="D1671" t="s">
        <v>894</v>
      </c>
      <c r="E1671" t="s">
        <v>895</v>
      </c>
      <c r="F1671" t="s">
        <v>927</v>
      </c>
      <c r="G1671" t="s">
        <v>918</v>
      </c>
      <c r="H1671" t="s">
        <v>919</v>
      </c>
    </row>
    <row r="1672" spans="1:8" x14ac:dyDescent="0.25">
      <c r="A1672">
        <v>500775537</v>
      </c>
      <c r="B1672" t="s">
        <v>1907</v>
      </c>
      <c r="C1672" t="s">
        <v>2679</v>
      </c>
      <c r="D1672" t="s">
        <v>2403</v>
      </c>
      <c r="E1672" t="s">
        <v>2400</v>
      </c>
      <c r="F1672" t="s">
        <v>2400</v>
      </c>
      <c r="G1672" t="s">
        <v>2404</v>
      </c>
      <c r="H1672" t="s">
        <v>2405</v>
      </c>
    </row>
    <row r="1673" spans="1:8" x14ac:dyDescent="0.25">
      <c r="A1673">
        <v>500445248</v>
      </c>
      <c r="B1673" t="s">
        <v>1907</v>
      </c>
      <c r="C1673" t="s">
        <v>1908</v>
      </c>
      <c r="D1673" t="s">
        <v>894</v>
      </c>
      <c r="E1673" t="s">
        <v>895</v>
      </c>
      <c r="F1673" t="s">
        <v>927</v>
      </c>
      <c r="G1673" t="s">
        <v>918</v>
      </c>
      <c r="H1673" t="s">
        <v>919</v>
      </c>
    </row>
    <row r="1674" spans="1:8" x14ac:dyDescent="0.25">
      <c r="A1674">
        <v>500058292</v>
      </c>
      <c r="B1674" t="s">
        <v>2055</v>
      </c>
      <c r="C1674" t="s">
        <v>1135</v>
      </c>
      <c r="D1674" t="s">
        <v>894</v>
      </c>
      <c r="E1674" t="s">
        <v>2400</v>
      </c>
      <c r="F1674" t="s">
        <v>2400</v>
      </c>
      <c r="G1674" t="s">
        <v>918</v>
      </c>
      <c r="H1674" t="s">
        <v>2406</v>
      </c>
    </row>
    <row r="1675" spans="1:8" x14ac:dyDescent="0.25">
      <c r="A1675">
        <v>500899863</v>
      </c>
      <c r="B1675" t="s">
        <v>2055</v>
      </c>
      <c r="C1675" t="s">
        <v>1259</v>
      </c>
      <c r="D1675" t="s">
        <v>894</v>
      </c>
      <c r="E1675" t="s">
        <v>895</v>
      </c>
      <c r="F1675" t="s">
        <v>896</v>
      </c>
      <c r="G1675" t="s">
        <v>918</v>
      </c>
      <c r="H1675" t="s">
        <v>919</v>
      </c>
    </row>
    <row r="1676" spans="1:8" x14ac:dyDescent="0.25">
      <c r="A1676">
        <v>500549219</v>
      </c>
      <c r="B1676" t="s">
        <v>2055</v>
      </c>
      <c r="C1676" t="s">
        <v>294</v>
      </c>
      <c r="D1676" t="s">
        <v>894</v>
      </c>
      <c r="E1676" t="s">
        <v>895</v>
      </c>
      <c r="F1676" t="s">
        <v>896</v>
      </c>
      <c r="G1676" t="s">
        <v>918</v>
      </c>
      <c r="H1676" t="s">
        <v>919</v>
      </c>
    </row>
    <row r="1677" spans="1:8" x14ac:dyDescent="0.25">
      <c r="A1677">
        <v>500000206</v>
      </c>
      <c r="B1677" t="s">
        <v>892</v>
      </c>
      <c r="C1677" t="s">
        <v>893</v>
      </c>
      <c r="D1677" t="s">
        <v>894</v>
      </c>
      <c r="E1677" t="s">
        <v>895</v>
      </c>
      <c r="F1677" t="s">
        <v>896</v>
      </c>
      <c r="G1677" t="s">
        <v>897</v>
      </c>
      <c r="H1677" t="s">
        <v>898</v>
      </c>
    </row>
    <row r="1678" spans="1:8" x14ac:dyDescent="0.25">
      <c r="A1678">
        <v>500339657</v>
      </c>
      <c r="B1678" t="s">
        <v>892</v>
      </c>
      <c r="C1678" t="s">
        <v>1335</v>
      </c>
      <c r="D1678" t="s">
        <v>894</v>
      </c>
      <c r="E1678" t="s">
        <v>895</v>
      </c>
      <c r="F1678" t="s">
        <v>905</v>
      </c>
      <c r="G1678" t="s">
        <v>897</v>
      </c>
      <c r="H1678" t="s">
        <v>898</v>
      </c>
    </row>
    <row r="1679" spans="1:8" x14ac:dyDescent="0.25">
      <c r="A1679">
        <v>500602159</v>
      </c>
      <c r="B1679" t="s">
        <v>892</v>
      </c>
      <c r="C1679" t="s">
        <v>2107</v>
      </c>
      <c r="D1679" t="s">
        <v>894</v>
      </c>
      <c r="E1679" t="s">
        <v>895</v>
      </c>
      <c r="F1679" t="s">
        <v>896</v>
      </c>
      <c r="G1679" t="s">
        <v>918</v>
      </c>
      <c r="H1679" t="s">
        <v>919</v>
      </c>
    </row>
    <row r="1680" spans="1:8" x14ac:dyDescent="0.25">
      <c r="A1680">
        <v>500245859</v>
      </c>
      <c r="B1680" t="s">
        <v>892</v>
      </c>
      <c r="C1680" t="s">
        <v>1557</v>
      </c>
      <c r="D1680" t="s">
        <v>894</v>
      </c>
      <c r="E1680" t="s">
        <v>895</v>
      </c>
      <c r="F1680" t="s">
        <v>909</v>
      </c>
      <c r="G1680" t="s">
        <v>918</v>
      </c>
      <c r="H1680" t="s">
        <v>1029</v>
      </c>
    </row>
    <row r="1681" spans="1:8" x14ac:dyDescent="0.25">
      <c r="A1681">
        <v>500137985</v>
      </c>
      <c r="B1681" t="s">
        <v>1301</v>
      </c>
      <c r="C1681" t="s">
        <v>290</v>
      </c>
      <c r="D1681" t="s">
        <v>894</v>
      </c>
      <c r="E1681" t="s">
        <v>895</v>
      </c>
      <c r="F1681" t="s">
        <v>909</v>
      </c>
      <c r="G1681" t="s">
        <v>918</v>
      </c>
      <c r="H1681" t="s">
        <v>919</v>
      </c>
    </row>
    <row r="1682" spans="1:8" x14ac:dyDescent="0.25">
      <c r="A1682">
        <v>500674170</v>
      </c>
      <c r="B1682" t="s">
        <v>1301</v>
      </c>
      <c r="C1682" t="s">
        <v>1520</v>
      </c>
      <c r="D1682" t="s">
        <v>2403</v>
      </c>
      <c r="E1682" t="s">
        <v>2400</v>
      </c>
      <c r="F1682" t="s">
        <v>2400</v>
      </c>
      <c r="G1682" t="s">
        <v>2404</v>
      </c>
      <c r="H1682" t="s">
        <v>2405</v>
      </c>
    </row>
    <row r="1683" spans="1:8" x14ac:dyDescent="0.25">
      <c r="A1683">
        <v>500983802</v>
      </c>
      <c r="B1683" t="s">
        <v>1301</v>
      </c>
      <c r="C1683" t="s">
        <v>218</v>
      </c>
      <c r="D1683" t="s">
        <v>2403</v>
      </c>
      <c r="E1683" t="s">
        <v>2400</v>
      </c>
      <c r="F1683" t="s">
        <v>2400</v>
      </c>
      <c r="G1683" t="s">
        <v>2404</v>
      </c>
      <c r="H1683" t="s">
        <v>2405</v>
      </c>
    </row>
    <row r="1684" spans="1:8" x14ac:dyDescent="0.25">
      <c r="A1684">
        <v>500324359</v>
      </c>
      <c r="B1684" t="s">
        <v>1698</v>
      </c>
      <c r="C1684" t="s">
        <v>338</v>
      </c>
      <c r="D1684" t="s">
        <v>894</v>
      </c>
      <c r="E1684" t="s">
        <v>895</v>
      </c>
      <c r="F1684" t="s">
        <v>896</v>
      </c>
      <c r="G1684" t="s">
        <v>897</v>
      </c>
      <c r="H1684" t="s">
        <v>898</v>
      </c>
    </row>
    <row r="1685" spans="1:8" x14ac:dyDescent="0.25">
      <c r="A1685">
        <v>500711932</v>
      </c>
      <c r="B1685" t="s">
        <v>1698</v>
      </c>
      <c r="C1685" t="s">
        <v>1207</v>
      </c>
      <c r="D1685" t="s">
        <v>894</v>
      </c>
      <c r="E1685" t="s">
        <v>895</v>
      </c>
      <c r="F1685" t="s">
        <v>909</v>
      </c>
      <c r="G1685" t="s">
        <v>918</v>
      </c>
      <c r="H1685" t="s">
        <v>919</v>
      </c>
    </row>
    <row r="1686" spans="1:8" x14ac:dyDescent="0.25">
      <c r="A1686">
        <v>500735734</v>
      </c>
      <c r="B1686" t="s">
        <v>1698</v>
      </c>
      <c r="C1686" t="s">
        <v>757</v>
      </c>
      <c r="D1686" t="s">
        <v>894</v>
      </c>
      <c r="E1686" t="s">
        <v>895</v>
      </c>
      <c r="F1686" t="s">
        <v>909</v>
      </c>
      <c r="G1686" t="s">
        <v>897</v>
      </c>
      <c r="H1686" t="s">
        <v>898</v>
      </c>
    </row>
    <row r="1687" spans="1:8" x14ac:dyDescent="0.25">
      <c r="A1687">
        <v>500706992</v>
      </c>
      <c r="B1687" t="s">
        <v>2664</v>
      </c>
      <c r="C1687" t="s">
        <v>1504</v>
      </c>
      <c r="D1687" t="s">
        <v>894</v>
      </c>
      <c r="E1687" t="s">
        <v>2400</v>
      </c>
      <c r="F1687" t="s">
        <v>2400</v>
      </c>
      <c r="G1687" t="s">
        <v>918</v>
      </c>
      <c r="H1687" t="s">
        <v>2421</v>
      </c>
    </row>
    <row r="1688" spans="1:8" x14ac:dyDescent="0.25">
      <c r="A1688">
        <v>500046082</v>
      </c>
      <c r="B1688" t="s">
        <v>1069</v>
      </c>
      <c r="C1688" t="s">
        <v>1070</v>
      </c>
      <c r="D1688" t="s">
        <v>894</v>
      </c>
      <c r="E1688" t="s">
        <v>895</v>
      </c>
      <c r="F1688" t="s">
        <v>927</v>
      </c>
      <c r="G1688" t="s">
        <v>897</v>
      </c>
      <c r="H1688" t="s">
        <v>898</v>
      </c>
    </row>
    <row r="1689" spans="1:8" x14ac:dyDescent="0.25">
      <c r="A1689">
        <v>500338219</v>
      </c>
      <c r="B1689" t="s">
        <v>1069</v>
      </c>
      <c r="C1689" t="s">
        <v>1722</v>
      </c>
      <c r="D1689" t="s">
        <v>894</v>
      </c>
      <c r="E1689" t="s">
        <v>895</v>
      </c>
      <c r="F1689" t="s">
        <v>927</v>
      </c>
      <c r="G1689" t="s">
        <v>897</v>
      </c>
      <c r="H1689" t="s">
        <v>921</v>
      </c>
    </row>
    <row r="1690" spans="1:8" x14ac:dyDescent="0.25">
      <c r="A1690">
        <v>500435626</v>
      </c>
      <c r="B1690" t="s">
        <v>1069</v>
      </c>
      <c r="C1690" t="s">
        <v>1889</v>
      </c>
      <c r="D1690" t="s">
        <v>894</v>
      </c>
      <c r="E1690" t="s">
        <v>895</v>
      </c>
      <c r="F1690" t="s">
        <v>905</v>
      </c>
      <c r="G1690" t="s">
        <v>918</v>
      </c>
      <c r="H1690" t="s">
        <v>919</v>
      </c>
    </row>
    <row r="1691" spans="1:8" x14ac:dyDescent="0.25">
      <c r="A1691">
        <v>500936799</v>
      </c>
      <c r="B1691" t="s">
        <v>2534</v>
      </c>
      <c r="C1691" t="s">
        <v>1593</v>
      </c>
      <c r="D1691" t="s">
        <v>2403</v>
      </c>
      <c r="E1691" t="s">
        <v>2400</v>
      </c>
      <c r="F1691" t="s">
        <v>2400</v>
      </c>
      <c r="G1691" t="s">
        <v>2404</v>
      </c>
      <c r="H1691" t="s">
        <v>2405</v>
      </c>
    </row>
    <row r="1692" spans="1:8" x14ac:dyDescent="0.25">
      <c r="A1692">
        <v>500293327</v>
      </c>
      <c r="B1692" t="s">
        <v>2534</v>
      </c>
      <c r="C1692" t="s">
        <v>1939</v>
      </c>
      <c r="D1692" t="s">
        <v>894</v>
      </c>
      <c r="E1692" t="s">
        <v>2400</v>
      </c>
      <c r="F1692" t="s">
        <v>2400</v>
      </c>
      <c r="G1692" t="s">
        <v>918</v>
      </c>
      <c r="H1692" t="s">
        <v>2406</v>
      </c>
    </row>
    <row r="1693" spans="1:8" x14ac:dyDescent="0.25">
      <c r="A1693">
        <v>500023272</v>
      </c>
      <c r="B1693" t="s">
        <v>940</v>
      </c>
      <c r="C1693" t="s">
        <v>39</v>
      </c>
      <c r="D1693" t="s">
        <v>894</v>
      </c>
      <c r="E1693" t="s">
        <v>895</v>
      </c>
      <c r="F1693" t="s">
        <v>927</v>
      </c>
      <c r="G1693" t="s">
        <v>897</v>
      </c>
      <c r="H1693" t="s">
        <v>898</v>
      </c>
    </row>
    <row r="1694" spans="1:8" x14ac:dyDescent="0.25">
      <c r="A1694">
        <v>500933195</v>
      </c>
      <c r="B1694" t="s">
        <v>940</v>
      </c>
      <c r="C1694" t="s">
        <v>2710</v>
      </c>
      <c r="D1694" t="s">
        <v>2403</v>
      </c>
      <c r="E1694" t="s">
        <v>2400</v>
      </c>
      <c r="F1694" t="s">
        <v>2400</v>
      </c>
      <c r="G1694" t="s">
        <v>2404</v>
      </c>
      <c r="H1694" t="s">
        <v>2405</v>
      </c>
    </row>
    <row r="1695" spans="1:8" x14ac:dyDescent="0.25">
      <c r="A1695">
        <v>500067753</v>
      </c>
      <c r="B1695" t="s">
        <v>940</v>
      </c>
      <c r="C1695" t="s">
        <v>19</v>
      </c>
      <c r="D1695" t="s">
        <v>894</v>
      </c>
      <c r="E1695" t="s">
        <v>895</v>
      </c>
      <c r="F1695" t="s">
        <v>896</v>
      </c>
      <c r="G1695" t="s">
        <v>897</v>
      </c>
      <c r="H1695" t="s">
        <v>921</v>
      </c>
    </row>
    <row r="1696" spans="1:8" x14ac:dyDescent="0.25">
      <c r="A1696">
        <v>500713799</v>
      </c>
      <c r="B1696" t="s">
        <v>940</v>
      </c>
      <c r="C1696" t="s">
        <v>2230</v>
      </c>
      <c r="D1696" t="s">
        <v>894</v>
      </c>
      <c r="E1696" t="s">
        <v>895</v>
      </c>
      <c r="F1696" t="s">
        <v>896</v>
      </c>
      <c r="G1696" t="s">
        <v>897</v>
      </c>
      <c r="H1696" t="s">
        <v>921</v>
      </c>
    </row>
    <row r="1697" spans="1:8" x14ac:dyDescent="0.25">
      <c r="A1697">
        <v>500506820</v>
      </c>
      <c r="B1697" t="s">
        <v>940</v>
      </c>
      <c r="C1697" t="s">
        <v>2003</v>
      </c>
      <c r="D1697" t="s">
        <v>894</v>
      </c>
      <c r="E1697" t="s">
        <v>895</v>
      </c>
      <c r="F1697" t="s">
        <v>909</v>
      </c>
      <c r="G1697" t="s">
        <v>910</v>
      </c>
      <c r="H1697" t="s">
        <v>911</v>
      </c>
    </row>
    <row r="1698" spans="1:8" x14ac:dyDescent="0.25">
      <c r="A1698">
        <v>500164780</v>
      </c>
      <c r="B1698" t="s">
        <v>419</v>
      </c>
      <c r="C1698" t="s">
        <v>29</v>
      </c>
      <c r="D1698" t="s">
        <v>894</v>
      </c>
      <c r="E1698" t="s">
        <v>895</v>
      </c>
      <c r="F1698" t="s">
        <v>927</v>
      </c>
      <c r="G1698" t="s">
        <v>897</v>
      </c>
      <c r="H1698" t="s">
        <v>921</v>
      </c>
    </row>
    <row r="1699" spans="1:8" x14ac:dyDescent="0.25">
      <c r="A1699">
        <v>500078599</v>
      </c>
      <c r="B1699" t="s">
        <v>419</v>
      </c>
      <c r="C1699" t="s">
        <v>1159</v>
      </c>
      <c r="D1699" t="s">
        <v>894</v>
      </c>
      <c r="E1699" t="s">
        <v>895</v>
      </c>
      <c r="F1699" t="s">
        <v>896</v>
      </c>
      <c r="G1699" t="s">
        <v>897</v>
      </c>
      <c r="H1699" t="s">
        <v>898</v>
      </c>
    </row>
    <row r="1700" spans="1:8" x14ac:dyDescent="0.25">
      <c r="A1700">
        <v>500253386</v>
      </c>
      <c r="B1700" t="s">
        <v>419</v>
      </c>
      <c r="C1700" t="s">
        <v>50</v>
      </c>
      <c r="D1700" t="s">
        <v>894</v>
      </c>
      <c r="E1700" t="s">
        <v>2400</v>
      </c>
      <c r="F1700" t="s">
        <v>2400</v>
      </c>
      <c r="G1700" t="s">
        <v>918</v>
      </c>
      <c r="H1700" t="s">
        <v>2406</v>
      </c>
    </row>
    <row r="1701" spans="1:8" x14ac:dyDescent="0.25">
      <c r="A1701">
        <v>500394947</v>
      </c>
      <c r="B1701" t="s">
        <v>419</v>
      </c>
      <c r="C1701" t="s">
        <v>1821</v>
      </c>
      <c r="D1701" t="s">
        <v>894</v>
      </c>
      <c r="E1701" t="s">
        <v>895</v>
      </c>
      <c r="F1701" t="s">
        <v>896</v>
      </c>
      <c r="G1701" t="s">
        <v>910</v>
      </c>
      <c r="H1701" t="s">
        <v>977</v>
      </c>
    </row>
    <row r="1702" spans="1:8" x14ac:dyDescent="0.25">
      <c r="A1702">
        <v>500309824</v>
      </c>
      <c r="B1702" t="s">
        <v>1682</v>
      </c>
      <c r="C1702" t="s">
        <v>1143</v>
      </c>
      <c r="D1702" t="s">
        <v>894</v>
      </c>
      <c r="E1702" t="s">
        <v>895</v>
      </c>
      <c r="F1702" t="s">
        <v>896</v>
      </c>
      <c r="G1702" t="s">
        <v>897</v>
      </c>
      <c r="H1702" t="s">
        <v>898</v>
      </c>
    </row>
    <row r="1703" spans="1:8" x14ac:dyDescent="0.25">
      <c r="A1703">
        <v>500747930</v>
      </c>
      <c r="B1703" t="s">
        <v>422</v>
      </c>
      <c r="C1703" t="s">
        <v>2383</v>
      </c>
      <c r="D1703" t="s">
        <v>2403</v>
      </c>
      <c r="E1703" t="s">
        <v>2400</v>
      </c>
      <c r="F1703" t="s">
        <v>2400</v>
      </c>
      <c r="G1703" t="s">
        <v>2404</v>
      </c>
      <c r="H1703" t="s">
        <v>2405</v>
      </c>
    </row>
    <row r="1704" spans="1:8" x14ac:dyDescent="0.25">
      <c r="A1704">
        <v>500521514</v>
      </c>
      <c r="B1704" t="s">
        <v>422</v>
      </c>
      <c r="C1704" t="s">
        <v>1856</v>
      </c>
      <c r="D1704" t="s">
        <v>894</v>
      </c>
      <c r="E1704" t="s">
        <v>895</v>
      </c>
      <c r="F1704" t="s">
        <v>896</v>
      </c>
      <c r="G1704" t="s">
        <v>897</v>
      </c>
      <c r="H1704" t="s">
        <v>921</v>
      </c>
    </row>
    <row r="1705" spans="1:8" x14ac:dyDescent="0.25">
      <c r="A1705">
        <v>500803302</v>
      </c>
      <c r="B1705" t="s">
        <v>422</v>
      </c>
      <c r="C1705" t="s">
        <v>2314</v>
      </c>
      <c r="D1705" t="s">
        <v>894</v>
      </c>
      <c r="E1705" t="s">
        <v>895</v>
      </c>
      <c r="F1705" t="s">
        <v>896</v>
      </c>
      <c r="G1705" t="s">
        <v>897</v>
      </c>
      <c r="H1705" t="s">
        <v>898</v>
      </c>
    </row>
    <row r="1706" spans="1:8" x14ac:dyDescent="0.25">
      <c r="A1706">
        <v>500049477</v>
      </c>
      <c r="B1706" t="s">
        <v>422</v>
      </c>
      <c r="C1706" t="s">
        <v>423</v>
      </c>
      <c r="D1706" t="s">
        <v>894</v>
      </c>
      <c r="E1706" t="s">
        <v>895</v>
      </c>
      <c r="F1706" t="s">
        <v>927</v>
      </c>
      <c r="G1706" t="s">
        <v>918</v>
      </c>
      <c r="H1706" t="s">
        <v>919</v>
      </c>
    </row>
    <row r="1707" spans="1:8" x14ac:dyDescent="0.25">
      <c r="A1707">
        <v>500447560</v>
      </c>
      <c r="B1707" t="s">
        <v>1909</v>
      </c>
      <c r="C1707" t="s">
        <v>611</v>
      </c>
      <c r="D1707" t="s">
        <v>894</v>
      </c>
      <c r="E1707" t="s">
        <v>895</v>
      </c>
      <c r="F1707" t="s">
        <v>896</v>
      </c>
      <c r="G1707" t="s">
        <v>897</v>
      </c>
      <c r="H1707" t="s">
        <v>898</v>
      </c>
    </row>
    <row r="1708" spans="1:8" x14ac:dyDescent="0.25">
      <c r="A1708">
        <v>500828669</v>
      </c>
      <c r="B1708" t="s">
        <v>1909</v>
      </c>
      <c r="C1708" t="s">
        <v>997</v>
      </c>
      <c r="D1708" t="s">
        <v>894</v>
      </c>
      <c r="E1708" t="s">
        <v>895</v>
      </c>
      <c r="F1708" t="s">
        <v>927</v>
      </c>
      <c r="G1708" t="s">
        <v>910</v>
      </c>
      <c r="H1708" t="s">
        <v>977</v>
      </c>
    </row>
    <row r="1709" spans="1:8" x14ac:dyDescent="0.25">
      <c r="A1709">
        <v>500361959</v>
      </c>
      <c r="B1709" t="s">
        <v>1486</v>
      </c>
      <c r="C1709" t="s">
        <v>215</v>
      </c>
      <c r="D1709" t="s">
        <v>894</v>
      </c>
      <c r="E1709" t="s">
        <v>895</v>
      </c>
      <c r="F1709" t="s">
        <v>905</v>
      </c>
      <c r="G1709" t="s">
        <v>897</v>
      </c>
      <c r="H1709" t="s">
        <v>898</v>
      </c>
    </row>
    <row r="1710" spans="1:8" x14ac:dyDescent="0.25">
      <c r="A1710">
        <v>500772711</v>
      </c>
      <c r="B1710" t="s">
        <v>1486</v>
      </c>
      <c r="C1710" t="s">
        <v>2292</v>
      </c>
      <c r="D1710" t="s">
        <v>894</v>
      </c>
      <c r="E1710" t="s">
        <v>895</v>
      </c>
      <c r="F1710" t="s">
        <v>896</v>
      </c>
      <c r="G1710" t="s">
        <v>897</v>
      </c>
      <c r="H1710" t="s">
        <v>921</v>
      </c>
    </row>
    <row r="1711" spans="1:8" x14ac:dyDescent="0.25">
      <c r="A1711">
        <v>500972469</v>
      </c>
      <c r="B1711" t="s">
        <v>1486</v>
      </c>
      <c r="C1711" t="s">
        <v>1039</v>
      </c>
      <c r="D1711" t="s">
        <v>2403</v>
      </c>
      <c r="E1711" t="s">
        <v>2400</v>
      </c>
      <c r="F1711" t="s">
        <v>2400</v>
      </c>
      <c r="G1711" t="s">
        <v>2404</v>
      </c>
      <c r="H1711" t="s">
        <v>2405</v>
      </c>
    </row>
    <row r="1712" spans="1:8" x14ac:dyDescent="0.25">
      <c r="A1712">
        <v>500213203</v>
      </c>
      <c r="B1712" t="s">
        <v>1486</v>
      </c>
      <c r="C1712" t="s">
        <v>1487</v>
      </c>
      <c r="D1712" t="s">
        <v>894</v>
      </c>
      <c r="E1712" t="s">
        <v>895</v>
      </c>
      <c r="F1712" t="s">
        <v>905</v>
      </c>
      <c r="G1712" t="s">
        <v>897</v>
      </c>
      <c r="H1712" t="s">
        <v>921</v>
      </c>
    </row>
    <row r="1713" spans="1:8" x14ac:dyDescent="0.25">
      <c r="A1713">
        <v>500417373</v>
      </c>
      <c r="B1713" t="s">
        <v>1859</v>
      </c>
      <c r="C1713" t="s">
        <v>1860</v>
      </c>
      <c r="D1713" t="s">
        <v>894</v>
      </c>
      <c r="E1713" t="s">
        <v>895</v>
      </c>
      <c r="F1713" t="s">
        <v>927</v>
      </c>
      <c r="G1713" t="s">
        <v>897</v>
      </c>
      <c r="H1713" t="s">
        <v>921</v>
      </c>
    </row>
    <row r="1714" spans="1:8" x14ac:dyDescent="0.25">
      <c r="A1714">
        <v>500668272</v>
      </c>
      <c r="B1714" t="s">
        <v>1859</v>
      </c>
      <c r="C1714" t="s">
        <v>195</v>
      </c>
      <c r="D1714" t="s">
        <v>894</v>
      </c>
      <c r="E1714" t="s">
        <v>895</v>
      </c>
      <c r="F1714" t="s">
        <v>905</v>
      </c>
      <c r="G1714" t="s">
        <v>918</v>
      </c>
      <c r="H1714" t="s">
        <v>919</v>
      </c>
    </row>
    <row r="1715" spans="1:8" x14ac:dyDescent="0.25">
      <c r="A1715">
        <v>500077826</v>
      </c>
      <c r="B1715" t="s">
        <v>426</v>
      </c>
      <c r="C1715" t="s">
        <v>1158</v>
      </c>
      <c r="D1715" t="s">
        <v>894</v>
      </c>
      <c r="E1715" t="s">
        <v>895</v>
      </c>
      <c r="F1715" t="s">
        <v>896</v>
      </c>
      <c r="G1715" t="s">
        <v>910</v>
      </c>
      <c r="H1715" t="s">
        <v>911</v>
      </c>
    </row>
    <row r="1716" spans="1:8" x14ac:dyDescent="0.25">
      <c r="A1716">
        <v>500548097</v>
      </c>
      <c r="B1716" t="s">
        <v>426</v>
      </c>
      <c r="C1716" t="s">
        <v>427</v>
      </c>
      <c r="D1716" t="s">
        <v>894</v>
      </c>
      <c r="E1716" t="s">
        <v>895</v>
      </c>
      <c r="F1716" t="s">
        <v>927</v>
      </c>
      <c r="G1716" t="s">
        <v>910</v>
      </c>
      <c r="H1716" t="s">
        <v>911</v>
      </c>
    </row>
    <row r="1717" spans="1:8" x14ac:dyDescent="0.25">
      <c r="A1717">
        <v>500915917</v>
      </c>
      <c r="B1717" t="s">
        <v>426</v>
      </c>
      <c r="C1717" t="s">
        <v>430</v>
      </c>
      <c r="D1717" t="s">
        <v>894</v>
      </c>
      <c r="E1717" t="s">
        <v>895</v>
      </c>
      <c r="F1717" t="s">
        <v>905</v>
      </c>
      <c r="G1717" t="s">
        <v>918</v>
      </c>
      <c r="H1717" t="s">
        <v>919</v>
      </c>
    </row>
    <row r="1718" spans="1:8" x14ac:dyDescent="0.25">
      <c r="A1718">
        <v>500677493</v>
      </c>
      <c r="B1718" t="s">
        <v>2196</v>
      </c>
      <c r="C1718" t="s">
        <v>119</v>
      </c>
      <c r="D1718" t="s">
        <v>894</v>
      </c>
      <c r="E1718" t="s">
        <v>895</v>
      </c>
      <c r="F1718" t="s">
        <v>896</v>
      </c>
      <c r="G1718" t="s">
        <v>897</v>
      </c>
      <c r="H1718" t="s">
        <v>898</v>
      </c>
    </row>
    <row r="1719" spans="1:8" x14ac:dyDescent="0.25">
      <c r="A1719">
        <v>500876637</v>
      </c>
      <c r="B1719" t="s">
        <v>2196</v>
      </c>
      <c r="C1719" t="s">
        <v>1493</v>
      </c>
      <c r="D1719" t="s">
        <v>2403</v>
      </c>
      <c r="E1719" t="s">
        <v>2400</v>
      </c>
      <c r="F1719" t="s">
        <v>2400</v>
      </c>
      <c r="G1719" t="s">
        <v>2404</v>
      </c>
      <c r="H1719" t="s">
        <v>2405</v>
      </c>
    </row>
    <row r="1720" spans="1:8" x14ac:dyDescent="0.25">
      <c r="A1720">
        <v>500094452</v>
      </c>
      <c r="B1720" t="s">
        <v>1191</v>
      </c>
      <c r="C1720" t="s">
        <v>1192</v>
      </c>
      <c r="D1720" t="s">
        <v>894</v>
      </c>
      <c r="E1720" t="s">
        <v>895</v>
      </c>
      <c r="F1720" t="s">
        <v>909</v>
      </c>
      <c r="G1720" t="s">
        <v>918</v>
      </c>
      <c r="H1720" t="s">
        <v>919</v>
      </c>
    </row>
    <row r="1721" spans="1:8" x14ac:dyDescent="0.25">
      <c r="A1721">
        <v>500836297</v>
      </c>
      <c r="B1721" t="s">
        <v>1191</v>
      </c>
      <c r="C1721" t="s">
        <v>943</v>
      </c>
      <c r="D1721" t="s">
        <v>894</v>
      </c>
      <c r="E1721" t="s">
        <v>2400</v>
      </c>
      <c r="F1721" t="s">
        <v>2400</v>
      </c>
      <c r="G1721" t="s">
        <v>918</v>
      </c>
      <c r="H1721" t="s">
        <v>2406</v>
      </c>
    </row>
    <row r="1722" spans="1:8" x14ac:dyDescent="0.25">
      <c r="A1722">
        <v>500030586</v>
      </c>
      <c r="B1722" t="s">
        <v>433</v>
      </c>
      <c r="C1722" t="s">
        <v>1022</v>
      </c>
      <c r="D1722" t="s">
        <v>894</v>
      </c>
      <c r="E1722" t="s">
        <v>895</v>
      </c>
      <c r="F1722" t="s">
        <v>909</v>
      </c>
      <c r="G1722" t="s">
        <v>918</v>
      </c>
      <c r="H1722" t="s">
        <v>919</v>
      </c>
    </row>
    <row r="1723" spans="1:8" x14ac:dyDescent="0.25">
      <c r="A1723">
        <v>500029619</v>
      </c>
      <c r="B1723" t="s">
        <v>433</v>
      </c>
      <c r="C1723" t="s">
        <v>434</v>
      </c>
      <c r="D1723" t="s">
        <v>894</v>
      </c>
      <c r="E1723" t="s">
        <v>895</v>
      </c>
      <c r="F1723" t="s">
        <v>909</v>
      </c>
      <c r="G1723" t="s">
        <v>918</v>
      </c>
      <c r="H1723" t="s">
        <v>919</v>
      </c>
    </row>
    <row r="1724" spans="1:8" x14ac:dyDescent="0.25">
      <c r="A1724">
        <v>500965863</v>
      </c>
      <c r="B1724" t="s">
        <v>289</v>
      </c>
      <c r="C1724" t="s">
        <v>290</v>
      </c>
      <c r="D1724" t="s">
        <v>894</v>
      </c>
      <c r="E1724" t="s">
        <v>895</v>
      </c>
      <c r="F1724" t="s">
        <v>896</v>
      </c>
      <c r="G1724" t="s">
        <v>897</v>
      </c>
      <c r="H1724" t="s">
        <v>921</v>
      </c>
    </row>
    <row r="1725" spans="1:8" x14ac:dyDescent="0.25">
      <c r="A1725">
        <v>500708370</v>
      </c>
      <c r="B1725" t="s">
        <v>289</v>
      </c>
      <c r="C1725" t="s">
        <v>2665</v>
      </c>
      <c r="D1725" t="s">
        <v>2403</v>
      </c>
      <c r="E1725" t="s">
        <v>2400</v>
      </c>
      <c r="F1725" t="s">
        <v>2400</v>
      </c>
      <c r="G1725" t="s">
        <v>2404</v>
      </c>
      <c r="H1725" t="s">
        <v>2405</v>
      </c>
    </row>
    <row r="1726" spans="1:8" x14ac:dyDescent="0.25">
      <c r="A1726">
        <v>500609610</v>
      </c>
      <c r="B1726" t="s">
        <v>289</v>
      </c>
      <c r="C1726" t="s">
        <v>2113</v>
      </c>
      <c r="D1726" t="s">
        <v>894</v>
      </c>
      <c r="E1726" t="s">
        <v>895</v>
      </c>
      <c r="F1726" t="s">
        <v>905</v>
      </c>
      <c r="G1726" t="s">
        <v>918</v>
      </c>
      <c r="H1726" t="s">
        <v>919</v>
      </c>
    </row>
    <row r="1727" spans="1:8" x14ac:dyDescent="0.25">
      <c r="A1727">
        <v>500583973</v>
      </c>
      <c r="B1727" t="s">
        <v>289</v>
      </c>
      <c r="C1727" t="s">
        <v>997</v>
      </c>
      <c r="D1727" t="s">
        <v>894</v>
      </c>
      <c r="E1727" t="s">
        <v>895</v>
      </c>
      <c r="F1727" t="s">
        <v>896</v>
      </c>
      <c r="G1727" t="s">
        <v>897</v>
      </c>
      <c r="H1727" t="s">
        <v>898</v>
      </c>
    </row>
    <row r="1728" spans="1:8" x14ac:dyDescent="0.25">
      <c r="A1728">
        <v>500281163</v>
      </c>
      <c r="B1728" t="s">
        <v>289</v>
      </c>
      <c r="C1728" t="s">
        <v>448</v>
      </c>
      <c r="D1728" t="s">
        <v>894</v>
      </c>
      <c r="E1728" t="s">
        <v>895</v>
      </c>
      <c r="F1728" t="s">
        <v>896</v>
      </c>
      <c r="G1728" t="s">
        <v>897</v>
      </c>
      <c r="H1728" t="s">
        <v>898</v>
      </c>
    </row>
    <row r="1729" spans="1:8" x14ac:dyDescent="0.25">
      <c r="A1729">
        <v>500206600</v>
      </c>
      <c r="B1729" t="s">
        <v>289</v>
      </c>
      <c r="C1729" t="s">
        <v>312</v>
      </c>
      <c r="D1729" t="s">
        <v>894</v>
      </c>
      <c r="E1729" t="s">
        <v>895</v>
      </c>
      <c r="F1729" t="s">
        <v>896</v>
      </c>
      <c r="G1729" t="s">
        <v>897</v>
      </c>
      <c r="H1729" t="s">
        <v>898</v>
      </c>
    </row>
    <row r="1730" spans="1:8" x14ac:dyDescent="0.25">
      <c r="A1730">
        <v>500722213</v>
      </c>
      <c r="B1730" t="s">
        <v>289</v>
      </c>
      <c r="C1730" t="s">
        <v>1304</v>
      </c>
      <c r="D1730" t="s">
        <v>2403</v>
      </c>
      <c r="E1730" t="s">
        <v>2400</v>
      </c>
      <c r="F1730" t="s">
        <v>2400</v>
      </c>
      <c r="G1730" t="s">
        <v>2404</v>
      </c>
      <c r="H1730" t="s">
        <v>2405</v>
      </c>
    </row>
    <row r="1731" spans="1:8" x14ac:dyDescent="0.25">
      <c r="A1731">
        <v>500045867</v>
      </c>
      <c r="B1731" t="s">
        <v>1067</v>
      </c>
      <c r="C1731" t="s">
        <v>1068</v>
      </c>
      <c r="D1731" t="s">
        <v>894</v>
      </c>
      <c r="E1731" t="s">
        <v>895</v>
      </c>
      <c r="F1731" t="s">
        <v>905</v>
      </c>
      <c r="G1731" t="s">
        <v>897</v>
      </c>
      <c r="H1731" t="s">
        <v>898</v>
      </c>
    </row>
    <row r="1732" spans="1:8" x14ac:dyDescent="0.25">
      <c r="A1732">
        <v>500446057</v>
      </c>
      <c r="B1732" t="s">
        <v>1067</v>
      </c>
      <c r="C1732" t="s">
        <v>2589</v>
      </c>
      <c r="D1732" t="s">
        <v>2403</v>
      </c>
      <c r="E1732" t="s">
        <v>2400</v>
      </c>
      <c r="F1732" t="s">
        <v>2400</v>
      </c>
      <c r="G1732" t="s">
        <v>2404</v>
      </c>
      <c r="H1732" t="s">
        <v>2405</v>
      </c>
    </row>
    <row r="1733" spans="1:8" x14ac:dyDescent="0.25">
      <c r="A1733">
        <v>500563591</v>
      </c>
      <c r="B1733" t="s">
        <v>1067</v>
      </c>
      <c r="C1733" t="s">
        <v>2070</v>
      </c>
      <c r="D1733" t="s">
        <v>894</v>
      </c>
      <c r="E1733" t="s">
        <v>895</v>
      </c>
      <c r="F1733" t="s">
        <v>909</v>
      </c>
      <c r="G1733" t="s">
        <v>897</v>
      </c>
      <c r="H1733" t="s">
        <v>921</v>
      </c>
    </row>
    <row r="1734" spans="1:8" x14ac:dyDescent="0.25">
      <c r="A1734">
        <v>500950992</v>
      </c>
      <c r="B1734" t="s">
        <v>1067</v>
      </c>
      <c r="C1734" t="s">
        <v>1986</v>
      </c>
      <c r="D1734" t="s">
        <v>2403</v>
      </c>
      <c r="E1734" t="s">
        <v>2400</v>
      </c>
      <c r="F1734" t="s">
        <v>2400</v>
      </c>
      <c r="G1734" t="s">
        <v>2404</v>
      </c>
      <c r="H1734" t="s">
        <v>2405</v>
      </c>
    </row>
    <row r="1735" spans="1:8" x14ac:dyDescent="0.25">
      <c r="A1735">
        <v>500203316</v>
      </c>
      <c r="B1735" t="s">
        <v>1456</v>
      </c>
      <c r="C1735" t="s">
        <v>1236</v>
      </c>
      <c r="D1735" t="s">
        <v>894</v>
      </c>
      <c r="E1735" t="s">
        <v>895</v>
      </c>
      <c r="F1735" t="s">
        <v>905</v>
      </c>
      <c r="G1735" t="s">
        <v>897</v>
      </c>
      <c r="H1735" t="s">
        <v>898</v>
      </c>
    </row>
    <row r="1736" spans="1:8" x14ac:dyDescent="0.25">
      <c r="A1736">
        <v>500626208</v>
      </c>
      <c r="B1736" t="s">
        <v>1456</v>
      </c>
      <c r="C1736" t="s">
        <v>2649</v>
      </c>
      <c r="D1736" t="s">
        <v>2403</v>
      </c>
      <c r="E1736" t="s">
        <v>2400</v>
      </c>
      <c r="F1736" t="s">
        <v>2400</v>
      </c>
      <c r="G1736" t="s">
        <v>2404</v>
      </c>
      <c r="H1736" t="s">
        <v>2405</v>
      </c>
    </row>
    <row r="1737" spans="1:8" x14ac:dyDescent="0.25">
      <c r="A1737">
        <v>500610090</v>
      </c>
      <c r="B1737" t="s">
        <v>1456</v>
      </c>
      <c r="C1737" t="s">
        <v>521</v>
      </c>
      <c r="D1737" t="s">
        <v>2403</v>
      </c>
      <c r="E1737" t="s">
        <v>2400</v>
      </c>
      <c r="F1737" t="s">
        <v>2400</v>
      </c>
      <c r="G1737" t="s">
        <v>2404</v>
      </c>
      <c r="H1737" t="s">
        <v>2405</v>
      </c>
    </row>
    <row r="1738" spans="1:8" x14ac:dyDescent="0.25">
      <c r="A1738">
        <v>500034868</v>
      </c>
      <c r="B1738" t="s">
        <v>293</v>
      </c>
      <c r="C1738" t="s">
        <v>1971</v>
      </c>
      <c r="D1738" t="s">
        <v>2403</v>
      </c>
      <c r="E1738" t="s">
        <v>2400</v>
      </c>
      <c r="F1738" t="s">
        <v>2400</v>
      </c>
      <c r="G1738" t="s">
        <v>2404</v>
      </c>
      <c r="H1738" t="s">
        <v>2405</v>
      </c>
    </row>
    <row r="1739" spans="1:8" x14ac:dyDescent="0.25">
      <c r="A1739">
        <v>500821769</v>
      </c>
      <c r="B1739" t="s">
        <v>293</v>
      </c>
      <c r="C1739" t="s">
        <v>1457</v>
      </c>
      <c r="D1739" t="s">
        <v>2403</v>
      </c>
      <c r="E1739" t="s">
        <v>2400</v>
      </c>
      <c r="F1739" t="s">
        <v>2400</v>
      </c>
      <c r="G1739" t="s">
        <v>2404</v>
      </c>
      <c r="H1739" t="s">
        <v>2405</v>
      </c>
    </row>
    <row r="1740" spans="1:8" x14ac:dyDescent="0.25">
      <c r="A1740">
        <v>500980277</v>
      </c>
      <c r="B1740" t="s">
        <v>293</v>
      </c>
      <c r="C1740" t="s">
        <v>294</v>
      </c>
      <c r="D1740" t="s">
        <v>894</v>
      </c>
      <c r="E1740" t="s">
        <v>895</v>
      </c>
      <c r="F1740" t="s">
        <v>909</v>
      </c>
      <c r="G1740" t="s">
        <v>910</v>
      </c>
      <c r="H1740" t="s">
        <v>911</v>
      </c>
    </row>
    <row r="1741" spans="1:8" x14ac:dyDescent="0.25">
      <c r="A1741">
        <v>500185446</v>
      </c>
      <c r="B1741" t="s">
        <v>293</v>
      </c>
      <c r="C1741" t="s">
        <v>1421</v>
      </c>
      <c r="D1741" t="s">
        <v>894</v>
      </c>
      <c r="E1741" t="s">
        <v>895</v>
      </c>
      <c r="F1741" t="s">
        <v>927</v>
      </c>
      <c r="G1741" t="s">
        <v>897</v>
      </c>
      <c r="H1741" t="s">
        <v>898</v>
      </c>
    </row>
    <row r="1742" spans="1:8" x14ac:dyDescent="0.25">
      <c r="A1742">
        <v>500494772</v>
      </c>
      <c r="B1742" t="s">
        <v>439</v>
      </c>
      <c r="C1742" t="s">
        <v>662</v>
      </c>
      <c r="D1742" t="s">
        <v>2403</v>
      </c>
      <c r="E1742" t="s">
        <v>2400</v>
      </c>
      <c r="F1742" t="s">
        <v>2400</v>
      </c>
      <c r="G1742" t="s">
        <v>2404</v>
      </c>
      <c r="H1742" t="s">
        <v>2405</v>
      </c>
    </row>
    <row r="1743" spans="1:8" x14ac:dyDescent="0.25">
      <c r="A1743">
        <v>500384740</v>
      </c>
      <c r="B1743" t="s">
        <v>439</v>
      </c>
      <c r="C1743" t="s">
        <v>695</v>
      </c>
      <c r="D1743" t="s">
        <v>894</v>
      </c>
      <c r="E1743" t="s">
        <v>895</v>
      </c>
      <c r="F1743" t="s">
        <v>1058</v>
      </c>
      <c r="G1743" t="s">
        <v>918</v>
      </c>
      <c r="H1743" t="s">
        <v>1029</v>
      </c>
    </row>
    <row r="1744" spans="1:8" x14ac:dyDescent="0.25">
      <c r="A1744">
        <v>500898059</v>
      </c>
      <c r="B1744" t="s">
        <v>439</v>
      </c>
      <c r="C1744" t="s">
        <v>596</v>
      </c>
      <c r="D1744" t="s">
        <v>894</v>
      </c>
      <c r="E1744" t="s">
        <v>895</v>
      </c>
      <c r="F1744" t="s">
        <v>909</v>
      </c>
      <c r="G1744" t="s">
        <v>897</v>
      </c>
      <c r="H1744" t="s">
        <v>898</v>
      </c>
    </row>
    <row r="1745" spans="1:8" x14ac:dyDescent="0.25">
      <c r="A1745">
        <v>500697431</v>
      </c>
      <c r="B1745" t="s">
        <v>439</v>
      </c>
      <c r="C1745" t="s">
        <v>2166</v>
      </c>
      <c r="D1745" t="s">
        <v>2403</v>
      </c>
      <c r="E1745" t="s">
        <v>2400</v>
      </c>
      <c r="F1745" t="s">
        <v>2400</v>
      </c>
      <c r="G1745" t="s">
        <v>2404</v>
      </c>
      <c r="H1745" t="s">
        <v>2405</v>
      </c>
    </row>
    <row r="1746" spans="1:8" x14ac:dyDescent="0.25">
      <c r="A1746">
        <v>500136225</v>
      </c>
      <c r="B1746" t="s">
        <v>439</v>
      </c>
      <c r="C1746" t="s">
        <v>137</v>
      </c>
      <c r="D1746" t="s">
        <v>894</v>
      </c>
      <c r="E1746" t="s">
        <v>895</v>
      </c>
      <c r="F1746" t="s">
        <v>927</v>
      </c>
      <c r="G1746" t="s">
        <v>897</v>
      </c>
      <c r="H1746" t="s">
        <v>921</v>
      </c>
    </row>
    <row r="1747" spans="1:8" x14ac:dyDescent="0.25">
      <c r="A1747">
        <v>500228257</v>
      </c>
      <c r="B1747" t="s">
        <v>439</v>
      </c>
      <c r="C1747" t="s">
        <v>172</v>
      </c>
      <c r="D1747" t="s">
        <v>2403</v>
      </c>
      <c r="E1747" t="s">
        <v>2400</v>
      </c>
      <c r="F1747" t="s">
        <v>2400</v>
      </c>
      <c r="G1747" t="s">
        <v>2404</v>
      </c>
      <c r="H1747" t="s">
        <v>2405</v>
      </c>
    </row>
    <row r="1748" spans="1:8" x14ac:dyDescent="0.25">
      <c r="A1748">
        <v>500761884</v>
      </c>
      <c r="B1748" t="s">
        <v>442</v>
      </c>
      <c r="C1748" t="s">
        <v>2153</v>
      </c>
      <c r="D1748" t="s">
        <v>894</v>
      </c>
      <c r="E1748" t="s">
        <v>895</v>
      </c>
      <c r="F1748" t="s">
        <v>927</v>
      </c>
      <c r="G1748" t="s">
        <v>918</v>
      </c>
      <c r="H1748" t="s">
        <v>919</v>
      </c>
    </row>
    <row r="1749" spans="1:8" x14ac:dyDescent="0.25">
      <c r="A1749">
        <v>500569532</v>
      </c>
      <c r="B1749" t="s">
        <v>442</v>
      </c>
      <c r="C1749" t="s">
        <v>443</v>
      </c>
      <c r="D1749" t="s">
        <v>894</v>
      </c>
      <c r="E1749" t="s">
        <v>2400</v>
      </c>
      <c r="F1749" t="s">
        <v>2400</v>
      </c>
      <c r="G1749" t="s">
        <v>897</v>
      </c>
      <c r="H1749" t="s">
        <v>2401</v>
      </c>
    </row>
    <row r="1750" spans="1:8" x14ac:dyDescent="0.25">
      <c r="A1750">
        <v>500218904</v>
      </c>
      <c r="B1750" t="s">
        <v>442</v>
      </c>
      <c r="C1750" t="s">
        <v>446</v>
      </c>
      <c r="D1750" t="s">
        <v>894</v>
      </c>
      <c r="E1750" t="s">
        <v>895</v>
      </c>
      <c r="F1750" t="s">
        <v>909</v>
      </c>
      <c r="G1750" t="s">
        <v>897</v>
      </c>
      <c r="H1750" t="s">
        <v>921</v>
      </c>
    </row>
    <row r="1751" spans="1:8" x14ac:dyDescent="0.25">
      <c r="A1751">
        <v>500290230</v>
      </c>
      <c r="B1751" t="s">
        <v>442</v>
      </c>
      <c r="C1751" t="s">
        <v>96</v>
      </c>
      <c r="D1751" t="s">
        <v>894</v>
      </c>
      <c r="E1751" t="s">
        <v>895</v>
      </c>
      <c r="F1751" t="s">
        <v>927</v>
      </c>
      <c r="G1751" t="s">
        <v>897</v>
      </c>
      <c r="H1751" t="s">
        <v>898</v>
      </c>
    </row>
    <row r="1752" spans="1:8" x14ac:dyDescent="0.25">
      <c r="A1752">
        <v>500061009</v>
      </c>
      <c r="B1752" t="s">
        <v>2436</v>
      </c>
      <c r="C1752" t="s">
        <v>1358</v>
      </c>
      <c r="D1752" t="s">
        <v>2403</v>
      </c>
      <c r="E1752" t="s">
        <v>2400</v>
      </c>
      <c r="F1752" t="s">
        <v>2400</v>
      </c>
      <c r="G1752" t="s">
        <v>2404</v>
      </c>
      <c r="H1752" t="s">
        <v>2405</v>
      </c>
    </row>
    <row r="1753" spans="1:8" x14ac:dyDescent="0.25">
      <c r="A1753">
        <v>500212011</v>
      </c>
      <c r="B1753" t="s">
        <v>2000</v>
      </c>
      <c r="C1753" t="s">
        <v>1960</v>
      </c>
      <c r="D1753" t="s">
        <v>894</v>
      </c>
      <c r="E1753" t="s">
        <v>2400</v>
      </c>
      <c r="F1753" t="s">
        <v>2400</v>
      </c>
      <c r="G1753" t="s">
        <v>918</v>
      </c>
      <c r="H1753" t="s">
        <v>2406</v>
      </c>
    </row>
    <row r="1754" spans="1:8" x14ac:dyDescent="0.25">
      <c r="A1754">
        <v>500629703</v>
      </c>
      <c r="B1754" t="s">
        <v>2000</v>
      </c>
      <c r="C1754" t="s">
        <v>1816</v>
      </c>
      <c r="D1754" t="s">
        <v>894</v>
      </c>
      <c r="E1754" t="s">
        <v>895</v>
      </c>
      <c r="F1754" t="s">
        <v>927</v>
      </c>
      <c r="G1754" t="s">
        <v>910</v>
      </c>
      <c r="H1754" t="s">
        <v>911</v>
      </c>
    </row>
    <row r="1755" spans="1:8" x14ac:dyDescent="0.25">
      <c r="A1755">
        <v>500504564</v>
      </c>
      <c r="B1755" t="s">
        <v>2000</v>
      </c>
      <c r="C1755" t="s">
        <v>2001</v>
      </c>
      <c r="D1755" t="s">
        <v>894</v>
      </c>
      <c r="E1755" t="s">
        <v>895</v>
      </c>
      <c r="F1755" t="s">
        <v>927</v>
      </c>
      <c r="G1755" t="s">
        <v>897</v>
      </c>
      <c r="H1755" t="s">
        <v>921</v>
      </c>
    </row>
    <row r="1756" spans="1:8" x14ac:dyDescent="0.25">
      <c r="A1756">
        <v>500510263</v>
      </c>
      <c r="B1756" t="s">
        <v>207</v>
      </c>
      <c r="C1756" t="s">
        <v>1689</v>
      </c>
      <c r="D1756" t="s">
        <v>894</v>
      </c>
      <c r="E1756" t="s">
        <v>895</v>
      </c>
      <c r="F1756" t="s">
        <v>905</v>
      </c>
      <c r="G1756" t="s">
        <v>897</v>
      </c>
      <c r="H1756" t="s">
        <v>898</v>
      </c>
    </row>
    <row r="1757" spans="1:8" x14ac:dyDescent="0.25">
      <c r="A1757">
        <v>500219981</v>
      </c>
      <c r="B1757" t="s">
        <v>207</v>
      </c>
      <c r="C1757" t="s">
        <v>1871</v>
      </c>
      <c r="D1757" t="s">
        <v>2403</v>
      </c>
      <c r="E1757" t="s">
        <v>2400</v>
      </c>
      <c r="F1757" t="s">
        <v>2400</v>
      </c>
      <c r="G1757" t="s">
        <v>2404</v>
      </c>
      <c r="H1757" t="s">
        <v>2405</v>
      </c>
    </row>
    <row r="1758" spans="1:8" x14ac:dyDescent="0.25">
      <c r="A1758">
        <v>500148763</v>
      </c>
      <c r="B1758" t="s">
        <v>296</v>
      </c>
      <c r="C1758" t="s">
        <v>1321</v>
      </c>
      <c r="D1758" t="s">
        <v>894</v>
      </c>
      <c r="E1758" t="s">
        <v>895</v>
      </c>
      <c r="F1758" t="s">
        <v>896</v>
      </c>
      <c r="G1758" t="s">
        <v>918</v>
      </c>
      <c r="H1758" t="s">
        <v>919</v>
      </c>
    </row>
    <row r="1759" spans="1:8" x14ac:dyDescent="0.25">
      <c r="A1759">
        <v>500459965</v>
      </c>
      <c r="B1759" t="s">
        <v>296</v>
      </c>
      <c r="C1759" t="s">
        <v>1931</v>
      </c>
      <c r="D1759" t="s">
        <v>894</v>
      </c>
      <c r="E1759" t="s">
        <v>895</v>
      </c>
      <c r="F1759" t="s">
        <v>896</v>
      </c>
      <c r="G1759" t="s">
        <v>897</v>
      </c>
      <c r="H1759" t="s">
        <v>921</v>
      </c>
    </row>
    <row r="1760" spans="1:8" x14ac:dyDescent="0.25">
      <c r="A1760">
        <v>500916851</v>
      </c>
      <c r="B1760" t="s">
        <v>296</v>
      </c>
      <c r="C1760" t="s">
        <v>1128</v>
      </c>
      <c r="D1760" t="s">
        <v>894</v>
      </c>
      <c r="E1760" t="s">
        <v>2400</v>
      </c>
      <c r="F1760" t="s">
        <v>2400</v>
      </c>
      <c r="G1760" t="s">
        <v>897</v>
      </c>
      <c r="H1760" t="s">
        <v>2460</v>
      </c>
    </row>
    <row r="1761" spans="1:8" x14ac:dyDescent="0.25">
      <c r="A1761">
        <v>500934993</v>
      </c>
      <c r="B1761" t="s">
        <v>296</v>
      </c>
      <c r="C1761" t="s">
        <v>297</v>
      </c>
      <c r="D1761" t="s">
        <v>894</v>
      </c>
      <c r="E1761" t="s">
        <v>895</v>
      </c>
      <c r="F1761" t="s">
        <v>905</v>
      </c>
      <c r="G1761" t="s">
        <v>897</v>
      </c>
      <c r="H1761" t="s">
        <v>898</v>
      </c>
    </row>
    <row r="1762" spans="1:8" x14ac:dyDescent="0.25">
      <c r="A1762">
        <v>500978294</v>
      </c>
      <c r="B1762" t="s">
        <v>296</v>
      </c>
      <c r="C1762" t="s">
        <v>299</v>
      </c>
      <c r="D1762" t="s">
        <v>894</v>
      </c>
      <c r="E1762" t="s">
        <v>895</v>
      </c>
      <c r="F1762" t="s">
        <v>896</v>
      </c>
      <c r="G1762" t="s">
        <v>897</v>
      </c>
      <c r="H1762" t="s">
        <v>898</v>
      </c>
    </row>
    <row r="1763" spans="1:8" x14ac:dyDescent="0.25">
      <c r="A1763">
        <v>500617638</v>
      </c>
      <c r="B1763" t="s">
        <v>1312</v>
      </c>
      <c r="C1763" t="s">
        <v>2118</v>
      </c>
      <c r="D1763" t="s">
        <v>894</v>
      </c>
      <c r="E1763" t="s">
        <v>895</v>
      </c>
      <c r="F1763" t="s">
        <v>896</v>
      </c>
      <c r="G1763" t="s">
        <v>897</v>
      </c>
      <c r="H1763" t="s">
        <v>921</v>
      </c>
    </row>
    <row r="1764" spans="1:8" x14ac:dyDescent="0.25">
      <c r="A1764">
        <v>500409587</v>
      </c>
      <c r="B1764" t="s">
        <v>1312</v>
      </c>
      <c r="C1764" t="s">
        <v>312</v>
      </c>
      <c r="D1764" t="s">
        <v>2403</v>
      </c>
      <c r="E1764" t="s">
        <v>2400</v>
      </c>
      <c r="F1764" t="s">
        <v>2400</v>
      </c>
      <c r="G1764" t="s">
        <v>2404</v>
      </c>
      <c r="H1764" t="s">
        <v>2405</v>
      </c>
    </row>
    <row r="1765" spans="1:8" x14ac:dyDescent="0.25">
      <c r="A1765">
        <v>500143875</v>
      </c>
      <c r="B1765" t="s">
        <v>1312</v>
      </c>
      <c r="C1765" t="s">
        <v>41</v>
      </c>
      <c r="D1765" t="s">
        <v>894</v>
      </c>
      <c r="E1765" t="s">
        <v>895</v>
      </c>
      <c r="F1765" t="s">
        <v>905</v>
      </c>
      <c r="G1765" t="s">
        <v>897</v>
      </c>
      <c r="H1765" t="s">
        <v>921</v>
      </c>
    </row>
    <row r="1766" spans="1:8" x14ac:dyDescent="0.25">
      <c r="A1766">
        <v>500456806</v>
      </c>
      <c r="B1766" t="s">
        <v>1312</v>
      </c>
      <c r="C1766" t="s">
        <v>1222</v>
      </c>
      <c r="D1766" t="s">
        <v>894</v>
      </c>
      <c r="E1766" t="s">
        <v>895</v>
      </c>
      <c r="F1766" t="s">
        <v>905</v>
      </c>
      <c r="G1766" t="s">
        <v>897</v>
      </c>
      <c r="H1766" t="s">
        <v>921</v>
      </c>
    </row>
    <row r="1767" spans="1:8" x14ac:dyDescent="0.25">
      <c r="A1767">
        <v>500168597</v>
      </c>
      <c r="B1767" t="s">
        <v>1312</v>
      </c>
      <c r="C1767" t="s">
        <v>577</v>
      </c>
      <c r="D1767" t="s">
        <v>894</v>
      </c>
      <c r="E1767" t="s">
        <v>895</v>
      </c>
      <c r="F1767" t="s">
        <v>909</v>
      </c>
      <c r="G1767" t="s">
        <v>897</v>
      </c>
      <c r="H1767" t="s">
        <v>898</v>
      </c>
    </row>
    <row r="1768" spans="1:8" x14ac:dyDescent="0.25">
      <c r="A1768">
        <v>500477666</v>
      </c>
      <c r="B1768" t="s">
        <v>1312</v>
      </c>
      <c r="C1768" t="s">
        <v>2099</v>
      </c>
      <c r="D1768" t="s">
        <v>2403</v>
      </c>
      <c r="E1768" t="s">
        <v>2400</v>
      </c>
      <c r="F1768" t="s">
        <v>2400</v>
      </c>
      <c r="G1768" t="s">
        <v>2404</v>
      </c>
      <c r="H1768" t="s">
        <v>2405</v>
      </c>
    </row>
    <row r="1769" spans="1:8" x14ac:dyDescent="0.25">
      <c r="A1769">
        <v>500468427</v>
      </c>
      <c r="B1769" t="s">
        <v>1312</v>
      </c>
      <c r="C1769" t="s">
        <v>1943</v>
      </c>
      <c r="D1769" t="s">
        <v>2403</v>
      </c>
      <c r="E1769" t="s">
        <v>2400</v>
      </c>
      <c r="F1769" t="s">
        <v>2400</v>
      </c>
      <c r="G1769" t="s">
        <v>2404</v>
      </c>
      <c r="H1769" t="s">
        <v>2405</v>
      </c>
    </row>
    <row r="1770" spans="1:8" x14ac:dyDescent="0.25">
      <c r="A1770">
        <v>500701610</v>
      </c>
      <c r="B1770" t="s">
        <v>449</v>
      </c>
      <c r="C1770" t="s">
        <v>450</v>
      </c>
      <c r="D1770" t="s">
        <v>894</v>
      </c>
      <c r="E1770" t="s">
        <v>895</v>
      </c>
      <c r="F1770" t="s">
        <v>927</v>
      </c>
      <c r="G1770" t="s">
        <v>897</v>
      </c>
      <c r="H1770" t="s">
        <v>898</v>
      </c>
    </row>
    <row r="1771" spans="1:8" x14ac:dyDescent="0.25">
      <c r="A1771">
        <v>500249051</v>
      </c>
      <c r="B1771" t="s">
        <v>449</v>
      </c>
      <c r="C1771" t="s">
        <v>277</v>
      </c>
      <c r="D1771" t="s">
        <v>2403</v>
      </c>
      <c r="E1771" t="s">
        <v>2400</v>
      </c>
      <c r="F1771" t="s">
        <v>2400</v>
      </c>
      <c r="G1771" t="s">
        <v>2404</v>
      </c>
      <c r="H1771" t="s">
        <v>2405</v>
      </c>
    </row>
    <row r="1772" spans="1:8" x14ac:dyDescent="0.25">
      <c r="A1772">
        <v>500310662</v>
      </c>
      <c r="B1772" t="s">
        <v>449</v>
      </c>
      <c r="C1772" t="s">
        <v>1265</v>
      </c>
      <c r="D1772" t="s">
        <v>2403</v>
      </c>
      <c r="E1772" t="s">
        <v>2400</v>
      </c>
      <c r="F1772" t="s">
        <v>2400</v>
      </c>
      <c r="G1772" t="s">
        <v>2404</v>
      </c>
      <c r="H1772" t="s">
        <v>2405</v>
      </c>
    </row>
    <row r="1773" spans="1:8" x14ac:dyDescent="0.25">
      <c r="A1773">
        <v>500210279</v>
      </c>
      <c r="B1773" t="s">
        <v>449</v>
      </c>
      <c r="C1773" t="s">
        <v>1480</v>
      </c>
      <c r="D1773" t="s">
        <v>894</v>
      </c>
      <c r="E1773" t="s">
        <v>895</v>
      </c>
      <c r="F1773" t="s">
        <v>896</v>
      </c>
      <c r="G1773" t="s">
        <v>897</v>
      </c>
      <c r="H1773" t="s">
        <v>898</v>
      </c>
    </row>
    <row r="1774" spans="1:8" x14ac:dyDescent="0.25">
      <c r="A1774">
        <v>500955608</v>
      </c>
      <c r="B1774" t="s">
        <v>300</v>
      </c>
      <c r="C1774" t="s">
        <v>301</v>
      </c>
      <c r="D1774" t="s">
        <v>894</v>
      </c>
      <c r="E1774" t="s">
        <v>895</v>
      </c>
      <c r="F1774" t="s">
        <v>909</v>
      </c>
      <c r="G1774" t="s">
        <v>918</v>
      </c>
      <c r="H1774" t="s">
        <v>919</v>
      </c>
    </row>
    <row r="1775" spans="1:8" x14ac:dyDescent="0.25">
      <c r="A1775">
        <v>500313575</v>
      </c>
      <c r="B1775" t="s">
        <v>300</v>
      </c>
      <c r="C1775" t="s">
        <v>1689</v>
      </c>
      <c r="D1775" t="s">
        <v>894</v>
      </c>
      <c r="E1775" t="s">
        <v>895</v>
      </c>
      <c r="F1775" t="s">
        <v>905</v>
      </c>
      <c r="G1775" t="s">
        <v>897</v>
      </c>
      <c r="H1775" t="s">
        <v>898</v>
      </c>
    </row>
    <row r="1776" spans="1:8" x14ac:dyDescent="0.25">
      <c r="A1776">
        <v>500005820</v>
      </c>
      <c r="B1776" t="s">
        <v>300</v>
      </c>
      <c r="C1776" t="s">
        <v>1420</v>
      </c>
      <c r="D1776" t="s">
        <v>2403</v>
      </c>
      <c r="E1776" t="s">
        <v>2400</v>
      </c>
      <c r="F1776" t="s">
        <v>2400</v>
      </c>
      <c r="G1776" t="s">
        <v>2404</v>
      </c>
      <c r="H1776" t="s">
        <v>2405</v>
      </c>
    </row>
    <row r="1777" spans="1:8" x14ac:dyDescent="0.25">
      <c r="A1777">
        <v>500343041</v>
      </c>
      <c r="B1777" t="s">
        <v>1428</v>
      </c>
      <c r="C1777" t="s">
        <v>1736</v>
      </c>
      <c r="D1777" t="s">
        <v>894</v>
      </c>
      <c r="E1777" t="s">
        <v>895</v>
      </c>
      <c r="F1777" t="s">
        <v>896</v>
      </c>
      <c r="G1777" t="s">
        <v>910</v>
      </c>
      <c r="H1777" t="s">
        <v>977</v>
      </c>
    </row>
    <row r="1778" spans="1:8" x14ac:dyDescent="0.25">
      <c r="A1778">
        <v>500302339</v>
      </c>
      <c r="B1778" t="s">
        <v>1428</v>
      </c>
      <c r="C1778" t="s">
        <v>234</v>
      </c>
      <c r="D1778" t="s">
        <v>894</v>
      </c>
      <c r="E1778" t="s">
        <v>895</v>
      </c>
      <c r="F1778" t="s">
        <v>905</v>
      </c>
      <c r="G1778" t="s">
        <v>910</v>
      </c>
      <c r="H1778" t="s">
        <v>977</v>
      </c>
    </row>
    <row r="1779" spans="1:8" x14ac:dyDescent="0.25">
      <c r="A1779">
        <v>500191070</v>
      </c>
      <c r="B1779" t="s">
        <v>1428</v>
      </c>
      <c r="C1779" t="s">
        <v>515</v>
      </c>
      <c r="D1779" t="s">
        <v>894</v>
      </c>
      <c r="E1779" t="s">
        <v>895</v>
      </c>
      <c r="F1779" t="s">
        <v>927</v>
      </c>
      <c r="G1779" t="s">
        <v>910</v>
      </c>
      <c r="H1779" t="s">
        <v>911</v>
      </c>
    </row>
    <row r="1780" spans="1:8" x14ac:dyDescent="0.25">
      <c r="A1780">
        <v>500570458</v>
      </c>
      <c r="B1780" t="s">
        <v>1559</v>
      </c>
      <c r="C1780" t="s">
        <v>135</v>
      </c>
      <c r="D1780" t="s">
        <v>894</v>
      </c>
      <c r="E1780" t="s">
        <v>895</v>
      </c>
      <c r="F1780" t="s">
        <v>896</v>
      </c>
      <c r="G1780" t="s">
        <v>897</v>
      </c>
      <c r="H1780" t="s">
        <v>921</v>
      </c>
    </row>
    <row r="1781" spans="1:8" x14ac:dyDescent="0.25">
      <c r="A1781">
        <v>500505218</v>
      </c>
      <c r="B1781" t="s">
        <v>1559</v>
      </c>
      <c r="C1781" t="s">
        <v>2614</v>
      </c>
      <c r="D1781" t="s">
        <v>894</v>
      </c>
      <c r="E1781" t="s">
        <v>2400</v>
      </c>
      <c r="F1781" t="s">
        <v>2400</v>
      </c>
      <c r="G1781" t="s">
        <v>897</v>
      </c>
      <c r="H1781" t="s">
        <v>1703</v>
      </c>
    </row>
    <row r="1782" spans="1:8" x14ac:dyDescent="0.25">
      <c r="A1782">
        <v>500861162</v>
      </c>
      <c r="B1782" t="s">
        <v>1559</v>
      </c>
      <c r="C1782" t="s">
        <v>2363</v>
      </c>
      <c r="D1782" t="s">
        <v>894</v>
      </c>
      <c r="E1782" t="s">
        <v>895</v>
      </c>
      <c r="F1782" t="s">
        <v>896</v>
      </c>
      <c r="G1782" t="s">
        <v>897</v>
      </c>
      <c r="H1782" t="s">
        <v>898</v>
      </c>
    </row>
    <row r="1783" spans="1:8" x14ac:dyDescent="0.25">
      <c r="A1783">
        <v>500246615</v>
      </c>
      <c r="B1783" t="s">
        <v>1559</v>
      </c>
      <c r="C1783" t="s">
        <v>1560</v>
      </c>
      <c r="D1783" t="s">
        <v>894</v>
      </c>
      <c r="E1783" t="s">
        <v>895</v>
      </c>
      <c r="F1783" t="s">
        <v>905</v>
      </c>
      <c r="G1783" t="s">
        <v>897</v>
      </c>
      <c r="H1783" t="s">
        <v>898</v>
      </c>
    </row>
    <row r="1784" spans="1:8" x14ac:dyDescent="0.25">
      <c r="A1784">
        <v>500061539</v>
      </c>
      <c r="B1784" t="s">
        <v>1084</v>
      </c>
      <c r="C1784" t="s">
        <v>2437</v>
      </c>
      <c r="D1784" t="s">
        <v>2403</v>
      </c>
      <c r="E1784" t="s">
        <v>2400</v>
      </c>
      <c r="F1784" t="s">
        <v>2400</v>
      </c>
      <c r="G1784" t="s">
        <v>2404</v>
      </c>
      <c r="H1784" t="s">
        <v>2405</v>
      </c>
    </row>
    <row r="1785" spans="1:8" x14ac:dyDescent="0.25">
      <c r="A1785">
        <v>500293214</v>
      </c>
      <c r="B1785" t="s">
        <v>1084</v>
      </c>
      <c r="C1785" t="s">
        <v>1653</v>
      </c>
      <c r="D1785" t="s">
        <v>894</v>
      </c>
      <c r="E1785" t="s">
        <v>895</v>
      </c>
      <c r="F1785" t="s">
        <v>909</v>
      </c>
      <c r="G1785" t="s">
        <v>897</v>
      </c>
      <c r="H1785" t="s">
        <v>921</v>
      </c>
    </row>
    <row r="1786" spans="1:8" x14ac:dyDescent="0.25">
      <c r="A1786">
        <v>500489259</v>
      </c>
      <c r="B1786" t="s">
        <v>1084</v>
      </c>
      <c r="C1786" t="s">
        <v>1974</v>
      </c>
      <c r="D1786" t="s">
        <v>894</v>
      </c>
      <c r="E1786" t="s">
        <v>895</v>
      </c>
      <c r="F1786" t="s">
        <v>927</v>
      </c>
      <c r="G1786" t="s">
        <v>910</v>
      </c>
      <c r="H1786" t="s">
        <v>977</v>
      </c>
    </row>
    <row r="1787" spans="1:8" x14ac:dyDescent="0.25">
      <c r="A1787">
        <v>500619389</v>
      </c>
      <c r="B1787" t="s">
        <v>1084</v>
      </c>
      <c r="C1787" t="s">
        <v>151</v>
      </c>
      <c r="D1787" t="s">
        <v>2403</v>
      </c>
      <c r="E1787" t="s">
        <v>2400</v>
      </c>
      <c r="F1787" t="s">
        <v>2400</v>
      </c>
      <c r="G1787" t="s">
        <v>2404</v>
      </c>
      <c r="H1787" t="s">
        <v>2405</v>
      </c>
    </row>
    <row r="1788" spans="1:8" x14ac:dyDescent="0.25">
      <c r="A1788">
        <v>500336902</v>
      </c>
      <c r="B1788" t="s">
        <v>1084</v>
      </c>
      <c r="C1788" t="s">
        <v>1720</v>
      </c>
      <c r="D1788" t="s">
        <v>894</v>
      </c>
      <c r="E1788" t="s">
        <v>895</v>
      </c>
      <c r="F1788" t="s">
        <v>909</v>
      </c>
      <c r="G1788" t="s">
        <v>918</v>
      </c>
      <c r="H1788" t="s">
        <v>919</v>
      </c>
    </row>
    <row r="1789" spans="1:8" x14ac:dyDescent="0.25">
      <c r="A1789">
        <v>500051220</v>
      </c>
      <c r="B1789" t="s">
        <v>1084</v>
      </c>
      <c r="C1789" t="s">
        <v>298</v>
      </c>
      <c r="D1789" t="s">
        <v>894</v>
      </c>
      <c r="E1789" t="s">
        <v>895</v>
      </c>
      <c r="F1789" t="s">
        <v>905</v>
      </c>
      <c r="G1789" t="s">
        <v>910</v>
      </c>
      <c r="H1789" t="s">
        <v>977</v>
      </c>
    </row>
    <row r="1790" spans="1:8" x14ac:dyDescent="0.25">
      <c r="A1790">
        <v>500325588</v>
      </c>
      <c r="B1790" t="s">
        <v>1084</v>
      </c>
      <c r="C1790" t="s">
        <v>427</v>
      </c>
      <c r="D1790" t="s">
        <v>894</v>
      </c>
      <c r="E1790" t="s">
        <v>895</v>
      </c>
      <c r="F1790" t="s">
        <v>896</v>
      </c>
      <c r="G1790" t="s">
        <v>918</v>
      </c>
      <c r="H1790" t="s">
        <v>919</v>
      </c>
    </row>
    <row r="1791" spans="1:8" x14ac:dyDescent="0.25">
      <c r="A1791">
        <v>500847788</v>
      </c>
      <c r="B1791" t="s">
        <v>1084</v>
      </c>
      <c r="C1791" t="s">
        <v>1582</v>
      </c>
      <c r="D1791" t="s">
        <v>894</v>
      </c>
      <c r="E1791" t="s">
        <v>895</v>
      </c>
      <c r="F1791" t="s">
        <v>909</v>
      </c>
      <c r="G1791" t="s">
        <v>897</v>
      </c>
      <c r="H1791" t="s">
        <v>898</v>
      </c>
    </row>
    <row r="1792" spans="1:8" x14ac:dyDescent="0.25">
      <c r="A1792">
        <v>500935401</v>
      </c>
      <c r="B1792" t="s">
        <v>304</v>
      </c>
      <c r="C1792" t="s">
        <v>305</v>
      </c>
      <c r="D1792" t="s">
        <v>894</v>
      </c>
      <c r="E1792" t="s">
        <v>895</v>
      </c>
      <c r="F1792" t="s">
        <v>896</v>
      </c>
      <c r="G1792" t="s">
        <v>897</v>
      </c>
      <c r="H1792" t="s">
        <v>898</v>
      </c>
    </row>
    <row r="1793" spans="1:8" x14ac:dyDescent="0.25">
      <c r="A1793">
        <v>500622666</v>
      </c>
      <c r="B1793" t="s">
        <v>304</v>
      </c>
      <c r="C1793" t="s">
        <v>1299</v>
      </c>
      <c r="D1793" t="s">
        <v>2403</v>
      </c>
      <c r="E1793" t="s">
        <v>2400</v>
      </c>
      <c r="F1793" t="s">
        <v>2400</v>
      </c>
      <c r="G1793" t="s">
        <v>2404</v>
      </c>
      <c r="H1793" t="s">
        <v>2408</v>
      </c>
    </row>
    <row r="1794" spans="1:8" x14ac:dyDescent="0.25">
      <c r="A1794">
        <v>500393913</v>
      </c>
      <c r="B1794" t="s">
        <v>304</v>
      </c>
      <c r="C1794" t="s">
        <v>1820</v>
      </c>
      <c r="D1794" t="s">
        <v>894</v>
      </c>
      <c r="E1794" t="s">
        <v>895</v>
      </c>
      <c r="F1794" t="s">
        <v>896</v>
      </c>
      <c r="G1794" t="s">
        <v>897</v>
      </c>
      <c r="H1794" t="s">
        <v>921</v>
      </c>
    </row>
    <row r="1795" spans="1:8" x14ac:dyDescent="0.25">
      <c r="A1795">
        <v>500722872</v>
      </c>
      <c r="B1795" t="s">
        <v>304</v>
      </c>
      <c r="C1795" t="s">
        <v>623</v>
      </c>
      <c r="D1795" t="s">
        <v>894</v>
      </c>
      <c r="E1795" t="s">
        <v>895</v>
      </c>
      <c r="F1795" t="s">
        <v>909</v>
      </c>
      <c r="G1795" t="s">
        <v>897</v>
      </c>
      <c r="H1795" t="s">
        <v>898</v>
      </c>
    </row>
    <row r="1796" spans="1:8" x14ac:dyDescent="0.25">
      <c r="A1796">
        <v>500625427</v>
      </c>
      <c r="B1796" t="s">
        <v>308</v>
      </c>
      <c r="C1796" t="s">
        <v>1751</v>
      </c>
      <c r="D1796" t="s">
        <v>894</v>
      </c>
      <c r="E1796" t="s">
        <v>895</v>
      </c>
      <c r="F1796" t="s">
        <v>896</v>
      </c>
      <c r="G1796" t="s">
        <v>897</v>
      </c>
      <c r="H1796" t="s">
        <v>921</v>
      </c>
    </row>
    <row r="1797" spans="1:8" x14ac:dyDescent="0.25">
      <c r="A1797">
        <v>500944074</v>
      </c>
      <c r="B1797" t="s">
        <v>308</v>
      </c>
      <c r="C1797" t="s">
        <v>309</v>
      </c>
      <c r="D1797" t="s">
        <v>894</v>
      </c>
      <c r="E1797" t="s">
        <v>895</v>
      </c>
      <c r="F1797" t="s">
        <v>909</v>
      </c>
      <c r="G1797" t="s">
        <v>918</v>
      </c>
      <c r="H1797" t="s">
        <v>919</v>
      </c>
    </row>
    <row r="1798" spans="1:8" x14ac:dyDescent="0.25">
      <c r="A1798">
        <v>500954733</v>
      </c>
      <c r="B1798" t="s">
        <v>308</v>
      </c>
      <c r="C1798" t="s">
        <v>312</v>
      </c>
      <c r="D1798" t="s">
        <v>894</v>
      </c>
      <c r="E1798" t="s">
        <v>895</v>
      </c>
      <c r="F1798" t="s">
        <v>896</v>
      </c>
      <c r="G1798" t="s">
        <v>897</v>
      </c>
      <c r="H1798" t="s">
        <v>898</v>
      </c>
    </row>
    <row r="1799" spans="1:8" x14ac:dyDescent="0.25">
      <c r="A1799">
        <v>500164664</v>
      </c>
      <c r="B1799" t="s">
        <v>308</v>
      </c>
      <c r="C1799" t="s">
        <v>1361</v>
      </c>
      <c r="D1799" t="s">
        <v>894</v>
      </c>
      <c r="E1799" t="s">
        <v>895</v>
      </c>
      <c r="F1799" t="s">
        <v>909</v>
      </c>
      <c r="G1799" t="s">
        <v>897</v>
      </c>
      <c r="H1799" t="s">
        <v>921</v>
      </c>
    </row>
    <row r="1800" spans="1:8" x14ac:dyDescent="0.25">
      <c r="A1800">
        <v>500721916</v>
      </c>
      <c r="B1800" t="s">
        <v>2242</v>
      </c>
      <c r="C1800" t="s">
        <v>893</v>
      </c>
      <c r="D1800" t="s">
        <v>894</v>
      </c>
      <c r="E1800" t="s">
        <v>895</v>
      </c>
      <c r="F1800" t="s">
        <v>909</v>
      </c>
      <c r="G1800" t="s">
        <v>897</v>
      </c>
      <c r="H1800" t="s">
        <v>898</v>
      </c>
    </row>
    <row r="1801" spans="1:8" x14ac:dyDescent="0.25">
      <c r="A1801">
        <v>500562012</v>
      </c>
      <c r="B1801" t="s">
        <v>2242</v>
      </c>
      <c r="C1801" t="s">
        <v>1917</v>
      </c>
      <c r="D1801" t="s">
        <v>2403</v>
      </c>
      <c r="E1801" t="s">
        <v>2400</v>
      </c>
      <c r="F1801" t="s">
        <v>2400</v>
      </c>
      <c r="G1801" t="s">
        <v>2404</v>
      </c>
      <c r="H1801" t="s">
        <v>2405</v>
      </c>
    </row>
    <row r="1802" spans="1:8" x14ac:dyDescent="0.25">
      <c r="A1802">
        <v>500424802</v>
      </c>
      <c r="B1802" t="s">
        <v>453</v>
      </c>
      <c r="C1802" t="s">
        <v>256</v>
      </c>
      <c r="D1802" t="s">
        <v>894</v>
      </c>
      <c r="E1802" t="s">
        <v>895</v>
      </c>
      <c r="F1802" t="s">
        <v>905</v>
      </c>
      <c r="G1802" t="s">
        <v>897</v>
      </c>
      <c r="H1802" t="s">
        <v>898</v>
      </c>
    </row>
    <row r="1803" spans="1:8" x14ac:dyDescent="0.25">
      <c r="A1803">
        <v>500620386</v>
      </c>
      <c r="B1803" t="s">
        <v>453</v>
      </c>
      <c r="C1803" t="s">
        <v>1648</v>
      </c>
      <c r="D1803" t="s">
        <v>894</v>
      </c>
      <c r="E1803" t="s">
        <v>2400</v>
      </c>
      <c r="F1803" t="s">
        <v>2400</v>
      </c>
      <c r="G1803" t="s">
        <v>897</v>
      </c>
      <c r="H1803" t="s">
        <v>1703</v>
      </c>
    </row>
    <row r="1804" spans="1:8" x14ac:dyDescent="0.25">
      <c r="A1804">
        <v>500087525</v>
      </c>
      <c r="B1804" t="s">
        <v>453</v>
      </c>
      <c r="C1804" t="s">
        <v>454</v>
      </c>
      <c r="D1804" t="s">
        <v>894</v>
      </c>
      <c r="E1804" t="s">
        <v>2400</v>
      </c>
      <c r="F1804" t="s">
        <v>2400</v>
      </c>
      <c r="G1804" t="s">
        <v>897</v>
      </c>
      <c r="H1804" t="s">
        <v>1703</v>
      </c>
    </row>
    <row r="1805" spans="1:8" x14ac:dyDescent="0.25">
      <c r="A1805">
        <v>500286358</v>
      </c>
      <c r="B1805" t="s">
        <v>453</v>
      </c>
      <c r="C1805" t="s">
        <v>1196</v>
      </c>
      <c r="D1805" t="s">
        <v>2403</v>
      </c>
      <c r="E1805" t="s">
        <v>2400</v>
      </c>
      <c r="F1805" t="s">
        <v>2400</v>
      </c>
      <c r="G1805" t="s">
        <v>2404</v>
      </c>
      <c r="H1805" t="s">
        <v>2405</v>
      </c>
    </row>
    <row r="1806" spans="1:8" x14ac:dyDescent="0.25">
      <c r="A1806">
        <v>500611463</v>
      </c>
      <c r="B1806" t="s">
        <v>453</v>
      </c>
      <c r="C1806" t="s">
        <v>228</v>
      </c>
      <c r="D1806" t="s">
        <v>894</v>
      </c>
      <c r="E1806" t="s">
        <v>895</v>
      </c>
      <c r="F1806" t="s">
        <v>896</v>
      </c>
      <c r="G1806" t="s">
        <v>897</v>
      </c>
      <c r="H1806" t="s">
        <v>921</v>
      </c>
    </row>
    <row r="1807" spans="1:8" x14ac:dyDescent="0.25">
      <c r="A1807">
        <v>500918940</v>
      </c>
      <c r="B1807" t="s">
        <v>457</v>
      </c>
      <c r="C1807" t="s">
        <v>2355</v>
      </c>
      <c r="D1807" t="s">
        <v>894</v>
      </c>
      <c r="E1807" t="s">
        <v>895</v>
      </c>
      <c r="F1807" t="s">
        <v>909</v>
      </c>
      <c r="G1807" t="s">
        <v>918</v>
      </c>
      <c r="H1807" t="s">
        <v>919</v>
      </c>
    </row>
    <row r="1808" spans="1:8" x14ac:dyDescent="0.25">
      <c r="A1808">
        <v>500143042</v>
      </c>
      <c r="B1808" t="s">
        <v>457</v>
      </c>
      <c r="C1808" t="s">
        <v>458</v>
      </c>
      <c r="D1808" t="s">
        <v>894</v>
      </c>
      <c r="E1808" t="s">
        <v>895</v>
      </c>
      <c r="F1808" t="s">
        <v>927</v>
      </c>
      <c r="G1808" t="s">
        <v>897</v>
      </c>
      <c r="H1808" t="s">
        <v>898</v>
      </c>
    </row>
    <row r="1809" spans="1:8" x14ac:dyDescent="0.25">
      <c r="A1809">
        <v>500541731</v>
      </c>
      <c r="B1809" t="s">
        <v>457</v>
      </c>
      <c r="C1809" t="s">
        <v>455</v>
      </c>
      <c r="D1809" t="s">
        <v>894</v>
      </c>
      <c r="E1809" t="s">
        <v>895</v>
      </c>
      <c r="F1809" t="s">
        <v>896</v>
      </c>
      <c r="G1809" t="s">
        <v>897</v>
      </c>
      <c r="H1809" t="s">
        <v>921</v>
      </c>
    </row>
    <row r="1810" spans="1:8" x14ac:dyDescent="0.25">
      <c r="A1810">
        <v>500940847</v>
      </c>
      <c r="B1810" t="s">
        <v>457</v>
      </c>
      <c r="C1810" t="s">
        <v>2714</v>
      </c>
      <c r="D1810" t="s">
        <v>2403</v>
      </c>
      <c r="E1810" t="s">
        <v>2400</v>
      </c>
      <c r="F1810" t="s">
        <v>2400</v>
      </c>
      <c r="G1810" t="s">
        <v>2404</v>
      </c>
      <c r="H1810" t="s">
        <v>2405</v>
      </c>
    </row>
    <row r="1811" spans="1:8" x14ac:dyDescent="0.25">
      <c r="A1811">
        <v>500860382</v>
      </c>
      <c r="B1811" t="s">
        <v>1076</v>
      </c>
      <c r="C1811" t="s">
        <v>1184</v>
      </c>
      <c r="D1811" t="s">
        <v>2403</v>
      </c>
      <c r="E1811" t="s">
        <v>2400</v>
      </c>
      <c r="F1811" t="s">
        <v>2400</v>
      </c>
      <c r="G1811" t="s">
        <v>2404</v>
      </c>
      <c r="H1811" t="s">
        <v>2405</v>
      </c>
    </row>
    <row r="1812" spans="1:8" x14ac:dyDescent="0.25">
      <c r="A1812">
        <v>500049895</v>
      </c>
      <c r="B1812" t="s">
        <v>1076</v>
      </c>
      <c r="C1812" t="s">
        <v>119</v>
      </c>
      <c r="D1812" t="s">
        <v>894</v>
      </c>
      <c r="E1812" t="s">
        <v>895</v>
      </c>
      <c r="F1812" t="s">
        <v>896</v>
      </c>
      <c r="G1812" t="s">
        <v>897</v>
      </c>
      <c r="H1812" t="s">
        <v>898</v>
      </c>
    </row>
    <row r="1813" spans="1:8" x14ac:dyDescent="0.25">
      <c r="A1813">
        <v>500743397</v>
      </c>
      <c r="B1813" t="s">
        <v>1076</v>
      </c>
      <c r="C1813" t="s">
        <v>2673</v>
      </c>
      <c r="D1813" t="s">
        <v>894</v>
      </c>
      <c r="E1813" t="s">
        <v>2400</v>
      </c>
      <c r="F1813" t="s">
        <v>2400</v>
      </c>
      <c r="G1813" t="s">
        <v>897</v>
      </c>
      <c r="H1813" t="s">
        <v>2460</v>
      </c>
    </row>
    <row r="1814" spans="1:8" x14ac:dyDescent="0.25">
      <c r="A1814">
        <v>500150760</v>
      </c>
      <c r="B1814" t="s">
        <v>1076</v>
      </c>
      <c r="C1814" t="s">
        <v>1837</v>
      </c>
      <c r="D1814" t="s">
        <v>2403</v>
      </c>
      <c r="E1814" t="s">
        <v>2400</v>
      </c>
      <c r="F1814" t="s">
        <v>2400</v>
      </c>
      <c r="G1814" t="s">
        <v>2404</v>
      </c>
      <c r="H1814" t="s">
        <v>2405</v>
      </c>
    </row>
    <row r="1815" spans="1:8" x14ac:dyDescent="0.25">
      <c r="A1815">
        <v>500230255</v>
      </c>
      <c r="B1815" t="s">
        <v>1076</v>
      </c>
      <c r="C1815" t="s">
        <v>1814</v>
      </c>
      <c r="D1815" t="s">
        <v>894</v>
      </c>
      <c r="E1815" t="s">
        <v>2400</v>
      </c>
      <c r="F1815" t="s">
        <v>2400</v>
      </c>
      <c r="G1815" t="s">
        <v>897</v>
      </c>
      <c r="H1815" t="s">
        <v>2459</v>
      </c>
    </row>
    <row r="1816" spans="1:8" x14ac:dyDescent="0.25">
      <c r="A1816">
        <v>500393269</v>
      </c>
      <c r="B1816" t="s">
        <v>460</v>
      </c>
      <c r="C1816" t="s">
        <v>1046</v>
      </c>
      <c r="D1816" t="s">
        <v>894</v>
      </c>
      <c r="E1816" t="s">
        <v>895</v>
      </c>
      <c r="F1816" t="s">
        <v>896</v>
      </c>
      <c r="G1816" t="s">
        <v>897</v>
      </c>
      <c r="H1816" t="s">
        <v>921</v>
      </c>
    </row>
    <row r="1817" spans="1:8" x14ac:dyDescent="0.25">
      <c r="A1817">
        <v>500811045</v>
      </c>
      <c r="B1817" t="s">
        <v>460</v>
      </c>
      <c r="C1817" t="s">
        <v>963</v>
      </c>
      <c r="D1817" t="s">
        <v>2403</v>
      </c>
      <c r="E1817" t="s">
        <v>2400</v>
      </c>
      <c r="F1817" t="s">
        <v>2400</v>
      </c>
      <c r="G1817" t="s">
        <v>2404</v>
      </c>
      <c r="H1817" t="s">
        <v>2405</v>
      </c>
    </row>
    <row r="1818" spans="1:8" x14ac:dyDescent="0.25">
      <c r="A1818">
        <v>500140743</v>
      </c>
      <c r="B1818" t="s">
        <v>460</v>
      </c>
      <c r="C1818" t="s">
        <v>461</v>
      </c>
      <c r="D1818" t="s">
        <v>894</v>
      </c>
      <c r="E1818" t="s">
        <v>895</v>
      </c>
      <c r="F1818" t="s">
        <v>927</v>
      </c>
      <c r="G1818" t="s">
        <v>897</v>
      </c>
      <c r="H1818" t="s">
        <v>898</v>
      </c>
    </row>
    <row r="1819" spans="1:8" x14ac:dyDescent="0.25">
      <c r="A1819">
        <v>500353479</v>
      </c>
      <c r="B1819" t="s">
        <v>460</v>
      </c>
      <c r="C1819" t="s">
        <v>1684</v>
      </c>
      <c r="D1819" t="s">
        <v>894</v>
      </c>
      <c r="E1819" t="s">
        <v>895</v>
      </c>
      <c r="F1819" t="s">
        <v>896</v>
      </c>
      <c r="G1819" t="s">
        <v>897</v>
      </c>
      <c r="H1819" t="s">
        <v>921</v>
      </c>
    </row>
    <row r="1820" spans="1:8" x14ac:dyDescent="0.25">
      <c r="A1820">
        <v>500462757</v>
      </c>
      <c r="B1820" t="s">
        <v>460</v>
      </c>
      <c r="C1820" t="s">
        <v>1937</v>
      </c>
      <c r="D1820" t="s">
        <v>894</v>
      </c>
      <c r="E1820" t="s">
        <v>895</v>
      </c>
      <c r="F1820" t="s">
        <v>896</v>
      </c>
      <c r="G1820" t="s">
        <v>897</v>
      </c>
      <c r="H1820" t="s">
        <v>921</v>
      </c>
    </row>
    <row r="1821" spans="1:8" x14ac:dyDescent="0.25">
      <c r="A1821">
        <v>500823808</v>
      </c>
      <c r="B1821" t="s">
        <v>1415</v>
      </c>
      <c r="C1821" t="s">
        <v>2335</v>
      </c>
      <c r="D1821" t="s">
        <v>894</v>
      </c>
      <c r="E1821" t="s">
        <v>895</v>
      </c>
      <c r="F1821" t="s">
        <v>927</v>
      </c>
      <c r="G1821" t="s">
        <v>918</v>
      </c>
      <c r="H1821" t="s">
        <v>919</v>
      </c>
    </row>
    <row r="1822" spans="1:8" x14ac:dyDescent="0.25">
      <c r="A1822">
        <v>500184420</v>
      </c>
      <c r="B1822" t="s">
        <v>1415</v>
      </c>
      <c r="C1822" t="s">
        <v>220</v>
      </c>
      <c r="D1822" t="s">
        <v>894</v>
      </c>
      <c r="E1822" t="s">
        <v>895</v>
      </c>
      <c r="F1822" t="s">
        <v>927</v>
      </c>
      <c r="G1822" t="s">
        <v>897</v>
      </c>
      <c r="H1822" t="s">
        <v>921</v>
      </c>
    </row>
    <row r="1823" spans="1:8" x14ac:dyDescent="0.25">
      <c r="A1823">
        <v>500325605</v>
      </c>
      <c r="B1823" t="s">
        <v>1415</v>
      </c>
      <c r="C1823" t="s">
        <v>1551</v>
      </c>
      <c r="D1823" t="s">
        <v>894</v>
      </c>
      <c r="E1823" t="s">
        <v>895</v>
      </c>
      <c r="F1823" t="s">
        <v>905</v>
      </c>
      <c r="G1823" t="s">
        <v>918</v>
      </c>
      <c r="H1823" t="s">
        <v>919</v>
      </c>
    </row>
    <row r="1824" spans="1:8" x14ac:dyDescent="0.25">
      <c r="A1824">
        <v>500528097</v>
      </c>
      <c r="B1824" t="s">
        <v>1415</v>
      </c>
      <c r="C1824" t="s">
        <v>2034</v>
      </c>
      <c r="D1824" t="s">
        <v>894</v>
      </c>
      <c r="E1824" t="s">
        <v>895</v>
      </c>
      <c r="F1824" t="s">
        <v>927</v>
      </c>
      <c r="G1824" t="s">
        <v>897</v>
      </c>
      <c r="H1824" t="s">
        <v>898</v>
      </c>
    </row>
    <row r="1825" spans="1:8" x14ac:dyDescent="0.25">
      <c r="A1825">
        <v>500338305</v>
      </c>
      <c r="B1825" t="s">
        <v>1415</v>
      </c>
      <c r="C1825" t="s">
        <v>2549</v>
      </c>
      <c r="D1825" t="s">
        <v>2403</v>
      </c>
      <c r="E1825" t="s">
        <v>2400</v>
      </c>
      <c r="F1825" t="s">
        <v>2400</v>
      </c>
      <c r="G1825" t="s">
        <v>2404</v>
      </c>
      <c r="H1825" t="s">
        <v>2405</v>
      </c>
    </row>
    <row r="1826" spans="1:8" x14ac:dyDescent="0.25">
      <c r="A1826">
        <v>500794534</v>
      </c>
      <c r="B1826" t="s">
        <v>1415</v>
      </c>
      <c r="C1826" t="s">
        <v>1768</v>
      </c>
      <c r="D1826" t="s">
        <v>894</v>
      </c>
      <c r="E1826" t="s">
        <v>895</v>
      </c>
      <c r="F1826" t="s">
        <v>905</v>
      </c>
      <c r="G1826" t="s">
        <v>918</v>
      </c>
      <c r="H1826" t="s">
        <v>919</v>
      </c>
    </row>
    <row r="1827" spans="1:8" x14ac:dyDescent="0.25">
      <c r="A1827">
        <v>500873767</v>
      </c>
      <c r="B1827" t="s">
        <v>1328</v>
      </c>
      <c r="C1827" t="s">
        <v>1284</v>
      </c>
      <c r="D1827" t="s">
        <v>2403</v>
      </c>
      <c r="E1827" t="s">
        <v>2400</v>
      </c>
      <c r="F1827" t="s">
        <v>2400</v>
      </c>
      <c r="G1827" t="s">
        <v>2404</v>
      </c>
      <c r="H1827" t="s">
        <v>2405</v>
      </c>
    </row>
    <row r="1828" spans="1:8" x14ac:dyDescent="0.25">
      <c r="A1828">
        <v>500455481</v>
      </c>
      <c r="B1828" t="s">
        <v>1328</v>
      </c>
      <c r="C1828" t="s">
        <v>747</v>
      </c>
      <c r="D1828" t="s">
        <v>2403</v>
      </c>
      <c r="E1828" t="s">
        <v>2400</v>
      </c>
      <c r="F1828" t="s">
        <v>2400</v>
      </c>
      <c r="G1828" t="s">
        <v>2404</v>
      </c>
      <c r="H1828" t="s">
        <v>2405</v>
      </c>
    </row>
    <row r="1829" spans="1:8" x14ac:dyDescent="0.25">
      <c r="A1829">
        <v>500891174</v>
      </c>
      <c r="B1829" t="s">
        <v>1328</v>
      </c>
      <c r="C1829" t="s">
        <v>1956</v>
      </c>
      <c r="D1829" t="s">
        <v>2403</v>
      </c>
      <c r="E1829" t="s">
        <v>2400</v>
      </c>
      <c r="F1829" t="s">
        <v>2400</v>
      </c>
      <c r="G1829" t="s">
        <v>2404</v>
      </c>
      <c r="H1829" t="s">
        <v>2405</v>
      </c>
    </row>
    <row r="1830" spans="1:8" x14ac:dyDescent="0.25">
      <c r="A1830">
        <v>500417102</v>
      </c>
      <c r="B1830" t="s">
        <v>1328</v>
      </c>
      <c r="C1830" t="s">
        <v>2056</v>
      </c>
      <c r="D1830" t="s">
        <v>2403</v>
      </c>
      <c r="E1830" t="s">
        <v>2400</v>
      </c>
      <c r="F1830" t="s">
        <v>2400</v>
      </c>
      <c r="G1830" t="s">
        <v>2404</v>
      </c>
      <c r="H1830" t="s">
        <v>2405</v>
      </c>
    </row>
    <row r="1831" spans="1:8" x14ac:dyDescent="0.25">
      <c r="A1831">
        <v>500409075</v>
      </c>
      <c r="B1831" t="s">
        <v>1328</v>
      </c>
      <c r="C1831" t="s">
        <v>334</v>
      </c>
      <c r="D1831" t="s">
        <v>2403</v>
      </c>
      <c r="E1831" t="s">
        <v>2400</v>
      </c>
      <c r="F1831" t="s">
        <v>2400</v>
      </c>
      <c r="G1831" t="s">
        <v>2404</v>
      </c>
      <c r="H1831" t="s">
        <v>2405</v>
      </c>
    </row>
    <row r="1832" spans="1:8" x14ac:dyDescent="0.25">
      <c r="A1832">
        <v>500076627</v>
      </c>
      <c r="B1832" t="s">
        <v>1156</v>
      </c>
      <c r="C1832" t="s">
        <v>67</v>
      </c>
      <c r="D1832" t="s">
        <v>894</v>
      </c>
      <c r="E1832" t="s">
        <v>895</v>
      </c>
      <c r="F1832" t="s">
        <v>905</v>
      </c>
      <c r="G1832" t="s">
        <v>897</v>
      </c>
      <c r="H1832" t="s">
        <v>898</v>
      </c>
    </row>
    <row r="1833" spans="1:8" x14ac:dyDescent="0.25">
      <c r="A1833">
        <v>500572640</v>
      </c>
      <c r="B1833" t="s">
        <v>1156</v>
      </c>
      <c r="C1833" t="s">
        <v>189</v>
      </c>
      <c r="D1833" t="s">
        <v>894</v>
      </c>
      <c r="E1833" t="s">
        <v>895</v>
      </c>
      <c r="F1833" t="s">
        <v>896</v>
      </c>
      <c r="G1833" t="s">
        <v>918</v>
      </c>
      <c r="H1833" t="s">
        <v>919</v>
      </c>
    </row>
    <row r="1834" spans="1:8" x14ac:dyDescent="0.25">
      <c r="A1834">
        <v>500473832</v>
      </c>
      <c r="B1834" t="s">
        <v>1156</v>
      </c>
      <c r="C1834" t="s">
        <v>1958</v>
      </c>
      <c r="D1834" t="s">
        <v>894</v>
      </c>
      <c r="E1834" t="s">
        <v>895</v>
      </c>
      <c r="F1834" t="s">
        <v>927</v>
      </c>
      <c r="G1834" t="s">
        <v>897</v>
      </c>
      <c r="H1834" t="s">
        <v>921</v>
      </c>
    </row>
    <row r="1835" spans="1:8" x14ac:dyDescent="0.25">
      <c r="A1835">
        <v>500422192</v>
      </c>
      <c r="B1835" t="s">
        <v>1156</v>
      </c>
      <c r="C1835" t="s">
        <v>137</v>
      </c>
      <c r="D1835" t="s">
        <v>894</v>
      </c>
      <c r="E1835" t="s">
        <v>895</v>
      </c>
      <c r="F1835" t="s">
        <v>909</v>
      </c>
      <c r="G1835" t="s">
        <v>897</v>
      </c>
      <c r="H1835" t="s">
        <v>921</v>
      </c>
    </row>
    <row r="1836" spans="1:8" x14ac:dyDescent="0.25">
      <c r="A1836">
        <v>500783047</v>
      </c>
      <c r="B1836" t="s">
        <v>1026</v>
      </c>
      <c r="C1836" t="s">
        <v>2282</v>
      </c>
      <c r="D1836" t="s">
        <v>894</v>
      </c>
      <c r="E1836" t="s">
        <v>895</v>
      </c>
      <c r="F1836" t="s">
        <v>905</v>
      </c>
      <c r="G1836" t="s">
        <v>918</v>
      </c>
      <c r="H1836" t="s">
        <v>919</v>
      </c>
    </row>
    <row r="1837" spans="1:8" x14ac:dyDescent="0.25">
      <c r="A1837">
        <v>500031152</v>
      </c>
      <c r="B1837" t="s">
        <v>1026</v>
      </c>
      <c r="C1837" t="s">
        <v>1027</v>
      </c>
      <c r="D1837" t="s">
        <v>894</v>
      </c>
      <c r="E1837" t="s">
        <v>895</v>
      </c>
      <c r="F1837" t="s">
        <v>896</v>
      </c>
      <c r="G1837" t="s">
        <v>918</v>
      </c>
      <c r="H1837" t="s">
        <v>919</v>
      </c>
    </row>
    <row r="1838" spans="1:8" x14ac:dyDescent="0.25">
      <c r="A1838">
        <v>500661456</v>
      </c>
      <c r="B1838" t="s">
        <v>1026</v>
      </c>
      <c r="C1838" t="s">
        <v>2183</v>
      </c>
      <c r="D1838" t="s">
        <v>894</v>
      </c>
      <c r="E1838" t="s">
        <v>895</v>
      </c>
      <c r="F1838" t="s">
        <v>909</v>
      </c>
      <c r="G1838" t="s">
        <v>918</v>
      </c>
      <c r="H1838" t="s">
        <v>919</v>
      </c>
    </row>
    <row r="1839" spans="1:8" x14ac:dyDescent="0.25">
      <c r="A1839">
        <v>500607860</v>
      </c>
      <c r="B1839" t="s">
        <v>315</v>
      </c>
      <c r="C1839" t="s">
        <v>1911</v>
      </c>
      <c r="D1839" t="s">
        <v>894</v>
      </c>
      <c r="E1839" t="s">
        <v>2400</v>
      </c>
      <c r="F1839" t="s">
        <v>2400</v>
      </c>
      <c r="G1839" t="s">
        <v>918</v>
      </c>
      <c r="H1839" t="s">
        <v>2421</v>
      </c>
    </row>
    <row r="1840" spans="1:8" x14ac:dyDescent="0.25">
      <c r="A1840">
        <v>500993755</v>
      </c>
      <c r="B1840" t="s">
        <v>315</v>
      </c>
      <c r="C1840" t="s">
        <v>316</v>
      </c>
      <c r="D1840" t="s">
        <v>894</v>
      </c>
      <c r="E1840" t="s">
        <v>895</v>
      </c>
      <c r="F1840" t="s">
        <v>896</v>
      </c>
      <c r="G1840" t="s">
        <v>897</v>
      </c>
      <c r="H1840" t="s">
        <v>898</v>
      </c>
    </row>
    <row r="1841" spans="1:8" x14ac:dyDescent="0.25">
      <c r="A1841">
        <v>500584031</v>
      </c>
      <c r="B1841" t="s">
        <v>315</v>
      </c>
      <c r="C1841" t="s">
        <v>1951</v>
      </c>
      <c r="D1841" t="s">
        <v>894</v>
      </c>
      <c r="E1841" t="s">
        <v>895</v>
      </c>
      <c r="F1841" t="s">
        <v>927</v>
      </c>
      <c r="G1841" t="s">
        <v>897</v>
      </c>
      <c r="H1841" t="s">
        <v>898</v>
      </c>
    </row>
    <row r="1842" spans="1:8" x14ac:dyDescent="0.25">
      <c r="A1842">
        <v>500692777</v>
      </c>
      <c r="B1842" t="s">
        <v>1317</v>
      </c>
      <c r="C1842" t="s">
        <v>157</v>
      </c>
      <c r="D1842" t="s">
        <v>894</v>
      </c>
      <c r="E1842" t="s">
        <v>895</v>
      </c>
      <c r="F1842" t="s">
        <v>905</v>
      </c>
      <c r="G1842" t="s">
        <v>897</v>
      </c>
      <c r="H1842" t="s">
        <v>898</v>
      </c>
    </row>
    <row r="1843" spans="1:8" x14ac:dyDescent="0.25">
      <c r="A1843">
        <v>500147274</v>
      </c>
      <c r="B1843" t="s">
        <v>1317</v>
      </c>
      <c r="C1843" t="s">
        <v>1318</v>
      </c>
      <c r="D1843" t="s">
        <v>894</v>
      </c>
      <c r="E1843" t="s">
        <v>895</v>
      </c>
      <c r="F1843" t="s">
        <v>905</v>
      </c>
      <c r="G1843" t="s">
        <v>897</v>
      </c>
      <c r="H1843" t="s">
        <v>898</v>
      </c>
    </row>
    <row r="1844" spans="1:8" x14ac:dyDescent="0.25">
      <c r="A1844">
        <v>500246992</v>
      </c>
      <c r="B1844" t="s">
        <v>1944</v>
      </c>
      <c r="C1844" t="s">
        <v>152</v>
      </c>
      <c r="D1844" t="s">
        <v>2403</v>
      </c>
      <c r="E1844" t="s">
        <v>2400</v>
      </c>
      <c r="F1844" t="s">
        <v>2400</v>
      </c>
      <c r="G1844" t="s">
        <v>2404</v>
      </c>
      <c r="H1844" t="s">
        <v>2405</v>
      </c>
    </row>
    <row r="1845" spans="1:8" x14ac:dyDescent="0.25">
      <c r="A1845">
        <v>500160090</v>
      </c>
      <c r="B1845" t="s">
        <v>466</v>
      </c>
      <c r="C1845" t="s">
        <v>665</v>
      </c>
      <c r="D1845" t="s">
        <v>2403</v>
      </c>
      <c r="E1845" t="s">
        <v>2400</v>
      </c>
      <c r="F1845" t="s">
        <v>2400</v>
      </c>
      <c r="G1845" t="s">
        <v>2404</v>
      </c>
      <c r="H1845" t="s">
        <v>2405</v>
      </c>
    </row>
    <row r="1846" spans="1:8" x14ac:dyDescent="0.25">
      <c r="A1846">
        <v>500338838</v>
      </c>
      <c r="B1846" t="s">
        <v>466</v>
      </c>
      <c r="C1846" t="s">
        <v>67</v>
      </c>
      <c r="D1846" t="s">
        <v>894</v>
      </c>
      <c r="E1846" t="s">
        <v>895</v>
      </c>
      <c r="F1846" t="s">
        <v>896</v>
      </c>
      <c r="G1846" t="s">
        <v>910</v>
      </c>
      <c r="H1846" t="s">
        <v>977</v>
      </c>
    </row>
    <row r="1847" spans="1:8" x14ac:dyDescent="0.25">
      <c r="A1847">
        <v>500543064</v>
      </c>
      <c r="B1847" t="s">
        <v>466</v>
      </c>
      <c r="C1847" t="s">
        <v>429</v>
      </c>
      <c r="D1847" t="s">
        <v>894</v>
      </c>
      <c r="E1847" t="s">
        <v>2400</v>
      </c>
      <c r="F1847" t="s">
        <v>2400</v>
      </c>
      <c r="G1847" t="s">
        <v>918</v>
      </c>
      <c r="H1847" t="s">
        <v>2406</v>
      </c>
    </row>
    <row r="1848" spans="1:8" x14ac:dyDescent="0.25">
      <c r="A1848">
        <v>500625687</v>
      </c>
      <c r="B1848" t="s">
        <v>466</v>
      </c>
      <c r="C1848" t="s">
        <v>510</v>
      </c>
      <c r="D1848" t="s">
        <v>894</v>
      </c>
      <c r="E1848" t="s">
        <v>895</v>
      </c>
      <c r="F1848" t="s">
        <v>896</v>
      </c>
      <c r="G1848" t="s">
        <v>897</v>
      </c>
      <c r="H1848" t="s">
        <v>921</v>
      </c>
    </row>
    <row r="1849" spans="1:8" x14ac:dyDescent="0.25">
      <c r="A1849">
        <v>500195295</v>
      </c>
      <c r="B1849" t="s">
        <v>466</v>
      </c>
      <c r="C1849" t="s">
        <v>475</v>
      </c>
      <c r="D1849" t="s">
        <v>894</v>
      </c>
      <c r="E1849" t="s">
        <v>895</v>
      </c>
      <c r="F1849" t="s">
        <v>905</v>
      </c>
      <c r="G1849" t="s">
        <v>897</v>
      </c>
      <c r="H1849" t="s">
        <v>921</v>
      </c>
    </row>
    <row r="1850" spans="1:8" x14ac:dyDescent="0.25">
      <c r="A1850">
        <v>500227889</v>
      </c>
      <c r="B1850" t="s">
        <v>1138</v>
      </c>
      <c r="C1850" t="s">
        <v>1520</v>
      </c>
      <c r="D1850" t="s">
        <v>894</v>
      </c>
      <c r="E1850" t="s">
        <v>895</v>
      </c>
      <c r="F1850" t="s">
        <v>896</v>
      </c>
      <c r="G1850" t="s">
        <v>918</v>
      </c>
      <c r="H1850" t="s">
        <v>919</v>
      </c>
    </row>
    <row r="1851" spans="1:8" x14ac:dyDescent="0.25">
      <c r="A1851">
        <v>500519965</v>
      </c>
      <c r="B1851" t="s">
        <v>1138</v>
      </c>
      <c r="C1851" t="s">
        <v>1121</v>
      </c>
      <c r="D1851" t="s">
        <v>894</v>
      </c>
      <c r="E1851" t="s">
        <v>895</v>
      </c>
      <c r="F1851" t="s">
        <v>909</v>
      </c>
      <c r="G1851" t="s">
        <v>897</v>
      </c>
      <c r="H1851" t="s">
        <v>921</v>
      </c>
    </row>
    <row r="1852" spans="1:8" x14ac:dyDescent="0.25">
      <c r="A1852">
        <v>500067526</v>
      </c>
      <c r="B1852" t="s">
        <v>1138</v>
      </c>
      <c r="C1852" t="s">
        <v>1139</v>
      </c>
      <c r="D1852" t="s">
        <v>894</v>
      </c>
      <c r="E1852" t="s">
        <v>895</v>
      </c>
      <c r="F1852" t="s">
        <v>896</v>
      </c>
      <c r="G1852" t="s">
        <v>910</v>
      </c>
      <c r="H1852" t="s">
        <v>977</v>
      </c>
    </row>
    <row r="1853" spans="1:8" x14ac:dyDescent="0.25">
      <c r="A1853">
        <v>500729890</v>
      </c>
      <c r="B1853" t="s">
        <v>1138</v>
      </c>
      <c r="C1853" t="s">
        <v>1718</v>
      </c>
      <c r="D1853" t="s">
        <v>894</v>
      </c>
      <c r="E1853" t="s">
        <v>895</v>
      </c>
      <c r="F1853" t="s">
        <v>1058</v>
      </c>
      <c r="G1853" t="s">
        <v>897</v>
      </c>
      <c r="H1853" t="s">
        <v>1011</v>
      </c>
    </row>
    <row r="1854" spans="1:8" x14ac:dyDescent="0.25">
      <c r="A1854">
        <v>500446538</v>
      </c>
      <c r="B1854" t="s">
        <v>318</v>
      </c>
      <c r="C1854" t="s">
        <v>2590</v>
      </c>
      <c r="D1854" t="s">
        <v>894</v>
      </c>
      <c r="E1854" t="s">
        <v>2400</v>
      </c>
      <c r="F1854" t="s">
        <v>2400</v>
      </c>
      <c r="G1854" t="s">
        <v>918</v>
      </c>
      <c r="H1854" t="s">
        <v>2406</v>
      </c>
    </row>
    <row r="1855" spans="1:8" x14ac:dyDescent="0.25">
      <c r="A1855">
        <v>500195723</v>
      </c>
      <c r="B1855" t="s">
        <v>318</v>
      </c>
      <c r="C1855" t="s">
        <v>566</v>
      </c>
      <c r="D1855" t="s">
        <v>894</v>
      </c>
      <c r="E1855" t="s">
        <v>895</v>
      </c>
      <c r="F1855" t="s">
        <v>905</v>
      </c>
      <c r="G1855" t="s">
        <v>918</v>
      </c>
      <c r="H1855" t="s">
        <v>919</v>
      </c>
    </row>
    <row r="1856" spans="1:8" x14ac:dyDescent="0.25">
      <c r="A1856">
        <v>500234830</v>
      </c>
      <c r="B1856" t="s">
        <v>318</v>
      </c>
      <c r="C1856" t="s">
        <v>1534</v>
      </c>
      <c r="D1856" t="s">
        <v>894</v>
      </c>
      <c r="E1856" t="s">
        <v>895</v>
      </c>
      <c r="F1856" t="s">
        <v>927</v>
      </c>
      <c r="G1856" t="s">
        <v>897</v>
      </c>
      <c r="H1856" t="s">
        <v>898</v>
      </c>
    </row>
    <row r="1857" spans="1:8" x14ac:dyDescent="0.25">
      <c r="A1857">
        <v>500181409</v>
      </c>
      <c r="B1857" t="s">
        <v>318</v>
      </c>
      <c r="C1857" t="s">
        <v>1404</v>
      </c>
      <c r="D1857" t="s">
        <v>894</v>
      </c>
      <c r="E1857" t="s">
        <v>895</v>
      </c>
      <c r="F1857" t="s">
        <v>905</v>
      </c>
      <c r="G1857" t="s">
        <v>897</v>
      </c>
      <c r="H1857" t="s">
        <v>898</v>
      </c>
    </row>
    <row r="1858" spans="1:8" x14ac:dyDescent="0.25">
      <c r="A1858">
        <v>500597102</v>
      </c>
      <c r="B1858" t="s">
        <v>318</v>
      </c>
      <c r="C1858" t="s">
        <v>685</v>
      </c>
      <c r="D1858" t="s">
        <v>894</v>
      </c>
      <c r="E1858" t="s">
        <v>895</v>
      </c>
      <c r="F1858" t="s">
        <v>905</v>
      </c>
      <c r="G1858" t="s">
        <v>897</v>
      </c>
      <c r="H1858" t="s">
        <v>898</v>
      </c>
    </row>
    <row r="1859" spans="1:8" x14ac:dyDescent="0.25">
      <c r="A1859">
        <v>500963718</v>
      </c>
      <c r="B1859" t="s">
        <v>318</v>
      </c>
      <c r="C1859" t="s">
        <v>319</v>
      </c>
      <c r="D1859" t="s">
        <v>894</v>
      </c>
      <c r="E1859" t="s">
        <v>895</v>
      </c>
      <c r="F1859" t="s">
        <v>909</v>
      </c>
      <c r="G1859" t="s">
        <v>897</v>
      </c>
      <c r="H1859" t="s">
        <v>921</v>
      </c>
    </row>
    <row r="1860" spans="1:8" x14ac:dyDescent="0.25">
      <c r="A1860">
        <v>500630700</v>
      </c>
      <c r="B1860" t="s">
        <v>1090</v>
      </c>
      <c r="C1860" t="s">
        <v>674</v>
      </c>
      <c r="D1860" t="s">
        <v>894</v>
      </c>
      <c r="E1860" t="s">
        <v>895</v>
      </c>
      <c r="F1860" t="s">
        <v>905</v>
      </c>
      <c r="G1860" t="s">
        <v>897</v>
      </c>
      <c r="H1860" t="s">
        <v>898</v>
      </c>
    </row>
    <row r="1861" spans="1:8" x14ac:dyDescent="0.25">
      <c r="A1861">
        <v>500203427</v>
      </c>
      <c r="B1861" t="s">
        <v>1090</v>
      </c>
      <c r="C1861" t="s">
        <v>2493</v>
      </c>
      <c r="D1861" t="s">
        <v>2403</v>
      </c>
      <c r="E1861" t="s">
        <v>2400</v>
      </c>
      <c r="F1861" t="s">
        <v>2400</v>
      </c>
      <c r="G1861" t="s">
        <v>2404</v>
      </c>
      <c r="H1861" t="s">
        <v>2405</v>
      </c>
    </row>
    <row r="1862" spans="1:8" x14ac:dyDescent="0.25">
      <c r="A1862">
        <v>500055283</v>
      </c>
      <c r="B1862" t="s">
        <v>1090</v>
      </c>
      <c r="C1862" t="s">
        <v>1099</v>
      </c>
      <c r="D1862" t="s">
        <v>894</v>
      </c>
      <c r="E1862" t="s">
        <v>895</v>
      </c>
      <c r="F1862" t="s">
        <v>927</v>
      </c>
      <c r="G1862" t="s">
        <v>897</v>
      </c>
      <c r="H1862" t="s">
        <v>921</v>
      </c>
    </row>
    <row r="1863" spans="1:8" x14ac:dyDescent="0.25">
      <c r="A1863">
        <v>500054375</v>
      </c>
      <c r="B1863" t="s">
        <v>1090</v>
      </c>
      <c r="C1863" t="s">
        <v>90</v>
      </c>
      <c r="D1863" t="s">
        <v>894</v>
      </c>
      <c r="E1863" t="s">
        <v>895</v>
      </c>
      <c r="F1863" t="s">
        <v>927</v>
      </c>
      <c r="G1863" t="s">
        <v>897</v>
      </c>
      <c r="H1863" t="s">
        <v>898</v>
      </c>
    </row>
    <row r="1864" spans="1:8" x14ac:dyDescent="0.25">
      <c r="A1864">
        <v>500783532</v>
      </c>
      <c r="B1864" t="s">
        <v>1090</v>
      </c>
      <c r="C1864" t="s">
        <v>2303</v>
      </c>
      <c r="D1864" t="s">
        <v>894</v>
      </c>
      <c r="E1864" t="s">
        <v>895</v>
      </c>
      <c r="F1864" t="s">
        <v>927</v>
      </c>
      <c r="G1864" t="s">
        <v>897</v>
      </c>
      <c r="H1864" t="s">
        <v>921</v>
      </c>
    </row>
    <row r="1865" spans="1:8" x14ac:dyDescent="0.25">
      <c r="A1865">
        <v>500759923</v>
      </c>
      <c r="B1865" t="s">
        <v>27</v>
      </c>
      <c r="C1865" t="s">
        <v>656</v>
      </c>
      <c r="D1865" t="s">
        <v>2403</v>
      </c>
      <c r="E1865" t="s">
        <v>2400</v>
      </c>
      <c r="F1865" t="s">
        <v>2400</v>
      </c>
      <c r="G1865" t="s">
        <v>2404</v>
      </c>
      <c r="H1865" t="s">
        <v>2405</v>
      </c>
    </row>
    <row r="1866" spans="1:8" x14ac:dyDescent="0.25">
      <c r="A1866">
        <v>500265377</v>
      </c>
      <c r="B1866" t="s">
        <v>27</v>
      </c>
      <c r="C1866" t="s">
        <v>2518</v>
      </c>
      <c r="D1866" t="s">
        <v>894</v>
      </c>
      <c r="E1866" t="s">
        <v>2400</v>
      </c>
      <c r="F1866" t="s">
        <v>2400</v>
      </c>
      <c r="G1866" t="s">
        <v>918</v>
      </c>
      <c r="H1866" t="s">
        <v>2406</v>
      </c>
    </row>
    <row r="1867" spans="1:8" x14ac:dyDescent="0.25">
      <c r="A1867">
        <v>500130962</v>
      </c>
      <c r="B1867" t="s">
        <v>27</v>
      </c>
      <c r="C1867" t="s">
        <v>1281</v>
      </c>
      <c r="D1867" t="s">
        <v>894</v>
      </c>
      <c r="E1867" t="s">
        <v>895</v>
      </c>
      <c r="F1867" t="s">
        <v>905</v>
      </c>
      <c r="G1867" t="s">
        <v>897</v>
      </c>
      <c r="H1867" t="s">
        <v>898</v>
      </c>
    </row>
    <row r="1868" spans="1:8" x14ac:dyDescent="0.25">
      <c r="A1868">
        <v>500736743</v>
      </c>
      <c r="B1868" t="s">
        <v>27</v>
      </c>
      <c r="C1868" t="s">
        <v>477</v>
      </c>
      <c r="D1868" t="s">
        <v>894</v>
      </c>
      <c r="E1868" t="s">
        <v>895</v>
      </c>
      <c r="F1868" t="s">
        <v>896</v>
      </c>
      <c r="G1868" t="s">
        <v>918</v>
      </c>
      <c r="H1868" t="s">
        <v>919</v>
      </c>
    </row>
    <row r="1869" spans="1:8" x14ac:dyDescent="0.25">
      <c r="A1869">
        <v>500482814</v>
      </c>
      <c r="B1869" t="s">
        <v>27</v>
      </c>
      <c r="C1869" t="s">
        <v>1968</v>
      </c>
      <c r="D1869" t="s">
        <v>894</v>
      </c>
      <c r="E1869" t="s">
        <v>895</v>
      </c>
      <c r="F1869" t="s">
        <v>905</v>
      </c>
      <c r="G1869" t="s">
        <v>897</v>
      </c>
      <c r="H1869" t="s">
        <v>898</v>
      </c>
    </row>
    <row r="1870" spans="1:8" x14ac:dyDescent="0.25">
      <c r="A1870">
        <v>500969200</v>
      </c>
      <c r="B1870" t="s">
        <v>27</v>
      </c>
      <c r="C1870" t="s">
        <v>321</v>
      </c>
      <c r="D1870" t="s">
        <v>894</v>
      </c>
      <c r="E1870" t="s">
        <v>895</v>
      </c>
      <c r="F1870" t="s">
        <v>909</v>
      </c>
      <c r="G1870" t="s">
        <v>897</v>
      </c>
      <c r="H1870" t="s">
        <v>921</v>
      </c>
    </row>
    <row r="1871" spans="1:8" x14ac:dyDescent="0.25">
      <c r="A1871">
        <v>500119210</v>
      </c>
      <c r="B1871" t="s">
        <v>27</v>
      </c>
      <c r="C1871" t="s">
        <v>2097</v>
      </c>
      <c r="D1871" t="s">
        <v>2403</v>
      </c>
      <c r="E1871" t="s">
        <v>2400</v>
      </c>
      <c r="F1871" t="s">
        <v>2400</v>
      </c>
      <c r="G1871" t="s">
        <v>2404</v>
      </c>
      <c r="H1871" t="s">
        <v>2405</v>
      </c>
    </row>
    <row r="1872" spans="1:8" x14ac:dyDescent="0.25">
      <c r="A1872">
        <v>500295729</v>
      </c>
      <c r="B1872" t="s">
        <v>1489</v>
      </c>
      <c r="C1872" t="s">
        <v>128</v>
      </c>
      <c r="D1872" t="s">
        <v>894</v>
      </c>
      <c r="E1872" t="s">
        <v>895</v>
      </c>
      <c r="F1872" t="s">
        <v>896</v>
      </c>
      <c r="G1872" t="s">
        <v>897</v>
      </c>
      <c r="H1872" t="s">
        <v>898</v>
      </c>
    </row>
    <row r="1873" spans="1:8" x14ac:dyDescent="0.25">
      <c r="A1873">
        <v>500402285</v>
      </c>
      <c r="B1873" t="s">
        <v>1489</v>
      </c>
      <c r="C1873" t="s">
        <v>1837</v>
      </c>
      <c r="D1873" t="s">
        <v>894</v>
      </c>
      <c r="E1873" t="s">
        <v>895</v>
      </c>
      <c r="F1873" t="s">
        <v>909</v>
      </c>
      <c r="G1873" t="s">
        <v>897</v>
      </c>
      <c r="H1873" t="s">
        <v>898</v>
      </c>
    </row>
    <row r="1874" spans="1:8" x14ac:dyDescent="0.25">
      <c r="A1874">
        <v>500361630</v>
      </c>
      <c r="B1874" t="s">
        <v>312</v>
      </c>
      <c r="C1874" t="s">
        <v>1777</v>
      </c>
      <c r="D1874" t="s">
        <v>894</v>
      </c>
      <c r="E1874" t="s">
        <v>895</v>
      </c>
      <c r="F1874" t="s">
        <v>909</v>
      </c>
      <c r="G1874" t="s">
        <v>910</v>
      </c>
      <c r="H1874" t="s">
        <v>977</v>
      </c>
    </row>
    <row r="1875" spans="1:8" x14ac:dyDescent="0.25">
      <c r="A1875">
        <v>500632242</v>
      </c>
      <c r="B1875" t="s">
        <v>312</v>
      </c>
      <c r="C1875" t="s">
        <v>197</v>
      </c>
      <c r="D1875" t="s">
        <v>894</v>
      </c>
      <c r="E1875" t="s">
        <v>895</v>
      </c>
      <c r="F1875" t="s">
        <v>927</v>
      </c>
      <c r="G1875" t="s">
        <v>897</v>
      </c>
      <c r="H1875" t="s">
        <v>921</v>
      </c>
    </row>
    <row r="1876" spans="1:8" x14ac:dyDescent="0.25">
      <c r="A1876">
        <v>500907400</v>
      </c>
      <c r="B1876" t="s">
        <v>469</v>
      </c>
      <c r="C1876" t="s">
        <v>1751</v>
      </c>
      <c r="D1876" t="s">
        <v>894</v>
      </c>
      <c r="E1876" t="s">
        <v>895</v>
      </c>
      <c r="F1876" t="s">
        <v>896</v>
      </c>
      <c r="G1876" t="s">
        <v>897</v>
      </c>
      <c r="H1876" t="s">
        <v>898</v>
      </c>
    </row>
    <row r="1877" spans="1:8" x14ac:dyDescent="0.25">
      <c r="A1877">
        <v>500724007</v>
      </c>
      <c r="B1877" t="s">
        <v>469</v>
      </c>
      <c r="C1877" t="s">
        <v>470</v>
      </c>
      <c r="D1877" t="s">
        <v>894</v>
      </c>
      <c r="E1877" t="s">
        <v>895</v>
      </c>
      <c r="F1877" t="s">
        <v>905</v>
      </c>
      <c r="G1877" t="s">
        <v>897</v>
      </c>
      <c r="H1877" t="s">
        <v>898</v>
      </c>
    </row>
    <row r="1878" spans="1:8" x14ac:dyDescent="0.25">
      <c r="A1878">
        <v>500876559</v>
      </c>
      <c r="B1878" t="s">
        <v>1613</v>
      </c>
      <c r="C1878" t="s">
        <v>1355</v>
      </c>
      <c r="D1878" t="s">
        <v>2403</v>
      </c>
      <c r="E1878" t="s">
        <v>2400</v>
      </c>
      <c r="F1878" t="s">
        <v>2400</v>
      </c>
      <c r="G1878" t="s">
        <v>2404</v>
      </c>
      <c r="H1878" t="s">
        <v>2405</v>
      </c>
    </row>
    <row r="1879" spans="1:8" x14ac:dyDescent="0.25">
      <c r="A1879">
        <v>500580551</v>
      </c>
      <c r="B1879" t="s">
        <v>1613</v>
      </c>
      <c r="C1879" t="s">
        <v>2085</v>
      </c>
      <c r="D1879" t="s">
        <v>894</v>
      </c>
      <c r="E1879" t="s">
        <v>895</v>
      </c>
      <c r="F1879" t="s">
        <v>927</v>
      </c>
      <c r="G1879" t="s">
        <v>897</v>
      </c>
      <c r="H1879" t="s">
        <v>921</v>
      </c>
    </row>
    <row r="1880" spans="1:8" x14ac:dyDescent="0.25">
      <c r="A1880">
        <v>500273738</v>
      </c>
      <c r="B1880" t="s">
        <v>1613</v>
      </c>
      <c r="C1880" t="s">
        <v>1614</v>
      </c>
      <c r="D1880" t="s">
        <v>894</v>
      </c>
      <c r="E1880" t="s">
        <v>895</v>
      </c>
      <c r="F1880" t="s">
        <v>927</v>
      </c>
      <c r="G1880" t="s">
        <v>897</v>
      </c>
      <c r="H1880" t="s">
        <v>898</v>
      </c>
    </row>
    <row r="1881" spans="1:8" x14ac:dyDescent="0.25">
      <c r="A1881">
        <v>500640504</v>
      </c>
      <c r="B1881" t="s">
        <v>1613</v>
      </c>
      <c r="C1881" t="s">
        <v>1259</v>
      </c>
      <c r="D1881" t="s">
        <v>894</v>
      </c>
      <c r="E1881" t="s">
        <v>895</v>
      </c>
      <c r="F1881" t="s">
        <v>927</v>
      </c>
      <c r="G1881" t="s">
        <v>910</v>
      </c>
      <c r="H1881" t="s">
        <v>911</v>
      </c>
    </row>
    <row r="1882" spans="1:8" x14ac:dyDescent="0.25">
      <c r="A1882">
        <v>500891955</v>
      </c>
      <c r="B1882" t="s">
        <v>1613</v>
      </c>
      <c r="C1882" t="s">
        <v>2311</v>
      </c>
      <c r="D1882" t="s">
        <v>894</v>
      </c>
      <c r="E1882" t="s">
        <v>895</v>
      </c>
      <c r="F1882" t="s">
        <v>1058</v>
      </c>
      <c r="G1882" t="s">
        <v>897</v>
      </c>
      <c r="H1882" t="s">
        <v>1011</v>
      </c>
    </row>
    <row r="1883" spans="1:8" x14ac:dyDescent="0.25">
      <c r="A1883">
        <v>500922972</v>
      </c>
      <c r="B1883" t="s">
        <v>1613</v>
      </c>
      <c r="C1883" t="s">
        <v>172</v>
      </c>
      <c r="D1883" t="s">
        <v>894</v>
      </c>
      <c r="E1883" t="s">
        <v>895</v>
      </c>
      <c r="F1883" t="s">
        <v>905</v>
      </c>
      <c r="G1883" t="s">
        <v>897</v>
      </c>
      <c r="H1883" t="s">
        <v>921</v>
      </c>
    </row>
    <row r="1884" spans="1:8" x14ac:dyDescent="0.25">
      <c r="A1884">
        <v>500209862</v>
      </c>
      <c r="B1884" t="s">
        <v>472</v>
      </c>
      <c r="C1884" t="s">
        <v>473</v>
      </c>
      <c r="D1884" t="s">
        <v>894</v>
      </c>
      <c r="E1884" t="s">
        <v>895</v>
      </c>
      <c r="F1884" t="s">
        <v>896</v>
      </c>
      <c r="G1884" t="s">
        <v>897</v>
      </c>
      <c r="H1884" t="s">
        <v>898</v>
      </c>
    </row>
    <row r="1885" spans="1:8" x14ac:dyDescent="0.25">
      <c r="A1885">
        <v>500423595</v>
      </c>
      <c r="B1885" t="s">
        <v>472</v>
      </c>
      <c r="C1885" t="s">
        <v>524</v>
      </c>
      <c r="D1885" t="s">
        <v>894</v>
      </c>
      <c r="E1885" t="s">
        <v>2400</v>
      </c>
      <c r="F1885" t="s">
        <v>2400</v>
      </c>
      <c r="G1885" t="s">
        <v>918</v>
      </c>
      <c r="H1885" t="s">
        <v>2406</v>
      </c>
    </row>
    <row r="1886" spans="1:8" x14ac:dyDescent="0.25">
      <c r="A1886">
        <v>500653524</v>
      </c>
      <c r="B1886" t="s">
        <v>472</v>
      </c>
      <c r="C1886" t="s">
        <v>640</v>
      </c>
      <c r="D1886" t="s">
        <v>894</v>
      </c>
      <c r="E1886" t="s">
        <v>895</v>
      </c>
      <c r="F1886" t="s">
        <v>905</v>
      </c>
      <c r="G1886" t="s">
        <v>918</v>
      </c>
      <c r="H1886" t="s">
        <v>919</v>
      </c>
    </row>
    <row r="1887" spans="1:8" x14ac:dyDescent="0.25">
      <c r="A1887">
        <v>500473326</v>
      </c>
      <c r="B1887" t="s">
        <v>472</v>
      </c>
      <c r="C1887" t="s">
        <v>1956</v>
      </c>
      <c r="D1887" t="s">
        <v>894</v>
      </c>
      <c r="E1887" t="s">
        <v>895</v>
      </c>
      <c r="F1887" t="s">
        <v>896</v>
      </c>
      <c r="G1887" t="s">
        <v>897</v>
      </c>
      <c r="H1887" t="s">
        <v>921</v>
      </c>
    </row>
    <row r="1888" spans="1:8" x14ac:dyDescent="0.25">
      <c r="A1888">
        <v>500455002</v>
      </c>
      <c r="B1888" t="s">
        <v>472</v>
      </c>
      <c r="C1888" t="s">
        <v>1112</v>
      </c>
      <c r="D1888" t="s">
        <v>894</v>
      </c>
      <c r="E1888" t="s">
        <v>895</v>
      </c>
      <c r="F1888" t="s">
        <v>905</v>
      </c>
      <c r="G1888" t="s">
        <v>897</v>
      </c>
      <c r="H1888" t="s">
        <v>898</v>
      </c>
    </row>
    <row r="1889" spans="1:8" x14ac:dyDescent="0.25">
      <c r="A1889">
        <v>500208322</v>
      </c>
      <c r="B1889" t="s">
        <v>1476</v>
      </c>
      <c r="C1889" t="s">
        <v>1068</v>
      </c>
      <c r="D1889" t="s">
        <v>894</v>
      </c>
      <c r="E1889" t="s">
        <v>895</v>
      </c>
      <c r="F1889" t="s">
        <v>927</v>
      </c>
      <c r="G1889" t="s">
        <v>918</v>
      </c>
      <c r="H1889" t="s">
        <v>919</v>
      </c>
    </row>
    <row r="1890" spans="1:8" x14ac:dyDescent="0.25">
      <c r="A1890">
        <v>500170913</v>
      </c>
      <c r="B1890" t="s">
        <v>1476</v>
      </c>
      <c r="C1890" t="s">
        <v>2148</v>
      </c>
      <c r="D1890" t="s">
        <v>2403</v>
      </c>
      <c r="E1890" t="s">
        <v>2400</v>
      </c>
      <c r="F1890" t="s">
        <v>2400</v>
      </c>
      <c r="G1890" t="s">
        <v>2404</v>
      </c>
      <c r="H1890" t="s">
        <v>2405</v>
      </c>
    </row>
    <row r="1891" spans="1:8" x14ac:dyDescent="0.25">
      <c r="A1891">
        <v>500863364</v>
      </c>
      <c r="B1891" t="s">
        <v>1476</v>
      </c>
      <c r="C1891" t="s">
        <v>2168</v>
      </c>
      <c r="D1891" t="s">
        <v>894</v>
      </c>
      <c r="E1891" t="s">
        <v>895</v>
      </c>
      <c r="F1891" t="s">
        <v>905</v>
      </c>
      <c r="G1891" t="s">
        <v>918</v>
      </c>
      <c r="H1891" t="s">
        <v>919</v>
      </c>
    </row>
    <row r="1892" spans="1:8" x14ac:dyDescent="0.25">
      <c r="A1892">
        <v>500912150</v>
      </c>
      <c r="B1892" t="s">
        <v>1476</v>
      </c>
      <c r="C1892" t="s">
        <v>2706</v>
      </c>
      <c r="D1892" t="s">
        <v>894</v>
      </c>
      <c r="E1892" t="s">
        <v>2400</v>
      </c>
      <c r="F1892" t="s">
        <v>2400</v>
      </c>
      <c r="G1892" t="s">
        <v>918</v>
      </c>
      <c r="H1892" t="s">
        <v>2406</v>
      </c>
    </row>
    <row r="1893" spans="1:8" x14ac:dyDescent="0.25">
      <c r="A1893">
        <v>500559923</v>
      </c>
      <c r="B1893" t="s">
        <v>1476</v>
      </c>
      <c r="C1893" t="s">
        <v>348</v>
      </c>
      <c r="D1893" t="s">
        <v>894</v>
      </c>
      <c r="E1893" t="s">
        <v>895</v>
      </c>
      <c r="F1893" t="s">
        <v>905</v>
      </c>
      <c r="G1893" t="s">
        <v>897</v>
      </c>
      <c r="H1893" t="s">
        <v>921</v>
      </c>
    </row>
    <row r="1894" spans="1:8" x14ac:dyDescent="0.25">
      <c r="A1894">
        <v>500675196</v>
      </c>
      <c r="B1894" t="s">
        <v>1476</v>
      </c>
      <c r="C1894" t="s">
        <v>1259</v>
      </c>
      <c r="D1894" t="s">
        <v>894</v>
      </c>
      <c r="E1894" t="s">
        <v>895</v>
      </c>
      <c r="F1894" t="s">
        <v>909</v>
      </c>
      <c r="G1894" t="s">
        <v>897</v>
      </c>
      <c r="H1894" t="s">
        <v>898</v>
      </c>
    </row>
    <row r="1895" spans="1:8" x14ac:dyDescent="0.25">
      <c r="A1895">
        <v>500283257</v>
      </c>
      <c r="B1895" t="s">
        <v>1476</v>
      </c>
      <c r="C1895" t="s">
        <v>2528</v>
      </c>
      <c r="D1895" t="s">
        <v>894</v>
      </c>
      <c r="E1895" t="s">
        <v>2400</v>
      </c>
      <c r="F1895" t="s">
        <v>2400</v>
      </c>
      <c r="G1895" t="s">
        <v>918</v>
      </c>
      <c r="H1895" t="s">
        <v>2406</v>
      </c>
    </row>
    <row r="1896" spans="1:8" x14ac:dyDescent="0.25">
      <c r="A1896">
        <v>500784136</v>
      </c>
      <c r="B1896" t="s">
        <v>2169</v>
      </c>
      <c r="C1896" t="s">
        <v>1825</v>
      </c>
      <c r="D1896" t="s">
        <v>2403</v>
      </c>
      <c r="E1896" t="s">
        <v>2400</v>
      </c>
      <c r="F1896" t="s">
        <v>2400</v>
      </c>
      <c r="G1896" t="s">
        <v>2404</v>
      </c>
      <c r="H1896" t="s">
        <v>2405</v>
      </c>
    </row>
    <row r="1897" spans="1:8" x14ac:dyDescent="0.25">
      <c r="A1897">
        <v>500881562</v>
      </c>
      <c r="B1897" t="s">
        <v>2169</v>
      </c>
      <c r="C1897" t="s">
        <v>2697</v>
      </c>
      <c r="D1897" t="s">
        <v>2403</v>
      </c>
      <c r="E1897" t="s">
        <v>2400</v>
      </c>
      <c r="F1897" t="s">
        <v>2400</v>
      </c>
      <c r="G1897" t="s">
        <v>2404</v>
      </c>
      <c r="H1897" t="s">
        <v>2405</v>
      </c>
    </row>
    <row r="1898" spans="1:8" x14ac:dyDescent="0.25">
      <c r="A1898">
        <v>500653593</v>
      </c>
      <c r="B1898" t="s">
        <v>2169</v>
      </c>
      <c r="C1898" t="s">
        <v>2170</v>
      </c>
      <c r="D1898" t="s">
        <v>894</v>
      </c>
      <c r="E1898" t="s">
        <v>895</v>
      </c>
      <c r="F1898" t="s">
        <v>909</v>
      </c>
      <c r="G1898" t="s">
        <v>918</v>
      </c>
      <c r="H1898" t="s">
        <v>919</v>
      </c>
    </row>
    <row r="1899" spans="1:8" x14ac:dyDescent="0.25">
      <c r="A1899">
        <v>500943482</v>
      </c>
      <c r="B1899" t="s">
        <v>324</v>
      </c>
      <c r="C1899" t="s">
        <v>325</v>
      </c>
      <c r="D1899" t="s">
        <v>894</v>
      </c>
      <c r="E1899" t="s">
        <v>2400</v>
      </c>
      <c r="F1899" t="s">
        <v>2400</v>
      </c>
      <c r="G1899" t="s">
        <v>918</v>
      </c>
      <c r="H1899" t="s">
        <v>2406</v>
      </c>
    </row>
    <row r="1900" spans="1:8" x14ac:dyDescent="0.25">
      <c r="A1900">
        <v>500458908</v>
      </c>
      <c r="B1900" t="s">
        <v>324</v>
      </c>
      <c r="C1900" t="s">
        <v>426</v>
      </c>
      <c r="D1900" t="s">
        <v>894</v>
      </c>
      <c r="E1900" t="s">
        <v>895</v>
      </c>
      <c r="F1900" t="s">
        <v>905</v>
      </c>
      <c r="G1900" t="s">
        <v>897</v>
      </c>
      <c r="H1900" t="s">
        <v>921</v>
      </c>
    </row>
    <row r="1901" spans="1:8" x14ac:dyDescent="0.25">
      <c r="A1901">
        <v>500667268</v>
      </c>
      <c r="B1901" t="s">
        <v>324</v>
      </c>
      <c r="C1901" t="s">
        <v>560</v>
      </c>
      <c r="D1901" t="s">
        <v>2403</v>
      </c>
      <c r="E1901" t="s">
        <v>2400</v>
      </c>
      <c r="F1901" t="s">
        <v>2400</v>
      </c>
      <c r="G1901" t="s">
        <v>2404</v>
      </c>
      <c r="H1901" t="s">
        <v>2405</v>
      </c>
    </row>
    <row r="1902" spans="1:8" x14ac:dyDescent="0.25">
      <c r="A1902">
        <v>500831919</v>
      </c>
      <c r="B1902" t="s">
        <v>1918</v>
      </c>
      <c r="C1902" t="s">
        <v>2101</v>
      </c>
      <c r="D1902" t="s">
        <v>894</v>
      </c>
      <c r="E1902" t="s">
        <v>895</v>
      </c>
      <c r="F1902" t="s">
        <v>927</v>
      </c>
      <c r="G1902" t="s">
        <v>918</v>
      </c>
      <c r="H1902" t="s">
        <v>919</v>
      </c>
    </row>
    <row r="1903" spans="1:8" x14ac:dyDescent="0.25">
      <c r="A1903">
        <v>500512817</v>
      </c>
      <c r="B1903" t="s">
        <v>1918</v>
      </c>
      <c r="C1903" t="s">
        <v>938</v>
      </c>
      <c r="D1903" t="s">
        <v>894</v>
      </c>
      <c r="E1903" t="s">
        <v>895</v>
      </c>
      <c r="F1903" t="s">
        <v>909</v>
      </c>
      <c r="G1903" t="s">
        <v>910</v>
      </c>
      <c r="H1903" t="s">
        <v>977</v>
      </c>
    </row>
    <row r="1904" spans="1:8" x14ac:dyDescent="0.25">
      <c r="A1904">
        <v>500453487</v>
      </c>
      <c r="B1904" t="s">
        <v>1918</v>
      </c>
      <c r="C1904" t="s">
        <v>1919</v>
      </c>
      <c r="D1904" t="s">
        <v>894</v>
      </c>
      <c r="E1904" t="s">
        <v>895</v>
      </c>
      <c r="F1904" t="s">
        <v>927</v>
      </c>
      <c r="G1904" t="s">
        <v>897</v>
      </c>
      <c r="H1904" t="s">
        <v>921</v>
      </c>
    </row>
    <row r="1905" spans="1:8" x14ac:dyDescent="0.25">
      <c r="A1905">
        <v>500293575</v>
      </c>
      <c r="B1905" t="s">
        <v>2274</v>
      </c>
      <c r="C1905" t="s">
        <v>1504</v>
      </c>
      <c r="D1905" t="s">
        <v>894</v>
      </c>
      <c r="E1905" t="s">
        <v>2400</v>
      </c>
      <c r="F1905" t="s">
        <v>2400</v>
      </c>
      <c r="G1905" t="s">
        <v>897</v>
      </c>
      <c r="H1905" t="s">
        <v>1703</v>
      </c>
    </row>
    <row r="1906" spans="1:8" x14ac:dyDescent="0.25">
      <c r="A1906">
        <v>500919451</v>
      </c>
      <c r="B1906" t="s">
        <v>2274</v>
      </c>
      <c r="C1906" t="s">
        <v>1401</v>
      </c>
      <c r="D1906" t="s">
        <v>894</v>
      </c>
      <c r="E1906" t="s">
        <v>895</v>
      </c>
      <c r="F1906" t="s">
        <v>896</v>
      </c>
      <c r="G1906" t="s">
        <v>897</v>
      </c>
      <c r="H1906" t="s">
        <v>898</v>
      </c>
    </row>
    <row r="1907" spans="1:8" x14ac:dyDescent="0.25">
      <c r="A1907">
        <v>500753785</v>
      </c>
      <c r="B1907" t="s">
        <v>2274</v>
      </c>
      <c r="C1907" t="s">
        <v>2195</v>
      </c>
      <c r="D1907" t="s">
        <v>894</v>
      </c>
      <c r="E1907" t="s">
        <v>895</v>
      </c>
      <c r="F1907" t="s">
        <v>896</v>
      </c>
      <c r="G1907" t="s">
        <v>918</v>
      </c>
      <c r="H1907" t="s">
        <v>919</v>
      </c>
    </row>
    <row r="1908" spans="1:8" x14ac:dyDescent="0.25">
      <c r="A1908">
        <v>500080727</v>
      </c>
      <c r="B1908" t="s">
        <v>476</v>
      </c>
      <c r="C1908" t="s">
        <v>547</v>
      </c>
      <c r="D1908" t="s">
        <v>894</v>
      </c>
      <c r="E1908" t="s">
        <v>895</v>
      </c>
      <c r="F1908" t="s">
        <v>927</v>
      </c>
      <c r="G1908" t="s">
        <v>897</v>
      </c>
      <c r="H1908" t="s">
        <v>1011</v>
      </c>
    </row>
    <row r="1909" spans="1:8" x14ac:dyDescent="0.25">
      <c r="A1909">
        <v>500076747</v>
      </c>
      <c r="B1909" t="s">
        <v>476</v>
      </c>
      <c r="C1909" t="s">
        <v>1157</v>
      </c>
      <c r="D1909" t="s">
        <v>894</v>
      </c>
      <c r="E1909" t="s">
        <v>895</v>
      </c>
      <c r="F1909" t="s">
        <v>896</v>
      </c>
      <c r="G1909" t="s">
        <v>897</v>
      </c>
      <c r="H1909" t="s">
        <v>898</v>
      </c>
    </row>
    <row r="1910" spans="1:8" x14ac:dyDescent="0.25">
      <c r="A1910">
        <v>500860516</v>
      </c>
      <c r="B1910" t="s">
        <v>476</v>
      </c>
      <c r="C1910" t="s">
        <v>2694</v>
      </c>
      <c r="D1910" t="s">
        <v>2403</v>
      </c>
      <c r="E1910" t="s">
        <v>2400</v>
      </c>
      <c r="F1910" t="s">
        <v>2400</v>
      </c>
      <c r="G1910" t="s">
        <v>2404</v>
      </c>
      <c r="H1910" t="s">
        <v>2405</v>
      </c>
    </row>
    <row r="1911" spans="1:8" x14ac:dyDescent="0.25">
      <c r="A1911">
        <v>500154525</v>
      </c>
      <c r="B1911" t="s">
        <v>476</v>
      </c>
      <c r="C1911" t="s">
        <v>477</v>
      </c>
      <c r="D1911" t="s">
        <v>894</v>
      </c>
      <c r="E1911" t="s">
        <v>895</v>
      </c>
      <c r="F1911" t="s">
        <v>896</v>
      </c>
      <c r="G1911" t="s">
        <v>897</v>
      </c>
      <c r="H1911" t="s">
        <v>898</v>
      </c>
    </row>
    <row r="1912" spans="1:8" x14ac:dyDescent="0.25">
      <c r="A1912">
        <v>500092972</v>
      </c>
      <c r="B1912" t="s">
        <v>476</v>
      </c>
      <c r="C1912" t="s">
        <v>2452</v>
      </c>
      <c r="D1912" t="s">
        <v>2403</v>
      </c>
      <c r="E1912" t="s">
        <v>2400</v>
      </c>
      <c r="F1912" t="s">
        <v>2400</v>
      </c>
      <c r="G1912" t="s">
        <v>2404</v>
      </c>
      <c r="H1912" t="s">
        <v>2405</v>
      </c>
    </row>
    <row r="1913" spans="1:8" x14ac:dyDescent="0.25">
      <c r="A1913">
        <v>500688598</v>
      </c>
      <c r="B1913" t="s">
        <v>476</v>
      </c>
      <c r="C1913" t="s">
        <v>2205</v>
      </c>
      <c r="D1913" t="s">
        <v>894</v>
      </c>
      <c r="E1913" t="s">
        <v>895</v>
      </c>
      <c r="F1913" t="s">
        <v>927</v>
      </c>
      <c r="G1913" t="s">
        <v>918</v>
      </c>
      <c r="H1913" t="s">
        <v>919</v>
      </c>
    </row>
    <row r="1914" spans="1:8" x14ac:dyDescent="0.25">
      <c r="A1914">
        <v>500122047</v>
      </c>
      <c r="B1914" t="s">
        <v>476</v>
      </c>
      <c r="C1914" t="s">
        <v>2465</v>
      </c>
      <c r="D1914" t="s">
        <v>894</v>
      </c>
      <c r="E1914" t="s">
        <v>2400</v>
      </c>
      <c r="F1914" t="s">
        <v>2400</v>
      </c>
      <c r="G1914" t="s">
        <v>918</v>
      </c>
      <c r="H1914" t="s">
        <v>2406</v>
      </c>
    </row>
    <row r="1915" spans="1:8" x14ac:dyDescent="0.25">
      <c r="A1915">
        <v>500521549</v>
      </c>
      <c r="B1915" t="s">
        <v>476</v>
      </c>
      <c r="C1915" t="s">
        <v>2619</v>
      </c>
      <c r="D1915" t="s">
        <v>2403</v>
      </c>
      <c r="E1915" t="s">
        <v>2400</v>
      </c>
      <c r="F1915" t="s">
        <v>2400</v>
      </c>
      <c r="G1915" t="s">
        <v>2404</v>
      </c>
      <c r="H1915" t="s">
        <v>2405</v>
      </c>
    </row>
    <row r="1916" spans="1:8" x14ac:dyDescent="0.25">
      <c r="A1916">
        <v>500788041</v>
      </c>
      <c r="B1916" t="s">
        <v>480</v>
      </c>
      <c r="C1916" t="s">
        <v>1183</v>
      </c>
      <c r="D1916" t="s">
        <v>894</v>
      </c>
      <c r="E1916" t="s">
        <v>2400</v>
      </c>
      <c r="F1916" t="s">
        <v>2400</v>
      </c>
      <c r="G1916" t="s">
        <v>918</v>
      </c>
      <c r="H1916" t="s">
        <v>2406</v>
      </c>
    </row>
    <row r="1917" spans="1:8" x14ac:dyDescent="0.25">
      <c r="A1917">
        <v>500692580</v>
      </c>
      <c r="B1917" t="s">
        <v>480</v>
      </c>
      <c r="C1917" t="s">
        <v>481</v>
      </c>
      <c r="D1917" t="s">
        <v>894</v>
      </c>
      <c r="E1917" t="s">
        <v>2400</v>
      </c>
      <c r="F1917" t="s">
        <v>2400</v>
      </c>
      <c r="G1917" t="s">
        <v>897</v>
      </c>
      <c r="H1917" t="s">
        <v>2401</v>
      </c>
    </row>
    <row r="1918" spans="1:8" x14ac:dyDescent="0.25">
      <c r="A1918">
        <v>500243655</v>
      </c>
      <c r="B1918" t="s">
        <v>480</v>
      </c>
      <c r="C1918" t="s">
        <v>243</v>
      </c>
      <c r="D1918" t="s">
        <v>894</v>
      </c>
      <c r="E1918" t="s">
        <v>895</v>
      </c>
      <c r="F1918" t="s">
        <v>896</v>
      </c>
      <c r="G1918" t="s">
        <v>918</v>
      </c>
      <c r="H1918" t="s">
        <v>919</v>
      </c>
    </row>
    <row r="1919" spans="1:8" x14ac:dyDescent="0.25">
      <c r="A1919">
        <v>500290921</v>
      </c>
      <c r="B1919" t="s">
        <v>480</v>
      </c>
      <c r="C1919" t="s">
        <v>1648</v>
      </c>
      <c r="D1919" t="s">
        <v>894</v>
      </c>
      <c r="E1919" t="s">
        <v>895</v>
      </c>
      <c r="F1919" t="s">
        <v>927</v>
      </c>
      <c r="G1919" t="s">
        <v>897</v>
      </c>
      <c r="H1919" t="s">
        <v>921</v>
      </c>
    </row>
    <row r="1920" spans="1:8" x14ac:dyDescent="0.25">
      <c r="A1920">
        <v>500717402</v>
      </c>
      <c r="B1920" t="s">
        <v>480</v>
      </c>
      <c r="C1920" t="s">
        <v>1939</v>
      </c>
      <c r="D1920" t="s">
        <v>894</v>
      </c>
      <c r="E1920" t="s">
        <v>895</v>
      </c>
      <c r="F1920" t="s">
        <v>927</v>
      </c>
      <c r="G1920" t="s">
        <v>897</v>
      </c>
      <c r="H1920" t="s">
        <v>898</v>
      </c>
    </row>
    <row r="1921" spans="1:8" x14ac:dyDescent="0.25">
      <c r="A1921">
        <v>500115436</v>
      </c>
      <c r="B1921" t="s">
        <v>480</v>
      </c>
      <c r="C1921" t="s">
        <v>1247</v>
      </c>
      <c r="D1921" t="s">
        <v>894</v>
      </c>
      <c r="E1921" t="s">
        <v>895</v>
      </c>
      <c r="F1921" t="s">
        <v>896</v>
      </c>
      <c r="G1921" t="s">
        <v>897</v>
      </c>
      <c r="H1921" t="s">
        <v>921</v>
      </c>
    </row>
    <row r="1922" spans="1:8" x14ac:dyDescent="0.25">
      <c r="A1922">
        <v>500888998</v>
      </c>
      <c r="B1922" t="s">
        <v>480</v>
      </c>
      <c r="C1922" t="s">
        <v>1664</v>
      </c>
      <c r="D1922" t="s">
        <v>894</v>
      </c>
      <c r="E1922" t="s">
        <v>2400</v>
      </c>
      <c r="F1922" t="s">
        <v>2400</v>
      </c>
      <c r="G1922" t="s">
        <v>897</v>
      </c>
      <c r="H1922" t="s">
        <v>1703</v>
      </c>
    </row>
    <row r="1923" spans="1:8" x14ac:dyDescent="0.25">
      <c r="A1923">
        <v>500604744</v>
      </c>
      <c r="B1923" t="s">
        <v>487</v>
      </c>
      <c r="C1923" t="s">
        <v>1585</v>
      </c>
      <c r="D1923" t="s">
        <v>894</v>
      </c>
      <c r="E1923" t="s">
        <v>895</v>
      </c>
      <c r="F1923" t="s">
        <v>905</v>
      </c>
      <c r="G1923" t="s">
        <v>918</v>
      </c>
      <c r="H1923" t="s">
        <v>919</v>
      </c>
    </row>
    <row r="1924" spans="1:8" x14ac:dyDescent="0.25">
      <c r="A1924">
        <v>500581749</v>
      </c>
      <c r="B1924" t="s">
        <v>487</v>
      </c>
      <c r="C1924" t="s">
        <v>488</v>
      </c>
      <c r="D1924" t="s">
        <v>894</v>
      </c>
      <c r="E1924" t="s">
        <v>895</v>
      </c>
      <c r="F1924" t="s">
        <v>905</v>
      </c>
      <c r="G1924" t="s">
        <v>897</v>
      </c>
      <c r="H1924" t="s">
        <v>898</v>
      </c>
    </row>
    <row r="1925" spans="1:8" x14ac:dyDescent="0.25">
      <c r="A1925">
        <v>500845794</v>
      </c>
      <c r="B1925" t="s">
        <v>487</v>
      </c>
      <c r="C1925" t="s">
        <v>1951</v>
      </c>
      <c r="D1925" t="s">
        <v>2403</v>
      </c>
      <c r="E1925" t="s">
        <v>2400</v>
      </c>
      <c r="F1925" t="s">
        <v>2400</v>
      </c>
      <c r="G1925" t="s">
        <v>2404</v>
      </c>
      <c r="H1925" t="s">
        <v>2405</v>
      </c>
    </row>
    <row r="1926" spans="1:8" x14ac:dyDescent="0.25">
      <c r="A1926">
        <v>500254392</v>
      </c>
      <c r="B1926" t="s">
        <v>487</v>
      </c>
      <c r="C1926" t="s">
        <v>1573</v>
      </c>
      <c r="D1926" t="s">
        <v>894</v>
      </c>
      <c r="E1926" t="s">
        <v>895</v>
      </c>
      <c r="F1926" t="s">
        <v>896</v>
      </c>
      <c r="G1926" t="s">
        <v>897</v>
      </c>
      <c r="H1926" t="s">
        <v>921</v>
      </c>
    </row>
    <row r="1927" spans="1:8" x14ac:dyDescent="0.25">
      <c r="A1927">
        <v>500209006</v>
      </c>
      <c r="B1927" t="s">
        <v>490</v>
      </c>
      <c r="C1927" t="s">
        <v>1477</v>
      </c>
      <c r="D1927" t="s">
        <v>894</v>
      </c>
      <c r="E1927" t="s">
        <v>895</v>
      </c>
      <c r="F1927" t="s">
        <v>927</v>
      </c>
      <c r="G1927" t="s">
        <v>897</v>
      </c>
      <c r="H1927" t="s">
        <v>1011</v>
      </c>
    </row>
    <row r="1928" spans="1:8" x14ac:dyDescent="0.25">
      <c r="A1928">
        <v>500386096</v>
      </c>
      <c r="B1928" t="s">
        <v>490</v>
      </c>
      <c r="C1928" t="s">
        <v>2276</v>
      </c>
      <c r="D1928" t="s">
        <v>2403</v>
      </c>
      <c r="E1928" t="s">
        <v>2400</v>
      </c>
      <c r="F1928" t="s">
        <v>2400</v>
      </c>
      <c r="G1928" t="s">
        <v>2404</v>
      </c>
      <c r="H1928" t="s">
        <v>2408</v>
      </c>
    </row>
    <row r="1929" spans="1:8" x14ac:dyDescent="0.25">
      <c r="A1929">
        <v>500301582</v>
      </c>
      <c r="B1929" t="s">
        <v>490</v>
      </c>
      <c r="C1929" t="s">
        <v>562</v>
      </c>
      <c r="D1929" t="s">
        <v>2403</v>
      </c>
      <c r="E1929" t="s">
        <v>2400</v>
      </c>
      <c r="F1929" t="s">
        <v>2400</v>
      </c>
      <c r="G1929" t="s">
        <v>2404</v>
      </c>
      <c r="H1929" t="s">
        <v>2405</v>
      </c>
    </row>
    <row r="1930" spans="1:8" x14ac:dyDescent="0.25">
      <c r="A1930">
        <v>500751698</v>
      </c>
      <c r="B1930" t="s">
        <v>490</v>
      </c>
      <c r="C1930" t="s">
        <v>356</v>
      </c>
      <c r="D1930" t="s">
        <v>894</v>
      </c>
      <c r="E1930" t="s">
        <v>895</v>
      </c>
      <c r="F1930" t="s">
        <v>896</v>
      </c>
      <c r="G1930" t="s">
        <v>897</v>
      </c>
      <c r="H1930" t="s">
        <v>921</v>
      </c>
    </row>
    <row r="1931" spans="1:8" x14ac:dyDescent="0.25">
      <c r="A1931">
        <v>500508406</v>
      </c>
      <c r="B1931" t="s">
        <v>490</v>
      </c>
      <c r="C1931" t="s">
        <v>176</v>
      </c>
      <c r="D1931" t="s">
        <v>2403</v>
      </c>
      <c r="E1931" t="s">
        <v>2400</v>
      </c>
      <c r="F1931" t="s">
        <v>2400</v>
      </c>
      <c r="G1931" t="s">
        <v>2404</v>
      </c>
      <c r="H1931" t="s">
        <v>2405</v>
      </c>
    </row>
    <row r="1932" spans="1:8" x14ac:dyDescent="0.25">
      <c r="A1932">
        <v>500266008</v>
      </c>
      <c r="B1932" t="s">
        <v>490</v>
      </c>
      <c r="C1932" t="s">
        <v>491</v>
      </c>
      <c r="D1932" t="s">
        <v>894</v>
      </c>
      <c r="E1932" t="s">
        <v>2400</v>
      </c>
      <c r="F1932" t="s">
        <v>2400</v>
      </c>
      <c r="G1932" t="s">
        <v>918</v>
      </c>
      <c r="H1932" t="s">
        <v>2406</v>
      </c>
    </row>
    <row r="1933" spans="1:8" x14ac:dyDescent="0.25">
      <c r="A1933">
        <v>500963690</v>
      </c>
      <c r="B1933" t="s">
        <v>490</v>
      </c>
      <c r="C1933" t="s">
        <v>992</v>
      </c>
      <c r="D1933" t="s">
        <v>2403</v>
      </c>
      <c r="E1933" t="s">
        <v>2400</v>
      </c>
      <c r="F1933" t="s">
        <v>2400</v>
      </c>
      <c r="G1933" t="s">
        <v>2404</v>
      </c>
      <c r="H1933" t="s">
        <v>2405</v>
      </c>
    </row>
    <row r="1934" spans="1:8" x14ac:dyDescent="0.25">
      <c r="A1934">
        <v>500754849</v>
      </c>
      <c r="B1934" t="s">
        <v>490</v>
      </c>
      <c r="C1934" t="s">
        <v>2029</v>
      </c>
      <c r="D1934" t="s">
        <v>894</v>
      </c>
      <c r="E1934" t="s">
        <v>895</v>
      </c>
      <c r="F1934" t="s">
        <v>909</v>
      </c>
      <c r="G1934" t="s">
        <v>897</v>
      </c>
      <c r="H1934" t="s">
        <v>898</v>
      </c>
    </row>
    <row r="1935" spans="1:8" x14ac:dyDescent="0.25">
      <c r="A1935">
        <v>500867654</v>
      </c>
      <c r="B1935" t="s">
        <v>490</v>
      </c>
      <c r="C1935" t="s">
        <v>2492</v>
      </c>
      <c r="D1935" t="s">
        <v>894</v>
      </c>
      <c r="E1935" t="s">
        <v>2400</v>
      </c>
      <c r="F1935" t="s">
        <v>2400</v>
      </c>
      <c r="G1935" t="s">
        <v>918</v>
      </c>
      <c r="H1935" t="s">
        <v>2406</v>
      </c>
    </row>
    <row r="1936" spans="1:8" x14ac:dyDescent="0.25">
      <c r="A1936">
        <v>500494886</v>
      </c>
      <c r="B1936" t="s">
        <v>2380</v>
      </c>
      <c r="C1936" t="s">
        <v>2025</v>
      </c>
      <c r="D1936" t="s">
        <v>894</v>
      </c>
      <c r="E1936" t="s">
        <v>2400</v>
      </c>
      <c r="F1936" t="s">
        <v>2400</v>
      </c>
      <c r="G1936" t="s">
        <v>918</v>
      </c>
      <c r="H1936" t="s">
        <v>2421</v>
      </c>
    </row>
    <row r="1937" spans="1:8" x14ac:dyDescent="0.25">
      <c r="A1937">
        <v>500609825</v>
      </c>
      <c r="B1937" t="s">
        <v>2380</v>
      </c>
      <c r="C1937" t="s">
        <v>1153</v>
      </c>
      <c r="D1937" t="s">
        <v>2403</v>
      </c>
      <c r="E1937" t="s">
        <v>2400</v>
      </c>
      <c r="F1937" t="s">
        <v>2400</v>
      </c>
      <c r="G1937" t="s">
        <v>2404</v>
      </c>
      <c r="H1937" t="s">
        <v>2405</v>
      </c>
    </row>
    <row r="1938" spans="1:8" x14ac:dyDescent="0.25">
      <c r="A1938">
        <v>500835766</v>
      </c>
      <c r="B1938" t="s">
        <v>2380</v>
      </c>
      <c r="C1938" t="s">
        <v>1777</v>
      </c>
      <c r="D1938" t="s">
        <v>894</v>
      </c>
      <c r="E1938" t="s">
        <v>2400</v>
      </c>
      <c r="F1938" t="s">
        <v>2400</v>
      </c>
      <c r="G1938" t="s">
        <v>897</v>
      </c>
      <c r="H1938" t="s">
        <v>1703</v>
      </c>
    </row>
    <row r="1939" spans="1:8" x14ac:dyDescent="0.25">
      <c r="A1939">
        <v>500894460</v>
      </c>
      <c r="B1939" t="s">
        <v>2380</v>
      </c>
      <c r="C1939" t="s">
        <v>257</v>
      </c>
      <c r="D1939" t="s">
        <v>894</v>
      </c>
      <c r="E1939" t="s">
        <v>895</v>
      </c>
      <c r="F1939" t="s">
        <v>905</v>
      </c>
      <c r="G1939" t="s">
        <v>897</v>
      </c>
      <c r="H1939" t="s">
        <v>921</v>
      </c>
    </row>
    <row r="1940" spans="1:8" x14ac:dyDescent="0.25">
      <c r="A1940">
        <v>500294511</v>
      </c>
      <c r="B1940" t="s">
        <v>1579</v>
      </c>
      <c r="C1940" t="s">
        <v>959</v>
      </c>
      <c r="D1940" t="s">
        <v>894</v>
      </c>
      <c r="E1940" t="s">
        <v>895</v>
      </c>
      <c r="F1940" t="s">
        <v>909</v>
      </c>
      <c r="G1940" t="s">
        <v>918</v>
      </c>
      <c r="H1940" t="s">
        <v>919</v>
      </c>
    </row>
    <row r="1941" spans="1:8" x14ac:dyDescent="0.25">
      <c r="A1941">
        <v>500261478</v>
      </c>
      <c r="B1941" t="s">
        <v>1579</v>
      </c>
      <c r="C1941" t="s">
        <v>1239</v>
      </c>
      <c r="D1941" t="s">
        <v>894</v>
      </c>
      <c r="E1941" t="s">
        <v>895</v>
      </c>
      <c r="F1941" t="s">
        <v>909</v>
      </c>
      <c r="G1941" t="s">
        <v>918</v>
      </c>
      <c r="H1941" t="s">
        <v>919</v>
      </c>
    </row>
    <row r="1942" spans="1:8" x14ac:dyDescent="0.25">
      <c r="A1942">
        <v>500448686</v>
      </c>
      <c r="B1942" t="s">
        <v>494</v>
      </c>
      <c r="C1942" t="s">
        <v>1910</v>
      </c>
      <c r="D1942" t="s">
        <v>894</v>
      </c>
      <c r="E1942" t="s">
        <v>895</v>
      </c>
      <c r="F1942" t="s">
        <v>909</v>
      </c>
      <c r="G1942" t="s">
        <v>918</v>
      </c>
      <c r="H1942" t="s">
        <v>919</v>
      </c>
    </row>
    <row r="1943" spans="1:8" x14ac:dyDescent="0.25">
      <c r="A1943">
        <v>500267907</v>
      </c>
      <c r="B1943" t="s">
        <v>494</v>
      </c>
      <c r="C1943" t="s">
        <v>1594</v>
      </c>
      <c r="D1943" t="s">
        <v>894</v>
      </c>
      <c r="E1943" t="s">
        <v>895</v>
      </c>
      <c r="F1943" t="s">
        <v>905</v>
      </c>
      <c r="G1943" t="s">
        <v>897</v>
      </c>
      <c r="H1943" t="s">
        <v>921</v>
      </c>
    </row>
    <row r="1944" spans="1:8" x14ac:dyDescent="0.25">
      <c r="A1944">
        <v>500626428</v>
      </c>
      <c r="B1944" t="s">
        <v>494</v>
      </c>
      <c r="C1944" t="s">
        <v>2213</v>
      </c>
      <c r="D1944" t="s">
        <v>2403</v>
      </c>
      <c r="E1944" t="s">
        <v>2400</v>
      </c>
      <c r="F1944" t="s">
        <v>2400</v>
      </c>
      <c r="G1944" t="s">
        <v>2404</v>
      </c>
      <c r="H1944" t="s">
        <v>2405</v>
      </c>
    </row>
    <row r="1945" spans="1:8" x14ac:dyDescent="0.25">
      <c r="A1945">
        <v>500685382</v>
      </c>
      <c r="B1945" t="s">
        <v>494</v>
      </c>
      <c r="C1945" t="s">
        <v>495</v>
      </c>
      <c r="D1945" t="s">
        <v>894</v>
      </c>
      <c r="E1945" t="s">
        <v>895</v>
      </c>
      <c r="F1945" t="s">
        <v>896</v>
      </c>
      <c r="G1945" t="s">
        <v>918</v>
      </c>
      <c r="H1945" t="s">
        <v>919</v>
      </c>
    </row>
    <row r="1946" spans="1:8" x14ac:dyDescent="0.25">
      <c r="A1946">
        <v>500227151</v>
      </c>
      <c r="B1946" t="s">
        <v>2488</v>
      </c>
      <c r="C1946" t="s">
        <v>2505</v>
      </c>
      <c r="D1946" t="s">
        <v>2403</v>
      </c>
      <c r="E1946" t="s">
        <v>2400</v>
      </c>
      <c r="F1946" t="s">
        <v>2400</v>
      </c>
      <c r="G1946" t="s">
        <v>2404</v>
      </c>
      <c r="H1946" t="s">
        <v>2405</v>
      </c>
    </row>
    <row r="1947" spans="1:8" x14ac:dyDescent="0.25">
      <c r="A1947">
        <v>500184684</v>
      </c>
      <c r="B1947" t="s">
        <v>2488</v>
      </c>
      <c r="C1947" t="s">
        <v>2120</v>
      </c>
      <c r="D1947" t="s">
        <v>2403</v>
      </c>
      <c r="E1947" t="s">
        <v>2400</v>
      </c>
      <c r="F1947" t="s">
        <v>2400</v>
      </c>
      <c r="G1947" t="s">
        <v>2404</v>
      </c>
      <c r="H1947" t="s">
        <v>2405</v>
      </c>
    </row>
    <row r="1948" spans="1:8" x14ac:dyDescent="0.25">
      <c r="A1948">
        <v>500226864</v>
      </c>
      <c r="B1948" t="s">
        <v>2488</v>
      </c>
      <c r="C1948" t="s">
        <v>2504</v>
      </c>
      <c r="D1948" t="s">
        <v>2403</v>
      </c>
      <c r="E1948" t="s">
        <v>2400</v>
      </c>
      <c r="F1948" t="s">
        <v>2400</v>
      </c>
      <c r="G1948" t="s">
        <v>2404</v>
      </c>
      <c r="H1948" t="s">
        <v>2405</v>
      </c>
    </row>
    <row r="1949" spans="1:8" x14ac:dyDescent="0.25">
      <c r="A1949">
        <v>500640134</v>
      </c>
      <c r="B1949" t="s">
        <v>326</v>
      </c>
      <c r="C1949" t="s">
        <v>498</v>
      </c>
      <c r="D1949" t="s">
        <v>894</v>
      </c>
      <c r="E1949" t="s">
        <v>895</v>
      </c>
      <c r="F1949" t="s">
        <v>896</v>
      </c>
      <c r="G1949" t="s">
        <v>897</v>
      </c>
      <c r="H1949" t="s">
        <v>921</v>
      </c>
    </row>
    <row r="1950" spans="1:8" x14ac:dyDescent="0.25">
      <c r="A1950">
        <v>500974235</v>
      </c>
      <c r="B1950" t="s">
        <v>326</v>
      </c>
      <c r="C1950" t="s">
        <v>327</v>
      </c>
      <c r="D1950" t="s">
        <v>894</v>
      </c>
      <c r="E1950" t="s">
        <v>895</v>
      </c>
      <c r="F1950" t="s">
        <v>905</v>
      </c>
      <c r="G1950" t="s">
        <v>897</v>
      </c>
      <c r="H1950" t="s">
        <v>921</v>
      </c>
    </row>
    <row r="1951" spans="1:8" x14ac:dyDescent="0.25">
      <c r="A1951">
        <v>500910101</v>
      </c>
      <c r="B1951" t="s">
        <v>326</v>
      </c>
      <c r="C1951" t="s">
        <v>2705</v>
      </c>
      <c r="D1951" t="s">
        <v>2403</v>
      </c>
      <c r="E1951" t="s">
        <v>2400</v>
      </c>
      <c r="F1951" t="s">
        <v>2400</v>
      </c>
      <c r="G1951" t="s">
        <v>2404</v>
      </c>
      <c r="H1951" t="s">
        <v>2405</v>
      </c>
    </row>
    <row r="1952" spans="1:8" x14ac:dyDescent="0.25">
      <c r="A1952">
        <v>500595576</v>
      </c>
      <c r="B1952" t="s">
        <v>326</v>
      </c>
      <c r="C1952" t="s">
        <v>695</v>
      </c>
      <c r="D1952" t="s">
        <v>894</v>
      </c>
      <c r="E1952" t="s">
        <v>2400</v>
      </c>
      <c r="F1952" t="s">
        <v>2400</v>
      </c>
      <c r="G1952" t="s">
        <v>897</v>
      </c>
      <c r="H1952" t="s">
        <v>1703</v>
      </c>
    </row>
    <row r="1953" spans="1:8" x14ac:dyDescent="0.25">
      <c r="A1953">
        <v>500460072</v>
      </c>
      <c r="B1953" t="s">
        <v>326</v>
      </c>
      <c r="C1953" t="s">
        <v>1932</v>
      </c>
      <c r="D1953" t="s">
        <v>894</v>
      </c>
      <c r="E1953" t="s">
        <v>895</v>
      </c>
      <c r="F1953" t="s">
        <v>909</v>
      </c>
      <c r="G1953" t="s">
        <v>918</v>
      </c>
      <c r="H1953" t="s">
        <v>919</v>
      </c>
    </row>
    <row r="1954" spans="1:8" x14ac:dyDescent="0.25">
      <c r="A1954">
        <v>500024404</v>
      </c>
      <c r="B1954" t="s">
        <v>2297</v>
      </c>
      <c r="C1954" t="s">
        <v>2304</v>
      </c>
      <c r="D1954" t="s">
        <v>2403</v>
      </c>
      <c r="E1954" t="s">
        <v>2400</v>
      </c>
      <c r="F1954" t="s">
        <v>2400</v>
      </c>
      <c r="G1954" t="s">
        <v>2404</v>
      </c>
      <c r="H1954" t="s">
        <v>2405</v>
      </c>
    </row>
    <row r="1955" spans="1:8" x14ac:dyDescent="0.25">
      <c r="A1955">
        <v>500766799</v>
      </c>
      <c r="B1955" t="s">
        <v>2297</v>
      </c>
      <c r="C1955" t="s">
        <v>2677</v>
      </c>
      <c r="D1955" t="s">
        <v>894</v>
      </c>
      <c r="E1955" t="s">
        <v>2400</v>
      </c>
      <c r="F1955" t="s">
        <v>2400</v>
      </c>
      <c r="G1955" t="s">
        <v>897</v>
      </c>
      <c r="H1955" t="s">
        <v>1703</v>
      </c>
    </row>
    <row r="1956" spans="1:8" x14ac:dyDescent="0.25">
      <c r="A1956">
        <v>500779771</v>
      </c>
      <c r="B1956" t="s">
        <v>2297</v>
      </c>
      <c r="C1956" t="s">
        <v>2298</v>
      </c>
      <c r="D1956" t="s">
        <v>894</v>
      </c>
      <c r="E1956" t="s">
        <v>895</v>
      </c>
      <c r="F1956" t="s">
        <v>927</v>
      </c>
      <c r="G1956" t="s">
        <v>897</v>
      </c>
      <c r="H1956" t="s">
        <v>921</v>
      </c>
    </row>
    <row r="1957" spans="1:8" x14ac:dyDescent="0.25">
      <c r="A1957">
        <v>500539282</v>
      </c>
      <c r="B1957" t="s">
        <v>2297</v>
      </c>
      <c r="C1957" t="s">
        <v>1823</v>
      </c>
      <c r="D1957" t="s">
        <v>2403</v>
      </c>
      <c r="E1957" t="s">
        <v>2400</v>
      </c>
      <c r="F1957" t="s">
        <v>2400</v>
      </c>
      <c r="G1957" t="s">
        <v>2404</v>
      </c>
      <c r="H1957" t="s">
        <v>2405</v>
      </c>
    </row>
    <row r="1958" spans="1:8" x14ac:dyDescent="0.25">
      <c r="A1958">
        <v>500707501</v>
      </c>
      <c r="B1958" t="s">
        <v>2410</v>
      </c>
      <c r="C1958" t="s">
        <v>2555</v>
      </c>
      <c r="D1958" t="s">
        <v>2403</v>
      </c>
      <c r="E1958" t="s">
        <v>2400</v>
      </c>
      <c r="F1958" t="s">
        <v>2400</v>
      </c>
      <c r="G1958" t="s">
        <v>2404</v>
      </c>
      <c r="H1958" t="s">
        <v>2405</v>
      </c>
    </row>
    <row r="1959" spans="1:8" x14ac:dyDescent="0.25">
      <c r="A1959">
        <v>500007547</v>
      </c>
      <c r="B1959" t="s">
        <v>2410</v>
      </c>
      <c r="C1959" t="s">
        <v>2179</v>
      </c>
      <c r="D1959" t="s">
        <v>2403</v>
      </c>
      <c r="E1959" t="s">
        <v>2400</v>
      </c>
      <c r="F1959" t="s">
        <v>2400</v>
      </c>
      <c r="G1959" t="s">
        <v>2404</v>
      </c>
      <c r="H1959" t="s">
        <v>2405</v>
      </c>
    </row>
    <row r="1960" spans="1:8" x14ac:dyDescent="0.25">
      <c r="A1960">
        <v>500652851</v>
      </c>
      <c r="B1960" t="s">
        <v>2410</v>
      </c>
      <c r="C1960" t="s">
        <v>376</v>
      </c>
      <c r="D1960" t="s">
        <v>2403</v>
      </c>
      <c r="E1960" t="s">
        <v>2400</v>
      </c>
      <c r="F1960" t="s">
        <v>2400</v>
      </c>
      <c r="G1960" t="s">
        <v>2404</v>
      </c>
      <c r="H1960" t="s">
        <v>2405</v>
      </c>
    </row>
    <row r="1961" spans="1:8" x14ac:dyDescent="0.25">
      <c r="A1961">
        <v>500607918</v>
      </c>
      <c r="B1961" t="s">
        <v>641</v>
      </c>
      <c r="C1961" t="s">
        <v>1167</v>
      </c>
      <c r="D1961" t="s">
        <v>894</v>
      </c>
      <c r="E1961" t="s">
        <v>895</v>
      </c>
      <c r="F1961" t="s">
        <v>909</v>
      </c>
      <c r="G1961" t="s">
        <v>897</v>
      </c>
      <c r="H1961" t="s">
        <v>898</v>
      </c>
    </row>
    <row r="1962" spans="1:8" x14ac:dyDescent="0.25">
      <c r="A1962">
        <v>500527529</v>
      </c>
      <c r="B1962" t="s">
        <v>641</v>
      </c>
      <c r="C1962" t="s">
        <v>2031</v>
      </c>
      <c r="D1962" t="s">
        <v>894</v>
      </c>
      <c r="E1962" t="s">
        <v>895</v>
      </c>
      <c r="F1962" t="s">
        <v>896</v>
      </c>
      <c r="G1962" t="s">
        <v>918</v>
      </c>
      <c r="H1962" t="s">
        <v>919</v>
      </c>
    </row>
    <row r="1963" spans="1:8" x14ac:dyDescent="0.25">
      <c r="A1963">
        <v>500836038</v>
      </c>
      <c r="B1963" t="s">
        <v>329</v>
      </c>
      <c r="C1963" t="s">
        <v>2470</v>
      </c>
      <c r="D1963" t="s">
        <v>894</v>
      </c>
      <c r="E1963" t="s">
        <v>2400</v>
      </c>
      <c r="F1963" t="s">
        <v>2400</v>
      </c>
      <c r="G1963" t="s">
        <v>918</v>
      </c>
      <c r="H1963" t="s">
        <v>2406</v>
      </c>
    </row>
    <row r="1964" spans="1:8" x14ac:dyDescent="0.25">
      <c r="A1964">
        <v>500661899</v>
      </c>
      <c r="B1964" t="s">
        <v>329</v>
      </c>
      <c r="C1964" t="s">
        <v>1673</v>
      </c>
      <c r="D1964" t="s">
        <v>894</v>
      </c>
      <c r="E1964" t="s">
        <v>2400</v>
      </c>
      <c r="F1964" t="s">
        <v>2400</v>
      </c>
      <c r="G1964" t="s">
        <v>897</v>
      </c>
      <c r="H1964" t="s">
        <v>1703</v>
      </c>
    </row>
    <row r="1965" spans="1:8" x14ac:dyDescent="0.25">
      <c r="A1965">
        <v>500988504</v>
      </c>
      <c r="B1965" t="s">
        <v>329</v>
      </c>
      <c r="C1965" t="s">
        <v>330</v>
      </c>
      <c r="D1965" t="s">
        <v>894</v>
      </c>
      <c r="E1965" t="s">
        <v>895</v>
      </c>
      <c r="F1965" t="s">
        <v>927</v>
      </c>
      <c r="G1965" t="s">
        <v>897</v>
      </c>
      <c r="H1965" t="s">
        <v>921</v>
      </c>
    </row>
    <row r="1966" spans="1:8" x14ac:dyDescent="0.25">
      <c r="A1966">
        <v>500687493</v>
      </c>
      <c r="B1966" t="s">
        <v>329</v>
      </c>
      <c r="C1966" t="s">
        <v>490</v>
      </c>
      <c r="D1966" t="s">
        <v>2403</v>
      </c>
      <c r="E1966" t="s">
        <v>2400</v>
      </c>
      <c r="F1966" t="s">
        <v>2400</v>
      </c>
      <c r="G1966" t="s">
        <v>2404</v>
      </c>
      <c r="H1966" t="s">
        <v>2405</v>
      </c>
    </row>
    <row r="1967" spans="1:8" x14ac:dyDescent="0.25">
      <c r="A1967">
        <v>500318771</v>
      </c>
      <c r="B1967" t="s">
        <v>501</v>
      </c>
      <c r="C1967" t="s">
        <v>1663</v>
      </c>
      <c r="D1967" t="s">
        <v>894</v>
      </c>
      <c r="E1967" t="s">
        <v>895</v>
      </c>
      <c r="F1967" t="s">
        <v>909</v>
      </c>
      <c r="G1967" t="s">
        <v>897</v>
      </c>
      <c r="H1967" t="s">
        <v>921</v>
      </c>
    </row>
    <row r="1968" spans="1:8" x14ac:dyDescent="0.25">
      <c r="A1968">
        <v>500393057</v>
      </c>
      <c r="B1968" t="s">
        <v>501</v>
      </c>
      <c r="C1968" t="s">
        <v>649</v>
      </c>
      <c r="D1968" t="s">
        <v>894</v>
      </c>
      <c r="E1968" t="s">
        <v>895</v>
      </c>
      <c r="F1968" t="s">
        <v>896</v>
      </c>
      <c r="G1968" t="s">
        <v>897</v>
      </c>
      <c r="H1968" t="s">
        <v>921</v>
      </c>
    </row>
    <row r="1969" spans="1:8" x14ac:dyDescent="0.25">
      <c r="A1969">
        <v>500469330</v>
      </c>
      <c r="B1969" t="s">
        <v>501</v>
      </c>
      <c r="C1969" t="s">
        <v>502</v>
      </c>
      <c r="D1969" t="s">
        <v>894</v>
      </c>
      <c r="E1969" t="s">
        <v>895</v>
      </c>
      <c r="F1969" t="s">
        <v>1058</v>
      </c>
      <c r="G1969" t="s">
        <v>897</v>
      </c>
      <c r="H1969" t="s">
        <v>1011</v>
      </c>
    </row>
    <row r="1970" spans="1:8" x14ac:dyDescent="0.25">
      <c r="A1970">
        <v>500174204</v>
      </c>
      <c r="B1970" t="s">
        <v>501</v>
      </c>
      <c r="C1970" t="s">
        <v>2485</v>
      </c>
      <c r="D1970" t="s">
        <v>894</v>
      </c>
      <c r="E1970" t="s">
        <v>2400</v>
      </c>
      <c r="F1970" t="s">
        <v>2400</v>
      </c>
      <c r="G1970" t="s">
        <v>918</v>
      </c>
      <c r="H1970" t="s">
        <v>2406</v>
      </c>
    </row>
    <row r="1971" spans="1:8" x14ac:dyDescent="0.25">
      <c r="A1971">
        <v>500743863</v>
      </c>
      <c r="B1971" t="s">
        <v>501</v>
      </c>
      <c r="C1971" t="s">
        <v>2395</v>
      </c>
      <c r="D1971" t="s">
        <v>2403</v>
      </c>
      <c r="E1971" t="s">
        <v>2400</v>
      </c>
      <c r="F1971" t="s">
        <v>2400</v>
      </c>
      <c r="G1971" t="s">
        <v>2404</v>
      </c>
      <c r="H1971" t="s">
        <v>2405</v>
      </c>
    </row>
    <row r="1972" spans="1:8" x14ac:dyDescent="0.25">
      <c r="A1972">
        <v>500731935</v>
      </c>
      <c r="B1972" t="s">
        <v>505</v>
      </c>
      <c r="C1972" t="s">
        <v>607</v>
      </c>
      <c r="D1972" t="s">
        <v>894</v>
      </c>
      <c r="E1972" t="s">
        <v>895</v>
      </c>
      <c r="F1972" t="s">
        <v>909</v>
      </c>
      <c r="G1972" t="s">
        <v>897</v>
      </c>
      <c r="H1972" t="s">
        <v>921</v>
      </c>
    </row>
    <row r="1973" spans="1:8" x14ac:dyDescent="0.25">
      <c r="A1973">
        <v>500265228</v>
      </c>
      <c r="B1973" t="s">
        <v>505</v>
      </c>
      <c r="C1973" t="s">
        <v>1588</v>
      </c>
      <c r="D1973" t="s">
        <v>894</v>
      </c>
      <c r="E1973" t="s">
        <v>895</v>
      </c>
      <c r="F1973" t="s">
        <v>896</v>
      </c>
      <c r="G1973" t="s">
        <v>910</v>
      </c>
      <c r="H1973" t="s">
        <v>977</v>
      </c>
    </row>
    <row r="1974" spans="1:8" x14ac:dyDescent="0.25">
      <c r="A1974">
        <v>500649292</v>
      </c>
      <c r="B1974" t="s">
        <v>505</v>
      </c>
      <c r="C1974" t="s">
        <v>136</v>
      </c>
      <c r="D1974" t="s">
        <v>894</v>
      </c>
      <c r="E1974" t="s">
        <v>2400</v>
      </c>
      <c r="F1974" t="s">
        <v>2400</v>
      </c>
      <c r="G1974" t="s">
        <v>897</v>
      </c>
      <c r="H1974" t="s">
        <v>2577</v>
      </c>
    </row>
    <row r="1975" spans="1:8" x14ac:dyDescent="0.25">
      <c r="A1975">
        <v>500682331</v>
      </c>
      <c r="B1975" t="s">
        <v>505</v>
      </c>
      <c r="C1975" t="s">
        <v>506</v>
      </c>
      <c r="D1975" t="s">
        <v>894</v>
      </c>
      <c r="E1975" t="s">
        <v>895</v>
      </c>
      <c r="F1975" t="s">
        <v>927</v>
      </c>
      <c r="G1975" t="s">
        <v>897</v>
      </c>
      <c r="H1975" t="s">
        <v>921</v>
      </c>
    </row>
    <row r="1976" spans="1:8" x14ac:dyDescent="0.25">
      <c r="A1976">
        <v>500588028</v>
      </c>
      <c r="B1976" t="s">
        <v>1903</v>
      </c>
      <c r="C1976" t="s">
        <v>1696</v>
      </c>
      <c r="D1976" t="s">
        <v>894</v>
      </c>
      <c r="E1976" t="s">
        <v>895</v>
      </c>
      <c r="F1976" t="s">
        <v>909</v>
      </c>
      <c r="G1976" t="s">
        <v>897</v>
      </c>
      <c r="H1976" t="s">
        <v>898</v>
      </c>
    </row>
    <row r="1977" spans="1:8" x14ac:dyDescent="0.25">
      <c r="A1977">
        <v>500603630</v>
      </c>
      <c r="B1977" t="s">
        <v>1903</v>
      </c>
      <c r="C1977" t="s">
        <v>2647</v>
      </c>
      <c r="D1977" t="s">
        <v>2403</v>
      </c>
      <c r="E1977" t="s">
        <v>2400</v>
      </c>
      <c r="F1977" t="s">
        <v>2400</v>
      </c>
      <c r="G1977" t="s">
        <v>2404</v>
      </c>
      <c r="H1977" t="s">
        <v>2405</v>
      </c>
    </row>
    <row r="1978" spans="1:8" x14ac:dyDescent="0.25">
      <c r="A1978">
        <v>500442118</v>
      </c>
      <c r="B1978" t="s">
        <v>1903</v>
      </c>
      <c r="C1978" t="s">
        <v>1904</v>
      </c>
      <c r="D1978" t="s">
        <v>894</v>
      </c>
      <c r="E1978" t="s">
        <v>895</v>
      </c>
      <c r="F1978" t="s">
        <v>905</v>
      </c>
      <c r="G1978" t="s">
        <v>897</v>
      </c>
      <c r="H1978" t="s">
        <v>898</v>
      </c>
    </row>
    <row r="1979" spans="1:8" x14ac:dyDescent="0.25">
      <c r="A1979">
        <v>500729921</v>
      </c>
      <c r="B1979" t="s">
        <v>1903</v>
      </c>
      <c r="C1979" t="s">
        <v>1757</v>
      </c>
      <c r="D1979" t="s">
        <v>894</v>
      </c>
      <c r="E1979" t="s">
        <v>2400</v>
      </c>
      <c r="F1979" t="s">
        <v>2400</v>
      </c>
      <c r="G1979" t="s">
        <v>918</v>
      </c>
      <c r="H1979" t="s">
        <v>2406</v>
      </c>
    </row>
    <row r="1980" spans="1:8" x14ac:dyDescent="0.25">
      <c r="A1980">
        <v>500112432</v>
      </c>
      <c r="B1980" t="s">
        <v>1241</v>
      </c>
      <c r="C1980" t="s">
        <v>1242</v>
      </c>
      <c r="D1980" t="s">
        <v>894</v>
      </c>
      <c r="E1980" t="s">
        <v>895</v>
      </c>
      <c r="F1980" t="s">
        <v>927</v>
      </c>
      <c r="G1980" t="s">
        <v>897</v>
      </c>
      <c r="H1980" t="s">
        <v>898</v>
      </c>
    </row>
    <row r="1981" spans="1:8" x14ac:dyDescent="0.25">
      <c r="A1981">
        <v>500038349</v>
      </c>
      <c r="B1981" t="s">
        <v>1241</v>
      </c>
      <c r="C1981" t="s">
        <v>695</v>
      </c>
      <c r="D1981" t="s">
        <v>2403</v>
      </c>
      <c r="E1981" t="s">
        <v>2400</v>
      </c>
      <c r="F1981" t="s">
        <v>2400</v>
      </c>
      <c r="G1981" t="s">
        <v>2404</v>
      </c>
      <c r="H1981" t="s">
        <v>2405</v>
      </c>
    </row>
    <row r="1982" spans="1:8" x14ac:dyDescent="0.25">
      <c r="A1982">
        <v>500806488</v>
      </c>
      <c r="B1982" t="s">
        <v>1241</v>
      </c>
      <c r="C1982" t="s">
        <v>2315</v>
      </c>
      <c r="D1982" t="s">
        <v>894</v>
      </c>
      <c r="E1982" t="s">
        <v>895</v>
      </c>
      <c r="F1982" t="s">
        <v>905</v>
      </c>
      <c r="G1982" t="s">
        <v>897</v>
      </c>
      <c r="H1982" t="s">
        <v>921</v>
      </c>
    </row>
    <row r="1983" spans="1:8" x14ac:dyDescent="0.25">
      <c r="A1983">
        <v>500381550</v>
      </c>
      <c r="B1983" t="s">
        <v>1808</v>
      </c>
      <c r="C1983" t="s">
        <v>401</v>
      </c>
      <c r="D1983" t="s">
        <v>894</v>
      </c>
      <c r="E1983" t="s">
        <v>895</v>
      </c>
      <c r="F1983" t="s">
        <v>927</v>
      </c>
      <c r="G1983" t="s">
        <v>910</v>
      </c>
      <c r="H1983" t="s">
        <v>977</v>
      </c>
    </row>
    <row r="1984" spans="1:8" x14ac:dyDescent="0.25">
      <c r="A1984">
        <v>500524609</v>
      </c>
      <c r="B1984" t="s">
        <v>1144</v>
      </c>
      <c r="C1984" t="s">
        <v>2021</v>
      </c>
      <c r="D1984" t="s">
        <v>894</v>
      </c>
      <c r="E1984" t="s">
        <v>895</v>
      </c>
      <c r="F1984" t="s">
        <v>927</v>
      </c>
      <c r="G1984" t="s">
        <v>897</v>
      </c>
      <c r="H1984" t="s">
        <v>898</v>
      </c>
    </row>
    <row r="1985" spans="1:8" x14ac:dyDescent="0.25">
      <c r="A1985">
        <v>500477436</v>
      </c>
      <c r="B1985" t="s">
        <v>1144</v>
      </c>
      <c r="C1985" t="s">
        <v>71</v>
      </c>
      <c r="D1985" t="s">
        <v>2403</v>
      </c>
      <c r="E1985" t="s">
        <v>2400</v>
      </c>
      <c r="F1985" t="s">
        <v>2400</v>
      </c>
      <c r="G1985" t="s">
        <v>2404</v>
      </c>
      <c r="H1985" t="s">
        <v>2405</v>
      </c>
    </row>
    <row r="1986" spans="1:8" x14ac:dyDescent="0.25">
      <c r="A1986">
        <v>500708340</v>
      </c>
      <c r="B1986" t="s">
        <v>1144</v>
      </c>
      <c r="C1986" t="s">
        <v>2119</v>
      </c>
      <c r="D1986" t="s">
        <v>2403</v>
      </c>
      <c r="E1986" t="s">
        <v>2400</v>
      </c>
      <c r="F1986" t="s">
        <v>2400</v>
      </c>
      <c r="G1986" t="s">
        <v>2404</v>
      </c>
      <c r="H1986" t="s">
        <v>2405</v>
      </c>
    </row>
    <row r="1987" spans="1:8" x14ac:dyDescent="0.25">
      <c r="A1987">
        <v>500068345</v>
      </c>
      <c r="B1987" t="s">
        <v>1144</v>
      </c>
      <c r="C1987" t="s">
        <v>168</v>
      </c>
      <c r="D1987" t="s">
        <v>894</v>
      </c>
      <c r="E1987" t="s">
        <v>895</v>
      </c>
      <c r="F1987" t="s">
        <v>896</v>
      </c>
      <c r="G1987" t="s">
        <v>897</v>
      </c>
      <c r="H1987" t="s">
        <v>898</v>
      </c>
    </row>
    <row r="1988" spans="1:8" x14ac:dyDescent="0.25">
      <c r="A1988">
        <v>500442286</v>
      </c>
      <c r="B1988" t="s">
        <v>1144</v>
      </c>
      <c r="C1988" t="s">
        <v>517</v>
      </c>
      <c r="D1988" t="s">
        <v>894</v>
      </c>
      <c r="E1988" t="s">
        <v>895</v>
      </c>
      <c r="F1988" t="s">
        <v>927</v>
      </c>
      <c r="G1988" t="s">
        <v>918</v>
      </c>
      <c r="H1988" t="s">
        <v>919</v>
      </c>
    </row>
    <row r="1989" spans="1:8" x14ac:dyDescent="0.25">
      <c r="A1989">
        <v>500632259</v>
      </c>
      <c r="B1989" t="s">
        <v>331</v>
      </c>
      <c r="C1989" t="s">
        <v>1133</v>
      </c>
      <c r="D1989" t="s">
        <v>2403</v>
      </c>
      <c r="E1989" t="s">
        <v>2400</v>
      </c>
      <c r="F1989" t="s">
        <v>2400</v>
      </c>
      <c r="G1989" t="s">
        <v>2404</v>
      </c>
      <c r="H1989" t="s">
        <v>2405</v>
      </c>
    </row>
    <row r="1990" spans="1:8" x14ac:dyDescent="0.25">
      <c r="A1990">
        <v>500660523</v>
      </c>
      <c r="B1990" t="s">
        <v>331</v>
      </c>
      <c r="C1990" t="s">
        <v>1913</v>
      </c>
      <c r="D1990" t="s">
        <v>894</v>
      </c>
      <c r="E1990" t="s">
        <v>2400</v>
      </c>
      <c r="F1990" t="s">
        <v>2400</v>
      </c>
      <c r="G1990" t="s">
        <v>897</v>
      </c>
      <c r="H1990" t="s">
        <v>1703</v>
      </c>
    </row>
    <row r="1991" spans="1:8" x14ac:dyDescent="0.25">
      <c r="A1991">
        <v>500058326</v>
      </c>
      <c r="B1991" t="s">
        <v>331</v>
      </c>
      <c r="C1991" t="s">
        <v>508</v>
      </c>
      <c r="D1991" t="s">
        <v>894</v>
      </c>
      <c r="E1991" t="s">
        <v>895</v>
      </c>
      <c r="F1991" t="s">
        <v>927</v>
      </c>
      <c r="G1991" t="s">
        <v>897</v>
      </c>
      <c r="H1991" t="s">
        <v>898</v>
      </c>
    </row>
    <row r="1992" spans="1:8" x14ac:dyDescent="0.25">
      <c r="A1992">
        <v>500513156</v>
      </c>
      <c r="B1992" t="s">
        <v>331</v>
      </c>
      <c r="C1992" t="s">
        <v>940</v>
      </c>
      <c r="D1992" t="s">
        <v>2403</v>
      </c>
      <c r="E1992" t="s">
        <v>2400</v>
      </c>
      <c r="F1992" t="s">
        <v>2400</v>
      </c>
      <c r="G1992" t="s">
        <v>2404</v>
      </c>
      <c r="H1992" t="s">
        <v>2405</v>
      </c>
    </row>
    <row r="1993" spans="1:8" x14ac:dyDescent="0.25">
      <c r="A1993">
        <v>500936303</v>
      </c>
      <c r="B1993" t="s">
        <v>331</v>
      </c>
      <c r="C1993" t="s">
        <v>332</v>
      </c>
      <c r="D1993" t="s">
        <v>894</v>
      </c>
      <c r="E1993" t="s">
        <v>895</v>
      </c>
      <c r="F1993" t="s">
        <v>905</v>
      </c>
      <c r="G1993" t="s">
        <v>897</v>
      </c>
      <c r="H1993" t="s">
        <v>898</v>
      </c>
    </row>
    <row r="1994" spans="1:8" x14ac:dyDescent="0.25">
      <c r="A1994">
        <v>500861009</v>
      </c>
      <c r="B1994" t="s">
        <v>981</v>
      </c>
      <c r="C1994" t="s">
        <v>2083</v>
      </c>
      <c r="D1994" t="s">
        <v>894</v>
      </c>
      <c r="E1994" t="s">
        <v>2400</v>
      </c>
      <c r="F1994" t="s">
        <v>2400</v>
      </c>
      <c r="G1994" t="s">
        <v>897</v>
      </c>
      <c r="H1994" t="s">
        <v>1703</v>
      </c>
    </row>
    <row r="1995" spans="1:8" x14ac:dyDescent="0.25">
      <c r="A1995">
        <v>500238724</v>
      </c>
      <c r="B1995" t="s">
        <v>981</v>
      </c>
      <c r="C1995" t="s">
        <v>1541</v>
      </c>
      <c r="D1995" t="s">
        <v>894</v>
      </c>
      <c r="E1995" t="s">
        <v>895</v>
      </c>
      <c r="F1995" t="s">
        <v>909</v>
      </c>
      <c r="G1995" t="s">
        <v>918</v>
      </c>
      <c r="H1995" t="s">
        <v>919</v>
      </c>
    </row>
    <row r="1996" spans="1:8" x14ac:dyDescent="0.25">
      <c r="A1996">
        <v>500021311</v>
      </c>
      <c r="B1996" t="s">
        <v>981</v>
      </c>
      <c r="C1996" t="s">
        <v>982</v>
      </c>
      <c r="D1996" t="s">
        <v>894</v>
      </c>
      <c r="E1996" t="s">
        <v>895</v>
      </c>
      <c r="F1996" t="s">
        <v>909</v>
      </c>
      <c r="G1996" t="s">
        <v>897</v>
      </c>
      <c r="H1996" t="s">
        <v>898</v>
      </c>
    </row>
    <row r="1997" spans="1:8" x14ac:dyDescent="0.25">
      <c r="A1997">
        <v>500289247</v>
      </c>
      <c r="B1997" t="s">
        <v>981</v>
      </c>
      <c r="C1997" t="s">
        <v>1644</v>
      </c>
      <c r="D1997" t="s">
        <v>894</v>
      </c>
      <c r="E1997" t="s">
        <v>895</v>
      </c>
      <c r="F1997" t="s">
        <v>909</v>
      </c>
      <c r="G1997" t="s">
        <v>897</v>
      </c>
      <c r="H1997" t="s">
        <v>898</v>
      </c>
    </row>
    <row r="1998" spans="1:8" x14ac:dyDescent="0.25">
      <c r="A1998">
        <v>500169532</v>
      </c>
      <c r="B1998" t="s">
        <v>1374</v>
      </c>
      <c r="C1998" t="s">
        <v>1290</v>
      </c>
      <c r="D1998" t="s">
        <v>894</v>
      </c>
      <c r="E1998" t="s">
        <v>895</v>
      </c>
      <c r="F1998" t="s">
        <v>905</v>
      </c>
      <c r="G1998" t="s">
        <v>897</v>
      </c>
      <c r="H1998" t="s">
        <v>921</v>
      </c>
    </row>
    <row r="1999" spans="1:8" x14ac:dyDescent="0.25">
      <c r="A1999">
        <v>500296145</v>
      </c>
      <c r="B1999" t="s">
        <v>1374</v>
      </c>
      <c r="C1999" t="s">
        <v>75</v>
      </c>
      <c r="D1999" t="s">
        <v>894</v>
      </c>
      <c r="E1999" t="s">
        <v>895</v>
      </c>
      <c r="F1999" t="s">
        <v>896</v>
      </c>
      <c r="G1999" t="s">
        <v>897</v>
      </c>
      <c r="H1999" t="s">
        <v>898</v>
      </c>
    </row>
    <row r="2000" spans="1:8" x14ac:dyDescent="0.25">
      <c r="A2000">
        <v>500604462</v>
      </c>
      <c r="B2000" t="s">
        <v>333</v>
      </c>
      <c r="C2000" t="s">
        <v>2646</v>
      </c>
      <c r="D2000" t="s">
        <v>2403</v>
      </c>
      <c r="E2000" t="s">
        <v>2400</v>
      </c>
      <c r="F2000" t="s">
        <v>2400</v>
      </c>
      <c r="G2000" t="s">
        <v>2404</v>
      </c>
      <c r="H2000" t="s">
        <v>2405</v>
      </c>
    </row>
    <row r="2001" spans="1:8" x14ac:dyDescent="0.25">
      <c r="A2001">
        <v>500271632</v>
      </c>
      <c r="B2001" t="s">
        <v>333</v>
      </c>
      <c r="C2001" t="s">
        <v>1597</v>
      </c>
      <c r="D2001" t="s">
        <v>2403</v>
      </c>
      <c r="E2001" t="s">
        <v>2400</v>
      </c>
      <c r="F2001" t="s">
        <v>2400</v>
      </c>
      <c r="G2001" t="s">
        <v>2404</v>
      </c>
      <c r="H2001" t="s">
        <v>2405</v>
      </c>
    </row>
    <row r="2002" spans="1:8" x14ac:dyDescent="0.25">
      <c r="A2002">
        <v>500389261</v>
      </c>
      <c r="B2002" t="s">
        <v>333</v>
      </c>
      <c r="C2002" t="s">
        <v>212</v>
      </c>
      <c r="D2002" t="s">
        <v>894</v>
      </c>
      <c r="E2002" t="s">
        <v>895</v>
      </c>
      <c r="F2002" t="s">
        <v>927</v>
      </c>
      <c r="G2002" t="s">
        <v>897</v>
      </c>
      <c r="H2002" t="s">
        <v>921</v>
      </c>
    </row>
    <row r="2003" spans="1:8" x14ac:dyDescent="0.25">
      <c r="A2003">
        <v>500713342</v>
      </c>
      <c r="B2003" t="s">
        <v>333</v>
      </c>
      <c r="C2003" t="s">
        <v>1194</v>
      </c>
      <c r="D2003" t="s">
        <v>2403</v>
      </c>
      <c r="E2003" t="s">
        <v>2400</v>
      </c>
      <c r="F2003" t="s">
        <v>2400</v>
      </c>
      <c r="G2003" t="s">
        <v>2404</v>
      </c>
      <c r="H2003" t="s">
        <v>2405</v>
      </c>
    </row>
    <row r="2004" spans="1:8" x14ac:dyDescent="0.25">
      <c r="A2004">
        <v>500930632</v>
      </c>
      <c r="B2004" t="s">
        <v>333</v>
      </c>
      <c r="C2004" t="s">
        <v>334</v>
      </c>
      <c r="D2004" t="s">
        <v>894</v>
      </c>
      <c r="E2004" t="s">
        <v>2400</v>
      </c>
      <c r="F2004" t="s">
        <v>2400</v>
      </c>
      <c r="G2004" t="s">
        <v>918</v>
      </c>
      <c r="H2004" t="s">
        <v>2406</v>
      </c>
    </row>
    <row r="2005" spans="1:8" x14ac:dyDescent="0.25">
      <c r="A2005">
        <v>500647959</v>
      </c>
      <c r="B2005" t="s">
        <v>511</v>
      </c>
      <c r="C2005" t="s">
        <v>512</v>
      </c>
      <c r="D2005" t="s">
        <v>894</v>
      </c>
      <c r="E2005" t="s">
        <v>895</v>
      </c>
      <c r="F2005" t="s">
        <v>927</v>
      </c>
      <c r="G2005" t="s">
        <v>897</v>
      </c>
      <c r="H2005" t="s">
        <v>898</v>
      </c>
    </row>
    <row r="2006" spans="1:8" x14ac:dyDescent="0.25">
      <c r="A2006">
        <v>500346056</v>
      </c>
      <c r="B2006" t="s">
        <v>511</v>
      </c>
      <c r="C2006" t="s">
        <v>1711</v>
      </c>
      <c r="D2006" t="s">
        <v>894</v>
      </c>
      <c r="E2006" t="s">
        <v>895</v>
      </c>
      <c r="F2006" t="s">
        <v>896</v>
      </c>
      <c r="G2006" t="s">
        <v>897</v>
      </c>
      <c r="H2006" t="s">
        <v>921</v>
      </c>
    </row>
    <row r="2007" spans="1:8" x14ac:dyDescent="0.25">
      <c r="A2007">
        <v>500043080</v>
      </c>
      <c r="B2007" t="s">
        <v>511</v>
      </c>
      <c r="C2007" t="s">
        <v>1243</v>
      </c>
      <c r="D2007" t="s">
        <v>2403</v>
      </c>
      <c r="E2007" t="s">
        <v>2400</v>
      </c>
      <c r="F2007" t="s">
        <v>2400</v>
      </c>
      <c r="G2007" t="s">
        <v>2404</v>
      </c>
      <c r="H2007" t="s">
        <v>2405</v>
      </c>
    </row>
    <row r="2008" spans="1:8" x14ac:dyDescent="0.25">
      <c r="A2008">
        <v>500487388</v>
      </c>
      <c r="B2008" t="s">
        <v>511</v>
      </c>
      <c r="C2008" t="s">
        <v>1972</v>
      </c>
      <c r="D2008" t="s">
        <v>894</v>
      </c>
      <c r="E2008" t="s">
        <v>895</v>
      </c>
      <c r="F2008" t="s">
        <v>896</v>
      </c>
      <c r="G2008" t="s">
        <v>918</v>
      </c>
      <c r="H2008" t="s">
        <v>919</v>
      </c>
    </row>
    <row r="2009" spans="1:8" x14ac:dyDescent="0.25">
      <c r="A2009">
        <v>500304399</v>
      </c>
      <c r="B2009" t="s">
        <v>2462</v>
      </c>
      <c r="C2009" t="s">
        <v>2295</v>
      </c>
      <c r="D2009" t="s">
        <v>2403</v>
      </c>
      <c r="E2009" t="s">
        <v>2400</v>
      </c>
      <c r="F2009" t="s">
        <v>2400</v>
      </c>
      <c r="G2009" t="s">
        <v>2404</v>
      </c>
      <c r="H2009" t="s">
        <v>2405</v>
      </c>
    </row>
    <row r="2010" spans="1:8" x14ac:dyDescent="0.25">
      <c r="A2010">
        <v>500112303</v>
      </c>
      <c r="B2010" t="s">
        <v>2462</v>
      </c>
      <c r="C2010" t="s">
        <v>2377</v>
      </c>
      <c r="D2010" t="s">
        <v>2403</v>
      </c>
      <c r="E2010" t="s">
        <v>2400</v>
      </c>
      <c r="F2010" t="s">
        <v>2400</v>
      </c>
      <c r="G2010" t="s">
        <v>2404</v>
      </c>
      <c r="H2010" t="s">
        <v>2405</v>
      </c>
    </row>
    <row r="2011" spans="1:8" x14ac:dyDescent="0.25">
      <c r="A2011">
        <v>500963625</v>
      </c>
      <c r="B2011" t="s">
        <v>2462</v>
      </c>
      <c r="C2011" t="s">
        <v>2717</v>
      </c>
      <c r="D2011" t="s">
        <v>2403</v>
      </c>
      <c r="E2011" t="s">
        <v>2400</v>
      </c>
      <c r="F2011" t="s">
        <v>2400</v>
      </c>
      <c r="G2011" t="s">
        <v>2404</v>
      </c>
      <c r="H2011" t="s">
        <v>2405</v>
      </c>
    </row>
    <row r="2012" spans="1:8" x14ac:dyDescent="0.25">
      <c r="A2012">
        <v>500822985</v>
      </c>
      <c r="B2012" t="s">
        <v>514</v>
      </c>
      <c r="C2012" t="s">
        <v>2448</v>
      </c>
      <c r="D2012" t="s">
        <v>2403</v>
      </c>
      <c r="E2012" t="s">
        <v>2400</v>
      </c>
      <c r="F2012" t="s">
        <v>2400</v>
      </c>
      <c r="G2012" t="s">
        <v>2404</v>
      </c>
      <c r="H2012" t="s">
        <v>2405</v>
      </c>
    </row>
    <row r="2013" spans="1:8" x14ac:dyDescent="0.25">
      <c r="A2013">
        <v>500970651</v>
      </c>
      <c r="B2013" t="s">
        <v>514</v>
      </c>
      <c r="C2013" t="s">
        <v>2575</v>
      </c>
      <c r="D2013" t="s">
        <v>2403</v>
      </c>
      <c r="E2013" t="s">
        <v>2400</v>
      </c>
      <c r="F2013" t="s">
        <v>2400</v>
      </c>
      <c r="G2013" t="s">
        <v>2404</v>
      </c>
      <c r="H2013" t="s">
        <v>2405</v>
      </c>
    </row>
    <row r="2014" spans="1:8" x14ac:dyDescent="0.25">
      <c r="A2014">
        <v>500707512</v>
      </c>
      <c r="B2014" t="s">
        <v>514</v>
      </c>
      <c r="C2014" t="s">
        <v>202</v>
      </c>
      <c r="D2014" t="s">
        <v>894</v>
      </c>
      <c r="E2014" t="s">
        <v>2400</v>
      </c>
      <c r="F2014" t="s">
        <v>2400</v>
      </c>
      <c r="G2014" t="s">
        <v>918</v>
      </c>
      <c r="H2014" t="s">
        <v>2421</v>
      </c>
    </row>
    <row r="2015" spans="1:8" x14ac:dyDescent="0.25">
      <c r="A2015">
        <v>500423655</v>
      </c>
      <c r="B2015" t="s">
        <v>514</v>
      </c>
      <c r="C2015" t="s">
        <v>515</v>
      </c>
      <c r="D2015" t="s">
        <v>894</v>
      </c>
      <c r="E2015" t="s">
        <v>895</v>
      </c>
      <c r="F2015" t="s">
        <v>909</v>
      </c>
      <c r="G2015" t="s">
        <v>897</v>
      </c>
      <c r="H2015" t="s">
        <v>898</v>
      </c>
    </row>
    <row r="2016" spans="1:8" x14ac:dyDescent="0.25">
      <c r="A2016">
        <v>500627988</v>
      </c>
      <c r="B2016" t="s">
        <v>337</v>
      </c>
      <c r="C2016" t="s">
        <v>2133</v>
      </c>
      <c r="D2016" t="s">
        <v>894</v>
      </c>
      <c r="E2016" t="s">
        <v>895</v>
      </c>
      <c r="F2016" t="s">
        <v>927</v>
      </c>
      <c r="G2016" t="s">
        <v>918</v>
      </c>
      <c r="H2016" t="s">
        <v>919</v>
      </c>
    </row>
    <row r="2017" spans="1:8" x14ac:dyDescent="0.25">
      <c r="A2017">
        <v>500935081</v>
      </c>
      <c r="B2017" t="s">
        <v>337</v>
      </c>
      <c r="C2017" t="s">
        <v>338</v>
      </c>
      <c r="D2017" t="s">
        <v>894</v>
      </c>
      <c r="E2017" t="s">
        <v>895</v>
      </c>
      <c r="F2017" t="s">
        <v>927</v>
      </c>
      <c r="G2017" t="s">
        <v>918</v>
      </c>
      <c r="H2017" t="s">
        <v>919</v>
      </c>
    </row>
    <row r="2018" spans="1:8" x14ac:dyDescent="0.25">
      <c r="A2018">
        <v>500023997</v>
      </c>
      <c r="B2018" t="s">
        <v>337</v>
      </c>
      <c r="C2018" t="s">
        <v>1001</v>
      </c>
      <c r="D2018" t="s">
        <v>894</v>
      </c>
      <c r="E2018" t="s">
        <v>895</v>
      </c>
      <c r="F2018" t="s">
        <v>896</v>
      </c>
      <c r="G2018" t="s">
        <v>918</v>
      </c>
      <c r="H2018" t="s">
        <v>919</v>
      </c>
    </row>
    <row r="2019" spans="1:8" x14ac:dyDescent="0.25">
      <c r="A2019">
        <v>500847808</v>
      </c>
      <c r="B2019" t="s">
        <v>337</v>
      </c>
      <c r="C2019" t="s">
        <v>518</v>
      </c>
      <c r="D2019" t="s">
        <v>894</v>
      </c>
      <c r="E2019" t="s">
        <v>895</v>
      </c>
      <c r="F2019" t="s">
        <v>896</v>
      </c>
      <c r="G2019" t="s">
        <v>918</v>
      </c>
      <c r="H2019" t="s">
        <v>919</v>
      </c>
    </row>
    <row r="2020" spans="1:8" x14ac:dyDescent="0.25">
      <c r="A2020">
        <v>500173610</v>
      </c>
      <c r="B2020" t="s">
        <v>337</v>
      </c>
      <c r="C2020" t="s">
        <v>521</v>
      </c>
      <c r="D2020" t="s">
        <v>894</v>
      </c>
      <c r="E2020" t="s">
        <v>2400</v>
      </c>
      <c r="F2020" t="s">
        <v>2400</v>
      </c>
      <c r="G2020" t="s">
        <v>897</v>
      </c>
      <c r="H2020" t="s">
        <v>1703</v>
      </c>
    </row>
    <row r="2021" spans="1:8" x14ac:dyDescent="0.25">
      <c r="A2021">
        <v>500783117</v>
      </c>
      <c r="B2021" t="s">
        <v>337</v>
      </c>
      <c r="C2021" t="s">
        <v>2230</v>
      </c>
      <c r="D2021" t="s">
        <v>894</v>
      </c>
      <c r="E2021" t="s">
        <v>895</v>
      </c>
      <c r="F2021" t="s">
        <v>905</v>
      </c>
      <c r="G2021" t="s">
        <v>897</v>
      </c>
      <c r="H2021" t="s">
        <v>898</v>
      </c>
    </row>
    <row r="2022" spans="1:8" x14ac:dyDescent="0.25">
      <c r="A2022">
        <v>500649365</v>
      </c>
      <c r="B2022" t="s">
        <v>341</v>
      </c>
      <c r="C2022" t="s">
        <v>1268</v>
      </c>
      <c r="D2022" t="s">
        <v>894</v>
      </c>
      <c r="E2022" t="s">
        <v>895</v>
      </c>
      <c r="F2022" t="s">
        <v>905</v>
      </c>
      <c r="G2022" t="s">
        <v>897</v>
      </c>
      <c r="H2022" t="s">
        <v>1011</v>
      </c>
    </row>
    <row r="2023" spans="1:8" x14ac:dyDescent="0.25">
      <c r="A2023">
        <v>500466316</v>
      </c>
      <c r="B2023" t="s">
        <v>341</v>
      </c>
      <c r="C2023" t="s">
        <v>524</v>
      </c>
      <c r="D2023" t="s">
        <v>894</v>
      </c>
      <c r="E2023" t="s">
        <v>895</v>
      </c>
      <c r="F2023" t="s">
        <v>905</v>
      </c>
      <c r="G2023" t="s">
        <v>897</v>
      </c>
      <c r="H2023" t="s">
        <v>898</v>
      </c>
    </row>
    <row r="2024" spans="1:8" x14ac:dyDescent="0.25">
      <c r="A2024">
        <v>500988407</v>
      </c>
      <c r="B2024" t="s">
        <v>341</v>
      </c>
      <c r="C2024" t="s">
        <v>180</v>
      </c>
      <c r="D2024" t="s">
        <v>894</v>
      </c>
      <c r="E2024" t="s">
        <v>895</v>
      </c>
      <c r="F2024" t="s">
        <v>905</v>
      </c>
      <c r="G2024" t="s">
        <v>918</v>
      </c>
      <c r="H2024" t="s">
        <v>1029</v>
      </c>
    </row>
    <row r="2025" spans="1:8" x14ac:dyDescent="0.25">
      <c r="A2025">
        <v>500900955</v>
      </c>
      <c r="B2025" t="s">
        <v>341</v>
      </c>
      <c r="C2025" t="s">
        <v>1777</v>
      </c>
      <c r="D2025" t="s">
        <v>2403</v>
      </c>
      <c r="E2025" t="s">
        <v>2400</v>
      </c>
      <c r="F2025" t="s">
        <v>2400</v>
      </c>
      <c r="G2025" t="s">
        <v>2404</v>
      </c>
      <c r="H2025" t="s">
        <v>2405</v>
      </c>
    </row>
    <row r="2026" spans="1:8" x14ac:dyDescent="0.25">
      <c r="A2026">
        <v>500238939</v>
      </c>
      <c r="B2026" t="s">
        <v>527</v>
      </c>
      <c r="C2026" t="s">
        <v>1542</v>
      </c>
      <c r="D2026" t="s">
        <v>894</v>
      </c>
      <c r="E2026" t="s">
        <v>895</v>
      </c>
      <c r="F2026" t="s">
        <v>896</v>
      </c>
      <c r="G2026" t="s">
        <v>897</v>
      </c>
      <c r="H2026" t="s">
        <v>898</v>
      </c>
    </row>
    <row r="2027" spans="1:8" x14ac:dyDescent="0.25">
      <c r="A2027">
        <v>500682857</v>
      </c>
      <c r="B2027" t="s">
        <v>527</v>
      </c>
      <c r="C2027" t="s">
        <v>2201</v>
      </c>
      <c r="D2027" t="s">
        <v>894</v>
      </c>
      <c r="E2027" t="s">
        <v>895</v>
      </c>
      <c r="F2027" t="s">
        <v>909</v>
      </c>
      <c r="G2027" t="s">
        <v>897</v>
      </c>
      <c r="H2027" t="s">
        <v>1011</v>
      </c>
    </row>
    <row r="2028" spans="1:8" x14ac:dyDescent="0.25">
      <c r="A2028">
        <v>500261631</v>
      </c>
      <c r="B2028" t="s">
        <v>527</v>
      </c>
      <c r="C2028" t="s">
        <v>528</v>
      </c>
      <c r="D2028" t="s">
        <v>894</v>
      </c>
      <c r="E2028" t="s">
        <v>895</v>
      </c>
      <c r="F2028" t="s">
        <v>909</v>
      </c>
      <c r="G2028" t="s">
        <v>918</v>
      </c>
      <c r="H2028" t="s">
        <v>919</v>
      </c>
    </row>
    <row r="2029" spans="1:8" x14ac:dyDescent="0.25">
      <c r="A2029">
        <v>500586164</v>
      </c>
      <c r="B2029" t="s">
        <v>527</v>
      </c>
      <c r="C2029" t="s">
        <v>388</v>
      </c>
      <c r="D2029" t="s">
        <v>894</v>
      </c>
      <c r="E2029" t="s">
        <v>895</v>
      </c>
      <c r="F2029" t="s">
        <v>927</v>
      </c>
      <c r="G2029" t="s">
        <v>897</v>
      </c>
      <c r="H2029" t="s">
        <v>921</v>
      </c>
    </row>
    <row r="2030" spans="1:8" x14ac:dyDescent="0.25">
      <c r="A2030">
        <v>500228619</v>
      </c>
      <c r="B2030" t="s">
        <v>527</v>
      </c>
      <c r="C2030" t="s">
        <v>1522</v>
      </c>
      <c r="D2030" t="s">
        <v>894</v>
      </c>
      <c r="E2030" t="s">
        <v>895</v>
      </c>
      <c r="F2030" t="s">
        <v>905</v>
      </c>
      <c r="G2030" t="s">
        <v>897</v>
      </c>
      <c r="H2030" t="s">
        <v>921</v>
      </c>
    </row>
    <row r="2031" spans="1:8" x14ac:dyDescent="0.25">
      <c r="A2031">
        <v>500412684</v>
      </c>
      <c r="B2031" t="s">
        <v>1851</v>
      </c>
      <c r="C2031" t="s">
        <v>1753</v>
      </c>
      <c r="D2031" t="s">
        <v>894</v>
      </c>
      <c r="E2031" t="s">
        <v>895</v>
      </c>
      <c r="F2031" t="s">
        <v>905</v>
      </c>
      <c r="G2031" t="s">
        <v>918</v>
      </c>
      <c r="H2031" t="s">
        <v>919</v>
      </c>
    </row>
    <row r="2032" spans="1:8" x14ac:dyDescent="0.25">
      <c r="A2032">
        <v>500748923</v>
      </c>
      <c r="B2032" t="s">
        <v>1851</v>
      </c>
      <c r="C2032" t="s">
        <v>2263</v>
      </c>
      <c r="D2032" t="s">
        <v>894</v>
      </c>
      <c r="E2032" t="s">
        <v>895</v>
      </c>
      <c r="F2032" t="s">
        <v>896</v>
      </c>
      <c r="G2032" t="s">
        <v>897</v>
      </c>
      <c r="H2032" t="s">
        <v>898</v>
      </c>
    </row>
    <row r="2033" spans="1:8" x14ac:dyDescent="0.25">
      <c r="A2033">
        <v>500456962</v>
      </c>
      <c r="B2033" t="s">
        <v>1925</v>
      </c>
      <c r="C2033" t="s">
        <v>1926</v>
      </c>
      <c r="D2033" t="s">
        <v>894</v>
      </c>
      <c r="E2033" t="s">
        <v>895</v>
      </c>
      <c r="F2033" t="s">
        <v>927</v>
      </c>
      <c r="G2033" t="s">
        <v>918</v>
      </c>
      <c r="H2033" t="s">
        <v>1029</v>
      </c>
    </row>
    <row r="2034" spans="1:8" x14ac:dyDescent="0.25">
      <c r="A2034">
        <v>500087655</v>
      </c>
      <c r="B2034" t="s">
        <v>1345</v>
      </c>
      <c r="C2034" t="s">
        <v>2448</v>
      </c>
      <c r="D2034" t="s">
        <v>2403</v>
      </c>
      <c r="E2034" t="s">
        <v>2400</v>
      </c>
      <c r="F2034" t="s">
        <v>2400</v>
      </c>
      <c r="G2034" t="s">
        <v>2404</v>
      </c>
      <c r="H2034" t="s">
        <v>2405</v>
      </c>
    </row>
    <row r="2035" spans="1:8" x14ac:dyDescent="0.25">
      <c r="A2035">
        <v>500691503</v>
      </c>
      <c r="B2035" t="s">
        <v>1345</v>
      </c>
      <c r="C2035" t="s">
        <v>2575</v>
      </c>
      <c r="D2035" t="s">
        <v>2403</v>
      </c>
      <c r="E2035" t="s">
        <v>2400</v>
      </c>
      <c r="F2035" t="s">
        <v>2400</v>
      </c>
      <c r="G2035" t="s">
        <v>2404</v>
      </c>
      <c r="H2035" t="s">
        <v>2405</v>
      </c>
    </row>
    <row r="2036" spans="1:8" x14ac:dyDescent="0.25">
      <c r="A2036">
        <v>500375557</v>
      </c>
      <c r="B2036" t="s">
        <v>1345</v>
      </c>
      <c r="C2036" t="s">
        <v>1619</v>
      </c>
      <c r="D2036" t="s">
        <v>2403</v>
      </c>
      <c r="E2036" t="s">
        <v>2400</v>
      </c>
      <c r="F2036" t="s">
        <v>2400</v>
      </c>
      <c r="G2036" t="s">
        <v>2404</v>
      </c>
      <c r="H2036" t="s">
        <v>2405</v>
      </c>
    </row>
    <row r="2037" spans="1:8" x14ac:dyDescent="0.25">
      <c r="A2037">
        <v>500158133</v>
      </c>
      <c r="B2037" t="s">
        <v>1345</v>
      </c>
      <c r="C2037" t="s">
        <v>1346</v>
      </c>
      <c r="D2037" t="s">
        <v>894</v>
      </c>
      <c r="E2037" t="s">
        <v>895</v>
      </c>
      <c r="F2037" t="s">
        <v>909</v>
      </c>
      <c r="G2037" t="s">
        <v>897</v>
      </c>
      <c r="H2037" t="s">
        <v>898</v>
      </c>
    </row>
    <row r="2038" spans="1:8" x14ac:dyDescent="0.25">
      <c r="A2038">
        <v>500765619</v>
      </c>
      <c r="B2038" t="s">
        <v>1345</v>
      </c>
      <c r="C2038" t="s">
        <v>2285</v>
      </c>
      <c r="D2038" t="s">
        <v>894</v>
      </c>
      <c r="E2038" t="s">
        <v>895</v>
      </c>
      <c r="F2038" t="s">
        <v>909</v>
      </c>
      <c r="G2038" t="s">
        <v>897</v>
      </c>
      <c r="H2038" t="s">
        <v>921</v>
      </c>
    </row>
    <row r="2039" spans="1:8" x14ac:dyDescent="0.25">
      <c r="A2039">
        <v>500904535</v>
      </c>
      <c r="B2039" t="s">
        <v>1345</v>
      </c>
      <c r="C2039" t="s">
        <v>643</v>
      </c>
      <c r="D2039" t="s">
        <v>2403</v>
      </c>
      <c r="E2039" t="s">
        <v>2400</v>
      </c>
      <c r="F2039" t="s">
        <v>2400</v>
      </c>
      <c r="G2039" t="s">
        <v>2404</v>
      </c>
      <c r="H2039" t="s">
        <v>2405</v>
      </c>
    </row>
    <row r="2040" spans="1:8" x14ac:dyDescent="0.25">
      <c r="A2040">
        <v>500779622</v>
      </c>
      <c r="B2040" t="s">
        <v>531</v>
      </c>
      <c r="C2040" t="s">
        <v>233</v>
      </c>
      <c r="D2040" t="s">
        <v>894</v>
      </c>
      <c r="E2040" t="s">
        <v>895</v>
      </c>
      <c r="F2040" t="s">
        <v>905</v>
      </c>
      <c r="G2040" t="s">
        <v>918</v>
      </c>
      <c r="H2040" t="s">
        <v>919</v>
      </c>
    </row>
    <row r="2041" spans="1:8" x14ac:dyDescent="0.25">
      <c r="A2041">
        <v>500218394</v>
      </c>
      <c r="B2041" t="s">
        <v>1964</v>
      </c>
      <c r="C2041" t="s">
        <v>2411</v>
      </c>
      <c r="D2041" t="s">
        <v>894</v>
      </c>
      <c r="E2041" t="s">
        <v>2400</v>
      </c>
      <c r="F2041" t="s">
        <v>2400</v>
      </c>
      <c r="G2041" t="s">
        <v>897</v>
      </c>
      <c r="H2041" t="s">
        <v>1703</v>
      </c>
    </row>
    <row r="2042" spans="1:8" x14ac:dyDescent="0.25">
      <c r="A2042">
        <v>500478396</v>
      </c>
      <c r="B2042" t="s">
        <v>1964</v>
      </c>
      <c r="C2042" t="s">
        <v>1252</v>
      </c>
      <c r="D2042" t="s">
        <v>894</v>
      </c>
      <c r="E2042" t="s">
        <v>895</v>
      </c>
      <c r="F2042" t="s">
        <v>896</v>
      </c>
      <c r="G2042" t="s">
        <v>918</v>
      </c>
      <c r="H2042" t="s">
        <v>919</v>
      </c>
    </row>
    <row r="2043" spans="1:8" x14ac:dyDescent="0.25">
      <c r="A2043">
        <v>500612905</v>
      </c>
      <c r="B2043" t="s">
        <v>1964</v>
      </c>
      <c r="C2043" t="s">
        <v>1495</v>
      </c>
      <c r="D2043" t="s">
        <v>2403</v>
      </c>
      <c r="E2043" t="s">
        <v>2400</v>
      </c>
      <c r="F2043" t="s">
        <v>2400</v>
      </c>
      <c r="G2043" t="s">
        <v>2404</v>
      </c>
      <c r="H2043" t="s">
        <v>2405</v>
      </c>
    </row>
    <row r="2044" spans="1:8" x14ac:dyDescent="0.25">
      <c r="A2044">
        <v>500320105</v>
      </c>
      <c r="B2044" t="s">
        <v>343</v>
      </c>
      <c r="C2044" t="s">
        <v>1746</v>
      </c>
      <c r="D2044" t="s">
        <v>894</v>
      </c>
      <c r="E2044" t="s">
        <v>2400</v>
      </c>
      <c r="F2044" t="s">
        <v>2400</v>
      </c>
      <c r="G2044" t="s">
        <v>897</v>
      </c>
      <c r="H2044" t="s">
        <v>1703</v>
      </c>
    </row>
    <row r="2045" spans="1:8" x14ac:dyDescent="0.25">
      <c r="A2045">
        <v>500285490</v>
      </c>
      <c r="B2045" t="s">
        <v>343</v>
      </c>
      <c r="C2045" t="s">
        <v>1632</v>
      </c>
      <c r="D2045" t="s">
        <v>894</v>
      </c>
      <c r="E2045" t="s">
        <v>895</v>
      </c>
      <c r="F2045" t="s">
        <v>909</v>
      </c>
      <c r="G2045" t="s">
        <v>897</v>
      </c>
      <c r="H2045" t="s">
        <v>898</v>
      </c>
    </row>
    <row r="2046" spans="1:8" x14ac:dyDescent="0.25">
      <c r="A2046">
        <v>500982798</v>
      </c>
      <c r="B2046" t="s">
        <v>343</v>
      </c>
      <c r="C2046" t="s">
        <v>344</v>
      </c>
      <c r="D2046" t="s">
        <v>894</v>
      </c>
      <c r="E2046" t="s">
        <v>2400</v>
      </c>
      <c r="F2046" t="s">
        <v>2400</v>
      </c>
      <c r="G2046" t="s">
        <v>918</v>
      </c>
      <c r="H2046" t="s">
        <v>2406</v>
      </c>
    </row>
    <row r="2047" spans="1:8" x14ac:dyDescent="0.25">
      <c r="A2047">
        <v>500910108</v>
      </c>
      <c r="B2047" t="s">
        <v>343</v>
      </c>
      <c r="C2047" t="s">
        <v>751</v>
      </c>
      <c r="D2047" t="s">
        <v>2403</v>
      </c>
      <c r="E2047" t="s">
        <v>2400</v>
      </c>
      <c r="F2047" t="s">
        <v>2400</v>
      </c>
      <c r="G2047" t="s">
        <v>2404</v>
      </c>
      <c r="H2047" t="s">
        <v>2405</v>
      </c>
    </row>
    <row r="2048" spans="1:8" x14ac:dyDescent="0.25">
      <c r="A2048">
        <v>500760026</v>
      </c>
      <c r="B2048" t="s">
        <v>343</v>
      </c>
      <c r="C2048" t="s">
        <v>1829</v>
      </c>
      <c r="D2048" t="s">
        <v>2403</v>
      </c>
      <c r="E2048" t="s">
        <v>2400</v>
      </c>
      <c r="F2048" t="s">
        <v>2400</v>
      </c>
      <c r="G2048" t="s">
        <v>2404</v>
      </c>
      <c r="H2048" t="s">
        <v>2405</v>
      </c>
    </row>
    <row r="2049" spans="1:8" x14ac:dyDescent="0.25">
      <c r="A2049">
        <v>500187264</v>
      </c>
      <c r="B2049" t="s">
        <v>343</v>
      </c>
      <c r="C2049" t="s">
        <v>533</v>
      </c>
      <c r="D2049" t="s">
        <v>894</v>
      </c>
      <c r="E2049" t="s">
        <v>895</v>
      </c>
      <c r="F2049" t="s">
        <v>909</v>
      </c>
      <c r="G2049" t="s">
        <v>897</v>
      </c>
      <c r="H2049" t="s">
        <v>898</v>
      </c>
    </row>
    <row r="2050" spans="1:8" x14ac:dyDescent="0.25">
      <c r="A2050">
        <v>500166359</v>
      </c>
      <c r="B2050" t="s">
        <v>1313</v>
      </c>
      <c r="C2050" t="s">
        <v>2054</v>
      </c>
      <c r="D2050" t="s">
        <v>894</v>
      </c>
      <c r="E2050" t="s">
        <v>2400</v>
      </c>
      <c r="F2050" t="s">
        <v>2400</v>
      </c>
      <c r="G2050" t="s">
        <v>918</v>
      </c>
      <c r="H2050" t="s">
        <v>2406</v>
      </c>
    </row>
    <row r="2051" spans="1:8" x14ac:dyDescent="0.25">
      <c r="A2051">
        <v>500680376</v>
      </c>
      <c r="B2051" t="s">
        <v>1313</v>
      </c>
      <c r="C2051" t="s">
        <v>1941</v>
      </c>
      <c r="D2051" t="s">
        <v>2403</v>
      </c>
      <c r="E2051" t="s">
        <v>2400</v>
      </c>
      <c r="F2051" t="s">
        <v>2400</v>
      </c>
      <c r="G2051" t="s">
        <v>2404</v>
      </c>
      <c r="H2051" t="s">
        <v>2405</v>
      </c>
    </row>
    <row r="2052" spans="1:8" x14ac:dyDescent="0.25">
      <c r="A2052">
        <v>500593162</v>
      </c>
      <c r="B2052" t="s">
        <v>1313</v>
      </c>
      <c r="C2052" t="s">
        <v>2097</v>
      </c>
      <c r="D2052" t="s">
        <v>894</v>
      </c>
      <c r="E2052" t="s">
        <v>895</v>
      </c>
      <c r="F2052" t="s">
        <v>905</v>
      </c>
      <c r="G2052" t="s">
        <v>918</v>
      </c>
      <c r="H2052" t="s">
        <v>919</v>
      </c>
    </row>
    <row r="2053" spans="1:8" x14ac:dyDescent="0.25">
      <c r="A2053">
        <v>500144404</v>
      </c>
      <c r="B2053" t="s">
        <v>1313</v>
      </c>
      <c r="C2053" t="s">
        <v>1314</v>
      </c>
      <c r="D2053" t="s">
        <v>894</v>
      </c>
      <c r="E2053" t="s">
        <v>895</v>
      </c>
      <c r="F2053" t="s">
        <v>909</v>
      </c>
      <c r="G2053" t="s">
        <v>918</v>
      </c>
      <c r="H2053" t="s">
        <v>919</v>
      </c>
    </row>
    <row r="2054" spans="1:8" x14ac:dyDescent="0.25">
      <c r="A2054">
        <v>500045956</v>
      </c>
      <c r="B2054" t="s">
        <v>1313</v>
      </c>
      <c r="C2054" t="s">
        <v>1493</v>
      </c>
      <c r="D2054" t="s">
        <v>894</v>
      </c>
      <c r="E2054" t="s">
        <v>2400</v>
      </c>
      <c r="F2054" t="s">
        <v>2400</v>
      </c>
      <c r="G2054" t="s">
        <v>897</v>
      </c>
      <c r="H2054" t="s">
        <v>1703</v>
      </c>
    </row>
    <row r="2055" spans="1:8" x14ac:dyDescent="0.25">
      <c r="A2055">
        <v>500150368</v>
      </c>
      <c r="B2055" t="s">
        <v>1260</v>
      </c>
      <c r="C2055" t="s">
        <v>1326</v>
      </c>
      <c r="D2055" t="s">
        <v>894</v>
      </c>
      <c r="E2055" t="s">
        <v>895</v>
      </c>
      <c r="F2055" t="s">
        <v>927</v>
      </c>
      <c r="G2055" t="s">
        <v>897</v>
      </c>
      <c r="H2055" t="s">
        <v>898</v>
      </c>
    </row>
    <row r="2056" spans="1:8" x14ac:dyDescent="0.25">
      <c r="A2056">
        <v>500685262</v>
      </c>
      <c r="B2056" t="s">
        <v>1260</v>
      </c>
      <c r="C2056" t="s">
        <v>632</v>
      </c>
      <c r="D2056" t="s">
        <v>2403</v>
      </c>
      <c r="E2056" t="s">
        <v>2400</v>
      </c>
      <c r="F2056" t="s">
        <v>2400</v>
      </c>
      <c r="G2056" t="s">
        <v>2404</v>
      </c>
      <c r="H2056" t="s">
        <v>2405</v>
      </c>
    </row>
    <row r="2057" spans="1:8" x14ac:dyDescent="0.25">
      <c r="A2057">
        <v>500119433</v>
      </c>
      <c r="B2057" t="s">
        <v>1260</v>
      </c>
      <c r="C2057" t="s">
        <v>1261</v>
      </c>
      <c r="D2057" t="s">
        <v>894</v>
      </c>
      <c r="E2057" t="s">
        <v>895</v>
      </c>
      <c r="F2057" t="s">
        <v>905</v>
      </c>
      <c r="G2057" t="s">
        <v>918</v>
      </c>
      <c r="H2057" t="s">
        <v>919</v>
      </c>
    </row>
    <row r="2058" spans="1:8" x14ac:dyDescent="0.25">
      <c r="A2058">
        <v>500845751</v>
      </c>
      <c r="B2058" t="s">
        <v>1260</v>
      </c>
      <c r="C2058" t="s">
        <v>195</v>
      </c>
      <c r="D2058" t="s">
        <v>894</v>
      </c>
      <c r="E2058" t="s">
        <v>895</v>
      </c>
      <c r="F2058" t="s">
        <v>905</v>
      </c>
      <c r="G2058" t="s">
        <v>897</v>
      </c>
      <c r="H2058" t="s">
        <v>898</v>
      </c>
    </row>
    <row r="2059" spans="1:8" x14ac:dyDescent="0.25">
      <c r="A2059">
        <v>500006566</v>
      </c>
      <c r="B2059" t="s">
        <v>1260</v>
      </c>
      <c r="C2059" t="s">
        <v>2407</v>
      </c>
      <c r="D2059" t="s">
        <v>2403</v>
      </c>
      <c r="E2059" t="s">
        <v>2400</v>
      </c>
      <c r="F2059" t="s">
        <v>2400</v>
      </c>
      <c r="G2059" t="s">
        <v>2404</v>
      </c>
      <c r="H2059" t="s">
        <v>2405</v>
      </c>
    </row>
    <row r="2060" spans="1:8" x14ac:dyDescent="0.25">
      <c r="A2060">
        <v>500226727</v>
      </c>
      <c r="B2060" t="s">
        <v>535</v>
      </c>
      <c r="C2060" t="s">
        <v>2503</v>
      </c>
      <c r="D2060" t="s">
        <v>2403</v>
      </c>
      <c r="E2060" t="s">
        <v>2400</v>
      </c>
      <c r="F2060" t="s">
        <v>2400</v>
      </c>
      <c r="G2060" t="s">
        <v>2404</v>
      </c>
      <c r="H2060" t="s">
        <v>2405</v>
      </c>
    </row>
    <row r="2061" spans="1:8" x14ac:dyDescent="0.25">
      <c r="A2061">
        <v>500220357</v>
      </c>
      <c r="B2061" t="s">
        <v>535</v>
      </c>
      <c r="C2061" t="s">
        <v>1499</v>
      </c>
      <c r="D2061" t="s">
        <v>894</v>
      </c>
      <c r="E2061" t="s">
        <v>895</v>
      </c>
      <c r="F2061" t="s">
        <v>909</v>
      </c>
      <c r="G2061" t="s">
        <v>918</v>
      </c>
      <c r="H2061" t="s">
        <v>919</v>
      </c>
    </row>
    <row r="2062" spans="1:8" x14ac:dyDescent="0.25">
      <c r="A2062">
        <v>500725784</v>
      </c>
      <c r="B2062" t="s">
        <v>535</v>
      </c>
      <c r="C2062" t="s">
        <v>2019</v>
      </c>
      <c r="D2062" t="s">
        <v>2403</v>
      </c>
      <c r="E2062" t="s">
        <v>2400</v>
      </c>
      <c r="F2062" t="s">
        <v>1058</v>
      </c>
      <c r="G2062" t="s">
        <v>2404</v>
      </c>
      <c r="H2062" t="s">
        <v>1011</v>
      </c>
    </row>
    <row r="2063" spans="1:8" x14ac:dyDescent="0.25">
      <c r="A2063">
        <v>500397200</v>
      </c>
      <c r="B2063" t="s">
        <v>535</v>
      </c>
      <c r="C2063" t="s">
        <v>1825</v>
      </c>
      <c r="D2063" t="s">
        <v>894</v>
      </c>
      <c r="E2063" t="s">
        <v>895</v>
      </c>
      <c r="F2063" t="s">
        <v>896</v>
      </c>
      <c r="G2063" t="s">
        <v>918</v>
      </c>
      <c r="H2063" t="s">
        <v>919</v>
      </c>
    </row>
    <row r="2064" spans="1:8" x14ac:dyDescent="0.25">
      <c r="A2064">
        <v>500518833</v>
      </c>
      <c r="B2064" t="s">
        <v>535</v>
      </c>
      <c r="C2064" t="s">
        <v>2013</v>
      </c>
      <c r="D2064" t="s">
        <v>894</v>
      </c>
      <c r="E2064" t="s">
        <v>895</v>
      </c>
      <c r="F2064" t="s">
        <v>909</v>
      </c>
      <c r="G2064" t="s">
        <v>918</v>
      </c>
      <c r="H2064" t="s">
        <v>919</v>
      </c>
    </row>
    <row r="2065" spans="1:8" x14ac:dyDescent="0.25">
      <c r="A2065">
        <v>500302001</v>
      </c>
      <c r="B2065" t="s">
        <v>535</v>
      </c>
      <c r="C2065" t="s">
        <v>536</v>
      </c>
      <c r="D2065" t="s">
        <v>894</v>
      </c>
      <c r="E2065" t="s">
        <v>895</v>
      </c>
      <c r="F2065" t="s">
        <v>909</v>
      </c>
      <c r="G2065" t="s">
        <v>897</v>
      </c>
      <c r="H2065" t="s">
        <v>898</v>
      </c>
    </row>
    <row r="2066" spans="1:8" x14ac:dyDescent="0.25">
      <c r="A2066">
        <v>500890946</v>
      </c>
      <c r="B2066" t="s">
        <v>347</v>
      </c>
      <c r="C2066" t="s">
        <v>2377</v>
      </c>
      <c r="D2066" t="s">
        <v>894</v>
      </c>
      <c r="E2066" t="s">
        <v>895</v>
      </c>
      <c r="F2066" t="s">
        <v>927</v>
      </c>
      <c r="G2066" t="s">
        <v>897</v>
      </c>
      <c r="H2066" t="s">
        <v>921</v>
      </c>
    </row>
    <row r="2067" spans="1:8" x14ac:dyDescent="0.25">
      <c r="A2067">
        <v>500954704</v>
      </c>
      <c r="B2067" t="s">
        <v>347</v>
      </c>
      <c r="C2067" t="s">
        <v>348</v>
      </c>
      <c r="D2067" t="s">
        <v>894</v>
      </c>
      <c r="E2067" t="s">
        <v>895</v>
      </c>
      <c r="F2067" t="s">
        <v>927</v>
      </c>
      <c r="G2067" t="s">
        <v>918</v>
      </c>
      <c r="H2067" t="s">
        <v>919</v>
      </c>
    </row>
    <row r="2068" spans="1:8" x14ac:dyDescent="0.25">
      <c r="A2068">
        <v>500326902</v>
      </c>
      <c r="B2068" t="s">
        <v>347</v>
      </c>
      <c r="C2068" t="s">
        <v>151</v>
      </c>
      <c r="D2068" t="s">
        <v>894</v>
      </c>
      <c r="E2068" t="s">
        <v>895</v>
      </c>
      <c r="F2068" t="s">
        <v>896</v>
      </c>
      <c r="G2068" t="s">
        <v>918</v>
      </c>
      <c r="H2068" t="s">
        <v>919</v>
      </c>
    </row>
    <row r="2069" spans="1:8" x14ac:dyDescent="0.25">
      <c r="A2069">
        <v>500642650</v>
      </c>
      <c r="B2069" t="s">
        <v>347</v>
      </c>
      <c r="C2069" t="s">
        <v>2151</v>
      </c>
      <c r="D2069" t="s">
        <v>894</v>
      </c>
      <c r="E2069" t="s">
        <v>895</v>
      </c>
      <c r="F2069" t="s">
        <v>927</v>
      </c>
      <c r="G2069" t="s">
        <v>897</v>
      </c>
      <c r="H2069" t="s">
        <v>898</v>
      </c>
    </row>
    <row r="2070" spans="1:8" x14ac:dyDescent="0.25">
      <c r="A2070">
        <v>500415743</v>
      </c>
      <c r="B2070" t="s">
        <v>1641</v>
      </c>
      <c r="C2070" t="s">
        <v>1856</v>
      </c>
      <c r="D2070" t="s">
        <v>894</v>
      </c>
      <c r="E2070" t="s">
        <v>895</v>
      </c>
      <c r="F2070" t="s">
        <v>909</v>
      </c>
      <c r="G2070" t="s">
        <v>897</v>
      </c>
      <c r="H2070" t="s">
        <v>898</v>
      </c>
    </row>
    <row r="2071" spans="1:8" x14ac:dyDescent="0.25">
      <c r="A2071">
        <v>500340746</v>
      </c>
      <c r="B2071" t="s">
        <v>1641</v>
      </c>
      <c r="C2071" t="s">
        <v>498</v>
      </c>
      <c r="D2071" t="s">
        <v>894</v>
      </c>
      <c r="E2071" t="s">
        <v>895</v>
      </c>
      <c r="F2071" t="s">
        <v>1058</v>
      </c>
      <c r="G2071" t="s">
        <v>897</v>
      </c>
      <c r="H2071" t="s">
        <v>1011</v>
      </c>
    </row>
    <row r="2072" spans="1:8" x14ac:dyDescent="0.25">
      <c r="A2072">
        <v>500287880</v>
      </c>
      <c r="B2072" t="s">
        <v>1641</v>
      </c>
      <c r="C2072" t="s">
        <v>1642</v>
      </c>
      <c r="D2072" t="s">
        <v>894</v>
      </c>
      <c r="E2072" t="s">
        <v>895</v>
      </c>
      <c r="F2072" t="s">
        <v>896</v>
      </c>
      <c r="G2072" t="s">
        <v>910</v>
      </c>
      <c r="H2072" t="s">
        <v>977</v>
      </c>
    </row>
    <row r="2073" spans="1:8" x14ac:dyDescent="0.25">
      <c r="A2073">
        <v>500734807</v>
      </c>
      <c r="B2073" t="s">
        <v>1738</v>
      </c>
      <c r="C2073" t="s">
        <v>2254</v>
      </c>
      <c r="D2073" t="s">
        <v>894</v>
      </c>
      <c r="E2073" t="s">
        <v>895</v>
      </c>
      <c r="F2073" t="s">
        <v>896</v>
      </c>
      <c r="G2073" t="s">
        <v>897</v>
      </c>
      <c r="H2073" t="s">
        <v>898</v>
      </c>
    </row>
    <row r="2074" spans="1:8" x14ac:dyDescent="0.25">
      <c r="A2074">
        <v>500896006</v>
      </c>
      <c r="B2074" t="s">
        <v>1738</v>
      </c>
      <c r="C2074" t="s">
        <v>2580</v>
      </c>
      <c r="D2074" t="s">
        <v>894</v>
      </c>
      <c r="E2074" t="s">
        <v>2400</v>
      </c>
      <c r="F2074" t="s">
        <v>2400</v>
      </c>
      <c r="G2074" t="s">
        <v>897</v>
      </c>
      <c r="H2074" t="s">
        <v>2460</v>
      </c>
    </row>
    <row r="2075" spans="1:8" x14ac:dyDescent="0.25">
      <c r="A2075">
        <v>500856253</v>
      </c>
      <c r="B2075" t="s">
        <v>1738</v>
      </c>
      <c r="C2075" t="s">
        <v>690</v>
      </c>
      <c r="D2075" t="s">
        <v>894</v>
      </c>
      <c r="E2075" t="s">
        <v>895</v>
      </c>
      <c r="F2075" t="s">
        <v>909</v>
      </c>
      <c r="G2075" t="s">
        <v>897</v>
      </c>
      <c r="H2075" t="s">
        <v>898</v>
      </c>
    </row>
    <row r="2076" spans="1:8" x14ac:dyDescent="0.25">
      <c r="A2076">
        <v>500345307</v>
      </c>
      <c r="B2076" t="s">
        <v>1738</v>
      </c>
      <c r="C2076" t="s">
        <v>1739</v>
      </c>
      <c r="D2076" t="s">
        <v>894</v>
      </c>
      <c r="E2076" t="s">
        <v>895</v>
      </c>
      <c r="F2076" t="s">
        <v>905</v>
      </c>
      <c r="G2076" t="s">
        <v>897</v>
      </c>
      <c r="H2076" t="s">
        <v>898</v>
      </c>
    </row>
    <row r="2077" spans="1:8" x14ac:dyDescent="0.25">
      <c r="A2077">
        <v>500037095</v>
      </c>
      <c r="B2077" t="s">
        <v>1047</v>
      </c>
      <c r="C2077" t="s">
        <v>405</v>
      </c>
      <c r="D2077" t="s">
        <v>894</v>
      </c>
      <c r="E2077" t="s">
        <v>895</v>
      </c>
      <c r="F2077" t="s">
        <v>896</v>
      </c>
      <c r="G2077" t="s">
        <v>897</v>
      </c>
      <c r="H2077" t="s">
        <v>898</v>
      </c>
    </row>
    <row r="2078" spans="1:8" x14ac:dyDescent="0.25">
      <c r="A2078">
        <v>500887372</v>
      </c>
      <c r="B2078" t="s">
        <v>1047</v>
      </c>
      <c r="C2078" t="s">
        <v>220</v>
      </c>
      <c r="D2078" t="s">
        <v>2403</v>
      </c>
      <c r="E2078" t="s">
        <v>2400</v>
      </c>
      <c r="F2078" t="s">
        <v>2400</v>
      </c>
      <c r="G2078" t="s">
        <v>2404</v>
      </c>
      <c r="H2078" t="s">
        <v>2405</v>
      </c>
    </row>
    <row r="2079" spans="1:8" x14ac:dyDescent="0.25">
      <c r="A2079">
        <v>500902154</v>
      </c>
      <c r="B2079" t="s">
        <v>1047</v>
      </c>
      <c r="C2079" t="s">
        <v>1116</v>
      </c>
      <c r="D2079" t="s">
        <v>894</v>
      </c>
      <c r="E2079" t="s">
        <v>895</v>
      </c>
      <c r="F2079" t="s">
        <v>927</v>
      </c>
      <c r="G2079" t="s">
        <v>897</v>
      </c>
      <c r="H2079" t="s">
        <v>921</v>
      </c>
    </row>
    <row r="2080" spans="1:8" x14ac:dyDescent="0.25">
      <c r="A2080">
        <v>500583737</v>
      </c>
      <c r="B2080" t="s">
        <v>1047</v>
      </c>
      <c r="C2080" t="s">
        <v>2087</v>
      </c>
      <c r="D2080" t="s">
        <v>894</v>
      </c>
      <c r="E2080" t="s">
        <v>895</v>
      </c>
      <c r="F2080" t="s">
        <v>896</v>
      </c>
      <c r="G2080" t="s">
        <v>918</v>
      </c>
      <c r="H2080" t="s">
        <v>919</v>
      </c>
    </row>
    <row r="2081" spans="1:8" x14ac:dyDescent="0.25">
      <c r="A2081">
        <v>500342769</v>
      </c>
      <c r="B2081" t="s">
        <v>1047</v>
      </c>
      <c r="C2081" t="s">
        <v>46</v>
      </c>
      <c r="D2081" t="s">
        <v>894</v>
      </c>
      <c r="E2081" t="s">
        <v>895</v>
      </c>
      <c r="F2081" t="s">
        <v>905</v>
      </c>
      <c r="G2081" t="s">
        <v>910</v>
      </c>
      <c r="H2081" t="s">
        <v>911</v>
      </c>
    </row>
    <row r="2082" spans="1:8" x14ac:dyDescent="0.25">
      <c r="A2082">
        <v>500962199</v>
      </c>
      <c r="B2082" t="s">
        <v>349</v>
      </c>
      <c r="C2082" t="s">
        <v>350</v>
      </c>
      <c r="D2082" t="s">
        <v>894</v>
      </c>
      <c r="E2082" t="s">
        <v>895</v>
      </c>
      <c r="F2082" t="s">
        <v>905</v>
      </c>
      <c r="G2082" t="s">
        <v>910</v>
      </c>
      <c r="H2082" t="s">
        <v>977</v>
      </c>
    </row>
    <row r="2083" spans="1:8" x14ac:dyDescent="0.25">
      <c r="A2083">
        <v>500337159</v>
      </c>
      <c r="B2083" t="s">
        <v>349</v>
      </c>
      <c r="C2083" t="s">
        <v>441</v>
      </c>
      <c r="D2083" t="s">
        <v>894</v>
      </c>
      <c r="E2083" t="s">
        <v>895</v>
      </c>
      <c r="F2083" t="s">
        <v>927</v>
      </c>
      <c r="G2083" t="s">
        <v>897</v>
      </c>
      <c r="H2083" t="s">
        <v>898</v>
      </c>
    </row>
    <row r="2084" spans="1:8" x14ac:dyDescent="0.25">
      <c r="A2084">
        <v>500531186</v>
      </c>
      <c r="B2084" t="s">
        <v>349</v>
      </c>
      <c r="C2084" t="s">
        <v>1655</v>
      </c>
      <c r="D2084" t="s">
        <v>894</v>
      </c>
      <c r="E2084" t="s">
        <v>895</v>
      </c>
      <c r="F2084" t="s">
        <v>927</v>
      </c>
      <c r="G2084" t="s">
        <v>897</v>
      </c>
      <c r="H2084" t="s">
        <v>921</v>
      </c>
    </row>
    <row r="2085" spans="1:8" x14ac:dyDescent="0.25">
      <c r="A2085">
        <v>500114632</v>
      </c>
      <c r="B2085" t="s">
        <v>349</v>
      </c>
      <c r="C2085" t="s">
        <v>1246</v>
      </c>
      <c r="D2085" t="s">
        <v>894</v>
      </c>
      <c r="E2085" t="s">
        <v>895</v>
      </c>
      <c r="F2085" t="s">
        <v>905</v>
      </c>
      <c r="G2085" t="s">
        <v>910</v>
      </c>
      <c r="H2085" t="s">
        <v>977</v>
      </c>
    </row>
    <row r="2086" spans="1:8" x14ac:dyDescent="0.25">
      <c r="A2086">
        <v>500578848</v>
      </c>
      <c r="B2086" t="s">
        <v>349</v>
      </c>
      <c r="C2086" t="s">
        <v>1078</v>
      </c>
      <c r="D2086" t="s">
        <v>894</v>
      </c>
      <c r="E2086" t="s">
        <v>895</v>
      </c>
      <c r="F2086" t="s">
        <v>896</v>
      </c>
      <c r="G2086" t="s">
        <v>897</v>
      </c>
      <c r="H2086" t="s">
        <v>921</v>
      </c>
    </row>
    <row r="2087" spans="1:8" x14ac:dyDescent="0.25">
      <c r="A2087">
        <v>500630946</v>
      </c>
      <c r="B2087" t="s">
        <v>349</v>
      </c>
      <c r="C2087" t="s">
        <v>1151</v>
      </c>
      <c r="D2087" t="s">
        <v>894</v>
      </c>
      <c r="E2087" t="s">
        <v>895</v>
      </c>
      <c r="F2087" t="s">
        <v>909</v>
      </c>
      <c r="G2087" t="s">
        <v>910</v>
      </c>
      <c r="H2087" t="s">
        <v>977</v>
      </c>
    </row>
    <row r="2088" spans="1:8" x14ac:dyDescent="0.25">
      <c r="A2088">
        <v>500138557</v>
      </c>
      <c r="B2088" t="s">
        <v>349</v>
      </c>
      <c r="C2088" t="s">
        <v>172</v>
      </c>
      <c r="D2088" t="s">
        <v>2403</v>
      </c>
      <c r="E2088" t="s">
        <v>2400</v>
      </c>
      <c r="F2088" t="s">
        <v>2400</v>
      </c>
      <c r="G2088" t="s">
        <v>2404</v>
      </c>
      <c r="H2088" t="s">
        <v>2405</v>
      </c>
    </row>
    <row r="2089" spans="1:8" x14ac:dyDescent="0.25">
      <c r="A2089">
        <v>500235895</v>
      </c>
      <c r="B2089" t="s">
        <v>349</v>
      </c>
      <c r="C2089" t="s">
        <v>733</v>
      </c>
      <c r="D2089" t="s">
        <v>894</v>
      </c>
      <c r="E2089" t="s">
        <v>895</v>
      </c>
      <c r="F2089" t="s">
        <v>905</v>
      </c>
      <c r="G2089" t="s">
        <v>918</v>
      </c>
      <c r="H2089" t="s">
        <v>919</v>
      </c>
    </row>
    <row r="2090" spans="1:8" x14ac:dyDescent="0.25">
      <c r="A2090">
        <v>500153157</v>
      </c>
      <c r="B2090" t="s">
        <v>1148</v>
      </c>
      <c r="C2090" t="s">
        <v>1215</v>
      </c>
      <c r="D2090" t="s">
        <v>894</v>
      </c>
      <c r="E2090" t="s">
        <v>895</v>
      </c>
      <c r="F2090" t="s">
        <v>927</v>
      </c>
      <c r="G2090" t="s">
        <v>918</v>
      </c>
      <c r="H2090" t="s">
        <v>919</v>
      </c>
    </row>
    <row r="2091" spans="1:8" x14ac:dyDescent="0.25">
      <c r="A2091">
        <v>500071751</v>
      </c>
      <c r="B2091" t="s">
        <v>1148</v>
      </c>
      <c r="C2091" t="s">
        <v>1149</v>
      </c>
      <c r="D2091" t="s">
        <v>894</v>
      </c>
      <c r="E2091" t="s">
        <v>895</v>
      </c>
      <c r="F2091" t="s">
        <v>905</v>
      </c>
      <c r="G2091" t="s">
        <v>897</v>
      </c>
      <c r="H2091" t="s">
        <v>898</v>
      </c>
    </row>
    <row r="2092" spans="1:8" x14ac:dyDescent="0.25">
      <c r="A2092">
        <v>500398390</v>
      </c>
      <c r="B2092" t="s">
        <v>1148</v>
      </c>
      <c r="C2092" t="s">
        <v>2205</v>
      </c>
      <c r="D2092" t="s">
        <v>2403</v>
      </c>
      <c r="E2092" t="s">
        <v>2400</v>
      </c>
      <c r="F2092" t="s">
        <v>2400</v>
      </c>
      <c r="G2092" t="s">
        <v>2404</v>
      </c>
      <c r="H2092" t="s">
        <v>2405</v>
      </c>
    </row>
    <row r="2093" spans="1:8" x14ac:dyDescent="0.25">
      <c r="A2093">
        <v>500626576</v>
      </c>
      <c r="B2093" t="s">
        <v>1148</v>
      </c>
      <c r="C2093" t="s">
        <v>1851</v>
      </c>
      <c r="D2093" t="s">
        <v>894</v>
      </c>
      <c r="E2093" t="s">
        <v>895</v>
      </c>
      <c r="F2093" t="s">
        <v>927</v>
      </c>
      <c r="G2093" t="s">
        <v>897</v>
      </c>
      <c r="H2093" t="s">
        <v>898</v>
      </c>
    </row>
    <row r="2094" spans="1:8" x14ac:dyDescent="0.25">
      <c r="A2094">
        <v>500792659</v>
      </c>
      <c r="B2094" t="s">
        <v>942</v>
      </c>
      <c r="C2094" t="s">
        <v>1049</v>
      </c>
      <c r="D2094" t="s">
        <v>2403</v>
      </c>
      <c r="E2094" t="s">
        <v>2400</v>
      </c>
      <c r="F2094" t="s">
        <v>2400</v>
      </c>
      <c r="G2094" t="s">
        <v>2404</v>
      </c>
      <c r="H2094" t="s">
        <v>2405</v>
      </c>
    </row>
    <row r="2095" spans="1:8" x14ac:dyDescent="0.25">
      <c r="A2095">
        <v>500311049</v>
      </c>
      <c r="B2095" t="s">
        <v>942</v>
      </c>
      <c r="C2095" t="s">
        <v>2415</v>
      </c>
      <c r="D2095" t="s">
        <v>894</v>
      </c>
      <c r="E2095" t="s">
        <v>2400</v>
      </c>
      <c r="F2095" t="s">
        <v>2400</v>
      </c>
      <c r="G2095" t="s">
        <v>897</v>
      </c>
      <c r="H2095" t="s">
        <v>1703</v>
      </c>
    </row>
    <row r="2096" spans="1:8" x14ac:dyDescent="0.25">
      <c r="A2096">
        <v>500338601</v>
      </c>
      <c r="B2096" t="s">
        <v>942</v>
      </c>
      <c r="C2096" t="s">
        <v>1041</v>
      </c>
      <c r="D2096" t="s">
        <v>894</v>
      </c>
      <c r="E2096" t="s">
        <v>2400</v>
      </c>
      <c r="F2096" t="s">
        <v>2400</v>
      </c>
      <c r="G2096" t="s">
        <v>897</v>
      </c>
      <c r="H2096" t="s">
        <v>1703</v>
      </c>
    </row>
    <row r="2097" spans="1:8" x14ac:dyDescent="0.25">
      <c r="A2097">
        <v>500938771</v>
      </c>
      <c r="B2097" t="s">
        <v>942</v>
      </c>
      <c r="C2097" t="s">
        <v>1256</v>
      </c>
      <c r="D2097" t="s">
        <v>2403</v>
      </c>
      <c r="E2097" t="s">
        <v>2400</v>
      </c>
      <c r="F2097" t="s">
        <v>2400</v>
      </c>
      <c r="G2097" t="s">
        <v>2404</v>
      </c>
      <c r="H2097" t="s">
        <v>2405</v>
      </c>
    </row>
    <row r="2098" spans="1:8" x14ac:dyDescent="0.25">
      <c r="A2098">
        <v>500009349</v>
      </c>
      <c r="B2098" t="s">
        <v>942</v>
      </c>
      <c r="C2098" t="s">
        <v>943</v>
      </c>
      <c r="D2098" t="s">
        <v>894</v>
      </c>
      <c r="E2098" t="s">
        <v>895</v>
      </c>
      <c r="F2098" t="s">
        <v>896</v>
      </c>
      <c r="G2098" t="s">
        <v>918</v>
      </c>
      <c r="H2098" t="s">
        <v>919</v>
      </c>
    </row>
    <row r="2099" spans="1:8" x14ac:dyDescent="0.25">
      <c r="A2099">
        <v>500605286</v>
      </c>
      <c r="B2099" t="s">
        <v>942</v>
      </c>
      <c r="C2099" t="s">
        <v>576</v>
      </c>
      <c r="D2099" t="s">
        <v>2403</v>
      </c>
      <c r="E2099" t="s">
        <v>2400</v>
      </c>
      <c r="F2099" t="s">
        <v>2400</v>
      </c>
      <c r="G2099" t="s">
        <v>2404</v>
      </c>
      <c r="H2099" t="s">
        <v>2405</v>
      </c>
    </row>
    <row r="2100" spans="1:8" x14ac:dyDescent="0.25">
      <c r="A2100">
        <v>500410805</v>
      </c>
      <c r="B2100" t="s">
        <v>942</v>
      </c>
      <c r="C2100" t="s">
        <v>1845</v>
      </c>
      <c r="D2100" t="s">
        <v>894</v>
      </c>
      <c r="E2100" t="s">
        <v>895</v>
      </c>
      <c r="F2100" t="s">
        <v>927</v>
      </c>
      <c r="G2100" t="s">
        <v>897</v>
      </c>
      <c r="H2100" t="s">
        <v>921</v>
      </c>
    </row>
    <row r="2101" spans="1:8" x14ac:dyDescent="0.25">
      <c r="A2101">
        <v>500304862</v>
      </c>
      <c r="B2101" t="s">
        <v>1677</v>
      </c>
      <c r="C2101" t="s">
        <v>1678</v>
      </c>
      <c r="D2101" t="s">
        <v>894</v>
      </c>
      <c r="E2101" t="s">
        <v>895</v>
      </c>
      <c r="F2101" t="s">
        <v>927</v>
      </c>
      <c r="G2101" t="s">
        <v>918</v>
      </c>
      <c r="H2101" t="s">
        <v>919</v>
      </c>
    </row>
    <row r="2102" spans="1:8" x14ac:dyDescent="0.25">
      <c r="A2102">
        <v>500714213</v>
      </c>
      <c r="B2102" t="s">
        <v>1677</v>
      </c>
      <c r="C2102" t="s">
        <v>1827</v>
      </c>
      <c r="D2102" t="s">
        <v>2403</v>
      </c>
      <c r="E2102" t="s">
        <v>2400</v>
      </c>
      <c r="F2102" t="s">
        <v>2400</v>
      </c>
      <c r="G2102" t="s">
        <v>2404</v>
      </c>
      <c r="H2102" t="s">
        <v>2405</v>
      </c>
    </row>
    <row r="2103" spans="1:8" x14ac:dyDescent="0.25">
      <c r="A2103">
        <v>500939197</v>
      </c>
      <c r="B2103" t="s">
        <v>353</v>
      </c>
      <c r="C2103" t="s">
        <v>354</v>
      </c>
      <c r="D2103" t="s">
        <v>894</v>
      </c>
      <c r="E2103" t="s">
        <v>895</v>
      </c>
      <c r="F2103" t="s">
        <v>905</v>
      </c>
      <c r="G2103" t="s">
        <v>918</v>
      </c>
      <c r="H2103" t="s">
        <v>919</v>
      </c>
    </row>
    <row r="2104" spans="1:8" x14ac:dyDescent="0.25">
      <c r="A2104">
        <v>500659491</v>
      </c>
      <c r="B2104" t="s">
        <v>353</v>
      </c>
      <c r="C2104" t="s">
        <v>2090</v>
      </c>
      <c r="D2104" t="s">
        <v>894</v>
      </c>
      <c r="E2104" t="s">
        <v>895</v>
      </c>
      <c r="F2104" t="s">
        <v>896</v>
      </c>
      <c r="G2104" t="s">
        <v>897</v>
      </c>
      <c r="H2104" t="s">
        <v>921</v>
      </c>
    </row>
    <row r="2105" spans="1:8" x14ac:dyDescent="0.25">
      <c r="A2105">
        <v>500453644</v>
      </c>
      <c r="B2105" t="s">
        <v>1555</v>
      </c>
      <c r="C2105" t="s">
        <v>1042</v>
      </c>
      <c r="D2105" t="s">
        <v>894</v>
      </c>
      <c r="E2105" t="s">
        <v>895</v>
      </c>
      <c r="F2105" t="s">
        <v>905</v>
      </c>
      <c r="G2105" t="s">
        <v>897</v>
      </c>
      <c r="H2105" t="s">
        <v>898</v>
      </c>
    </row>
    <row r="2106" spans="1:8" x14ac:dyDescent="0.25">
      <c r="A2106">
        <v>500357263</v>
      </c>
      <c r="B2106" t="s">
        <v>1555</v>
      </c>
      <c r="C2106" t="s">
        <v>1134</v>
      </c>
      <c r="D2106" t="s">
        <v>894</v>
      </c>
      <c r="E2106" t="s">
        <v>895</v>
      </c>
      <c r="F2106" t="s">
        <v>909</v>
      </c>
      <c r="G2106" t="s">
        <v>918</v>
      </c>
      <c r="H2106" t="s">
        <v>919</v>
      </c>
    </row>
    <row r="2107" spans="1:8" x14ac:dyDescent="0.25">
      <c r="A2107">
        <v>500413989</v>
      </c>
      <c r="B2107" t="s">
        <v>1555</v>
      </c>
      <c r="C2107" t="s">
        <v>1854</v>
      </c>
      <c r="D2107" t="s">
        <v>894</v>
      </c>
      <c r="E2107" t="s">
        <v>895</v>
      </c>
      <c r="F2107" t="s">
        <v>905</v>
      </c>
      <c r="G2107" t="s">
        <v>897</v>
      </c>
      <c r="H2107" t="s">
        <v>898</v>
      </c>
    </row>
    <row r="2108" spans="1:8" x14ac:dyDescent="0.25">
      <c r="A2108">
        <v>500688759</v>
      </c>
      <c r="B2108" t="s">
        <v>1555</v>
      </c>
      <c r="C2108" t="s">
        <v>2206</v>
      </c>
      <c r="D2108" t="s">
        <v>894</v>
      </c>
      <c r="E2108" t="s">
        <v>895</v>
      </c>
      <c r="F2108" t="s">
        <v>927</v>
      </c>
      <c r="G2108" t="s">
        <v>918</v>
      </c>
      <c r="H2108" t="s">
        <v>919</v>
      </c>
    </row>
    <row r="2109" spans="1:8" x14ac:dyDescent="0.25">
      <c r="A2109">
        <v>500245367</v>
      </c>
      <c r="B2109" t="s">
        <v>1555</v>
      </c>
      <c r="C2109" t="s">
        <v>1556</v>
      </c>
      <c r="D2109" t="s">
        <v>894</v>
      </c>
      <c r="E2109" t="s">
        <v>895</v>
      </c>
      <c r="F2109" t="s">
        <v>905</v>
      </c>
      <c r="G2109" t="s">
        <v>897</v>
      </c>
      <c r="H2109" t="s">
        <v>1011</v>
      </c>
    </row>
    <row r="2110" spans="1:8" x14ac:dyDescent="0.25">
      <c r="A2110">
        <v>500313177</v>
      </c>
      <c r="B2110" t="s">
        <v>1555</v>
      </c>
      <c r="C2110" t="s">
        <v>1125</v>
      </c>
      <c r="D2110" t="s">
        <v>2403</v>
      </c>
      <c r="E2110" t="s">
        <v>2400</v>
      </c>
      <c r="F2110" t="s">
        <v>2400</v>
      </c>
      <c r="G2110" t="s">
        <v>2404</v>
      </c>
      <c r="H2110" t="s">
        <v>2405</v>
      </c>
    </row>
    <row r="2111" spans="1:8" x14ac:dyDescent="0.25">
      <c r="A2111">
        <v>500922749</v>
      </c>
      <c r="B2111" t="s">
        <v>539</v>
      </c>
      <c r="C2111" t="s">
        <v>128</v>
      </c>
      <c r="D2111" t="s">
        <v>894</v>
      </c>
      <c r="E2111" t="s">
        <v>895</v>
      </c>
      <c r="F2111" t="s">
        <v>896</v>
      </c>
      <c r="G2111" t="s">
        <v>897</v>
      </c>
      <c r="H2111" t="s">
        <v>921</v>
      </c>
    </row>
    <row r="2112" spans="1:8" x14ac:dyDescent="0.25">
      <c r="A2112">
        <v>500074448</v>
      </c>
      <c r="B2112" t="s">
        <v>539</v>
      </c>
      <c r="C2112" t="s">
        <v>1153</v>
      </c>
      <c r="D2112" t="s">
        <v>894</v>
      </c>
      <c r="E2112" t="s">
        <v>895</v>
      </c>
      <c r="F2112" t="s">
        <v>905</v>
      </c>
      <c r="G2112" t="s">
        <v>897</v>
      </c>
      <c r="H2112" t="s">
        <v>898</v>
      </c>
    </row>
    <row r="2113" spans="1:8" x14ac:dyDescent="0.25">
      <c r="A2113">
        <v>500659585</v>
      </c>
      <c r="B2113" t="s">
        <v>1437</v>
      </c>
      <c r="C2113" t="s">
        <v>1562</v>
      </c>
      <c r="D2113" t="s">
        <v>894</v>
      </c>
      <c r="E2113" t="s">
        <v>895</v>
      </c>
      <c r="F2113" t="s">
        <v>896</v>
      </c>
      <c r="G2113" t="s">
        <v>897</v>
      </c>
      <c r="H2113" t="s">
        <v>921</v>
      </c>
    </row>
    <row r="2114" spans="1:8" x14ac:dyDescent="0.25">
      <c r="A2114">
        <v>500080343</v>
      </c>
      <c r="B2114" t="s">
        <v>1437</v>
      </c>
      <c r="C2114" t="s">
        <v>448</v>
      </c>
      <c r="D2114" t="s">
        <v>894</v>
      </c>
      <c r="E2114" t="s">
        <v>2400</v>
      </c>
      <c r="F2114" t="s">
        <v>2400</v>
      </c>
      <c r="G2114" t="s">
        <v>918</v>
      </c>
      <c r="H2114" t="s">
        <v>2406</v>
      </c>
    </row>
    <row r="2115" spans="1:8" x14ac:dyDescent="0.25">
      <c r="A2115">
        <v>500594535</v>
      </c>
      <c r="B2115" t="s">
        <v>1437</v>
      </c>
      <c r="C2115" t="s">
        <v>1846</v>
      </c>
      <c r="D2115" t="s">
        <v>894</v>
      </c>
      <c r="E2115" t="s">
        <v>895</v>
      </c>
      <c r="F2115" t="s">
        <v>927</v>
      </c>
      <c r="G2115" t="s">
        <v>918</v>
      </c>
      <c r="H2115" t="s">
        <v>919</v>
      </c>
    </row>
    <row r="2116" spans="1:8" x14ac:dyDescent="0.25">
      <c r="A2116">
        <v>500195904</v>
      </c>
      <c r="B2116" t="s">
        <v>1437</v>
      </c>
      <c r="C2116" t="s">
        <v>1438</v>
      </c>
      <c r="D2116" t="s">
        <v>894</v>
      </c>
      <c r="E2116" t="s">
        <v>895</v>
      </c>
      <c r="F2116" t="s">
        <v>927</v>
      </c>
      <c r="G2116" t="s">
        <v>918</v>
      </c>
      <c r="H2116" t="s">
        <v>919</v>
      </c>
    </row>
    <row r="2117" spans="1:8" x14ac:dyDescent="0.25">
      <c r="A2117">
        <v>500357368</v>
      </c>
      <c r="B2117" t="s">
        <v>1437</v>
      </c>
      <c r="C2117" t="s">
        <v>1761</v>
      </c>
      <c r="D2117" t="s">
        <v>894</v>
      </c>
      <c r="E2117" t="s">
        <v>895</v>
      </c>
      <c r="F2117" t="s">
        <v>927</v>
      </c>
      <c r="G2117" t="s">
        <v>918</v>
      </c>
      <c r="H2117" t="s">
        <v>919</v>
      </c>
    </row>
    <row r="2118" spans="1:8" x14ac:dyDescent="0.25">
      <c r="A2118">
        <v>500198512</v>
      </c>
      <c r="B2118" t="s">
        <v>970</v>
      </c>
      <c r="C2118" t="s">
        <v>575</v>
      </c>
      <c r="D2118" t="s">
        <v>2403</v>
      </c>
      <c r="E2118" t="s">
        <v>2400</v>
      </c>
      <c r="F2118" t="s">
        <v>2400</v>
      </c>
      <c r="G2118" t="s">
        <v>2404</v>
      </c>
      <c r="H2118" t="s">
        <v>2405</v>
      </c>
    </row>
    <row r="2119" spans="1:8" x14ac:dyDescent="0.25">
      <c r="A2119">
        <v>500722494</v>
      </c>
      <c r="B2119" t="s">
        <v>970</v>
      </c>
      <c r="C2119" t="s">
        <v>1931</v>
      </c>
      <c r="D2119" t="s">
        <v>2403</v>
      </c>
      <c r="E2119" t="s">
        <v>2400</v>
      </c>
      <c r="F2119" t="s">
        <v>2400</v>
      </c>
      <c r="G2119" t="s">
        <v>2404</v>
      </c>
      <c r="H2119" t="s">
        <v>2405</v>
      </c>
    </row>
    <row r="2120" spans="1:8" x14ac:dyDescent="0.25">
      <c r="A2120">
        <v>500016064</v>
      </c>
      <c r="B2120" t="s">
        <v>970</v>
      </c>
      <c r="C2120" t="s">
        <v>100</v>
      </c>
      <c r="D2120" t="s">
        <v>894</v>
      </c>
      <c r="E2120" t="s">
        <v>895</v>
      </c>
      <c r="F2120" t="s">
        <v>896</v>
      </c>
      <c r="G2120" t="s">
        <v>918</v>
      </c>
      <c r="H2120" t="s">
        <v>919</v>
      </c>
    </row>
    <row r="2121" spans="1:8" x14ac:dyDescent="0.25">
      <c r="A2121">
        <v>500803142</v>
      </c>
      <c r="B2121" t="s">
        <v>970</v>
      </c>
      <c r="C2121" t="s">
        <v>2446</v>
      </c>
      <c r="D2121" t="s">
        <v>894</v>
      </c>
      <c r="E2121" t="s">
        <v>2400</v>
      </c>
      <c r="F2121" t="s">
        <v>2400</v>
      </c>
      <c r="G2121" t="s">
        <v>918</v>
      </c>
      <c r="H2121" t="s">
        <v>2406</v>
      </c>
    </row>
    <row r="2122" spans="1:8" x14ac:dyDescent="0.25">
      <c r="A2122">
        <v>500947987</v>
      </c>
      <c r="B2122" t="s">
        <v>357</v>
      </c>
      <c r="C2122" t="s">
        <v>358</v>
      </c>
      <c r="D2122" t="s">
        <v>894</v>
      </c>
      <c r="E2122" t="s">
        <v>895</v>
      </c>
      <c r="F2122" t="s">
        <v>927</v>
      </c>
      <c r="G2122" t="s">
        <v>918</v>
      </c>
      <c r="H2122" t="s">
        <v>919</v>
      </c>
    </row>
    <row r="2123" spans="1:8" x14ac:dyDescent="0.25">
      <c r="A2123">
        <v>500861057</v>
      </c>
      <c r="B2123" t="s">
        <v>357</v>
      </c>
      <c r="C2123" t="s">
        <v>2361</v>
      </c>
      <c r="D2123" t="s">
        <v>894</v>
      </c>
      <c r="E2123" t="s">
        <v>895</v>
      </c>
      <c r="F2123" t="s">
        <v>896</v>
      </c>
      <c r="G2123" t="s">
        <v>897</v>
      </c>
      <c r="H2123" t="s">
        <v>921</v>
      </c>
    </row>
    <row r="2124" spans="1:8" x14ac:dyDescent="0.25">
      <c r="A2124">
        <v>500743286</v>
      </c>
      <c r="B2124" t="s">
        <v>357</v>
      </c>
      <c r="C2124" t="s">
        <v>543</v>
      </c>
      <c r="D2124" t="s">
        <v>894</v>
      </c>
      <c r="E2124" t="s">
        <v>895</v>
      </c>
      <c r="F2124" t="s">
        <v>909</v>
      </c>
      <c r="G2124" t="s">
        <v>897</v>
      </c>
      <c r="H2124" t="s">
        <v>898</v>
      </c>
    </row>
    <row r="2125" spans="1:8" x14ac:dyDescent="0.25">
      <c r="A2125">
        <v>500752554</v>
      </c>
      <c r="B2125" t="s">
        <v>2106</v>
      </c>
      <c r="C2125" t="s">
        <v>2270</v>
      </c>
      <c r="D2125" t="s">
        <v>894</v>
      </c>
      <c r="E2125" t="s">
        <v>895</v>
      </c>
      <c r="F2125" t="s">
        <v>909</v>
      </c>
      <c r="G2125" t="s">
        <v>897</v>
      </c>
      <c r="H2125" t="s">
        <v>898</v>
      </c>
    </row>
    <row r="2126" spans="1:8" x14ac:dyDescent="0.25">
      <c r="A2126">
        <v>500601008</v>
      </c>
      <c r="B2126" t="s">
        <v>2106</v>
      </c>
      <c r="C2126" t="s">
        <v>466</v>
      </c>
      <c r="D2126" t="s">
        <v>894</v>
      </c>
      <c r="E2126" t="s">
        <v>895</v>
      </c>
      <c r="F2126" t="s">
        <v>927</v>
      </c>
      <c r="G2126" t="s">
        <v>897</v>
      </c>
      <c r="H2126" t="s">
        <v>898</v>
      </c>
    </row>
    <row r="2127" spans="1:8" x14ac:dyDescent="0.25">
      <c r="A2127">
        <v>500176188</v>
      </c>
      <c r="B2127" t="s">
        <v>1388</v>
      </c>
      <c r="C2127" t="s">
        <v>1389</v>
      </c>
      <c r="D2127" t="s">
        <v>894</v>
      </c>
      <c r="E2127" t="s">
        <v>895</v>
      </c>
      <c r="F2127" t="s">
        <v>896</v>
      </c>
      <c r="G2127" t="s">
        <v>918</v>
      </c>
      <c r="H2127" t="s">
        <v>919</v>
      </c>
    </row>
    <row r="2128" spans="1:8" x14ac:dyDescent="0.25">
      <c r="A2128">
        <v>500362552</v>
      </c>
      <c r="B2128" t="s">
        <v>1388</v>
      </c>
      <c r="C2128" t="s">
        <v>1207</v>
      </c>
      <c r="D2128" t="s">
        <v>894</v>
      </c>
      <c r="E2128" t="s">
        <v>895</v>
      </c>
      <c r="F2128" t="s">
        <v>905</v>
      </c>
      <c r="G2128" t="s">
        <v>897</v>
      </c>
      <c r="H2128" t="s">
        <v>898</v>
      </c>
    </row>
    <row r="2129" spans="1:8" x14ac:dyDescent="0.25">
      <c r="A2129">
        <v>500218509</v>
      </c>
      <c r="B2129" t="s">
        <v>1388</v>
      </c>
      <c r="C2129" t="s">
        <v>1615</v>
      </c>
      <c r="D2129" t="s">
        <v>2403</v>
      </c>
      <c r="E2129" t="s">
        <v>2400</v>
      </c>
      <c r="F2129" t="s">
        <v>2400</v>
      </c>
      <c r="G2129" t="s">
        <v>2404</v>
      </c>
      <c r="H2129" t="s">
        <v>2405</v>
      </c>
    </row>
    <row r="2130" spans="1:8" x14ac:dyDescent="0.25">
      <c r="A2130">
        <v>500450471</v>
      </c>
      <c r="B2130" t="s">
        <v>1388</v>
      </c>
      <c r="C2130" t="s">
        <v>74</v>
      </c>
      <c r="D2130" t="s">
        <v>894</v>
      </c>
      <c r="E2130" t="s">
        <v>2400</v>
      </c>
      <c r="F2130" t="s">
        <v>2400</v>
      </c>
      <c r="G2130" t="s">
        <v>897</v>
      </c>
      <c r="H2130" t="s">
        <v>2577</v>
      </c>
    </row>
    <row r="2131" spans="1:8" x14ac:dyDescent="0.25">
      <c r="A2131">
        <v>500770226</v>
      </c>
      <c r="B2131" t="s">
        <v>1791</v>
      </c>
      <c r="C2131" t="s">
        <v>433</v>
      </c>
      <c r="D2131" t="s">
        <v>2403</v>
      </c>
      <c r="E2131" t="s">
        <v>2400</v>
      </c>
      <c r="F2131" t="s">
        <v>2400</v>
      </c>
      <c r="G2131" t="s">
        <v>2404</v>
      </c>
      <c r="H2131" t="s">
        <v>2405</v>
      </c>
    </row>
    <row r="2132" spans="1:8" x14ac:dyDescent="0.25">
      <c r="A2132">
        <v>500489352</v>
      </c>
      <c r="B2132" t="s">
        <v>1791</v>
      </c>
      <c r="C2132" t="s">
        <v>347</v>
      </c>
      <c r="D2132" t="s">
        <v>894</v>
      </c>
      <c r="E2132" t="s">
        <v>895</v>
      </c>
      <c r="F2132" t="s">
        <v>896</v>
      </c>
      <c r="G2132" t="s">
        <v>918</v>
      </c>
      <c r="H2132" t="s">
        <v>919</v>
      </c>
    </row>
    <row r="2133" spans="1:8" x14ac:dyDescent="0.25">
      <c r="A2133">
        <v>500371250</v>
      </c>
      <c r="B2133" t="s">
        <v>1791</v>
      </c>
      <c r="C2133" t="s">
        <v>1792</v>
      </c>
      <c r="D2133" t="s">
        <v>894</v>
      </c>
      <c r="E2133" t="s">
        <v>895</v>
      </c>
      <c r="F2133" t="s">
        <v>896</v>
      </c>
      <c r="G2133" t="s">
        <v>897</v>
      </c>
      <c r="H2133" t="s">
        <v>898</v>
      </c>
    </row>
    <row r="2134" spans="1:8" x14ac:dyDescent="0.25">
      <c r="A2134">
        <v>500956113</v>
      </c>
      <c r="B2134" t="s">
        <v>361</v>
      </c>
      <c r="C2134" t="s">
        <v>362</v>
      </c>
      <c r="D2134" t="s">
        <v>894</v>
      </c>
      <c r="E2134" t="s">
        <v>895</v>
      </c>
      <c r="F2134" t="s">
        <v>905</v>
      </c>
      <c r="G2134" t="s">
        <v>918</v>
      </c>
      <c r="H2134" t="s">
        <v>1029</v>
      </c>
    </row>
    <row r="2135" spans="1:8" x14ac:dyDescent="0.25">
      <c r="A2135">
        <v>500726132</v>
      </c>
      <c r="B2135" t="s">
        <v>361</v>
      </c>
      <c r="C2135" t="s">
        <v>2246</v>
      </c>
      <c r="D2135" t="s">
        <v>894</v>
      </c>
      <c r="E2135" t="s">
        <v>895</v>
      </c>
      <c r="F2135" t="s">
        <v>905</v>
      </c>
      <c r="G2135" t="s">
        <v>897</v>
      </c>
      <c r="H2135" t="s">
        <v>921</v>
      </c>
    </row>
    <row r="2136" spans="1:8" x14ac:dyDescent="0.25">
      <c r="A2136">
        <v>500827515</v>
      </c>
      <c r="B2136" t="s">
        <v>361</v>
      </c>
      <c r="C2136" t="s">
        <v>2341</v>
      </c>
      <c r="D2136" t="s">
        <v>894</v>
      </c>
      <c r="E2136" t="s">
        <v>895</v>
      </c>
      <c r="F2136" t="s">
        <v>896</v>
      </c>
      <c r="G2136" t="s">
        <v>918</v>
      </c>
      <c r="H2136" t="s">
        <v>919</v>
      </c>
    </row>
    <row r="2137" spans="1:8" x14ac:dyDescent="0.25">
      <c r="A2137">
        <v>500751322</v>
      </c>
      <c r="B2137" t="s">
        <v>361</v>
      </c>
      <c r="C2137" t="s">
        <v>376</v>
      </c>
      <c r="D2137" t="s">
        <v>2403</v>
      </c>
      <c r="E2137" t="s">
        <v>2400</v>
      </c>
      <c r="F2137" t="s">
        <v>2400</v>
      </c>
      <c r="G2137" t="s">
        <v>2404</v>
      </c>
      <c r="H2137" t="s">
        <v>2405</v>
      </c>
    </row>
    <row r="2138" spans="1:8" x14ac:dyDescent="0.25">
      <c r="A2138">
        <v>500110184</v>
      </c>
      <c r="B2138" t="s">
        <v>542</v>
      </c>
      <c r="C2138" t="s">
        <v>1238</v>
      </c>
      <c r="D2138" t="s">
        <v>894</v>
      </c>
      <c r="E2138" t="s">
        <v>895</v>
      </c>
      <c r="F2138" t="s">
        <v>905</v>
      </c>
      <c r="G2138" t="s">
        <v>897</v>
      </c>
      <c r="H2138" t="s">
        <v>921</v>
      </c>
    </row>
    <row r="2139" spans="1:8" x14ac:dyDescent="0.25">
      <c r="A2139">
        <v>500768460</v>
      </c>
      <c r="B2139" t="s">
        <v>542</v>
      </c>
      <c r="C2139" t="s">
        <v>1495</v>
      </c>
      <c r="D2139" t="s">
        <v>894</v>
      </c>
      <c r="E2139" t="s">
        <v>895</v>
      </c>
      <c r="F2139" t="s">
        <v>927</v>
      </c>
      <c r="G2139" t="s">
        <v>918</v>
      </c>
      <c r="H2139" t="s">
        <v>1029</v>
      </c>
    </row>
    <row r="2140" spans="1:8" x14ac:dyDescent="0.25">
      <c r="A2140">
        <v>500438695</v>
      </c>
      <c r="B2140" t="s">
        <v>542</v>
      </c>
      <c r="C2140" t="s">
        <v>1887</v>
      </c>
      <c r="D2140" t="s">
        <v>894</v>
      </c>
      <c r="E2140" t="s">
        <v>895</v>
      </c>
      <c r="F2140" t="s">
        <v>905</v>
      </c>
      <c r="G2140" t="s">
        <v>897</v>
      </c>
      <c r="H2140" t="s">
        <v>898</v>
      </c>
    </row>
    <row r="2141" spans="1:8" x14ac:dyDescent="0.25">
      <c r="A2141">
        <v>500911958</v>
      </c>
      <c r="B2141" t="s">
        <v>542</v>
      </c>
      <c r="C2141" t="s">
        <v>2249</v>
      </c>
      <c r="D2141" t="s">
        <v>894</v>
      </c>
      <c r="E2141" t="s">
        <v>895</v>
      </c>
      <c r="F2141" t="s">
        <v>905</v>
      </c>
      <c r="G2141" t="s">
        <v>897</v>
      </c>
      <c r="H2141" t="s">
        <v>898</v>
      </c>
    </row>
    <row r="2142" spans="1:8" x14ac:dyDescent="0.25">
      <c r="A2142">
        <v>500710086</v>
      </c>
      <c r="B2142" t="s">
        <v>542</v>
      </c>
      <c r="C2142" t="s">
        <v>257</v>
      </c>
      <c r="D2142" t="s">
        <v>894</v>
      </c>
      <c r="E2142" t="s">
        <v>895</v>
      </c>
      <c r="F2142" t="s">
        <v>896</v>
      </c>
      <c r="G2142" t="s">
        <v>918</v>
      </c>
      <c r="H2142" t="s">
        <v>919</v>
      </c>
    </row>
    <row r="2143" spans="1:8" x14ac:dyDescent="0.25">
      <c r="A2143">
        <v>500864071</v>
      </c>
      <c r="B2143" t="s">
        <v>542</v>
      </c>
      <c r="C2143" t="s">
        <v>1582</v>
      </c>
      <c r="D2143" t="s">
        <v>894</v>
      </c>
      <c r="E2143" t="s">
        <v>895</v>
      </c>
      <c r="F2143" t="s">
        <v>896</v>
      </c>
      <c r="G2143" t="s">
        <v>910</v>
      </c>
      <c r="H2143" t="s">
        <v>977</v>
      </c>
    </row>
    <row r="2144" spans="1:8" x14ac:dyDescent="0.25">
      <c r="A2144">
        <v>500274496</v>
      </c>
      <c r="B2144" t="s">
        <v>2523</v>
      </c>
      <c r="C2144" t="s">
        <v>1914</v>
      </c>
      <c r="D2144" t="s">
        <v>2403</v>
      </c>
      <c r="E2144" t="s">
        <v>2400</v>
      </c>
      <c r="F2144" t="s">
        <v>2400</v>
      </c>
      <c r="G2144" t="s">
        <v>2404</v>
      </c>
      <c r="H2144" t="s">
        <v>2405</v>
      </c>
    </row>
    <row r="2145" spans="1:8" x14ac:dyDescent="0.25">
      <c r="A2145">
        <v>500584881</v>
      </c>
      <c r="B2145" t="s">
        <v>364</v>
      </c>
      <c r="C2145" t="s">
        <v>1192</v>
      </c>
      <c r="D2145" t="s">
        <v>894</v>
      </c>
      <c r="E2145" t="s">
        <v>895</v>
      </c>
      <c r="F2145" t="s">
        <v>896</v>
      </c>
      <c r="G2145" t="s">
        <v>918</v>
      </c>
      <c r="H2145" t="s">
        <v>919</v>
      </c>
    </row>
    <row r="2146" spans="1:8" x14ac:dyDescent="0.25">
      <c r="A2146">
        <v>500372975</v>
      </c>
      <c r="B2146" t="s">
        <v>364</v>
      </c>
      <c r="C2146" t="s">
        <v>2235</v>
      </c>
      <c r="D2146" t="s">
        <v>2403</v>
      </c>
      <c r="E2146" t="s">
        <v>2400</v>
      </c>
      <c r="F2146" t="s">
        <v>2400</v>
      </c>
      <c r="G2146" t="s">
        <v>2404</v>
      </c>
      <c r="H2146" t="s">
        <v>2405</v>
      </c>
    </row>
    <row r="2147" spans="1:8" x14ac:dyDescent="0.25">
      <c r="A2147">
        <v>500292455</v>
      </c>
      <c r="B2147" t="s">
        <v>364</v>
      </c>
      <c r="C2147" t="s">
        <v>2532</v>
      </c>
      <c r="D2147" t="s">
        <v>2403</v>
      </c>
      <c r="E2147" t="s">
        <v>2400</v>
      </c>
      <c r="F2147" t="s">
        <v>2400</v>
      </c>
      <c r="G2147" t="s">
        <v>2404</v>
      </c>
      <c r="H2147" t="s">
        <v>2405</v>
      </c>
    </row>
    <row r="2148" spans="1:8" x14ac:dyDescent="0.25">
      <c r="A2148">
        <v>500962868</v>
      </c>
      <c r="B2148" t="s">
        <v>364</v>
      </c>
      <c r="C2148" t="s">
        <v>365</v>
      </c>
      <c r="D2148" t="s">
        <v>894</v>
      </c>
      <c r="E2148" t="s">
        <v>895</v>
      </c>
      <c r="F2148" t="s">
        <v>896</v>
      </c>
      <c r="G2148" t="s">
        <v>918</v>
      </c>
      <c r="H2148" t="s">
        <v>919</v>
      </c>
    </row>
    <row r="2149" spans="1:8" x14ac:dyDescent="0.25">
      <c r="A2149">
        <v>500281171</v>
      </c>
      <c r="B2149" t="s">
        <v>1732</v>
      </c>
      <c r="C2149" t="s">
        <v>2434</v>
      </c>
      <c r="D2149" t="s">
        <v>2403</v>
      </c>
      <c r="E2149" t="s">
        <v>2400</v>
      </c>
      <c r="F2149" t="s">
        <v>2400</v>
      </c>
      <c r="G2149" t="s">
        <v>2404</v>
      </c>
      <c r="H2149" t="s">
        <v>2405</v>
      </c>
    </row>
    <row r="2150" spans="1:8" x14ac:dyDescent="0.25">
      <c r="A2150">
        <v>500383086</v>
      </c>
      <c r="B2150" t="s">
        <v>1732</v>
      </c>
      <c r="C2150" t="s">
        <v>86</v>
      </c>
      <c r="D2150" t="s">
        <v>894</v>
      </c>
      <c r="E2150" t="s">
        <v>895</v>
      </c>
      <c r="F2150" t="s">
        <v>905</v>
      </c>
      <c r="G2150" t="s">
        <v>897</v>
      </c>
      <c r="H2150" t="s">
        <v>898</v>
      </c>
    </row>
    <row r="2151" spans="1:8" x14ac:dyDescent="0.25">
      <c r="A2151">
        <v>500849510</v>
      </c>
      <c r="B2151" t="s">
        <v>1732</v>
      </c>
      <c r="C2151" t="s">
        <v>23</v>
      </c>
      <c r="D2151" t="s">
        <v>894</v>
      </c>
      <c r="E2151" t="s">
        <v>895</v>
      </c>
      <c r="F2151" t="s">
        <v>905</v>
      </c>
      <c r="G2151" t="s">
        <v>897</v>
      </c>
      <c r="H2151" t="s">
        <v>898</v>
      </c>
    </row>
    <row r="2152" spans="1:8" x14ac:dyDescent="0.25">
      <c r="A2152">
        <v>500341790</v>
      </c>
      <c r="B2152" t="s">
        <v>1732</v>
      </c>
      <c r="C2152" t="s">
        <v>980</v>
      </c>
      <c r="D2152" t="s">
        <v>894</v>
      </c>
      <c r="E2152" t="s">
        <v>895</v>
      </c>
      <c r="F2152" t="s">
        <v>896</v>
      </c>
      <c r="G2152" t="s">
        <v>897</v>
      </c>
      <c r="H2152" t="s">
        <v>921</v>
      </c>
    </row>
    <row r="2153" spans="1:8" x14ac:dyDescent="0.25">
      <c r="A2153">
        <v>500772204</v>
      </c>
      <c r="B2153" t="s">
        <v>1287</v>
      </c>
      <c r="C2153" t="s">
        <v>372</v>
      </c>
      <c r="D2153" t="s">
        <v>2403</v>
      </c>
      <c r="E2153" t="s">
        <v>2400</v>
      </c>
      <c r="F2153" t="s">
        <v>2400</v>
      </c>
      <c r="G2153" t="s">
        <v>2404</v>
      </c>
      <c r="H2153" t="s">
        <v>2405</v>
      </c>
    </row>
    <row r="2154" spans="1:8" x14ac:dyDescent="0.25">
      <c r="A2154">
        <v>500134886</v>
      </c>
      <c r="B2154" t="s">
        <v>1287</v>
      </c>
      <c r="C2154" t="s">
        <v>465</v>
      </c>
      <c r="D2154" t="s">
        <v>894</v>
      </c>
      <c r="E2154" t="s">
        <v>895</v>
      </c>
      <c r="F2154" t="s">
        <v>1058</v>
      </c>
      <c r="G2154" t="s">
        <v>897</v>
      </c>
      <c r="H2154" t="s">
        <v>1011</v>
      </c>
    </row>
    <row r="2155" spans="1:8" x14ac:dyDescent="0.25">
      <c r="A2155">
        <v>500397827</v>
      </c>
      <c r="B2155" t="s">
        <v>1287</v>
      </c>
      <c r="C2155" t="s">
        <v>1829</v>
      </c>
      <c r="D2155" t="s">
        <v>894</v>
      </c>
      <c r="E2155" t="s">
        <v>895</v>
      </c>
      <c r="F2155" t="s">
        <v>896</v>
      </c>
      <c r="G2155" t="s">
        <v>918</v>
      </c>
      <c r="H2155" t="s">
        <v>919</v>
      </c>
    </row>
    <row r="2156" spans="1:8" x14ac:dyDescent="0.25">
      <c r="A2156">
        <v>500608034</v>
      </c>
      <c r="B2156" t="s">
        <v>1287</v>
      </c>
      <c r="C2156" t="s">
        <v>263</v>
      </c>
      <c r="D2156" t="s">
        <v>2403</v>
      </c>
      <c r="E2156" t="s">
        <v>2400</v>
      </c>
      <c r="F2156" t="s">
        <v>2400</v>
      </c>
      <c r="G2156" t="s">
        <v>2404</v>
      </c>
      <c r="H2156" t="s">
        <v>2405</v>
      </c>
    </row>
    <row r="2157" spans="1:8" x14ac:dyDescent="0.25">
      <c r="A2157">
        <v>500420545</v>
      </c>
      <c r="B2157" t="s">
        <v>2227</v>
      </c>
      <c r="C2157" t="s">
        <v>2444</v>
      </c>
      <c r="D2157" t="s">
        <v>894</v>
      </c>
      <c r="E2157" t="s">
        <v>2400</v>
      </c>
      <c r="F2157" t="s">
        <v>2400</v>
      </c>
      <c r="G2157" t="s">
        <v>897</v>
      </c>
      <c r="H2157" t="s">
        <v>1703</v>
      </c>
    </row>
    <row r="2158" spans="1:8" x14ac:dyDescent="0.25">
      <c r="A2158">
        <v>500713466</v>
      </c>
      <c r="B2158" t="s">
        <v>2227</v>
      </c>
      <c r="C2158" t="s">
        <v>2228</v>
      </c>
      <c r="D2158" t="s">
        <v>894</v>
      </c>
      <c r="E2158" t="s">
        <v>895</v>
      </c>
      <c r="F2158" t="s">
        <v>905</v>
      </c>
      <c r="G2158" t="s">
        <v>918</v>
      </c>
      <c r="H2158" t="s">
        <v>919</v>
      </c>
    </row>
    <row r="2159" spans="1:8" x14ac:dyDescent="0.25">
      <c r="A2159">
        <v>500366003</v>
      </c>
      <c r="B2159" t="s">
        <v>2227</v>
      </c>
      <c r="C2159" t="s">
        <v>1423</v>
      </c>
      <c r="D2159" t="s">
        <v>894</v>
      </c>
      <c r="E2159" t="s">
        <v>2400</v>
      </c>
      <c r="F2159" t="s">
        <v>2400</v>
      </c>
      <c r="G2159" t="s">
        <v>897</v>
      </c>
      <c r="H2159" t="s">
        <v>1703</v>
      </c>
    </row>
    <row r="2160" spans="1:8" x14ac:dyDescent="0.25">
      <c r="A2160">
        <v>500438756</v>
      </c>
      <c r="B2160" t="s">
        <v>2586</v>
      </c>
      <c r="C2160" t="s">
        <v>1737</v>
      </c>
      <c r="D2160" t="s">
        <v>2403</v>
      </c>
      <c r="E2160" t="s">
        <v>2400</v>
      </c>
      <c r="F2160" t="s">
        <v>2400</v>
      </c>
      <c r="G2160" t="s">
        <v>2404</v>
      </c>
      <c r="H2160" t="s">
        <v>2405</v>
      </c>
    </row>
    <row r="2161" spans="1:8" x14ac:dyDescent="0.25">
      <c r="A2161">
        <v>500448105</v>
      </c>
      <c r="B2161" t="s">
        <v>2586</v>
      </c>
      <c r="C2161" t="s">
        <v>1314</v>
      </c>
      <c r="D2161" t="s">
        <v>2403</v>
      </c>
      <c r="E2161" t="s">
        <v>2400</v>
      </c>
      <c r="F2161" t="s">
        <v>2400</v>
      </c>
      <c r="G2161" t="s">
        <v>2404</v>
      </c>
      <c r="H2161" t="s">
        <v>2405</v>
      </c>
    </row>
    <row r="2162" spans="1:8" x14ac:dyDescent="0.25">
      <c r="A2162">
        <v>500090869</v>
      </c>
      <c r="B2162" t="s">
        <v>545</v>
      </c>
      <c r="C2162" t="s">
        <v>1183</v>
      </c>
      <c r="D2162" t="s">
        <v>894</v>
      </c>
      <c r="E2162" t="s">
        <v>895</v>
      </c>
      <c r="F2162" t="s">
        <v>909</v>
      </c>
      <c r="G2162" t="s">
        <v>897</v>
      </c>
      <c r="H2162" t="s">
        <v>898</v>
      </c>
    </row>
    <row r="2163" spans="1:8" x14ac:dyDescent="0.25">
      <c r="A2163">
        <v>500667763</v>
      </c>
      <c r="B2163" t="s">
        <v>545</v>
      </c>
      <c r="C2163" t="s">
        <v>45</v>
      </c>
      <c r="D2163" t="s">
        <v>894</v>
      </c>
      <c r="E2163" t="s">
        <v>2400</v>
      </c>
      <c r="F2163" t="s">
        <v>2400</v>
      </c>
      <c r="G2163" t="s">
        <v>918</v>
      </c>
      <c r="H2163" t="s">
        <v>2406</v>
      </c>
    </row>
    <row r="2164" spans="1:8" x14ac:dyDescent="0.25">
      <c r="A2164">
        <v>500150100</v>
      </c>
      <c r="B2164" t="s">
        <v>545</v>
      </c>
      <c r="C2164" t="s">
        <v>4</v>
      </c>
      <c r="D2164" t="s">
        <v>2403</v>
      </c>
      <c r="E2164" t="s">
        <v>2400</v>
      </c>
      <c r="F2164" t="s">
        <v>2400</v>
      </c>
      <c r="G2164" t="s">
        <v>2404</v>
      </c>
      <c r="H2164" t="s">
        <v>2405</v>
      </c>
    </row>
    <row r="2165" spans="1:8" x14ac:dyDescent="0.25">
      <c r="A2165">
        <v>500640757</v>
      </c>
      <c r="B2165" t="s">
        <v>545</v>
      </c>
      <c r="C2165" t="s">
        <v>2379</v>
      </c>
      <c r="D2165" t="s">
        <v>2403</v>
      </c>
      <c r="E2165" t="s">
        <v>2400</v>
      </c>
      <c r="F2165" t="s">
        <v>2400</v>
      </c>
      <c r="G2165" t="s">
        <v>2404</v>
      </c>
      <c r="H2165" t="s">
        <v>2405</v>
      </c>
    </row>
    <row r="2166" spans="1:8" x14ac:dyDescent="0.25">
      <c r="A2166">
        <v>500215318</v>
      </c>
      <c r="B2166" t="s">
        <v>545</v>
      </c>
      <c r="C2166" t="s">
        <v>742</v>
      </c>
      <c r="D2166" t="s">
        <v>894</v>
      </c>
      <c r="E2166" t="s">
        <v>895</v>
      </c>
      <c r="F2166" t="s">
        <v>896</v>
      </c>
      <c r="G2166" t="s">
        <v>897</v>
      </c>
      <c r="H2166" t="s">
        <v>921</v>
      </c>
    </row>
    <row r="2167" spans="1:8" x14ac:dyDescent="0.25">
      <c r="A2167">
        <v>500231464</v>
      </c>
      <c r="B2167" t="s">
        <v>545</v>
      </c>
      <c r="C2167" t="s">
        <v>320</v>
      </c>
      <c r="D2167" t="s">
        <v>894</v>
      </c>
      <c r="E2167" t="s">
        <v>895</v>
      </c>
      <c r="F2167" t="s">
        <v>909</v>
      </c>
      <c r="G2167" t="s">
        <v>918</v>
      </c>
      <c r="H2167" t="s">
        <v>919</v>
      </c>
    </row>
    <row r="2168" spans="1:8" x14ac:dyDescent="0.25">
      <c r="A2168">
        <v>500685771</v>
      </c>
      <c r="B2168" t="s">
        <v>545</v>
      </c>
      <c r="C2168" t="s">
        <v>490</v>
      </c>
      <c r="D2168" t="s">
        <v>894</v>
      </c>
      <c r="E2168" t="s">
        <v>895</v>
      </c>
      <c r="F2168" t="s">
        <v>896</v>
      </c>
      <c r="G2168" t="s">
        <v>918</v>
      </c>
      <c r="H2168" t="s">
        <v>919</v>
      </c>
    </row>
    <row r="2169" spans="1:8" x14ac:dyDescent="0.25">
      <c r="A2169">
        <v>500097939</v>
      </c>
      <c r="B2169" t="s">
        <v>545</v>
      </c>
      <c r="C2169" t="s">
        <v>303</v>
      </c>
      <c r="D2169" t="s">
        <v>894</v>
      </c>
      <c r="E2169" t="s">
        <v>895</v>
      </c>
      <c r="F2169" t="s">
        <v>905</v>
      </c>
      <c r="G2169" t="s">
        <v>897</v>
      </c>
      <c r="H2169" t="s">
        <v>898</v>
      </c>
    </row>
    <row r="2170" spans="1:8" x14ac:dyDescent="0.25">
      <c r="A2170">
        <v>500408402</v>
      </c>
      <c r="B2170" t="s">
        <v>545</v>
      </c>
      <c r="C2170" t="s">
        <v>1667</v>
      </c>
      <c r="D2170" t="s">
        <v>894</v>
      </c>
      <c r="E2170" t="s">
        <v>895</v>
      </c>
      <c r="F2170" t="s">
        <v>927</v>
      </c>
      <c r="G2170" t="s">
        <v>897</v>
      </c>
      <c r="H2170" t="s">
        <v>898</v>
      </c>
    </row>
    <row r="2171" spans="1:8" x14ac:dyDescent="0.25">
      <c r="A2171">
        <v>500430965</v>
      </c>
      <c r="B2171" t="s">
        <v>1419</v>
      </c>
      <c r="C2171" t="s">
        <v>1881</v>
      </c>
      <c r="D2171" t="s">
        <v>894</v>
      </c>
      <c r="E2171" t="s">
        <v>895</v>
      </c>
      <c r="F2171" t="s">
        <v>896</v>
      </c>
      <c r="G2171" t="s">
        <v>897</v>
      </c>
      <c r="H2171" t="s">
        <v>921</v>
      </c>
    </row>
    <row r="2172" spans="1:8" x14ac:dyDescent="0.25">
      <c r="A2172">
        <v>500228404</v>
      </c>
      <c r="B2172" t="s">
        <v>1419</v>
      </c>
      <c r="C2172" t="s">
        <v>1346</v>
      </c>
      <c r="D2172" t="s">
        <v>894</v>
      </c>
      <c r="E2172" t="s">
        <v>2400</v>
      </c>
      <c r="F2172" t="s">
        <v>2400</v>
      </c>
      <c r="G2172" t="s">
        <v>918</v>
      </c>
      <c r="H2172" t="s">
        <v>2406</v>
      </c>
    </row>
    <row r="2173" spans="1:8" x14ac:dyDescent="0.25">
      <c r="A2173">
        <v>500359047</v>
      </c>
      <c r="B2173" t="s">
        <v>1419</v>
      </c>
      <c r="C2173" t="s">
        <v>1769</v>
      </c>
      <c r="D2173" t="s">
        <v>894</v>
      </c>
      <c r="E2173" t="s">
        <v>895</v>
      </c>
      <c r="F2173" t="s">
        <v>905</v>
      </c>
      <c r="G2173" t="s">
        <v>897</v>
      </c>
      <c r="H2173" t="s">
        <v>921</v>
      </c>
    </row>
    <row r="2174" spans="1:8" x14ac:dyDescent="0.25">
      <c r="A2174">
        <v>500228941</v>
      </c>
      <c r="B2174" t="s">
        <v>1419</v>
      </c>
      <c r="C2174" t="s">
        <v>1523</v>
      </c>
      <c r="D2174" t="s">
        <v>894</v>
      </c>
      <c r="E2174" t="s">
        <v>895</v>
      </c>
      <c r="F2174" t="s">
        <v>896</v>
      </c>
      <c r="G2174" t="s">
        <v>897</v>
      </c>
      <c r="H2174" t="s">
        <v>898</v>
      </c>
    </row>
    <row r="2175" spans="1:8" x14ac:dyDescent="0.25">
      <c r="A2175">
        <v>500185192</v>
      </c>
      <c r="B2175" t="s">
        <v>1419</v>
      </c>
      <c r="C2175" t="s">
        <v>1420</v>
      </c>
      <c r="D2175" t="s">
        <v>894</v>
      </c>
      <c r="E2175" t="s">
        <v>895</v>
      </c>
      <c r="F2175" t="s">
        <v>927</v>
      </c>
      <c r="G2175" t="s">
        <v>897</v>
      </c>
      <c r="H2175" t="s">
        <v>921</v>
      </c>
    </row>
    <row r="2176" spans="1:8" x14ac:dyDescent="0.25">
      <c r="A2176">
        <v>500824447</v>
      </c>
      <c r="B2176" t="s">
        <v>1419</v>
      </c>
      <c r="C2176" t="s">
        <v>421</v>
      </c>
      <c r="D2176" t="s">
        <v>894</v>
      </c>
      <c r="E2176" t="s">
        <v>895</v>
      </c>
      <c r="F2176" t="s">
        <v>927</v>
      </c>
      <c r="G2176" t="s">
        <v>910</v>
      </c>
      <c r="H2176" t="s">
        <v>977</v>
      </c>
    </row>
    <row r="2177" spans="1:8" x14ac:dyDescent="0.25">
      <c r="A2177">
        <v>500300996</v>
      </c>
      <c r="B2177" t="s">
        <v>1419</v>
      </c>
      <c r="C2177" t="s">
        <v>1671</v>
      </c>
      <c r="D2177" t="s">
        <v>894</v>
      </c>
      <c r="E2177" t="s">
        <v>895</v>
      </c>
      <c r="F2177" t="s">
        <v>905</v>
      </c>
      <c r="G2177" t="s">
        <v>897</v>
      </c>
      <c r="H2177" t="s">
        <v>921</v>
      </c>
    </row>
    <row r="2178" spans="1:8" x14ac:dyDescent="0.25">
      <c r="A2178">
        <v>500832113</v>
      </c>
      <c r="B2178" t="s">
        <v>1419</v>
      </c>
      <c r="C2178" t="s">
        <v>334</v>
      </c>
      <c r="D2178" t="s">
        <v>894</v>
      </c>
      <c r="E2178" t="s">
        <v>895</v>
      </c>
      <c r="F2178" t="s">
        <v>927</v>
      </c>
      <c r="G2178" t="s">
        <v>897</v>
      </c>
      <c r="H2178" t="s">
        <v>921</v>
      </c>
    </row>
    <row r="2179" spans="1:8" x14ac:dyDescent="0.25">
      <c r="A2179">
        <v>500977560</v>
      </c>
      <c r="B2179" t="s">
        <v>368</v>
      </c>
      <c r="C2179" t="s">
        <v>369</v>
      </c>
      <c r="D2179" t="s">
        <v>894</v>
      </c>
      <c r="E2179" t="s">
        <v>895</v>
      </c>
      <c r="F2179" t="s">
        <v>909</v>
      </c>
      <c r="G2179" t="s">
        <v>918</v>
      </c>
      <c r="H2179" t="s">
        <v>919</v>
      </c>
    </row>
    <row r="2180" spans="1:8" x14ac:dyDescent="0.25">
      <c r="A2180">
        <v>500551835</v>
      </c>
      <c r="B2180" t="s">
        <v>368</v>
      </c>
      <c r="C2180" t="s">
        <v>547</v>
      </c>
      <c r="D2180" t="s">
        <v>894</v>
      </c>
      <c r="E2180" t="s">
        <v>2400</v>
      </c>
      <c r="F2180" t="s">
        <v>2400</v>
      </c>
      <c r="G2180" t="s">
        <v>918</v>
      </c>
      <c r="H2180" t="s">
        <v>2406</v>
      </c>
    </row>
    <row r="2181" spans="1:8" x14ac:dyDescent="0.25">
      <c r="A2181">
        <v>500938523</v>
      </c>
      <c r="B2181" t="s">
        <v>368</v>
      </c>
      <c r="C2181" t="s">
        <v>372</v>
      </c>
      <c r="D2181" t="s">
        <v>894</v>
      </c>
      <c r="E2181" t="s">
        <v>895</v>
      </c>
      <c r="F2181" t="s">
        <v>909</v>
      </c>
      <c r="G2181" t="s">
        <v>897</v>
      </c>
      <c r="H2181" t="s">
        <v>898</v>
      </c>
    </row>
    <row r="2182" spans="1:8" x14ac:dyDescent="0.25">
      <c r="A2182">
        <v>500906881</v>
      </c>
      <c r="B2182" t="s">
        <v>368</v>
      </c>
      <c r="C2182" t="s">
        <v>743</v>
      </c>
      <c r="D2182" t="s">
        <v>894</v>
      </c>
      <c r="E2182" t="s">
        <v>895</v>
      </c>
      <c r="F2182" t="s">
        <v>909</v>
      </c>
      <c r="G2182" t="s">
        <v>897</v>
      </c>
      <c r="H2182" t="s">
        <v>921</v>
      </c>
    </row>
    <row r="2183" spans="1:8" x14ac:dyDescent="0.25">
      <c r="A2183">
        <v>500050847</v>
      </c>
      <c r="B2183" t="s">
        <v>368</v>
      </c>
      <c r="C2183" t="s">
        <v>1080</v>
      </c>
      <c r="D2183" t="s">
        <v>894</v>
      </c>
      <c r="E2183" t="s">
        <v>895</v>
      </c>
      <c r="F2183" t="s">
        <v>927</v>
      </c>
      <c r="G2183" t="s">
        <v>897</v>
      </c>
      <c r="H2183" t="s">
        <v>921</v>
      </c>
    </row>
    <row r="2184" spans="1:8" x14ac:dyDescent="0.25">
      <c r="A2184">
        <v>500159026</v>
      </c>
      <c r="B2184" t="s">
        <v>368</v>
      </c>
      <c r="C2184" t="s">
        <v>1511</v>
      </c>
      <c r="D2184" t="s">
        <v>894</v>
      </c>
      <c r="E2184" t="s">
        <v>2400</v>
      </c>
      <c r="F2184" t="s">
        <v>2400</v>
      </c>
      <c r="G2184" t="s">
        <v>897</v>
      </c>
      <c r="H2184" t="s">
        <v>1703</v>
      </c>
    </row>
    <row r="2185" spans="1:8" x14ac:dyDescent="0.25">
      <c r="A2185">
        <v>500253484</v>
      </c>
      <c r="B2185" t="s">
        <v>368</v>
      </c>
      <c r="C2185" t="s">
        <v>172</v>
      </c>
      <c r="D2185" t="s">
        <v>894</v>
      </c>
      <c r="E2185" t="s">
        <v>895</v>
      </c>
      <c r="F2185" t="s">
        <v>896</v>
      </c>
      <c r="G2185" t="s">
        <v>897</v>
      </c>
      <c r="H2185" t="s">
        <v>898</v>
      </c>
    </row>
    <row r="2186" spans="1:8" x14ac:dyDescent="0.25">
      <c r="A2186">
        <v>500432861</v>
      </c>
      <c r="B2186" t="s">
        <v>1432</v>
      </c>
      <c r="C2186" t="s">
        <v>1883</v>
      </c>
      <c r="D2186" t="s">
        <v>894</v>
      </c>
      <c r="E2186" t="s">
        <v>895</v>
      </c>
      <c r="F2186" t="s">
        <v>905</v>
      </c>
      <c r="G2186" t="s">
        <v>897</v>
      </c>
      <c r="H2186" t="s">
        <v>898</v>
      </c>
    </row>
    <row r="2187" spans="1:8" x14ac:dyDescent="0.25">
      <c r="A2187">
        <v>500771766</v>
      </c>
      <c r="B2187" t="s">
        <v>1432</v>
      </c>
      <c r="C2187" t="s">
        <v>2613</v>
      </c>
      <c r="D2187" t="s">
        <v>894</v>
      </c>
      <c r="E2187" t="s">
        <v>2400</v>
      </c>
      <c r="F2187" t="s">
        <v>2400</v>
      </c>
      <c r="G2187" t="s">
        <v>897</v>
      </c>
      <c r="H2187" t="s">
        <v>2460</v>
      </c>
    </row>
    <row r="2188" spans="1:8" x14ac:dyDescent="0.25">
      <c r="A2188">
        <v>500517382</v>
      </c>
      <c r="B2188" t="s">
        <v>1432</v>
      </c>
      <c r="C2188" t="s">
        <v>1000</v>
      </c>
      <c r="D2188" t="s">
        <v>2403</v>
      </c>
      <c r="E2188" t="s">
        <v>2400</v>
      </c>
      <c r="F2188" t="s">
        <v>2400</v>
      </c>
      <c r="G2188" t="s">
        <v>2404</v>
      </c>
      <c r="H2188" t="s">
        <v>2405</v>
      </c>
    </row>
    <row r="2189" spans="1:8" x14ac:dyDescent="0.25">
      <c r="A2189">
        <v>500192246</v>
      </c>
      <c r="B2189" t="s">
        <v>1432</v>
      </c>
      <c r="C2189" t="s">
        <v>1083</v>
      </c>
      <c r="D2189" t="s">
        <v>894</v>
      </c>
      <c r="E2189" t="s">
        <v>895</v>
      </c>
      <c r="F2189" t="s">
        <v>896</v>
      </c>
      <c r="G2189" t="s">
        <v>897</v>
      </c>
      <c r="H2189" t="s">
        <v>921</v>
      </c>
    </row>
    <row r="2190" spans="1:8" x14ac:dyDescent="0.25">
      <c r="A2190">
        <v>500074974</v>
      </c>
      <c r="B2190" t="s">
        <v>1432</v>
      </c>
      <c r="C2190" t="s">
        <v>601</v>
      </c>
      <c r="D2190" t="s">
        <v>2403</v>
      </c>
      <c r="E2190" t="s">
        <v>2400</v>
      </c>
      <c r="F2190" t="s">
        <v>2400</v>
      </c>
      <c r="G2190" t="s">
        <v>2404</v>
      </c>
      <c r="H2190" t="s">
        <v>2405</v>
      </c>
    </row>
    <row r="2191" spans="1:8" x14ac:dyDescent="0.25">
      <c r="A2191">
        <v>500693919</v>
      </c>
      <c r="B2191" t="s">
        <v>551</v>
      </c>
      <c r="C2191" t="s">
        <v>2213</v>
      </c>
      <c r="D2191" t="s">
        <v>894</v>
      </c>
      <c r="E2191" t="s">
        <v>895</v>
      </c>
      <c r="F2191" t="s">
        <v>896</v>
      </c>
      <c r="G2191" t="s">
        <v>897</v>
      </c>
      <c r="H2191" t="s">
        <v>898</v>
      </c>
    </row>
    <row r="2192" spans="1:8" x14ac:dyDescent="0.25">
      <c r="A2192">
        <v>500401691</v>
      </c>
      <c r="B2192" t="s">
        <v>551</v>
      </c>
      <c r="C2192" t="s">
        <v>1836</v>
      </c>
      <c r="D2192" t="s">
        <v>894</v>
      </c>
      <c r="E2192" t="s">
        <v>895</v>
      </c>
      <c r="F2192" t="s">
        <v>905</v>
      </c>
      <c r="G2192" t="s">
        <v>918</v>
      </c>
      <c r="H2192" t="s">
        <v>919</v>
      </c>
    </row>
    <row r="2193" spans="1:8" x14ac:dyDescent="0.25">
      <c r="A2193">
        <v>500291496</v>
      </c>
      <c r="B2193" t="s">
        <v>551</v>
      </c>
      <c r="C2193" t="s">
        <v>552</v>
      </c>
      <c r="D2193" t="s">
        <v>894</v>
      </c>
      <c r="E2193" t="s">
        <v>895</v>
      </c>
      <c r="F2193" t="s">
        <v>927</v>
      </c>
      <c r="G2193" t="s">
        <v>918</v>
      </c>
      <c r="H2193" t="s">
        <v>919</v>
      </c>
    </row>
    <row r="2194" spans="1:8" x14ac:dyDescent="0.25">
      <c r="A2194">
        <v>500698802</v>
      </c>
      <c r="B2194" t="s">
        <v>375</v>
      </c>
      <c r="C2194" t="s">
        <v>1192</v>
      </c>
      <c r="D2194" t="s">
        <v>894</v>
      </c>
      <c r="E2194" t="s">
        <v>895</v>
      </c>
      <c r="F2194" t="s">
        <v>927</v>
      </c>
      <c r="G2194" t="s">
        <v>918</v>
      </c>
      <c r="H2194" t="s">
        <v>919</v>
      </c>
    </row>
    <row r="2195" spans="1:8" x14ac:dyDescent="0.25">
      <c r="A2195">
        <v>500480813</v>
      </c>
      <c r="B2195" t="s">
        <v>375</v>
      </c>
      <c r="C2195" t="s">
        <v>2608</v>
      </c>
      <c r="D2195" t="s">
        <v>2403</v>
      </c>
      <c r="E2195" t="s">
        <v>2400</v>
      </c>
      <c r="F2195" t="s">
        <v>2400</v>
      </c>
      <c r="G2195" t="s">
        <v>2404</v>
      </c>
      <c r="H2195" t="s">
        <v>2405</v>
      </c>
    </row>
    <row r="2196" spans="1:8" x14ac:dyDescent="0.25">
      <c r="A2196">
        <v>500969018</v>
      </c>
      <c r="B2196" t="s">
        <v>375</v>
      </c>
      <c r="C2196" t="s">
        <v>376</v>
      </c>
      <c r="D2196" t="s">
        <v>894</v>
      </c>
      <c r="E2196" t="s">
        <v>895</v>
      </c>
      <c r="F2196" t="s">
        <v>927</v>
      </c>
      <c r="G2196" t="s">
        <v>918</v>
      </c>
      <c r="H2196" t="s">
        <v>919</v>
      </c>
    </row>
    <row r="2197" spans="1:8" x14ac:dyDescent="0.25">
      <c r="A2197">
        <v>500117327</v>
      </c>
      <c r="B2197" t="s">
        <v>555</v>
      </c>
      <c r="C2197" t="s">
        <v>556</v>
      </c>
      <c r="D2197" t="s">
        <v>894</v>
      </c>
      <c r="E2197" t="s">
        <v>895</v>
      </c>
      <c r="F2197" t="s">
        <v>909</v>
      </c>
      <c r="G2197" t="s">
        <v>897</v>
      </c>
      <c r="H2197" t="s">
        <v>898</v>
      </c>
    </row>
    <row r="2198" spans="1:8" x14ac:dyDescent="0.25">
      <c r="A2198">
        <v>500751896</v>
      </c>
      <c r="B2198" t="s">
        <v>555</v>
      </c>
      <c r="C2198" t="s">
        <v>558</v>
      </c>
      <c r="D2198" t="s">
        <v>894</v>
      </c>
      <c r="E2198" t="s">
        <v>895</v>
      </c>
      <c r="F2198" t="s">
        <v>905</v>
      </c>
      <c r="G2198" t="s">
        <v>918</v>
      </c>
      <c r="H2198" t="s">
        <v>919</v>
      </c>
    </row>
    <row r="2199" spans="1:8" x14ac:dyDescent="0.25">
      <c r="A2199">
        <v>500507277</v>
      </c>
      <c r="B2199" t="s">
        <v>555</v>
      </c>
      <c r="C2199" t="s">
        <v>1969</v>
      </c>
      <c r="D2199" t="s">
        <v>894</v>
      </c>
      <c r="E2199" t="s">
        <v>895</v>
      </c>
      <c r="F2199" t="s">
        <v>896</v>
      </c>
      <c r="G2199" t="s">
        <v>910</v>
      </c>
      <c r="H2199" t="s">
        <v>977</v>
      </c>
    </row>
    <row r="2200" spans="1:8" x14ac:dyDescent="0.25">
      <c r="A2200">
        <v>500676822</v>
      </c>
      <c r="B2200" t="s">
        <v>1478</v>
      </c>
      <c r="C2200" t="s">
        <v>2163</v>
      </c>
      <c r="D2200" t="s">
        <v>894</v>
      </c>
      <c r="E2200" t="s">
        <v>895</v>
      </c>
      <c r="F2200" t="s">
        <v>896</v>
      </c>
      <c r="G2200" t="s">
        <v>918</v>
      </c>
      <c r="H2200" t="s">
        <v>919</v>
      </c>
    </row>
    <row r="2201" spans="1:8" x14ac:dyDescent="0.25">
      <c r="A2201">
        <v>500209512</v>
      </c>
      <c r="B2201" t="s">
        <v>1478</v>
      </c>
      <c r="C2201" t="s">
        <v>1479</v>
      </c>
      <c r="D2201" t="s">
        <v>894</v>
      </c>
      <c r="E2201" t="s">
        <v>895</v>
      </c>
      <c r="F2201" t="s">
        <v>896</v>
      </c>
      <c r="G2201" t="s">
        <v>897</v>
      </c>
      <c r="H2201" t="s">
        <v>898</v>
      </c>
    </row>
    <row r="2202" spans="1:8" x14ac:dyDescent="0.25">
      <c r="A2202">
        <v>500654559</v>
      </c>
      <c r="B2202" t="s">
        <v>1478</v>
      </c>
      <c r="C2202" t="s">
        <v>1814</v>
      </c>
      <c r="D2202" t="s">
        <v>894</v>
      </c>
      <c r="E2202" t="s">
        <v>895</v>
      </c>
      <c r="F2202" t="s">
        <v>896</v>
      </c>
      <c r="G2202" t="s">
        <v>910</v>
      </c>
      <c r="H2202" t="s">
        <v>911</v>
      </c>
    </row>
    <row r="2203" spans="1:8" x14ac:dyDescent="0.25">
      <c r="A2203">
        <v>500852449</v>
      </c>
      <c r="B2203" t="s">
        <v>561</v>
      </c>
      <c r="C2203" t="s">
        <v>562</v>
      </c>
      <c r="D2203" t="s">
        <v>894</v>
      </c>
      <c r="E2203" t="s">
        <v>895</v>
      </c>
      <c r="F2203" t="s">
        <v>905</v>
      </c>
      <c r="G2203" t="s">
        <v>918</v>
      </c>
      <c r="H2203" t="s">
        <v>919</v>
      </c>
    </row>
    <row r="2204" spans="1:8" x14ac:dyDescent="0.25">
      <c r="A2204">
        <v>500580588</v>
      </c>
      <c r="B2204" t="s">
        <v>561</v>
      </c>
      <c r="C2204" t="s">
        <v>1529</v>
      </c>
      <c r="D2204" t="s">
        <v>894</v>
      </c>
      <c r="E2204" t="s">
        <v>2400</v>
      </c>
      <c r="F2204" t="s">
        <v>2400</v>
      </c>
      <c r="G2204" t="s">
        <v>897</v>
      </c>
      <c r="H2204" t="s">
        <v>1703</v>
      </c>
    </row>
    <row r="2205" spans="1:8" x14ac:dyDescent="0.25">
      <c r="A2205">
        <v>500600782</v>
      </c>
      <c r="B2205" t="s">
        <v>561</v>
      </c>
      <c r="C2205" t="s">
        <v>2105</v>
      </c>
      <c r="D2205" t="s">
        <v>894</v>
      </c>
      <c r="E2205" t="s">
        <v>895</v>
      </c>
      <c r="F2205" t="s">
        <v>909</v>
      </c>
      <c r="G2205" t="s">
        <v>918</v>
      </c>
      <c r="H2205" t="s">
        <v>919</v>
      </c>
    </row>
    <row r="2206" spans="1:8" x14ac:dyDescent="0.25">
      <c r="A2206">
        <v>500477636</v>
      </c>
      <c r="B2206" t="s">
        <v>561</v>
      </c>
      <c r="C2206" t="s">
        <v>2023</v>
      </c>
      <c r="D2206" t="s">
        <v>2403</v>
      </c>
      <c r="E2206" t="s">
        <v>2400</v>
      </c>
      <c r="F2206" t="s">
        <v>2400</v>
      </c>
      <c r="G2206" t="s">
        <v>2404</v>
      </c>
      <c r="H2206" t="s">
        <v>2405</v>
      </c>
    </row>
    <row r="2207" spans="1:8" x14ac:dyDescent="0.25">
      <c r="A2207">
        <v>500668499</v>
      </c>
      <c r="B2207" t="s">
        <v>377</v>
      </c>
      <c r="C2207" t="s">
        <v>526</v>
      </c>
      <c r="D2207" t="s">
        <v>894</v>
      </c>
      <c r="E2207" t="s">
        <v>895</v>
      </c>
      <c r="F2207" t="s">
        <v>896</v>
      </c>
      <c r="G2207" t="s">
        <v>897</v>
      </c>
      <c r="H2207" t="s">
        <v>898</v>
      </c>
    </row>
    <row r="2208" spans="1:8" x14ac:dyDescent="0.25">
      <c r="A2208">
        <v>500489986</v>
      </c>
      <c r="B2208" t="s">
        <v>377</v>
      </c>
      <c r="C2208" t="s">
        <v>1975</v>
      </c>
      <c r="D2208" t="s">
        <v>894</v>
      </c>
      <c r="E2208" t="s">
        <v>895</v>
      </c>
      <c r="F2208" t="s">
        <v>896</v>
      </c>
      <c r="G2208" t="s">
        <v>918</v>
      </c>
      <c r="H2208" t="s">
        <v>919</v>
      </c>
    </row>
    <row r="2209" spans="1:8" x14ac:dyDescent="0.25">
      <c r="A2209">
        <v>500956539</v>
      </c>
      <c r="B2209" t="s">
        <v>377</v>
      </c>
      <c r="C2209" t="s">
        <v>378</v>
      </c>
      <c r="D2209" t="s">
        <v>894</v>
      </c>
      <c r="E2209" t="s">
        <v>895</v>
      </c>
      <c r="F2209" t="s">
        <v>905</v>
      </c>
      <c r="G2209" t="s">
        <v>897</v>
      </c>
      <c r="H2209" t="s">
        <v>1011</v>
      </c>
    </row>
    <row r="2210" spans="1:8" x14ac:dyDescent="0.25">
      <c r="A2210">
        <v>500708901</v>
      </c>
      <c r="B2210" t="s">
        <v>565</v>
      </c>
      <c r="C2210" t="s">
        <v>1593</v>
      </c>
      <c r="D2210" t="s">
        <v>894</v>
      </c>
      <c r="E2210" t="s">
        <v>895</v>
      </c>
      <c r="F2210" t="s">
        <v>927</v>
      </c>
      <c r="G2210" t="s">
        <v>897</v>
      </c>
      <c r="H2210" t="s">
        <v>898</v>
      </c>
    </row>
    <row r="2211" spans="1:8" x14ac:dyDescent="0.25">
      <c r="A2211">
        <v>500098684</v>
      </c>
      <c r="B2211" t="s">
        <v>565</v>
      </c>
      <c r="C2211" t="s">
        <v>566</v>
      </c>
      <c r="D2211" t="s">
        <v>894</v>
      </c>
      <c r="E2211" t="s">
        <v>895</v>
      </c>
      <c r="F2211" t="s">
        <v>909</v>
      </c>
      <c r="G2211" t="s">
        <v>918</v>
      </c>
      <c r="H2211" t="s">
        <v>919</v>
      </c>
    </row>
    <row r="2212" spans="1:8" x14ac:dyDescent="0.25">
      <c r="A2212">
        <v>500313624</v>
      </c>
      <c r="B2212" t="s">
        <v>565</v>
      </c>
      <c r="C2212" t="s">
        <v>569</v>
      </c>
      <c r="D2212" t="s">
        <v>894</v>
      </c>
      <c r="E2212" t="s">
        <v>2400</v>
      </c>
      <c r="F2212" t="s">
        <v>2400</v>
      </c>
      <c r="G2212" t="s">
        <v>897</v>
      </c>
      <c r="H2212" t="s">
        <v>2401</v>
      </c>
    </row>
    <row r="2213" spans="1:8" x14ac:dyDescent="0.25">
      <c r="A2213">
        <v>500522940</v>
      </c>
      <c r="B2213" t="s">
        <v>565</v>
      </c>
      <c r="C2213" t="s">
        <v>2072</v>
      </c>
      <c r="D2213" t="s">
        <v>2403</v>
      </c>
      <c r="E2213" t="s">
        <v>2400</v>
      </c>
      <c r="F2213" t="s">
        <v>2400</v>
      </c>
      <c r="G2213" t="s">
        <v>2404</v>
      </c>
      <c r="H2213" t="s">
        <v>2405</v>
      </c>
    </row>
    <row r="2214" spans="1:8" x14ac:dyDescent="0.25">
      <c r="A2214">
        <v>500570538</v>
      </c>
      <c r="B2214" t="s">
        <v>1352</v>
      </c>
      <c r="C2214" t="s">
        <v>77</v>
      </c>
      <c r="D2214" t="s">
        <v>894</v>
      </c>
      <c r="E2214" t="s">
        <v>895</v>
      </c>
      <c r="F2214" t="s">
        <v>927</v>
      </c>
      <c r="G2214" t="s">
        <v>897</v>
      </c>
      <c r="H2214" t="s">
        <v>898</v>
      </c>
    </row>
    <row r="2215" spans="1:8" x14ac:dyDescent="0.25">
      <c r="A2215">
        <v>500374740</v>
      </c>
      <c r="B2215" t="s">
        <v>1352</v>
      </c>
      <c r="C2215" t="s">
        <v>1796</v>
      </c>
      <c r="D2215" t="s">
        <v>894</v>
      </c>
      <c r="E2215" t="s">
        <v>895</v>
      </c>
      <c r="F2215" t="s">
        <v>909</v>
      </c>
      <c r="G2215" t="s">
        <v>897</v>
      </c>
      <c r="H2215" t="s">
        <v>921</v>
      </c>
    </row>
    <row r="2216" spans="1:8" x14ac:dyDescent="0.25">
      <c r="A2216">
        <v>500161418</v>
      </c>
      <c r="B2216" t="s">
        <v>1352</v>
      </c>
      <c r="C2216" t="s">
        <v>1353</v>
      </c>
      <c r="D2216" t="s">
        <v>894</v>
      </c>
      <c r="E2216" t="s">
        <v>895</v>
      </c>
      <c r="F2216" t="s">
        <v>905</v>
      </c>
      <c r="G2216" t="s">
        <v>918</v>
      </c>
      <c r="H2216" t="s">
        <v>919</v>
      </c>
    </row>
    <row r="2217" spans="1:8" x14ac:dyDescent="0.25">
      <c r="A2217">
        <v>500486541</v>
      </c>
      <c r="B2217" t="s">
        <v>1352</v>
      </c>
      <c r="C2217" t="s">
        <v>2307</v>
      </c>
      <c r="D2217" t="s">
        <v>894</v>
      </c>
      <c r="E2217" t="s">
        <v>2400</v>
      </c>
      <c r="F2217" t="s">
        <v>2400</v>
      </c>
      <c r="G2217" t="s">
        <v>897</v>
      </c>
      <c r="H2217" t="s">
        <v>1703</v>
      </c>
    </row>
    <row r="2218" spans="1:8" x14ac:dyDescent="0.25">
      <c r="A2218">
        <v>500978115</v>
      </c>
      <c r="B2218" t="s">
        <v>1352</v>
      </c>
      <c r="C2218" t="s">
        <v>2180</v>
      </c>
      <c r="D2218" t="s">
        <v>2403</v>
      </c>
      <c r="E2218" t="s">
        <v>2400</v>
      </c>
      <c r="F2218" t="s">
        <v>2400</v>
      </c>
      <c r="G2218" t="s">
        <v>2404</v>
      </c>
      <c r="H2218" t="s">
        <v>2405</v>
      </c>
    </row>
    <row r="2219" spans="1:8" x14ac:dyDescent="0.25">
      <c r="A2219">
        <v>500340105</v>
      </c>
      <c r="B2219" t="s">
        <v>1352</v>
      </c>
      <c r="C2219" t="s">
        <v>1724</v>
      </c>
      <c r="D2219" t="s">
        <v>894</v>
      </c>
      <c r="E2219" t="s">
        <v>895</v>
      </c>
      <c r="F2219" t="s">
        <v>909</v>
      </c>
      <c r="G2219" t="s">
        <v>897</v>
      </c>
      <c r="H2219" t="s">
        <v>921</v>
      </c>
    </row>
    <row r="2220" spans="1:8" x14ac:dyDescent="0.25">
      <c r="A2220">
        <v>500178048</v>
      </c>
      <c r="B2220" t="s">
        <v>1352</v>
      </c>
      <c r="C2220" t="s">
        <v>1147</v>
      </c>
      <c r="D2220" t="s">
        <v>894</v>
      </c>
      <c r="E2220" t="s">
        <v>895</v>
      </c>
      <c r="F2220" t="s">
        <v>905</v>
      </c>
      <c r="G2220" t="s">
        <v>910</v>
      </c>
      <c r="H2220" t="s">
        <v>911</v>
      </c>
    </row>
    <row r="2221" spans="1:8" x14ac:dyDescent="0.25">
      <c r="A2221">
        <v>500191504</v>
      </c>
      <c r="B2221" t="s">
        <v>1749</v>
      </c>
      <c r="C2221" t="s">
        <v>1906</v>
      </c>
      <c r="D2221" t="s">
        <v>894</v>
      </c>
      <c r="E2221" t="s">
        <v>2400</v>
      </c>
      <c r="F2221" t="s">
        <v>2400</v>
      </c>
      <c r="G2221" t="s">
        <v>918</v>
      </c>
      <c r="H2221" t="s">
        <v>2406</v>
      </c>
    </row>
    <row r="2222" spans="1:8" x14ac:dyDescent="0.25">
      <c r="A2222">
        <v>500450349</v>
      </c>
      <c r="B2222" t="s">
        <v>1749</v>
      </c>
      <c r="C2222" t="s">
        <v>1396</v>
      </c>
      <c r="D2222" t="s">
        <v>2403</v>
      </c>
      <c r="E2222" t="s">
        <v>2400</v>
      </c>
      <c r="F2222" t="s">
        <v>2400</v>
      </c>
      <c r="G2222" t="s">
        <v>2404</v>
      </c>
      <c r="H2222" t="s">
        <v>2405</v>
      </c>
    </row>
    <row r="2223" spans="1:8" x14ac:dyDescent="0.25">
      <c r="A2223">
        <v>500352545</v>
      </c>
      <c r="B2223" t="s">
        <v>1749</v>
      </c>
      <c r="C2223" t="s">
        <v>1154</v>
      </c>
      <c r="D2223" t="s">
        <v>894</v>
      </c>
      <c r="E2223" t="s">
        <v>895</v>
      </c>
      <c r="F2223" t="s">
        <v>927</v>
      </c>
      <c r="G2223" t="s">
        <v>897</v>
      </c>
      <c r="H2223" t="s">
        <v>898</v>
      </c>
    </row>
    <row r="2224" spans="1:8" x14ac:dyDescent="0.25">
      <c r="A2224">
        <v>500527740</v>
      </c>
      <c r="B2224" t="s">
        <v>571</v>
      </c>
      <c r="C2224" t="s">
        <v>1921</v>
      </c>
      <c r="D2224" t="s">
        <v>2403</v>
      </c>
      <c r="E2224" t="s">
        <v>2400</v>
      </c>
      <c r="F2224" t="s">
        <v>2400</v>
      </c>
      <c r="G2224" t="s">
        <v>2404</v>
      </c>
      <c r="H2224" t="s">
        <v>2405</v>
      </c>
    </row>
    <row r="2225" spans="1:8" x14ac:dyDescent="0.25">
      <c r="A2225">
        <v>500688803</v>
      </c>
      <c r="B2225" t="s">
        <v>571</v>
      </c>
      <c r="C2225" t="s">
        <v>1574</v>
      </c>
      <c r="D2225" t="s">
        <v>894</v>
      </c>
      <c r="E2225" t="s">
        <v>895</v>
      </c>
      <c r="F2225" t="s">
        <v>909</v>
      </c>
      <c r="G2225" t="s">
        <v>897</v>
      </c>
      <c r="H2225" t="s">
        <v>898</v>
      </c>
    </row>
    <row r="2226" spans="1:8" x14ac:dyDescent="0.25">
      <c r="A2226">
        <v>500813325</v>
      </c>
      <c r="B2226" t="s">
        <v>571</v>
      </c>
      <c r="C2226" t="s">
        <v>2292</v>
      </c>
      <c r="D2226" t="s">
        <v>894</v>
      </c>
      <c r="E2226" t="s">
        <v>895</v>
      </c>
      <c r="F2226" t="s">
        <v>905</v>
      </c>
      <c r="G2226" t="s">
        <v>918</v>
      </c>
      <c r="H2226" t="s">
        <v>919</v>
      </c>
    </row>
    <row r="2227" spans="1:8" x14ac:dyDescent="0.25">
      <c r="A2227">
        <v>500051939</v>
      </c>
      <c r="B2227" t="s">
        <v>571</v>
      </c>
      <c r="C2227" t="s">
        <v>572</v>
      </c>
      <c r="D2227" t="s">
        <v>894</v>
      </c>
      <c r="E2227" t="s">
        <v>2400</v>
      </c>
      <c r="F2227" t="s">
        <v>2400</v>
      </c>
      <c r="G2227" t="s">
        <v>897</v>
      </c>
      <c r="H2227" t="s">
        <v>1703</v>
      </c>
    </row>
    <row r="2228" spans="1:8" x14ac:dyDescent="0.25">
      <c r="A2228">
        <v>500059329</v>
      </c>
      <c r="B2228" t="s">
        <v>571</v>
      </c>
      <c r="C2228" t="s">
        <v>1108</v>
      </c>
      <c r="D2228" t="s">
        <v>894</v>
      </c>
      <c r="E2228" t="s">
        <v>895</v>
      </c>
      <c r="F2228" t="s">
        <v>896</v>
      </c>
      <c r="G2228" t="s">
        <v>918</v>
      </c>
      <c r="H2228" t="s">
        <v>919</v>
      </c>
    </row>
    <row r="2229" spans="1:8" x14ac:dyDescent="0.25">
      <c r="A2229">
        <v>500675651</v>
      </c>
      <c r="B2229" t="s">
        <v>574</v>
      </c>
      <c r="C2229" t="s">
        <v>2194</v>
      </c>
      <c r="D2229" t="s">
        <v>894</v>
      </c>
      <c r="E2229" t="s">
        <v>895</v>
      </c>
      <c r="F2229" t="s">
        <v>909</v>
      </c>
      <c r="G2229" t="s">
        <v>918</v>
      </c>
      <c r="H2229" t="s">
        <v>919</v>
      </c>
    </row>
    <row r="2230" spans="1:8" x14ac:dyDescent="0.25">
      <c r="A2230">
        <v>500964053</v>
      </c>
      <c r="B2230" t="s">
        <v>574</v>
      </c>
      <c r="C2230" t="s">
        <v>645</v>
      </c>
      <c r="D2230" t="s">
        <v>2403</v>
      </c>
      <c r="E2230" t="s">
        <v>2400</v>
      </c>
      <c r="F2230" t="s">
        <v>2400</v>
      </c>
      <c r="G2230" t="s">
        <v>2404</v>
      </c>
      <c r="H2230" t="s">
        <v>2405</v>
      </c>
    </row>
    <row r="2231" spans="1:8" x14ac:dyDescent="0.25">
      <c r="A2231">
        <v>500907079</v>
      </c>
      <c r="B2231" t="s">
        <v>574</v>
      </c>
      <c r="C2231" t="s">
        <v>575</v>
      </c>
      <c r="D2231" t="s">
        <v>894</v>
      </c>
      <c r="E2231" t="s">
        <v>895</v>
      </c>
      <c r="F2231" t="s">
        <v>927</v>
      </c>
      <c r="G2231" t="s">
        <v>918</v>
      </c>
      <c r="H2231" t="s">
        <v>919</v>
      </c>
    </row>
    <row r="2232" spans="1:8" x14ac:dyDescent="0.25">
      <c r="A2232">
        <v>500508966</v>
      </c>
      <c r="B2232" t="s">
        <v>574</v>
      </c>
      <c r="C2232" t="s">
        <v>2004</v>
      </c>
      <c r="D2232" t="s">
        <v>894</v>
      </c>
      <c r="E2232" t="s">
        <v>895</v>
      </c>
      <c r="F2232" t="s">
        <v>905</v>
      </c>
      <c r="G2232" t="s">
        <v>918</v>
      </c>
      <c r="H2232" t="s">
        <v>919</v>
      </c>
    </row>
    <row r="2233" spans="1:8" x14ac:dyDescent="0.25">
      <c r="A2233">
        <v>500860047</v>
      </c>
      <c r="B2233" t="s">
        <v>574</v>
      </c>
      <c r="C2233" t="s">
        <v>59</v>
      </c>
      <c r="D2233" t="s">
        <v>894</v>
      </c>
      <c r="E2233" t="s">
        <v>895</v>
      </c>
      <c r="F2233" t="s">
        <v>896</v>
      </c>
      <c r="G2233" t="s">
        <v>897</v>
      </c>
      <c r="H2233" t="s">
        <v>898</v>
      </c>
    </row>
    <row r="2234" spans="1:8" x14ac:dyDescent="0.25">
      <c r="A2234">
        <v>500627379</v>
      </c>
      <c r="B2234" t="s">
        <v>574</v>
      </c>
      <c r="C2234" t="s">
        <v>580</v>
      </c>
      <c r="D2234" t="s">
        <v>894</v>
      </c>
      <c r="E2234" t="s">
        <v>2400</v>
      </c>
      <c r="F2234" t="s">
        <v>2400</v>
      </c>
      <c r="G2234" t="s">
        <v>897</v>
      </c>
      <c r="H2234" t="s">
        <v>1703</v>
      </c>
    </row>
    <row r="2235" spans="1:8" x14ac:dyDescent="0.25">
      <c r="A2235">
        <v>500796253</v>
      </c>
      <c r="B2235" t="s">
        <v>574</v>
      </c>
      <c r="C2235" t="s">
        <v>2310</v>
      </c>
      <c r="D2235" t="s">
        <v>894</v>
      </c>
      <c r="E2235" t="s">
        <v>895</v>
      </c>
      <c r="F2235" t="s">
        <v>896</v>
      </c>
      <c r="G2235" t="s">
        <v>897</v>
      </c>
      <c r="H2235" t="s">
        <v>898</v>
      </c>
    </row>
    <row r="2236" spans="1:8" x14ac:dyDescent="0.25">
      <c r="A2236">
        <v>500112224</v>
      </c>
      <c r="B2236" t="s">
        <v>2077</v>
      </c>
      <c r="C2236" t="s">
        <v>1464</v>
      </c>
      <c r="D2236" t="s">
        <v>894</v>
      </c>
      <c r="E2236" t="s">
        <v>2400</v>
      </c>
      <c r="F2236" t="s">
        <v>2400</v>
      </c>
      <c r="G2236" t="s">
        <v>897</v>
      </c>
      <c r="H2236" t="s">
        <v>1703</v>
      </c>
    </row>
    <row r="2237" spans="1:8" x14ac:dyDescent="0.25">
      <c r="A2237">
        <v>500779772</v>
      </c>
      <c r="B2237" t="s">
        <v>2077</v>
      </c>
      <c r="C2237" t="s">
        <v>2299</v>
      </c>
      <c r="D2237" t="s">
        <v>894</v>
      </c>
      <c r="E2237" t="s">
        <v>895</v>
      </c>
      <c r="F2237" t="s">
        <v>909</v>
      </c>
      <c r="G2237" t="s">
        <v>897</v>
      </c>
      <c r="H2237" t="s">
        <v>898</v>
      </c>
    </row>
    <row r="2238" spans="1:8" x14ac:dyDescent="0.25">
      <c r="A2238">
        <v>500683487</v>
      </c>
      <c r="B2238" t="s">
        <v>2077</v>
      </c>
      <c r="C2238" t="s">
        <v>2203</v>
      </c>
      <c r="D2238" t="s">
        <v>894</v>
      </c>
      <c r="E2238" t="s">
        <v>895</v>
      </c>
      <c r="F2238" t="s">
        <v>896</v>
      </c>
      <c r="G2238" t="s">
        <v>918</v>
      </c>
      <c r="H2238" t="s">
        <v>919</v>
      </c>
    </row>
    <row r="2239" spans="1:8" x14ac:dyDescent="0.25">
      <c r="A2239">
        <v>500592717</v>
      </c>
      <c r="B2239" t="s">
        <v>2077</v>
      </c>
      <c r="C2239" t="s">
        <v>1925</v>
      </c>
      <c r="D2239" t="s">
        <v>2403</v>
      </c>
      <c r="E2239" t="s">
        <v>2400</v>
      </c>
      <c r="F2239" t="s">
        <v>2400</v>
      </c>
      <c r="G2239" t="s">
        <v>2404</v>
      </c>
      <c r="H2239" t="s">
        <v>2405</v>
      </c>
    </row>
    <row r="2240" spans="1:8" x14ac:dyDescent="0.25">
      <c r="A2240">
        <v>500577536</v>
      </c>
      <c r="B2240" t="s">
        <v>2077</v>
      </c>
      <c r="C2240" t="s">
        <v>506</v>
      </c>
      <c r="D2240" t="s">
        <v>894</v>
      </c>
      <c r="E2240" t="s">
        <v>895</v>
      </c>
      <c r="F2240" t="s">
        <v>896</v>
      </c>
      <c r="G2240" t="s">
        <v>897</v>
      </c>
      <c r="H2240" t="s">
        <v>898</v>
      </c>
    </row>
    <row r="2241" spans="1:8" x14ac:dyDescent="0.25">
      <c r="A2241">
        <v>500156137</v>
      </c>
      <c r="B2241" t="s">
        <v>1410</v>
      </c>
      <c r="C2241" t="s">
        <v>2244</v>
      </c>
      <c r="D2241" t="s">
        <v>2403</v>
      </c>
      <c r="E2241" t="s">
        <v>2400</v>
      </c>
      <c r="F2241" t="s">
        <v>2400</v>
      </c>
      <c r="G2241" t="s">
        <v>2404</v>
      </c>
      <c r="H2241" t="s">
        <v>2405</v>
      </c>
    </row>
    <row r="2242" spans="1:8" x14ac:dyDescent="0.25">
      <c r="A2242">
        <v>500183286</v>
      </c>
      <c r="B2242" t="s">
        <v>1410</v>
      </c>
      <c r="C2242" t="s">
        <v>1411</v>
      </c>
      <c r="D2242" t="s">
        <v>894</v>
      </c>
      <c r="E2242" t="s">
        <v>895</v>
      </c>
      <c r="F2242" t="s">
        <v>905</v>
      </c>
      <c r="G2242" t="s">
        <v>910</v>
      </c>
      <c r="H2242" t="s">
        <v>911</v>
      </c>
    </row>
    <row r="2243" spans="1:8" x14ac:dyDescent="0.25">
      <c r="A2243">
        <v>500321240</v>
      </c>
      <c r="B2243" t="s">
        <v>1410</v>
      </c>
      <c r="C2243" t="s">
        <v>69</v>
      </c>
      <c r="D2243" t="s">
        <v>2403</v>
      </c>
      <c r="E2243" t="s">
        <v>2400</v>
      </c>
      <c r="F2243" t="s">
        <v>2400</v>
      </c>
      <c r="G2243" t="s">
        <v>2404</v>
      </c>
      <c r="H2243" t="s">
        <v>2405</v>
      </c>
    </row>
    <row r="2244" spans="1:8" x14ac:dyDescent="0.25">
      <c r="A2244">
        <v>500444892</v>
      </c>
      <c r="B2244" t="s">
        <v>1410</v>
      </c>
      <c r="C2244" t="s">
        <v>2322</v>
      </c>
      <c r="D2244" t="s">
        <v>2403</v>
      </c>
      <c r="E2244" t="s">
        <v>2400</v>
      </c>
      <c r="F2244" t="s">
        <v>2400</v>
      </c>
      <c r="G2244" t="s">
        <v>2404</v>
      </c>
      <c r="H2244" t="s">
        <v>2405</v>
      </c>
    </row>
    <row r="2245" spans="1:8" x14ac:dyDescent="0.25">
      <c r="A2245">
        <v>500763391</v>
      </c>
      <c r="B2245" t="s">
        <v>1734</v>
      </c>
      <c r="C2245" t="s">
        <v>1171</v>
      </c>
      <c r="D2245" t="s">
        <v>894</v>
      </c>
      <c r="E2245" t="s">
        <v>895</v>
      </c>
      <c r="F2245" t="s">
        <v>927</v>
      </c>
      <c r="G2245" t="s">
        <v>910</v>
      </c>
      <c r="H2245" t="s">
        <v>977</v>
      </c>
    </row>
    <row r="2246" spans="1:8" x14ac:dyDescent="0.25">
      <c r="A2246">
        <v>500342880</v>
      </c>
      <c r="B2246" t="s">
        <v>1734</v>
      </c>
      <c r="C2246" t="s">
        <v>1735</v>
      </c>
      <c r="D2246" t="s">
        <v>894</v>
      </c>
      <c r="E2246" t="s">
        <v>895</v>
      </c>
      <c r="F2246" t="s">
        <v>905</v>
      </c>
      <c r="G2246" t="s">
        <v>897</v>
      </c>
      <c r="H2246" t="s">
        <v>898</v>
      </c>
    </row>
    <row r="2247" spans="1:8" x14ac:dyDescent="0.25">
      <c r="A2247">
        <v>500296220</v>
      </c>
      <c r="B2247" t="s">
        <v>583</v>
      </c>
      <c r="C2247" t="s">
        <v>1655</v>
      </c>
      <c r="D2247" t="s">
        <v>894</v>
      </c>
      <c r="E2247" t="s">
        <v>895</v>
      </c>
      <c r="F2247" t="s">
        <v>896</v>
      </c>
      <c r="G2247" t="s">
        <v>897</v>
      </c>
      <c r="H2247" t="s">
        <v>921</v>
      </c>
    </row>
    <row r="2248" spans="1:8" x14ac:dyDescent="0.25">
      <c r="A2248">
        <v>500233443</v>
      </c>
      <c r="B2248" t="s">
        <v>583</v>
      </c>
      <c r="C2248" t="s">
        <v>1529</v>
      </c>
      <c r="D2248" t="s">
        <v>894</v>
      </c>
      <c r="E2248" t="s">
        <v>895</v>
      </c>
      <c r="F2248" t="s">
        <v>896</v>
      </c>
      <c r="G2248" t="s">
        <v>897</v>
      </c>
      <c r="H2248" t="s">
        <v>921</v>
      </c>
    </row>
    <row r="2249" spans="1:8" x14ac:dyDescent="0.25">
      <c r="A2249">
        <v>500311882</v>
      </c>
      <c r="B2249" t="s">
        <v>583</v>
      </c>
      <c r="C2249" t="s">
        <v>584</v>
      </c>
      <c r="D2249" t="s">
        <v>894</v>
      </c>
      <c r="E2249" t="s">
        <v>895</v>
      </c>
      <c r="F2249" t="s">
        <v>905</v>
      </c>
      <c r="G2249" t="s">
        <v>918</v>
      </c>
      <c r="H2249" t="s">
        <v>919</v>
      </c>
    </row>
    <row r="2250" spans="1:8" x14ac:dyDescent="0.25">
      <c r="A2250">
        <v>500778482</v>
      </c>
      <c r="B2250" t="s">
        <v>583</v>
      </c>
      <c r="C2250" t="s">
        <v>1792</v>
      </c>
      <c r="D2250" t="s">
        <v>894</v>
      </c>
      <c r="E2250" t="s">
        <v>895</v>
      </c>
      <c r="F2250" t="s">
        <v>905</v>
      </c>
      <c r="G2250" t="s">
        <v>897</v>
      </c>
      <c r="H2250" t="s">
        <v>898</v>
      </c>
    </row>
    <row r="2251" spans="1:8" x14ac:dyDescent="0.25">
      <c r="A2251">
        <v>500453704</v>
      </c>
      <c r="B2251" t="s">
        <v>380</v>
      </c>
      <c r="C2251" t="s">
        <v>1921</v>
      </c>
      <c r="D2251" t="s">
        <v>894</v>
      </c>
      <c r="E2251" t="s">
        <v>895</v>
      </c>
      <c r="F2251" t="s">
        <v>927</v>
      </c>
      <c r="G2251" t="s">
        <v>897</v>
      </c>
      <c r="H2251" t="s">
        <v>921</v>
      </c>
    </row>
    <row r="2252" spans="1:8" x14ac:dyDescent="0.25">
      <c r="A2252">
        <v>500594307</v>
      </c>
      <c r="B2252" t="s">
        <v>380</v>
      </c>
      <c r="C2252" t="s">
        <v>2101</v>
      </c>
      <c r="D2252" t="s">
        <v>894</v>
      </c>
      <c r="E2252" t="s">
        <v>895</v>
      </c>
      <c r="F2252" t="s">
        <v>909</v>
      </c>
      <c r="G2252" t="s">
        <v>897</v>
      </c>
      <c r="H2252" t="s">
        <v>921</v>
      </c>
    </row>
    <row r="2253" spans="1:8" x14ac:dyDescent="0.25">
      <c r="A2253">
        <v>500647047</v>
      </c>
      <c r="B2253" t="s">
        <v>380</v>
      </c>
      <c r="C2253" t="s">
        <v>2158</v>
      </c>
      <c r="D2253" t="s">
        <v>894</v>
      </c>
      <c r="E2253" t="s">
        <v>895</v>
      </c>
      <c r="F2253" t="s">
        <v>927</v>
      </c>
      <c r="G2253" t="s">
        <v>897</v>
      </c>
      <c r="H2253" t="s">
        <v>898</v>
      </c>
    </row>
    <row r="2254" spans="1:8" x14ac:dyDescent="0.25">
      <c r="A2254">
        <v>500936161</v>
      </c>
      <c r="B2254" t="s">
        <v>380</v>
      </c>
      <c r="C2254" t="s">
        <v>199</v>
      </c>
      <c r="D2254" t="s">
        <v>894</v>
      </c>
      <c r="E2254" t="s">
        <v>895</v>
      </c>
      <c r="F2254" t="s">
        <v>896</v>
      </c>
      <c r="G2254" t="s">
        <v>897</v>
      </c>
      <c r="H2254" t="s">
        <v>898</v>
      </c>
    </row>
    <row r="2255" spans="1:8" x14ac:dyDescent="0.25">
      <c r="A2255">
        <v>500075669</v>
      </c>
      <c r="B2255" t="s">
        <v>380</v>
      </c>
      <c r="C2255" t="s">
        <v>1154</v>
      </c>
      <c r="D2255" t="s">
        <v>894</v>
      </c>
      <c r="E2255" t="s">
        <v>895</v>
      </c>
      <c r="F2255" t="s">
        <v>909</v>
      </c>
      <c r="G2255" t="s">
        <v>910</v>
      </c>
      <c r="H2255" t="s">
        <v>977</v>
      </c>
    </row>
    <row r="2256" spans="1:8" x14ac:dyDescent="0.25">
      <c r="A2256">
        <v>500735627</v>
      </c>
      <c r="B2256" t="s">
        <v>587</v>
      </c>
      <c r="C2256" t="s">
        <v>2255</v>
      </c>
      <c r="D2256" t="s">
        <v>894</v>
      </c>
      <c r="E2256" t="s">
        <v>895</v>
      </c>
      <c r="F2256" t="s">
        <v>909</v>
      </c>
      <c r="G2256" t="s">
        <v>897</v>
      </c>
      <c r="H2256" t="s">
        <v>921</v>
      </c>
    </row>
    <row r="2257" spans="1:8" x14ac:dyDescent="0.25">
      <c r="A2257">
        <v>500536392</v>
      </c>
      <c r="B2257" t="s">
        <v>587</v>
      </c>
      <c r="C2257" t="s">
        <v>588</v>
      </c>
      <c r="D2257" t="s">
        <v>894</v>
      </c>
      <c r="E2257" t="s">
        <v>2400</v>
      </c>
      <c r="F2257" t="s">
        <v>2400</v>
      </c>
      <c r="G2257" t="s">
        <v>897</v>
      </c>
      <c r="H2257" t="s">
        <v>1703</v>
      </c>
    </row>
    <row r="2258" spans="1:8" x14ac:dyDescent="0.25">
      <c r="A2258">
        <v>500895450</v>
      </c>
      <c r="B2258" t="s">
        <v>587</v>
      </c>
      <c r="C2258" t="s">
        <v>1169</v>
      </c>
      <c r="D2258" t="s">
        <v>894</v>
      </c>
      <c r="E2258" t="s">
        <v>895</v>
      </c>
      <c r="F2258" t="s">
        <v>896</v>
      </c>
      <c r="G2258" t="s">
        <v>897</v>
      </c>
      <c r="H2258" t="s">
        <v>921</v>
      </c>
    </row>
    <row r="2259" spans="1:8" x14ac:dyDescent="0.25">
      <c r="A2259">
        <v>500885947</v>
      </c>
      <c r="B2259" t="s">
        <v>587</v>
      </c>
      <c r="C2259" t="s">
        <v>1543</v>
      </c>
      <c r="D2259" t="s">
        <v>894</v>
      </c>
      <c r="E2259" t="s">
        <v>895</v>
      </c>
      <c r="F2259" t="s">
        <v>905</v>
      </c>
      <c r="G2259" t="s">
        <v>897</v>
      </c>
      <c r="H2259" t="s">
        <v>898</v>
      </c>
    </row>
    <row r="2260" spans="1:8" x14ac:dyDescent="0.25">
      <c r="A2260">
        <v>500266608</v>
      </c>
      <c r="B2260" t="s">
        <v>590</v>
      </c>
      <c r="C2260" t="s">
        <v>591</v>
      </c>
      <c r="D2260" t="s">
        <v>894</v>
      </c>
      <c r="E2260" t="s">
        <v>895</v>
      </c>
      <c r="F2260" t="s">
        <v>905</v>
      </c>
      <c r="G2260" t="s">
        <v>918</v>
      </c>
      <c r="H2260" t="s">
        <v>919</v>
      </c>
    </row>
    <row r="2261" spans="1:8" x14ac:dyDescent="0.25">
      <c r="A2261">
        <v>500175386</v>
      </c>
      <c r="B2261" t="s">
        <v>590</v>
      </c>
      <c r="C2261" t="s">
        <v>1386</v>
      </c>
      <c r="D2261" t="s">
        <v>894</v>
      </c>
      <c r="E2261" t="s">
        <v>895</v>
      </c>
      <c r="F2261" t="s">
        <v>896</v>
      </c>
      <c r="G2261" t="s">
        <v>918</v>
      </c>
      <c r="H2261" t="s">
        <v>919</v>
      </c>
    </row>
    <row r="2262" spans="1:8" x14ac:dyDescent="0.25">
      <c r="A2262">
        <v>500628242</v>
      </c>
      <c r="B2262" t="s">
        <v>590</v>
      </c>
      <c r="C2262" t="s">
        <v>1108</v>
      </c>
      <c r="D2262" t="s">
        <v>894</v>
      </c>
      <c r="E2262" t="s">
        <v>895</v>
      </c>
      <c r="F2262" t="s">
        <v>905</v>
      </c>
      <c r="G2262" t="s">
        <v>897</v>
      </c>
      <c r="H2262" t="s">
        <v>1011</v>
      </c>
    </row>
    <row r="2263" spans="1:8" x14ac:dyDescent="0.25">
      <c r="A2263">
        <v>500090044</v>
      </c>
      <c r="B2263" t="s">
        <v>590</v>
      </c>
      <c r="C2263" t="s">
        <v>2451</v>
      </c>
      <c r="D2263" t="s">
        <v>2403</v>
      </c>
      <c r="E2263" t="s">
        <v>2400</v>
      </c>
      <c r="F2263" t="s">
        <v>2400</v>
      </c>
      <c r="G2263" t="s">
        <v>2404</v>
      </c>
      <c r="H2263" t="s">
        <v>2405</v>
      </c>
    </row>
    <row r="2264" spans="1:8" x14ac:dyDescent="0.25">
      <c r="A2264">
        <v>500104974</v>
      </c>
      <c r="B2264" t="s">
        <v>590</v>
      </c>
      <c r="C2264" t="s">
        <v>2453</v>
      </c>
      <c r="D2264" t="s">
        <v>894</v>
      </c>
      <c r="E2264" t="s">
        <v>2400</v>
      </c>
      <c r="F2264" t="s">
        <v>2400</v>
      </c>
      <c r="G2264" t="s">
        <v>897</v>
      </c>
      <c r="H2264" t="s">
        <v>1703</v>
      </c>
    </row>
    <row r="2265" spans="1:8" x14ac:dyDescent="0.25">
      <c r="A2265">
        <v>500354574</v>
      </c>
      <c r="B2265" t="s">
        <v>590</v>
      </c>
      <c r="C2265" t="s">
        <v>1757</v>
      </c>
      <c r="D2265" t="s">
        <v>894</v>
      </c>
      <c r="E2265" t="s">
        <v>895</v>
      </c>
      <c r="F2265" t="s">
        <v>905</v>
      </c>
      <c r="G2265" t="s">
        <v>918</v>
      </c>
      <c r="H2265" t="s">
        <v>919</v>
      </c>
    </row>
    <row r="2266" spans="1:8" x14ac:dyDescent="0.25">
      <c r="A2266">
        <v>500767300</v>
      </c>
      <c r="B2266" t="s">
        <v>590</v>
      </c>
      <c r="C2266" t="s">
        <v>721</v>
      </c>
      <c r="D2266" t="s">
        <v>894</v>
      </c>
      <c r="E2266" t="s">
        <v>895</v>
      </c>
      <c r="F2266" t="s">
        <v>927</v>
      </c>
      <c r="G2266" t="s">
        <v>918</v>
      </c>
      <c r="H2266" t="s">
        <v>919</v>
      </c>
    </row>
    <row r="2267" spans="1:8" x14ac:dyDescent="0.25">
      <c r="A2267">
        <v>500590480</v>
      </c>
      <c r="B2267" t="s">
        <v>1384</v>
      </c>
      <c r="C2267" t="s">
        <v>1716</v>
      </c>
      <c r="D2267" t="s">
        <v>894</v>
      </c>
      <c r="E2267" t="s">
        <v>895</v>
      </c>
      <c r="F2267" t="s">
        <v>909</v>
      </c>
      <c r="G2267" t="s">
        <v>897</v>
      </c>
      <c r="H2267" t="s">
        <v>898</v>
      </c>
    </row>
    <row r="2268" spans="1:8" x14ac:dyDescent="0.25">
      <c r="A2268">
        <v>500000384</v>
      </c>
      <c r="B2268" t="s">
        <v>1384</v>
      </c>
      <c r="C2268" t="s">
        <v>1724</v>
      </c>
      <c r="D2268" t="s">
        <v>894</v>
      </c>
      <c r="E2268" t="s">
        <v>2400</v>
      </c>
      <c r="F2268" t="s">
        <v>2400</v>
      </c>
      <c r="G2268" t="s">
        <v>897</v>
      </c>
      <c r="H2268" t="s">
        <v>2401</v>
      </c>
    </row>
    <row r="2269" spans="1:8" x14ac:dyDescent="0.25">
      <c r="A2269">
        <v>500174965</v>
      </c>
      <c r="B2269" t="s">
        <v>1384</v>
      </c>
      <c r="C2269" t="s">
        <v>1385</v>
      </c>
      <c r="D2269" t="s">
        <v>894</v>
      </c>
      <c r="E2269" t="s">
        <v>895</v>
      </c>
      <c r="F2269" t="s">
        <v>905</v>
      </c>
      <c r="G2269" t="s">
        <v>897</v>
      </c>
      <c r="H2269" t="s">
        <v>898</v>
      </c>
    </row>
    <row r="2270" spans="1:8" x14ac:dyDescent="0.25">
      <c r="A2270">
        <v>500126712</v>
      </c>
      <c r="B2270" t="s">
        <v>1693</v>
      </c>
      <c r="C2270" t="s">
        <v>2241</v>
      </c>
      <c r="D2270" t="s">
        <v>894</v>
      </c>
      <c r="E2270" t="s">
        <v>2400</v>
      </c>
      <c r="F2270" t="s">
        <v>2400</v>
      </c>
      <c r="G2270" t="s">
        <v>918</v>
      </c>
      <c r="H2270" t="s">
        <v>2406</v>
      </c>
    </row>
    <row r="2271" spans="1:8" x14ac:dyDescent="0.25">
      <c r="A2271">
        <v>500317212</v>
      </c>
      <c r="B2271" t="s">
        <v>1693</v>
      </c>
      <c r="C2271" t="s">
        <v>1694</v>
      </c>
      <c r="D2271" t="s">
        <v>894</v>
      </c>
      <c r="E2271" t="s">
        <v>895</v>
      </c>
      <c r="F2271" t="s">
        <v>896</v>
      </c>
      <c r="G2271" t="s">
        <v>897</v>
      </c>
      <c r="H2271" t="s">
        <v>898</v>
      </c>
    </row>
    <row r="2272" spans="1:8" x14ac:dyDescent="0.25">
      <c r="A2272">
        <v>500438444</v>
      </c>
      <c r="B2272" t="s">
        <v>1693</v>
      </c>
      <c r="C2272" t="s">
        <v>208</v>
      </c>
      <c r="D2272" t="s">
        <v>894</v>
      </c>
      <c r="E2272" t="s">
        <v>895</v>
      </c>
      <c r="F2272" t="s">
        <v>927</v>
      </c>
      <c r="G2272" t="s">
        <v>897</v>
      </c>
      <c r="H2272" t="s">
        <v>921</v>
      </c>
    </row>
    <row r="2273" spans="1:8" x14ac:dyDescent="0.25">
      <c r="A2273">
        <v>500912969</v>
      </c>
      <c r="B2273" t="s">
        <v>2393</v>
      </c>
      <c r="C2273" t="s">
        <v>1411</v>
      </c>
      <c r="D2273" t="s">
        <v>894</v>
      </c>
      <c r="E2273" t="s">
        <v>895</v>
      </c>
      <c r="F2273" t="s">
        <v>927</v>
      </c>
      <c r="G2273" t="s">
        <v>897</v>
      </c>
      <c r="H2273" t="s">
        <v>921</v>
      </c>
    </row>
    <row r="2274" spans="1:8" x14ac:dyDescent="0.25">
      <c r="A2274">
        <v>500062783</v>
      </c>
      <c r="B2274" t="s">
        <v>2393</v>
      </c>
      <c r="C2274" t="s">
        <v>2439</v>
      </c>
      <c r="D2274" t="s">
        <v>894</v>
      </c>
      <c r="E2274" t="s">
        <v>2400</v>
      </c>
      <c r="F2274" t="s">
        <v>2400</v>
      </c>
      <c r="G2274" t="s">
        <v>897</v>
      </c>
      <c r="H2274" t="s">
        <v>1703</v>
      </c>
    </row>
    <row r="2275" spans="1:8" x14ac:dyDescent="0.25">
      <c r="A2275">
        <v>500511237</v>
      </c>
      <c r="B2275" t="s">
        <v>383</v>
      </c>
      <c r="C2275" t="s">
        <v>594</v>
      </c>
      <c r="D2275" t="s">
        <v>894</v>
      </c>
      <c r="E2275" t="s">
        <v>895</v>
      </c>
      <c r="F2275" t="s">
        <v>905</v>
      </c>
      <c r="G2275" t="s">
        <v>918</v>
      </c>
      <c r="H2275" t="s">
        <v>919</v>
      </c>
    </row>
    <row r="2276" spans="1:8" x14ac:dyDescent="0.25">
      <c r="A2276">
        <v>500928296</v>
      </c>
      <c r="B2276" t="s">
        <v>383</v>
      </c>
      <c r="C2276" t="s">
        <v>384</v>
      </c>
      <c r="D2276" t="s">
        <v>894</v>
      </c>
      <c r="E2276" t="s">
        <v>895</v>
      </c>
      <c r="F2276" t="s">
        <v>1058</v>
      </c>
      <c r="G2276" t="s">
        <v>897</v>
      </c>
      <c r="H2276" t="s">
        <v>1011</v>
      </c>
    </row>
    <row r="2277" spans="1:8" x14ac:dyDescent="0.25">
      <c r="A2277">
        <v>500697243</v>
      </c>
      <c r="B2277" t="s">
        <v>383</v>
      </c>
      <c r="C2277" t="s">
        <v>2217</v>
      </c>
      <c r="D2277" t="s">
        <v>894</v>
      </c>
      <c r="E2277" t="s">
        <v>895</v>
      </c>
      <c r="F2277" t="s">
        <v>905</v>
      </c>
      <c r="G2277" t="s">
        <v>897</v>
      </c>
      <c r="H2277" t="s">
        <v>898</v>
      </c>
    </row>
    <row r="2278" spans="1:8" x14ac:dyDescent="0.25">
      <c r="A2278">
        <v>500288904</v>
      </c>
      <c r="B2278" t="s">
        <v>383</v>
      </c>
      <c r="C2278" t="s">
        <v>2395</v>
      </c>
      <c r="D2278" t="s">
        <v>2403</v>
      </c>
      <c r="E2278" t="s">
        <v>2400</v>
      </c>
      <c r="F2278" t="s">
        <v>2400</v>
      </c>
      <c r="G2278" t="s">
        <v>2404</v>
      </c>
      <c r="H2278" t="s">
        <v>2405</v>
      </c>
    </row>
    <row r="2279" spans="1:8" x14ac:dyDescent="0.25">
      <c r="A2279">
        <v>500763953</v>
      </c>
      <c r="B2279" t="s">
        <v>1797</v>
      </c>
      <c r="C2279" t="s">
        <v>1955</v>
      </c>
      <c r="D2279" t="s">
        <v>894</v>
      </c>
      <c r="E2279" t="s">
        <v>895</v>
      </c>
      <c r="F2279" t="s">
        <v>927</v>
      </c>
      <c r="G2279" t="s">
        <v>897</v>
      </c>
      <c r="H2279" t="s">
        <v>898</v>
      </c>
    </row>
    <row r="2280" spans="1:8" x14ac:dyDescent="0.25">
      <c r="A2280">
        <v>500815382</v>
      </c>
      <c r="B2280" t="s">
        <v>1797</v>
      </c>
      <c r="C2280" t="s">
        <v>577</v>
      </c>
      <c r="D2280" t="s">
        <v>894</v>
      </c>
      <c r="E2280" t="s">
        <v>2400</v>
      </c>
      <c r="F2280" t="s">
        <v>2400</v>
      </c>
      <c r="G2280" t="s">
        <v>897</v>
      </c>
      <c r="H2280" t="s">
        <v>2460</v>
      </c>
    </row>
    <row r="2281" spans="1:8" x14ac:dyDescent="0.25">
      <c r="A2281">
        <v>500671054</v>
      </c>
      <c r="B2281" t="s">
        <v>1006</v>
      </c>
      <c r="C2281" t="s">
        <v>1219</v>
      </c>
      <c r="D2281" t="s">
        <v>894</v>
      </c>
      <c r="E2281" t="s">
        <v>895</v>
      </c>
      <c r="F2281" t="s">
        <v>905</v>
      </c>
      <c r="G2281" t="s">
        <v>897</v>
      </c>
      <c r="H2281" t="s">
        <v>898</v>
      </c>
    </row>
    <row r="2282" spans="1:8" x14ac:dyDescent="0.25">
      <c r="A2282">
        <v>500346790</v>
      </c>
      <c r="B2282" t="s">
        <v>1006</v>
      </c>
      <c r="C2282" t="s">
        <v>1742</v>
      </c>
      <c r="D2282" t="s">
        <v>894</v>
      </c>
      <c r="E2282" t="s">
        <v>895</v>
      </c>
      <c r="F2282" t="s">
        <v>905</v>
      </c>
      <c r="G2282" t="s">
        <v>910</v>
      </c>
      <c r="H2282" t="s">
        <v>977</v>
      </c>
    </row>
    <row r="2283" spans="1:8" x14ac:dyDescent="0.25">
      <c r="A2283">
        <v>500480753</v>
      </c>
      <c r="B2283" t="s">
        <v>1006</v>
      </c>
      <c r="C2283" t="s">
        <v>1956</v>
      </c>
      <c r="D2283" t="s">
        <v>2403</v>
      </c>
      <c r="E2283" t="s">
        <v>2400</v>
      </c>
      <c r="F2283" t="s">
        <v>2400</v>
      </c>
      <c r="G2283" t="s">
        <v>2404</v>
      </c>
      <c r="H2283" t="s">
        <v>2405</v>
      </c>
    </row>
    <row r="2284" spans="1:8" x14ac:dyDescent="0.25">
      <c r="A2284">
        <v>500024523</v>
      </c>
      <c r="B2284" t="s">
        <v>1006</v>
      </c>
      <c r="C2284" t="s">
        <v>1007</v>
      </c>
      <c r="D2284" t="s">
        <v>894</v>
      </c>
      <c r="E2284" t="s">
        <v>895</v>
      </c>
      <c r="F2284" t="s">
        <v>896</v>
      </c>
      <c r="G2284" t="s">
        <v>897</v>
      </c>
      <c r="H2284" t="s">
        <v>921</v>
      </c>
    </row>
    <row r="2285" spans="1:8" x14ac:dyDescent="0.25">
      <c r="A2285">
        <v>500546931</v>
      </c>
      <c r="B2285" t="s">
        <v>1006</v>
      </c>
      <c r="C2285" t="s">
        <v>2051</v>
      </c>
      <c r="D2285" t="s">
        <v>894</v>
      </c>
      <c r="E2285" t="s">
        <v>895</v>
      </c>
      <c r="F2285" t="s">
        <v>909</v>
      </c>
      <c r="G2285" t="s">
        <v>897</v>
      </c>
      <c r="H2285" t="s">
        <v>898</v>
      </c>
    </row>
    <row r="2286" spans="1:8" x14ac:dyDescent="0.25">
      <c r="A2286">
        <v>500761463</v>
      </c>
      <c r="B2286" t="s">
        <v>2536</v>
      </c>
      <c r="C2286" t="s">
        <v>1278</v>
      </c>
      <c r="D2286" t="s">
        <v>2403</v>
      </c>
      <c r="E2286" t="s">
        <v>2400</v>
      </c>
      <c r="F2286" t="s">
        <v>2400</v>
      </c>
      <c r="G2286" t="s">
        <v>2404</v>
      </c>
      <c r="H2286" t="s">
        <v>2405</v>
      </c>
    </row>
    <row r="2287" spans="1:8" x14ac:dyDescent="0.25">
      <c r="A2287">
        <v>500298407</v>
      </c>
      <c r="B2287" t="s">
        <v>2536</v>
      </c>
      <c r="C2287" t="s">
        <v>2537</v>
      </c>
      <c r="D2287" t="s">
        <v>894</v>
      </c>
      <c r="E2287" t="s">
        <v>2400</v>
      </c>
      <c r="F2287" t="s">
        <v>2400</v>
      </c>
      <c r="G2287" t="s">
        <v>897</v>
      </c>
      <c r="H2287" t="s">
        <v>2401</v>
      </c>
    </row>
    <row r="2288" spans="1:8" x14ac:dyDescent="0.25">
      <c r="A2288">
        <v>500065831</v>
      </c>
      <c r="B2288" t="s">
        <v>597</v>
      </c>
      <c r="C2288" t="s">
        <v>1124</v>
      </c>
      <c r="D2288" t="s">
        <v>894</v>
      </c>
      <c r="E2288" t="s">
        <v>895</v>
      </c>
      <c r="F2288" t="s">
        <v>905</v>
      </c>
      <c r="G2288" t="s">
        <v>897</v>
      </c>
      <c r="H2288" t="s">
        <v>921</v>
      </c>
    </row>
    <row r="2289" spans="1:8" x14ac:dyDescent="0.25">
      <c r="A2289">
        <v>500440339</v>
      </c>
      <c r="B2289" t="s">
        <v>597</v>
      </c>
      <c r="C2289" t="s">
        <v>1897</v>
      </c>
      <c r="D2289" t="s">
        <v>894</v>
      </c>
      <c r="E2289" t="s">
        <v>895</v>
      </c>
      <c r="F2289" t="s">
        <v>927</v>
      </c>
      <c r="G2289" t="s">
        <v>897</v>
      </c>
      <c r="H2289" t="s">
        <v>1011</v>
      </c>
    </row>
    <row r="2290" spans="1:8" x14ac:dyDescent="0.25">
      <c r="A2290">
        <v>500626615</v>
      </c>
      <c r="B2290" t="s">
        <v>597</v>
      </c>
      <c r="C2290" t="s">
        <v>330</v>
      </c>
      <c r="D2290" t="s">
        <v>894</v>
      </c>
      <c r="E2290" t="s">
        <v>2400</v>
      </c>
      <c r="F2290" t="s">
        <v>2400</v>
      </c>
      <c r="G2290" t="s">
        <v>897</v>
      </c>
      <c r="H2290" t="s">
        <v>1703</v>
      </c>
    </row>
    <row r="2291" spans="1:8" x14ac:dyDescent="0.25">
      <c r="A2291">
        <v>500107715</v>
      </c>
      <c r="B2291" t="s">
        <v>597</v>
      </c>
      <c r="C2291" t="s">
        <v>577</v>
      </c>
      <c r="D2291" t="s">
        <v>894</v>
      </c>
      <c r="E2291" t="s">
        <v>895</v>
      </c>
      <c r="F2291" t="s">
        <v>909</v>
      </c>
      <c r="G2291" t="s">
        <v>897</v>
      </c>
      <c r="H2291" t="s">
        <v>898</v>
      </c>
    </row>
    <row r="2292" spans="1:8" x14ac:dyDescent="0.25">
      <c r="A2292">
        <v>500226058</v>
      </c>
      <c r="B2292" t="s">
        <v>597</v>
      </c>
      <c r="C2292" t="s">
        <v>2125</v>
      </c>
      <c r="D2292" t="s">
        <v>894</v>
      </c>
      <c r="E2292" t="s">
        <v>2400</v>
      </c>
      <c r="F2292" t="s">
        <v>2400</v>
      </c>
      <c r="G2292" t="s">
        <v>918</v>
      </c>
      <c r="H2292" t="s">
        <v>2406</v>
      </c>
    </row>
    <row r="2293" spans="1:8" x14ac:dyDescent="0.25">
      <c r="A2293">
        <v>500967368</v>
      </c>
      <c r="B2293" t="s">
        <v>1955</v>
      </c>
      <c r="C2293" t="s">
        <v>1304</v>
      </c>
      <c r="D2293" t="s">
        <v>2403</v>
      </c>
      <c r="E2293" t="s">
        <v>2400</v>
      </c>
      <c r="F2293" t="s">
        <v>2400</v>
      </c>
      <c r="G2293" t="s">
        <v>2404</v>
      </c>
      <c r="H2293" t="s">
        <v>2405</v>
      </c>
    </row>
    <row r="2294" spans="1:8" x14ac:dyDescent="0.25">
      <c r="A2294">
        <v>500437151</v>
      </c>
      <c r="B2294" t="s">
        <v>1893</v>
      </c>
      <c r="C2294" t="s">
        <v>255</v>
      </c>
      <c r="D2294" t="s">
        <v>894</v>
      </c>
      <c r="E2294" t="s">
        <v>895</v>
      </c>
      <c r="F2294" t="s">
        <v>1058</v>
      </c>
      <c r="G2294" t="s">
        <v>897</v>
      </c>
      <c r="H2294" t="s">
        <v>1011</v>
      </c>
    </row>
    <row r="2295" spans="1:8" x14ac:dyDescent="0.25">
      <c r="A2295">
        <v>500784444</v>
      </c>
      <c r="B2295" t="s">
        <v>1893</v>
      </c>
      <c r="C2295" t="s">
        <v>355</v>
      </c>
      <c r="D2295" t="s">
        <v>894</v>
      </c>
      <c r="E2295" t="s">
        <v>895</v>
      </c>
      <c r="F2295" t="s">
        <v>905</v>
      </c>
      <c r="G2295" t="s">
        <v>897</v>
      </c>
      <c r="H2295" t="s">
        <v>921</v>
      </c>
    </row>
    <row r="2296" spans="1:8" x14ac:dyDescent="0.25">
      <c r="A2296">
        <v>500623375</v>
      </c>
      <c r="B2296" t="s">
        <v>1893</v>
      </c>
      <c r="C2296" t="s">
        <v>176</v>
      </c>
      <c r="D2296" t="s">
        <v>894</v>
      </c>
      <c r="E2296" t="s">
        <v>895</v>
      </c>
      <c r="F2296" t="s">
        <v>905</v>
      </c>
      <c r="G2296" t="s">
        <v>918</v>
      </c>
      <c r="H2296" t="s">
        <v>919</v>
      </c>
    </row>
    <row r="2297" spans="1:8" x14ac:dyDescent="0.25">
      <c r="A2297">
        <v>500824903</v>
      </c>
      <c r="B2297" t="s">
        <v>599</v>
      </c>
      <c r="C2297" t="s">
        <v>1694</v>
      </c>
      <c r="D2297" t="s">
        <v>894</v>
      </c>
      <c r="E2297" t="s">
        <v>895</v>
      </c>
      <c r="F2297" t="s">
        <v>927</v>
      </c>
      <c r="G2297" t="s">
        <v>918</v>
      </c>
      <c r="H2297" t="s">
        <v>919</v>
      </c>
    </row>
    <row r="2298" spans="1:8" x14ac:dyDescent="0.25">
      <c r="A2298">
        <v>500296601</v>
      </c>
      <c r="B2298" t="s">
        <v>599</v>
      </c>
      <c r="C2298" t="s">
        <v>22</v>
      </c>
      <c r="D2298" t="s">
        <v>894</v>
      </c>
      <c r="E2298" t="s">
        <v>895</v>
      </c>
      <c r="F2298" t="s">
        <v>905</v>
      </c>
      <c r="G2298" t="s">
        <v>910</v>
      </c>
      <c r="H2298" t="s">
        <v>911</v>
      </c>
    </row>
    <row r="2299" spans="1:8" x14ac:dyDescent="0.25">
      <c r="A2299">
        <v>500219437</v>
      </c>
      <c r="B2299" t="s">
        <v>599</v>
      </c>
      <c r="C2299" t="s">
        <v>1496</v>
      </c>
      <c r="D2299" t="s">
        <v>894</v>
      </c>
      <c r="E2299" t="s">
        <v>895</v>
      </c>
      <c r="F2299" t="s">
        <v>905</v>
      </c>
      <c r="G2299" t="s">
        <v>897</v>
      </c>
      <c r="H2299" t="s">
        <v>898</v>
      </c>
    </row>
    <row r="2300" spans="1:8" x14ac:dyDescent="0.25">
      <c r="A2300">
        <v>500122410</v>
      </c>
      <c r="B2300" t="s">
        <v>599</v>
      </c>
      <c r="C2300" t="s">
        <v>1265</v>
      </c>
      <c r="D2300" t="s">
        <v>894</v>
      </c>
      <c r="E2300" t="s">
        <v>895</v>
      </c>
      <c r="F2300" t="s">
        <v>905</v>
      </c>
      <c r="G2300" t="s">
        <v>897</v>
      </c>
      <c r="H2300" t="s">
        <v>921</v>
      </c>
    </row>
    <row r="2301" spans="1:8" x14ac:dyDescent="0.25">
      <c r="A2301">
        <v>500369213</v>
      </c>
      <c r="B2301" t="s">
        <v>599</v>
      </c>
      <c r="C2301" t="s">
        <v>600</v>
      </c>
      <c r="D2301" t="s">
        <v>894</v>
      </c>
      <c r="E2301" t="s">
        <v>895</v>
      </c>
      <c r="F2301" t="s">
        <v>909</v>
      </c>
      <c r="G2301" t="s">
        <v>897</v>
      </c>
      <c r="H2301" t="s">
        <v>898</v>
      </c>
    </row>
    <row r="2302" spans="1:8" x14ac:dyDescent="0.25">
      <c r="A2302">
        <v>500109943</v>
      </c>
      <c r="B2302" t="s">
        <v>1082</v>
      </c>
      <c r="C2302" t="s">
        <v>2383</v>
      </c>
      <c r="D2302" t="s">
        <v>894</v>
      </c>
      <c r="E2302" t="s">
        <v>2400</v>
      </c>
      <c r="F2302" t="s">
        <v>2400</v>
      </c>
      <c r="G2302" t="s">
        <v>897</v>
      </c>
      <c r="H2302" t="s">
        <v>2460</v>
      </c>
    </row>
    <row r="2303" spans="1:8" x14ac:dyDescent="0.25">
      <c r="A2303">
        <v>500613935</v>
      </c>
      <c r="B2303" t="s">
        <v>1082</v>
      </c>
      <c r="C2303" t="s">
        <v>1723</v>
      </c>
      <c r="D2303" t="s">
        <v>2403</v>
      </c>
      <c r="E2303" t="s">
        <v>2400</v>
      </c>
      <c r="F2303" t="s">
        <v>2400</v>
      </c>
      <c r="G2303" t="s">
        <v>2404</v>
      </c>
      <c r="H2303" t="s">
        <v>2405</v>
      </c>
    </row>
    <row r="2304" spans="1:8" x14ac:dyDescent="0.25">
      <c r="A2304">
        <v>500402198</v>
      </c>
      <c r="B2304" t="s">
        <v>1082</v>
      </c>
      <c r="C2304" t="s">
        <v>1070</v>
      </c>
      <c r="D2304" t="s">
        <v>894</v>
      </c>
      <c r="E2304" t="s">
        <v>2400</v>
      </c>
      <c r="F2304" t="s">
        <v>2400</v>
      </c>
      <c r="G2304" t="s">
        <v>897</v>
      </c>
      <c r="H2304" t="s">
        <v>1703</v>
      </c>
    </row>
    <row r="2305" spans="1:8" x14ac:dyDescent="0.25">
      <c r="A2305">
        <v>500051175</v>
      </c>
      <c r="B2305" t="s">
        <v>1082</v>
      </c>
      <c r="C2305" t="s">
        <v>1083</v>
      </c>
      <c r="D2305" t="s">
        <v>894</v>
      </c>
      <c r="E2305" t="s">
        <v>895</v>
      </c>
      <c r="F2305" t="s">
        <v>905</v>
      </c>
      <c r="G2305" t="s">
        <v>918</v>
      </c>
      <c r="H2305" t="s">
        <v>919</v>
      </c>
    </row>
    <row r="2306" spans="1:8" x14ac:dyDescent="0.25">
      <c r="A2306">
        <v>500417495</v>
      </c>
      <c r="B2306" t="s">
        <v>1155</v>
      </c>
      <c r="C2306" t="s">
        <v>1861</v>
      </c>
      <c r="D2306" t="s">
        <v>894</v>
      </c>
      <c r="E2306" t="s">
        <v>895</v>
      </c>
      <c r="F2306" t="s">
        <v>1058</v>
      </c>
      <c r="G2306" t="s">
        <v>897</v>
      </c>
      <c r="H2306" t="s">
        <v>1011</v>
      </c>
    </row>
    <row r="2307" spans="1:8" x14ac:dyDescent="0.25">
      <c r="A2307">
        <v>500561586</v>
      </c>
      <c r="B2307" t="s">
        <v>1155</v>
      </c>
      <c r="C2307" t="s">
        <v>1996</v>
      </c>
      <c r="D2307" t="s">
        <v>2403</v>
      </c>
      <c r="E2307" t="s">
        <v>2400</v>
      </c>
      <c r="F2307" t="s">
        <v>2400</v>
      </c>
      <c r="G2307" t="s">
        <v>2404</v>
      </c>
      <c r="H2307" t="s">
        <v>2405</v>
      </c>
    </row>
    <row r="2308" spans="1:8" x14ac:dyDescent="0.25">
      <c r="A2308">
        <v>500849664</v>
      </c>
      <c r="B2308" t="s">
        <v>1155</v>
      </c>
      <c r="C2308" t="s">
        <v>2354</v>
      </c>
      <c r="D2308" t="s">
        <v>894</v>
      </c>
      <c r="E2308" t="s">
        <v>895</v>
      </c>
      <c r="F2308" t="s">
        <v>909</v>
      </c>
      <c r="G2308" t="s">
        <v>897</v>
      </c>
      <c r="H2308" t="s">
        <v>898</v>
      </c>
    </row>
    <row r="2309" spans="1:8" x14ac:dyDescent="0.25">
      <c r="A2309">
        <v>500587898</v>
      </c>
      <c r="B2309" t="s">
        <v>1155</v>
      </c>
      <c r="C2309" t="s">
        <v>2091</v>
      </c>
      <c r="D2309" t="s">
        <v>894</v>
      </c>
      <c r="E2309" t="s">
        <v>895</v>
      </c>
      <c r="F2309" t="s">
        <v>927</v>
      </c>
      <c r="G2309" t="s">
        <v>910</v>
      </c>
      <c r="H2309" t="s">
        <v>977</v>
      </c>
    </row>
    <row r="2310" spans="1:8" x14ac:dyDescent="0.25">
      <c r="A2310">
        <v>500594013</v>
      </c>
      <c r="B2310" t="s">
        <v>1155</v>
      </c>
      <c r="C2310" t="s">
        <v>2099</v>
      </c>
      <c r="D2310" t="s">
        <v>894</v>
      </c>
      <c r="E2310" t="s">
        <v>895</v>
      </c>
      <c r="F2310" t="s">
        <v>896</v>
      </c>
      <c r="G2310" t="s">
        <v>897</v>
      </c>
      <c r="H2310" t="s">
        <v>921</v>
      </c>
    </row>
    <row r="2311" spans="1:8" x14ac:dyDescent="0.25">
      <c r="A2311">
        <v>500429276</v>
      </c>
      <c r="B2311" t="s">
        <v>1155</v>
      </c>
      <c r="C2311" t="s">
        <v>1879</v>
      </c>
      <c r="D2311" t="s">
        <v>894</v>
      </c>
      <c r="E2311" t="s">
        <v>895</v>
      </c>
      <c r="F2311" t="s">
        <v>927</v>
      </c>
      <c r="G2311" t="s">
        <v>897</v>
      </c>
      <c r="H2311" t="s">
        <v>1011</v>
      </c>
    </row>
    <row r="2312" spans="1:8" x14ac:dyDescent="0.25">
      <c r="A2312">
        <v>500076282</v>
      </c>
      <c r="B2312" t="s">
        <v>1155</v>
      </c>
      <c r="C2312" t="s">
        <v>723</v>
      </c>
      <c r="D2312" t="s">
        <v>894</v>
      </c>
      <c r="E2312" t="s">
        <v>895</v>
      </c>
      <c r="F2312" t="s">
        <v>927</v>
      </c>
      <c r="G2312" t="s">
        <v>897</v>
      </c>
      <c r="H2312" t="s">
        <v>898</v>
      </c>
    </row>
    <row r="2313" spans="1:8" x14ac:dyDescent="0.25">
      <c r="A2313">
        <v>500609375</v>
      </c>
      <c r="B2313" t="s">
        <v>1793</v>
      </c>
      <c r="C2313" t="s">
        <v>2049</v>
      </c>
      <c r="D2313" t="s">
        <v>894</v>
      </c>
      <c r="E2313" t="s">
        <v>2400</v>
      </c>
      <c r="F2313" t="s">
        <v>2400</v>
      </c>
      <c r="G2313" t="s">
        <v>918</v>
      </c>
      <c r="H2313" t="s">
        <v>2406</v>
      </c>
    </row>
    <row r="2314" spans="1:8" x14ac:dyDescent="0.25">
      <c r="A2314">
        <v>500371641</v>
      </c>
      <c r="B2314" t="s">
        <v>1793</v>
      </c>
      <c r="C2314" t="s">
        <v>1399</v>
      </c>
      <c r="D2314" t="s">
        <v>894</v>
      </c>
      <c r="E2314" t="s">
        <v>895</v>
      </c>
      <c r="F2314" t="s">
        <v>909</v>
      </c>
      <c r="G2314" t="s">
        <v>897</v>
      </c>
      <c r="H2314" t="s">
        <v>898</v>
      </c>
    </row>
    <row r="2315" spans="1:8" x14ac:dyDescent="0.25">
      <c r="A2315">
        <v>500392937</v>
      </c>
      <c r="B2315" t="s">
        <v>1793</v>
      </c>
      <c r="C2315" t="s">
        <v>1819</v>
      </c>
      <c r="D2315" t="s">
        <v>894</v>
      </c>
      <c r="E2315" t="s">
        <v>895</v>
      </c>
      <c r="F2315" t="s">
        <v>896</v>
      </c>
      <c r="G2315" t="s">
        <v>918</v>
      </c>
      <c r="H2315" t="s">
        <v>919</v>
      </c>
    </row>
    <row r="2316" spans="1:8" x14ac:dyDescent="0.25">
      <c r="A2316">
        <v>500742049</v>
      </c>
      <c r="B2316" t="s">
        <v>1488</v>
      </c>
      <c r="C2316" t="s">
        <v>1697</v>
      </c>
      <c r="D2316" t="s">
        <v>894</v>
      </c>
      <c r="E2316" t="s">
        <v>895</v>
      </c>
      <c r="F2316" t="s">
        <v>909</v>
      </c>
      <c r="G2316" t="s">
        <v>897</v>
      </c>
      <c r="H2316" t="s">
        <v>921</v>
      </c>
    </row>
    <row r="2317" spans="1:8" x14ac:dyDescent="0.25">
      <c r="A2317">
        <v>500213581</v>
      </c>
      <c r="B2317" t="s">
        <v>1488</v>
      </c>
      <c r="C2317" t="s">
        <v>1489</v>
      </c>
      <c r="D2317" t="s">
        <v>894</v>
      </c>
      <c r="E2317" t="s">
        <v>895</v>
      </c>
      <c r="F2317" t="s">
        <v>909</v>
      </c>
      <c r="G2317" t="s">
        <v>897</v>
      </c>
      <c r="H2317" t="s">
        <v>898</v>
      </c>
    </row>
    <row r="2318" spans="1:8" x14ac:dyDescent="0.25">
      <c r="A2318">
        <v>500795770</v>
      </c>
      <c r="B2318" t="s">
        <v>1488</v>
      </c>
      <c r="C2318" t="s">
        <v>1080</v>
      </c>
      <c r="D2318" t="s">
        <v>894</v>
      </c>
      <c r="E2318" t="s">
        <v>895</v>
      </c>
      <c r="F2318" t="s">
        <v>896</v>
      </c>
      <c r="G2318" t="s">
        <v>897</v>
      </c>
      <c r="H2318" t="s">
        <v>898</v>
      </c>
    </row>
    <row r="2319" spans="1:8" x14ac:dyDescent="0.25">
      <c r="A2319">
        <v>500278812</v>
      </c>
      <c r="B2319" t="s">
        <v>387</v>
      </c>
      <c r="C2319" t="s">
        <v>682</v>
      </c>
      <c r="D2319" t="s">
        <v>894</v>
      </c>
      <c r="E2319" t="s">
        <v>895</v>
      </c>
      <c r="F2319" t="s">
        <v>896</v>
      </c>
      <c r="G2319" t="s">
        <v>897</v>
      </c>
      <c r="H2319" t="s">
        <v>898</v>
      </c>
    </row>
    <row r="2320" spans="1:8" x14ac:dyDescent="0.25">
      <c r="A2320">
        <v>500653958</v>
      </c>
      <c r="B2320" t="s">
        <v>387</v>
      </c>
      <c r="C2320" t="s">
        <v>2171</v>
      </c>
      <c r="D2320" t="s">
        <v>894</v>
      </c>
      <c r="E2320" t="s">
        <v>895</v>
      </c>
      <c r="F2320" t="s">
        <v>905</v>
      </c>
      <c r="G2320" t="s">
        <v>897</v>
      </c>
      <c r="H2320" t="s">
        <v>898</v>
      </c>
    </row>
    <row r="2321" spans="1:8" x14ac:dyDescent="0.25">
      <c r="A2321">
        <v>500291135</v>
      </c>
      <c r="B2321" t="s">
        <v>387</v>
      </c>
      <c r="C2321" t="s">
        <v>1771</v>
      </c>
      <c r="D2321" t="s">
        <v>894</v>
      </c>
      <c r="E2321" t="s">
        <v>2400</v>
      </c>
      <c r="F2321" t="s">
        <v>2400</v>
      </c>
      <c r="G2321" t="s">
        <v>897</v>
      </c>
      <c r="H2321" t="s">
        <v>1703</v>
      </c>
    </row>
    <row r="2322" spans="1:8" x14ac:dyDescent="0.25">
      <c r="A2322">
        <v>500532944</v>
      </c>
      <c r="B2322" t="s">
        <v>387</v>
      </c>
      <c r="C2322" t="s">
        <v>1189</v>
      </c>
      <c r="D2322" t="s">
        <v>2403</v>
      </c>
      <c r="E2322" t="s">
        <v>2400</v>
      </c>
      <c r="F2322" t="s">
        <v>2400</v>
      </c>
      <c r="G2322" t="s">
        <v>2404</v>
      </c>
      <c r="H2322" t="s">
        <v>2405</v>
      </c>
    </row>
    <row r="2323" spans="1:8" x14ac:dyDescent="0.25">
      <c r="A2323">
        <v>500971418</v>
      </c>
      <c r="B2323" t="s">
        <v>387</v>
      </c>
      <c r="C2323" t="s">
        <v>388</v>
      </c>
      <c r="D2323" t="s">
        <v>894</v>
      </c>
      <c r="E2323" t="s">
        <v>895</v>
      </c>
      <c r="F2323" t="s">
        <v>896</v>
      </c>
      <c r="G2323" t="s">
        <v>918</v>
      </c>
      <c r="H2323" t="s">
        <v>919</v>
      </c>
    </row>
    <row r="2324" spans="1:8" x14ac:dyDescent="0.25">
      <c r="A2324">
        <v>500680033</v>
      </c>
      <c r="B2324" t="s">
        <v>1387</v>
      </c>
      <c r="C2324" t="s">
        <v>2429</v>
      </c>
      <c r="D2324" t="s">
        <v>2403</v>
      </c>
      <c r="E2324" t="s">
        <v>2400</v>
      </c>
      <c r="F2324" t="s">
        <v>2400</v>
      </c>
      <c r="G2324" t="s">
        <v>2404</v>
      </c>
      <c r="H2324" t="s">
        <v>2405</v>
      </c>
    </row>
    <row r="2325" spans="1:8" x14ac:dyDescent="0.25">
      <c r="A2325">
        <v>500252524</v>
      </c>
      <c r="B2325" t="s">
        <v>1387</v>
      </c>
      <c r="C2325" t="s">
        <v>1567</v>
      </c>
      <c r="D2325" t="s">
        <v>894</v>
      </c>
      <c r="E2325" t="s">
        <v>895</v>
      </c>
      <c r="F2325" t="s">
        <v>905</v>
      </c>
      <c r="G2325" t="s">
        <v>897</v>
      </c>
      <c r="H2325" t="s">
        <v>898</v>
      </c>
    </row>
    <row r="2326" spans="1:8" x14ac:dyDescent="0.25">
      <c r="A2326">
        <v>500823559</v>
      </c>
      <c r="B2326" t="s">
        <v>1387</v>
      </c>
      <c r="C2326" t="s">
        <v>2334</v>
      </c>
      <c r="D2326" t="s">
        <v>894</v>
      </c>
      <c r="E2326" t="s">
        <v>895</v>
      </c>
      <c r="F2326" t="s">
        <v>905</v>
      </c>
      <c r="G2326" t="s">
        <v>910</v>
      </c>
      <c r="H2326" t="s">
        <v>911</v>
      </c>
    </row>
    <row r="2327" spans="1:8" x14ac:dyDescent="0.25">
      <c r="A2327">
        <v>500175826</v>
      </c>
      <c r="B2327" t="s">
        <v>1387</v>
      </c>
      <c r="C2327" t="s">
        <v>145</v>
      </c>
      <c r="D2327" t="s">
        <v>894</v>
      </c>
      <c r="E2327" t="s">
        <v>895</v>
      </c>
      <c r="F2327" t="s">
        <v>896</v>
      </c>
      <c r="G2327" t="s">
        <v>918</v>
      </c>
      <c r="H2327" t="s">
        <v>919</v>
      </c>
    </row>
    <row r="2328" spans="1:8" x14ac:dyDescent="0.25">
      <c r="A2328">
        <v>500885740</v>
      </c>
      <c r="B2328" t="s">
        <v>1387</v>
      </c>
      <c r="C2328" t="s">
        <v>2373</v>
      </c>
      <c r="D2328" t="s">
        <v>894</v>
      </c>
      <c r="E2328" t="s">
        <v>895</v>
      </c>
      <c r="F2328" t="s">
        <v>909</v>
      </c>
      <c r="G2328" t="s">
        <v>897</v>
      </c>
      <c r="H2328" t="s">
        <v>921</v>
      </c>
    </row>
    <row r="2329" spans="1:8" x14ac:dyDescent="0.25">
      <c r="A2329">
        <v>500931017</v>
      </c>
      <c r="B2329" t="s">
        <v>1255</v>
      </c>
      <c r="C2329" t="s">
        <v>2709</v>
      </c>
      <c r="D2329" t="s">
        <v>2403</v>
      </c>
      <c r="E2329" t="s">
        <v>2400</v>
      </c>
      <c r="F2329" t="s">
        <v>2400</v>
      </c>
      <c r="G2329" t="s">
        <v>2404</v>
      </c>
      <c r="H2329" t="s">
        <v>2405</v>
      </c>
    </row>
    <row r="2330" spans="1:8" x14ac:dyDescent="0.25">
      <c r="A2330">
        <v>500155393</v>
      </c>
      <c r="B2330" t="s">
        <v>1255</v>
      </c>
      <c r="C2330" t="s">
        <v>1340</v>
      </c>
      <c r="D2330" t="s">
        <v>894</v>
      </c>
      <c r="E2330" t="s">
        <v>895</v>
      </c>
      <c r="F2330" t="s">
        <v>905</v>
      </c>
      <c r="G2330" t="s">
        <v>897</v>
      </c>
      <c r="H2330" t="s">
        <v>898</v>
      </c>
    </row>
    <row r="2331" spans="1:8" x14ac:dyDescent="0.25">
      <c r="A2331">
        <v>500117206</v>
      </c>
      <c r="B2331" t="s">
        <v>1255</v>
      </c>
      <c r="C2331" t="s">
        <v>1256</v>
      </c>
      <c r="D2331" t="s">
        <v>894</v>
      </c>
      <c r="E2331" t="s">
        <v>895</v>
      </c>
      <c r="F2331" t="s">
        <v>927</v>
      </c>
      <c r="G2331" t="s">
        <v>897</v>
      </c>
      <c r="H2331" t="s">
        <v>921</v>
      </c>
    </row>
    <row r="2332" spans="1:8" x14ac:dyDescent="0.25">
      <c r="A2332">
        <v>500114770</v>
      </c>
      <c r="B2332" t="s">
        <v>603</v>
      </c>
      <c r="C2332" t="s">
        <v>604</v>
      </c>
      <c r="D2332" t="s">
        <v>894</v>
      </c>
      <c r="E2332" t="s">
        <v>895</v>
      </c>
      <c r="F2332" t="s">
        <v>905</v>
      </c>
      <c r="G2332" t="s">
        <v>918</v>
      </c>
      <c r="H2332" t="s">
        <v>919</v>
      </c>
    </row>
    <row r="2333" spans="1:8" x14ac:dyDescent="0.25">
      <c r="A2333">
        <v>500659051</v>
      </c>
      <c r="B2333" t="s">
        <v>603</v>
      </c>
      <c r="C2333" t="s">
        <v>1626</v>
      </c>
      <c r="D2333" t="s">
        <v>2403</v>
      </c>
      <c r="E2333" t="s">
        <v>2400</v>
      </c>
      <c r="F2333" t="s">
        <v>2400</v>
      </c>
      <c r="G2333" t="s">
        <v>2404</v>
      </c>
      <c r="H2333" t="s">
        <v>2405</v>
      </c>
    </row>
    <row r="2334" spans="1:8" x14ac:dyDescent="0.25">
      <c r="A2334">
        <v>500781950</v>
      </c>
      <c r="B2334" t="s">
        <v>603</v>
      </c>
      <c r="C2334" t="s">
        <v>2178</v>
      </c>
      <c r="D2334" t="s">
        <v>2403</v>
      </c>
      <c r="E2334" t="s">
        <v>2400</v>
      </c>
      <c r="F2334" t="s">
        <v>2400</v>
      </c>
      <c r="G2334" t="s">
        <v>2404</v>
      </c>
      <c r="H2334" t="s">
        <v>2405</v>
      </c>
    </row>
    <row r="2335" spans="1:8" x14ac:dyDescent="0.25">
      <c r="A2335">
        <v>500661510</v>
      </c>
      <c r="B2335" t="s">
        <v>1884</v>
      </c>
      <c r="C2335" t="s">
        <v>2184</v>
      </c>
      <c r="D2335" t="s">
        <v>894</v>
      </c>
      <c r="E2335" t="s">
        <v>895</v>
      </c>
      <c r="F2335" t="s">
        <v>909</v>
      </c>
      <c r="G2335" t="s">
        <v>918</v>
      </c>
      <c r="H2335" t="s">
        <v>919</v>
      </c>
    </row>
    <row r="2336" spans="1:8" x14ac:dyDescent="0.25">
      <c r="A2336">
        <v>500086776</v>
      </c>
      <c r="B2336" t="s">
        <v>1884</v>
      </c>
      <c r="C2336" t="s">
        <v>2316</v>
      </c>
      <c r="D2336" t="s">
        <v>2403</v>
      </c>
      <c r="E2336" t="s">
        <v>2400</v>
      </c>
      <c r="F2336" t="s">
        <v>2400</v>
      </c>
      <c r="G2336" t="s">
        <v>2404</v>
      </c>
      <c r="H2336" t="s">
        <v>2405</v>
      </c>
    </row>
    <row r="2337" spans="1:8" x14ac:dyDescent="0.25">
      <c r="A2337">
        <v>500433301</v>
      </c>
      <c r="B2337" t="s">
        <v>1884</v>
      </c>
      <c r="C2337" t="s">
        <v>332</v>
      </c>
      <c r="D2337" t="s">
        <v>894</v>
      </c>
      <c r="E2337" t="s">
        <v>895</v>
      </c>
      <c r="F2337" t="s">
        <v>927</v>
      </c>
      <c r="G2337" t="s">
        <v>897</v>
      </c>
      <c r="H2337" t="s">
        <v>898</v>
      </c>
    </row>
    <row r="2338" spans="1:8" x14ac:dyDescent="0.25">
      <c r="A2338">
        <v>500151714</v>
      </c>
      <c r="B2338" t="s">
        <v>1151</v>
      </c>
      <c r="C2338" t="s">
        <v>1039</v>
      </c>
      <c r="D2338" t="s">
        <v>2403</v>
      </c>
      <c r="E2338" t="s">
        <v>2400</v>
      </c>
      <c r="F2338" t="s">
        <v>2400</v>
      </c>
      <c r="G2338" t="s">
        <v>2404</v>
      </c>
      <c r="H2338" t="s">
        <v>2408</v>
      </c>
    </row>
    <row r="2339" spans="1:8" x14ac:dyDescent="0.25">
      <c r="A2339">
        <v>500174599</v>
      </c>
      <c r="B2339" t="s">
        <v>1151</v>
      </c>
      <c r="C2339" t="s">
        <v>1383</v>
      </c>
      <c r="D2339" t="s">
        <v>894</v>
      </c>
      <c r="E2339" t="s">
        <v>895</v>
      </c>
      <c r="F2339" t="s">
        <v>896</v>
      </c>
      <c r="G2339" t="s">
        <v>897</v>
      </c>
      <c r="H2339" t="s">
        <v>898</v>
      </c>
    </row>
    <row r="2340" spans="1:8" x14ac:dyDescent="0.25">
      <c r="A2340">
        <v>500419159</v>
      </c>
      <c r="B2340" t="s">
        <v>391</v>
      </c>
      <c r="C2340" t="s">
        <v>1865</v>
      </c>
      <c r="D2340" t="s">
        <v>894</v>
      </c>
      <c r="E2340" t="s">
        <v>895</v>
      </c>
      <c r="F2340" t="s">
        <v>909</v>
      </c>
      <c r="G2340" t="s">
        <v>897</v>
      </c>
      <c r="H2340" t="s">
        <v>921</v>
      </c>
    </row>
    <row r="2341" spans="1:8" x14ac:dyDescent="0.25">
      <c r="A2341">
        <v>500590988</v>
      </c>
      <c r="B2341" t="s">
        <v>391</v>
      </c>
      <c r="C2341" t="s">
        <v>607</v>
      </c>
      <c r="D2341" t="s">
        <v>894</v>
      </c>
      <c r="E2341" t="s">
        <v>895</v>
      </c>
      <c r="F2341" t="s">
        <v>927</v>
      </c>
      <c r="G2341" t="s">
        <v>897</v>
      </c>
      <c r="H2341" t="s">
        <v>921</v>
      </c>
    </row>
    <row r="2342" spans="1:8" x14ac:dyDescent="0.25">
      <c r="A2342">
        <v>500471600</v>
      </c>
      <c r="B2342" t="s">
        <v>391</v>
      </c>
      <c r="C2342" t="s">
        <v>1862</v>
      </c>
      <c r="D2342" t="s">
        <v>894</v>
      </c>
      <c r="E2342" t="s">
        <v>895</v>
      </c>
      <c r="F2342" t="s">
        <v>905</v>
      </c>
      <c r="G2342" t="s">
        <v>897</v>
      </c>
      <c r="H2342" t="s">
        <v>898</v>
      </c>
    </row>
    <row r="2343" spans="1:8" x14ac:dyDescent="0.25">
      <c r="A2343">
        <v>500703332</v>
      </c>
      <c r="B2343" t="s">
        <v>391</v>
      </c>
      <c r="C2343" t="s">
        <v>1404</v>
      </c>
      <c r="D2343" t="s">
        <v>2403</v>
      </c>
      <c r="E2343" t="s">
        <v>2400</v>
      </c>
      <c r="F2343" t="s">
        <v>2400</v>
      </c>
      <c r="G2343" t="s">
        <v>2404</v>
      </c>
      <c r="H2343" t="s">
        <v>2405</v>
      </c>
    </row>
    <row r="2344" spans="1:8" x14ac:dyDescent="0.25">
      <c r="A2344">
        <v>500959607</v>
      </c>
      <c r="B2344" t="s">
        <v>391</v>
      </c>
      <c r="C2344" t="s">
        <v>392</v>
      </c>
      <c r="D2344" t="s">
        <v>894</v>
      </c>
      <c r="E2344" t="s">
        <v>895</v>
      </c>
      <c r="F2344" t="s">
        <v>896</v>
      </c>
      <c r="G2344" t="s">
        <v>918</v>
      </c>
      <c r="H2344" t="s">
        <v>919</v>
      </c>
    </row>
    <row r="2345" spans="1:8" x14ac:dyDescent="0.25">
      <c r="A2345">
        <v>500801365</v>
      </c>
      <c r="B2345" t="s">
        <v>391</v>
      </c>
      <c r="C2345" t="s">
        <v>637</v>
      </c>
      <c r="D2345" t="s">
        <v>894</v>
      </c>
      <c r="E2345" t="s">
        <v>895</v>
      </c>
      <c r="F2345" t="s">
        <v>905</v>
      </c>
      <c r="G2345" t="s">
        <v>897</v>
      </c>
      <c r="H2345" t="s">
        <v>921</v>
      </c>
    </row>
    <row r="2346" spans="1:8" x14ac:dyDescent="0.25">
      <c r="A2346">
        <v>500751148</v>
      </c>
      <c r="B2346" t="s">
        <v>2268</v>
      </c>
      <c r="C2346" t="s">
        <v>2269</v>
      </c>
      <c r="D2346" t="s">
        <v>894</v>
      </c>
      <c r="E2346" t="s">
        <v>895</v>
      </c>
      <c r="F2346" t="s">
        <v>905</v>
      </c>
      <c r="G2346" t="s">
        <v>918</v>
      </c>
      <c r="H2346" t="s">
        <v>919</v>
      </c>
    </row>
    <row r="2347" spans="1:8" x14ac:dyDescent="0.25">
      <c r="A2347">
        <v>500063700</v>
      </c>
      <c r="B2347" t="s">
        <v>2268</v>
      </c>
      <c r="C2347" t="s">
        <v>2013</v>
      </c>
      <c r="D2347" t="s">
        <v>2403</v>
      </c>
      <c r="E2347" t="s">
        <v>2400</v>
      </c>
      <c r="F2347" t="s">
        <v>2400</v>
      </c>
      <c r="G2347" t="s">
        <v>2404</v>
      </c>
      <c r="H2347" t="s">
        <v>2405</v>
      </c>
    </row>
    <row r="2348" spans="1:8" x14ac:dyDescent="0.25">
      <c r="A2348">
        <v>500667127</v>
      </c>
      <c r="B2348" t="s">
        <v>2268</v>
      </c>
      <c r="C2348" t="s">
        <v>734</v>
      </c>
      <c r="D2348" t="s">
        <v>2403</v>
      </c>
      <c r="E2348" t="s">
        <v>2400</v>
      </c>
      <c r="F2348" t="s">
        <v>2400</v>
      </c>
      <c r="G2348" t="s">
        <v>2404</v>
      </c>
      <c r="H2348" t="s">
        <v>2405</v>
      </c>
    </row>
    <row r="2349" spans="1:8" x14ac:dyDescent="0.25">
      <c r="A2349">
        <v>500751960</v>
      </c>
      <c r="B2349" t="s">
        <v>2268</v>
      </c>
      <c r="C2349" t="s">
        <v>1436</v>
      </c>
      <c r="D2349" t="s">
        <v>894</v>
      </c>
      <c r="E2349" t="s">
        <v>895</v>
      </c>
      <c r="F2349" t="s">
        <v>896</v>
      </c>
      <c r="G2349" t="s">
        <v>897</v>
      </c>
      <c r="H2349" t="s">
        <v>898</v>
      </c>
    </row>
    <row r="2350" spans="1:8" x14ac:dyDescent="0.25">
      <c r="A2350">
        <v>500688890</v>
      </c>
      <c r="B2350" t="s">
        <v>1679</v>
      </c>
      <c r="C2350" t="s">
        <v>2207</v>
      </c>
      <c r="D2350" t="s">
        <v>894</v>
      </c>
      <c r="E2350" t="s">
        <v>895</v>
      </c>
      <c r="F2350" t="s">
        <v>905</v>
      </c>
      <c r="G2350" t="s">
        <v>918</v>
      </c>
      <c r="H2350" t="s">
        <v>919</v>
      </c>
    </row>
    <row r="2351" spans="1:8" x14ac:dyDescent="0.25">
      <c r="A2351">
        <v>500579106</v>
      </c>
      <c r="B2351" t="s">
        <v>1679</v>
      </c>
      <c r="C2351" t="s">
        <v>1590</v>
      </c>
      <c r="D2351" t="s">
        <v>2403</v>
      </c>
      <c r="E2351" t="s">
        <v>2400</v>
      </c>
      <c r="F2351" t="s">
        <v>2400</v>
      </c>
      <c r="G2351" t="s">
        <v>2404</v>
      </c>
      <c r="H2351" t="s">
        <v>2405</v>
      </c>
    </row>
    <row r="2352" spans="1:8" x14ac:dyDescent="0.25">
      <c r="A2352">
        <v>500305652</v>
      </c>
      <c r="B2352" t="s">
        <v>1679</v>
      </c>
      <c r="C2352" t="s">
        <v>538</v>
      </c>
      <c r="D2352" t="s">
        <v>894</v>
      </c>
      <c r="E2352" t="s">
        <v>895</v>
      </c>
      <c r="F2352" t="s">
        <v>927</v>
      </c>
      <c r="G2352" t="s">
        <v>918</v>
      </c>
      <c r="H2352" t="s">
        <v>919</v>
      </c>
    </row>
    <row r="2353" spans="1:8" x14ac:dyDescent="0.25">
      <c r="A2353">
        <v>500333381</v>
      </c>
      <c r="B2353" t="s">
        <v>1713</v>
      </c>
      <c r="C2353" t="s">
        <v>1190</v>
      </c>
      <c r="D2353" t="s">
        <v>894</v>
      </c>
      <c r="E2353" t="s">
        <v>895</v>
      </c>
      <c r="F2353" t="s">
        <v>1058</v>
      </c>
      <c r="G2353" t="s">
        <v>897</v>
      </c>
      <c r="H2353" t="s">
        <v>1011</v>
      </c>
    </row>
    <row r="2354" spans="1:8" x14ac:dyDescent="0.25">
      <c r="A2354">
        <v>500818961</v>
      </c>
      <c r="B2354" t="s">
        <v>1713</v>
      </c>
      <c r="C2354" t="s">
        <v>2532</v>
      </c>
      <c r="D2354" t="s">
        <v>2403</v>
      </c>
      <c r="E2354" t="s">
        <v>2400</v>
      </c>
      <c r="F2354" t="s">
        <v>2400</v>
      </c>
      <c r="G2354" t="s">
        <v>2404</v>
      </c>
      <c r="H2354" t="s">
        <v>2405</v>
      </c>
    </row>
    <row r="2355" spans="1:8" x14ac:dyDescent="0.25">
      <c r="A2355">
        <v>500399782</v>
      </c>
      <c r="B2355" t="s">
        <v>394</v>
      </c>
      <c r="C2355" t="s">
        <v>450</v>
      </c>
      <c r="D2355" t="s">
        <v>894</v>
      </c>
      <c r="E2355" t="s">
        <v>895</v>
      </c>
      <c r="F2355" t="s">
        <v>927</v>
      </c>
      <c r="G2355" t="s">
        <v>897</v>
      </c>
      <c r="H2355" t="s">
        <v>921</v>
      </c>
    </row>
    <row r="2356" spans="1:8" x14ac:dyDescent="0.25">
      <c r="A2356">
        <v>500336537</v>
      </c>
      <c r="B2356" t="s">
        <v>394</v>
      </c>
      <c r="C2356" t="s">
        <v>38</v>
      </c>
      <c r="D2356" t="s">
        <v>2403</v>
      </c>
      <c r="E2356" t="s">
        <v>2400</v>
      </c>
      <c r="F2356" t="s">
        <v>2400</v>
      </c>
      <c r="G2356" t="s">
        <v>2404</v>
      </c>
      <c r="H2356" t="s">
        <v>2408</v>
      </c>
    </row>
    <row r="2357" spans="1:8" x14ac:dyDescent="0.25">
      <c r="A2357">
        <v>500469836</v>
      </c>
      <c r="B2357" t="s">
        <v>394</v>
      </c>
      <c r="C2357" t="s">
        <v>158</v>
      </c>
      <c r="D2357" t="s">
        <v>894</v>
      </c>
      <c r="E2357" t="s">
        <v>895</v>
      </c>
      <c r="F2357" t="s">
        <v>927</v>
      </c>
      <c r="G2357" t="s">
        <v>897</v>
      </c>
      <c r="H2357" t="s">
        <v>921</v>
      </c>
    </row>
    <row r="2358" spans="1:8" x14ac:dyDescent="0.25">
      <c r="A2358">
        <v>500999190</v>
      </c>
      <c r="B2358" t="s">
        <v>394</v>
      </c>
      <c r="C2358" t="s">
        <v>395</v>
      </c>
      <c r="D2358" t="s">
        <v>894</v>
      </c>
      <c r="E2358" t="s">
        <v>895</v>
      </c>
      <c r="F2358" t="s">
        <v>905</v>
      </c>
      <c r="G2358" t="s">
        <v>918</v>
      </c>
      <c r="H2358" t="s">
        <v>919</v>
      </c>
    </row>
    <row r="2359" spans="1:8" x14ac:dyDescent="0.25">
      <c r="A2359">
        <v>500639360</v>
      </c>
      <c r="B2359" t="s">
        <v>394</v>
      </c>
      <c r="C2359" t="s">
        <v>2128</v>
      </c>
      <c r="D2359" t="s">
        <v>894</v>
      </c>
      <c r="E2359" t="s">
        <v>895</v>
      </c>
      <c r="F2359" t="s">
        <v>905</v>
      </c>
      <c r="G2359" t="s">
        <v>918</v>
      </c>
      <c r="H2359" t="s">
        <v>1029</v>
      </c>
    </row>
    <row r="2360" spans="1:8" x14ac:dyDescent="0.25">
      <c r="A2360">
        <v>500689117</v>
      </c>
      <c r="B2360" t="s">
        <v>394</v>
      </c>
      <c r="C2360" t="s">
        <v>490</v>
      </c>
      <c r="D2360" t="s">
        <v>2403</v>
      </c>
      <c r="E2360" t="s">
        <v>2400</v>
      </c>
      <c r="F2360" t="s">
        <v>2400</v>
      </c>
      <c r="G2360" t="s">
        <v>2404</v>
      </c>
      <c r="H2360" t="s">
        <v>2405</v>
      </c>
    </row>
    <row r="2361" spans="1:8" x14ac:dyDescent="0.25">
      <c r="A2361">
        <v>500450956</v>
      </c>
      <c r="B2361" t="s">
        <v>2593</v>
      </c>
      <c r="C2361" t="s">
        <v>1951</v>
      </c>
      <c r="D2361" t="s">
        <v>2403</v>
      </c>
      <c r="E2361" t="s">
        <v>2400</v>
      </c>
      <c r="F2361" t="s">
        <v>2400</v>
      </c>
      <c r="G2361" t="s">
        <v>2404</v>
      </c>
      <c r="H2361" t="s">
        <v>2405</v>
      </c>
    </row>
    <row r="2362" spans="1:8" x14ac:dyDescent="0.25">
      <c r="A2362">
        <v>500567128</v>
      </c>
      <c r="B2362" t="s">
        <v>610</v>
      </c>
      <c r="C2362" t="s">
        <v>1997</v>
      </c>
      <c r="D2362" t="s">
        <v>894</v>
      </c>
      <c r="E2362" t="s">
        <v>895</v>
      </c>
      <c r="F2362" t="s">
        <v>905</v>
      </c>
      <c r="G2362" t="s">
        <v>910</v>
      </c>
      <c r="H2362" t="s">
        <v>977</v>
      </c>
    </row>
    <row r="2363" spans="1:8" x14ac:dyDescent="0.25">
      <c r="A2363">
        <v>500005967</v>
      </c>
      <c r="B2363" t="s">
        <v>610</v>
      </c>
      <c r="C2363" t="s">
        <v>611</v>
      </c>
      <c r="D2363" t="s">
        <v>894</v>
      </c>
      <c r="E2363" t="s">
        <v>2400</v>
      </c>
      <c r="F2363" t="s">
        <v>2400</v>
      </c>
      <c r="G2363" t="s">
        <v>918</v>
      </c>
      <c r="H2363" t="s">
        <v>2406</v>
      </c>
    </row>
    <row r="2364" spans="1:8" x14ac:dyDescent="0.25">
      <c r="A2364">
        <v>500302921</v>
      </c>
      <c r="B2364" t="s">
        <v>610</v>
      </c>
      <c r="C2364" t="s">
        <v>37</v>
      </c>
      <c r="D2364" t="s">
        <v>894</v>
      </c>
      <c r="E2364" t="s">
        <v>2400</v>
      </c>
      <c r="F2364" t="s">
        <v>2400</v>
      </c>
      <c r="G2364" t="s">
        <v>897</v>
      </c>
      <c r="H2364" t="s">
        <v>1703</v>
      </c>
    </row>
    <row r="2365" spans="1:8" x14ac:dyDescent="0.25">
      <c r="A2365">
        <v>500050440</v>
      </c>
      <c r="B2365" t="s">
        <v>610</v>
      </c>
      <c r="C2365" t="s">
        <v>256</v>
      </c>
      <c r="D2365" t="s">
        <v>894</v>
      </c>
      <c r="E2365" t="s">
        <v>895</v>
      </c>
      <c r="F2365" t="s">
        <v>905</v>
      </c>
      <c r="G2365" t="s">
        <v>897</v>
      </c>
      <c r="H2365" t="s">
        <v>898</v>
      </c>
    </row>
    <row r="2366" spans="1:8" x14ac:dyDescent="0.25">
      <c r="A2366">
        <v>500705267</v>
      </c>
      <c r="B2366" t="s">
        <v>610</v>
      </c>
      <c r="C2366" t="s">
        <v>2663</v>
      </c>
      <c r="D2366" t="s">
        <v>2403</v>
      </c>
      <c r="E2366" t="s">
        <v>2400</v>
      </c>
      <c r="F2366" t="s">
        <v>2400</v>
      </c>
      <c r="G2366" t="s">
        <v>2404</v>
      </c>
      <c r="H2366" t="s">
        <v>2405</v>
      </c>
    </row>
    <row r="2367" spans="1:8" x14ac:dyDescent="0.25">
      <c r="A2367">
        <v>500949738</v>
      </c>
      <c r="B2367" t="s">
        <v>610</v>
      </c>
      <c r="C2367" t="s">
        <v>2663</v>
      </c>
      <c r="D2367" t="s">
        <v>2403</v>
      </c>
      <c r="E2367" t="s">
        <v>2400</v>
      </c>
      <c r="F2367" t="s">
        <v>2400</v>
      </c>
      <c r="G2367" t="s">
        <v>2404</v>
      </c>
      <c r="H2367" t="s">
        <v>2405</v>
      </c>
    </row>
    <row r="2368" spans="1:8" x14ac:dyDescent="0.25">
      <c r="A2368">
        <v>500462765</v>
      </c>
      <c r="B2368" t="s">
        <v>1938</v>
      </c>
      <c r="C2368" t="s">
        <v>1939</v>
      </c>
      <c r="D2368" t="s">
        <v>894</v>
      </c>
      <c r="E2368" t="s">
        <v>895</v>
      </c>
      <c r="F2368" t="s">
        <v>905</v>
      </c>
      <c r="G2368" t="s">
        <v>897</v>
      </c>
      <c r="H2368" t="s">
        <v>898</v>
      </c>
    </row>
    <row r="2369" spans="1:8" x14ac:dyDescent="0.25">
      <c r="A2369">
        <v>500205768</v>
      </c>
      <c r="B2369" t="s">
        <v>2491</v>
      </c>
      <c r="C2369" t="s">
        <v>1073</v>
      </c>
      <c r="D2369" t="s">
        <v>2403</v>
      </c>
      <c r="E2369" t="s">
        <v>2400</v>
      </c>
      <c r="F2369" t="s">
        <v>2400</v>
      </c>
      <c r="G2369" t="s">
        <v>2404</v>
      </c>
      <c r="H2369" t="s">
        <v>2405</v>
      </c>
    </row>
    <row r="2370" spans="1:8" x14ac:dyDescent="0.25">
      <c r="A2370">
        <v>500200101</v>
      </c>
      <c r="B2370" t="s">
        <v>2491</v>
      </c>
      <c r="C2370" t="s">
        <v>2492</v>
      </c>
      <c r="D2370" t="s">
        <v>894</v>
      </c>
      <c r="E2370" t="s">
        <v>2400</v>
      </c>
      <c r="F2370" t="s">
        <v>2400</v>
      </c>
      <c r="G2370" t="s">
        <v>897</v>
      </c>
      <c r="H2370" t="s">
        <v>1703</v>
      </c>
    </row>
    <row r="2371" spans="1:8" x14ac:dyDescent="0.25">
      <c r="A2371">
        <v>500142809</v>
      </c>
      <c r="B2371" t="s">
        <v>1311</v>
      </c>
      <c r="C2371" t="s">
        <v>374</v>
      </c>
      <c r="D2371" t="s">
        <v>894</v>
      </c>
      <c r="E2371" t="s">
        <v>895</v>
      </c>
      <c r="F2371" t="s">
        <v>905</v>
      </c>
      <c r="G2371" t="s">
        <v>897</v>
      </c>
      <c r="H2371" t="s">
        <v>921</v>
      </c>
    </row>
    <row r="2372" spans="1:8" x14ac:dyDescent="0.25">
      <c r="A2372">
        <v>500518618</v>
      </c>
      <c r="B2372" t="s">
        <v>1311</v>
      </c>
      <c r="C2372" t="s">
        <v>1472</v>
      </c>
      <c r="D2372" t="s">
        <v>894</v>
      </c>
      <c r="E2372" t="s">
        <v>895</v>
      </c>
      <c r="F2372" t="s">
        <v>909</v>
      </c>
      <c r="G2372" t="s">
        <v>897</v>
      </c>
      <c r="H2372" t="s">
        <v>898</v>
      </c>
    </row>
    <row r="2373" spans="1:8" x14ac:dyDescent="0.25">
      <c r="A2373">
        <v>500663286</v>
      </c>
      <c r="B2373" t="s">
        <v>1311</v>
      </c>
      <c r="C2373" t="s">
        <v>1457</v>
      </c>
      <c r="D2373" t="s">
        <v>894</v>
      </c>
      <c r="E2373" t="s">
        <v>895</v>
      </c>
      <c r="F2373" t="s">
        <v>896</v>
      </c>
      <c r="G2373" t="s">
        <v>897</v>
      </c>
      <c r="H2373" t="s">
        <v>921</v>
      </c>
    </row>
    <row r="2374" spans="1:8" x14ac:dyDescent="0.25">
      <c r="A2374">
        <v>500865508</v>
      </c>
      <c r="B2374" t="s">
        <v>1652</v>
      </c>
      <c r="C2374" t="s">
        <v>2173</v>
      </c>
      <c r="D2374" t="s">
        <v>894</v>
      </c>
      <c r="E2374" t="s">
        <v>2400</v>
      </c>
      <c r="F2374" t="s">
        <v>2400</v>
      </c>
      <c r="G2374" t="s">
        <v>897</v>
      </c>
      <c r="H2374" t="s">
        <v>1703</v>
      </c>
    </row>
    <row r="2375" spans="1:8" x14ac:dyDescent="0.25">
      <c r="A2375">
        <v>500292188</v>
      </c>
      <c r="B2375" t="s">
        <v>1652</v>
      </c>
      <c r="C2375" t="s">
        <v>246</v>
      </c>
      <c r="D2375" t="s">
        <v>894</v>
      </c>
      <c r="E2375" t="s">
        <v>895</v>
      </c>
      <c r="F2375" t="s">
        <v>927</v>
      </c>
      <c r="G2375" t="s">
        <v>897</v>
      </c>
      <c r="H2375" t="s">
        <v>921</v>
      </c>
    </row>
    <row r="2376" spans="1:8" x14ac:dyDescent="0.25">
      <c r="A2376">
        <v>500472111</v>
      </c>
      <c r="B2376" t="s">
        <v>1954</v>
      </c>
      <c r="C2376" t="s">
        <v>1955</v>
      </c>
      <c r="D2376" t="s">
        <v>894</v>
      </c>
      <c r="E2376" t="s">
        <v>895</v>
      </c>
      <c r="F2376" t="s">
        <v>905</v>
      </c>
      <c r="G2376" t="s">
        <v>897</v>
      </c>
      <c r="H2376" t="s">
        <v>921</v>
      </c>
    </row>
    <row r="2377" spans="1:8" x14ac:dyDescent="0.25">
      <c r="A2377">
        <v>500831500</v>
      </c>
      <c r="B2377" t="s">
        <v>1471</v>
      </c>
      <c r="C2377" t="s">
        <v>63</v>
      </c>
      <c r="D2377" t="s">
        <v>894</v>
      </c>
      <c r="E2377" t="s">
        <v>895</v>
      </c>
      <c r="F2377" t="s">
        <v>896</v>
      </c>
      <c r="G2377" t="s">
        <v>897</v>
      </c>
      <c r="H2377" t="s">
        <v>898</v>
      </c>
    </row>
    <row r="2378" spans="1:8" x14ac:dyDescent="0.25">
      <c r="A2378">
        <v>500032620</v>
      </c>
      <c r="B2378" t="s">
        <v>1471</v>
      </c>
      <c r="C2378" t="s">
        <v>1971</v>
      </c>
      <c r="D2378" t="s">
        <v>894</v>
      </c>
      <c r="E2378" t="s">
        <v>2400</v>
      </c>
      <c r="F2378" t="s">
        <v>2400</v>
      </c>
      <c r="G2378" t="s">
        <v>918</v>
      </c>
      <c r="H2378" t="s">
        <v>2406</v>
      </c>
    </row>
    <row r="2379" spans="1:8" x14ac:dyDescent="0.25">
      <c r="A2379">
        <v>500206860</v>
      </c>
      <c r="B2379" t="s">
        <v>1471</v>
      </c>
      <c r="C2379" t="s">
        <v>1472</v>
      </c>
      <c r="D2379" t="s">
        <v>894</v>
      </c>
      <c r="E2379" t="s">
        <v>895</v>
      </c>
      <c r="F2379" t="s">
        <v>896</v>
      </c>
      <c r="G2379" t="s">
        <v>918</v>
      </c>
      <c r="H2379" t="s">
        <v>919</v>
      </c>
    </row>
    <row r="2380" spans="1:8" x14ac:dyDescent="0.25">
      <c r="A2380">
        <v>500885167</v>
      </c>
      <c r="B2380" t="s">
        <v>1471</v>
      </c>
      <c r="C2380" t="s">
        <v>1517</v>
      </c>
      <c r="D2380" t="s">
        <v>894</v>
      </c>
      <c r="E2380" t="s">
        <v>895</v>
      </c>
      <c r="F2380" t="s">
        <v>896</v>
      </c>
      <c r="G2380" t="s">
        <v>897</v>
      </c>
      <c r="H2380" t="s">
        <v>921</v>
      </c>
    </row>
    <row r="2381" spans="1:8" x14ac:dyDescent="0.25">
      <c r="A2381">
        <v>500470732</v>
      </c>
      <c r="B2381" t="s">
        <v>1471</v>
      </c>
      <c r="C2381" t="s">
        <v>740</v>
      </c>
      <c r="D2381" t="s">
        <v>2403</v>
      </c>
      <c r="E2381" t="s">
        <v>2400</v>
      </c>
      <c r="F2381" t="s">
        <v>2400</v>
      </c>
      <c r="G2381" t="s">
        <v>2404</v>
      </c>
      <c r="H2381" t="s">
        <v>2405</v>
      </c>
    </row>
    <row r="2382" spans="1:8" x14ac:dyDescent="0.25">
      <c r="A2382">
        <v>500970707</v>
      </c>
      <c r="B2382" t="s">
        <v>1471</v>
      </c>
      <c r="C2382" t="s">
        <v>2719</v>
      </c>
      <c r="D2382" t="s">
        <v>2403</v>
      </c>
      <c r="E2382" t="s">
        <v>2400</v>
      </c>
      <c r="F2382" t="s">
        <v>2400</v>
      </c>
      <c r="G2382" t="s">
        <v>2404</v>
      </c>
      <c r="H2382" t="s">
        <v>2405</v>
      </c>
    </row>
    <row r="2383" spans="1:8" x14ac:dyDescent="0.25">
      <c r="A2383">
        <v>500936879</v>
      </c>
      <c r="B2383" t="s">
        <v>398</v>
      </c>
      <c r="C2383" t="s">
        <v>399</v>
      </c>
      <c r="D2383" t="s">
        <v>894</v>
      </c>
      <c r="E2383" t="s">
        <v>2400</v>
      </c>
      <c r="F2383" t="s">
        <v>2400</v>
      </c>
      <c r="G2383" t="s">
        <v>918</v>
      </c>
      <c r="H2383" t="s">
        <v>2406</v>
      </c>
    </row>
    <row r="2384" spans="1:8" x14ac:dyDescent="0.25">
      <c r="A2384">
        <v>500798081</v>
      </c>
      <c r="B2384" t="s">
        <v>398</v>
      </c>
      <c r="C2384" t="s">
        <v>1957</v>
      </c>
      <c r="D2384" t="s">
        <v>894</v>
      </c>
      <c r="E2384" t="s">
        <v>895</v>
      </c>
      <c r="F2384" t="s">
        <v>896</v>
      </c>
      <c r="G2384" t="s">
        <v>918</v>
      </c>
      <c r="H2384" t="s">
        <v>919</v>
      </c>
    </row>
    <row r="2385" spans="1:8" x14ac:dyDescent="0.25">
      <c r="A2385">
        <v>500097018</v>
      </c>
      <c r="B2385" t="s">
        <v>398</v>
      </c>
      <c r="C2385" t="s">
        <v>1205</v>
      </c>
      <c r="D2385" t="s">
        <v>894</v>
      </c>
      <c r="E2385" t="s">
        <v>895</v>
      </c>
      <c r="F2385" t="s">
        <v>896</v>
      </c>
      <c r="G2385" t="s">
        <v>897</v>
      </c>
      <c r="H2385" t="s">
        <v>898</v>
      </c>
    </row>
    <row r="2386" spans="1:8" x14ac:dyDescent="0.25">
      <c r="A2386">
        <v>500139533</v>
      </c>
      <c r="B2386" t="s">
        <v>398</v>
      </c>
      <c r="C2386" t="s">
        <v>257</v>
      </c>
      <c r="D2386" t="s">
        <v>2403</v>
      </c>
      <c r="E2386" t="s">
        <v>2400</v>
      </c>
      <c r="F2386" t="s">
        <v>2400</v>
      </c>
      <c r="G2386" t="s">
        <v>2404</v>
      </c>
      <c r="H2386" t="s">
        <v>2405</v>
      </c>
    </row>
    <row r="2387" spans="1:8" x14ac:dyDescent="0.25">
      <c r="A2387">
        <v>500059259</v>
      </c>
      <c r="B2387" t="s">
        <v>1106</v>
      </c>
      <c r="C2387" t="s">
        <v>579</v>
      </c>
      <c r="D2387" t="s">
        <v>894</v>
      </c>
      <c r="E2387" t="s">
        <v>895</v>
      </c>
      <c r="F2387" t="s">
        <v>927</v>
      </c>
      <c r="G2387" t="s">
        <v>897</v>
      </c>
      <c r="H2387" t="s">
        <v>898</v>
      </c>
    </row>
    <row r="2388" spans="1:8" x14ac:dyDescent="0.25">
      <c r="A2388">
        <v>500558164</v>
      </c>
      <c r="B2388" t="s">
        <v>1106</v>
      </c>
      <c r="C2388" t="s">
        <v>256</v>
      </c>
      <c r="D2388" t="s">
        <v>2403</v>
      </c>
      <c r="E2388" t="s">
        <v>2400</v>
      </c>
      <c r="F2388" t="s">
        <v>2400</v>
      </c>
      <c r="G2388" t="s">
        <v>2404</v>
      </c>
      <c r="H2388" t="s">
        <v>2405</v>
      </c>
    </row>
    <row r="2389" spans="1:8" x14ac:dyDescent="0.25">
      <c r="A2389">
        <v>500515411</v>
      </c>
      <c r="B2389" t="s">
        <v>1106</v>
      </c>
      <c r="C2389" t="s">
        <v>2011</v>
      </c>
      <c r="D2389" t="s">
        <v>894</v>
      </c>
      <c r="E2389" t="s">
        <v>895</v>
      </c>
      <c r="F2389" t="s">
        <v>927</v>
      </c>
      <c r="G2389" t="s">
        <v>897</v>
      </c>
      <c r="H2389" t="s">
        <v>898</v>
      </c>
    </row>
    <row r="2390" spans="1:8" x14ac:dyDescent="0.25">
      <c r="A2390">
        <v>500012065</v>
      </c>
      <c r="B2390" t="s">
        <v>954</v>
      </c>
      <c r="C2390" t="s">
        <v>955</v>
      </c>
      <c r="D2390" t="s">
        <v>894</v>
      </c>
      <c r="E2390" t="s">
        <v>895</v>
      </c>
      <c r="F2390" t="s">
        <v>896</v>
      </c>
      <c r="G2390" t="s">
        <v>918</v>
      </c>
      <c r="H2390" t="s">
        <v>919</v>
      </c>
    </row>
    <row r="2391" spans="1:8" x14ac:dyDescent="0.25">
      <c r="A2391">
        <v>500470513</v>
      </c>
      <c r="B2391" t="s">
        <v>402</v>
      </c>
      <c r="C2391" t="s">
        <v>1570</v>
      </c>
      <c r="D2391" t="s">
        <v>2403</v>
      </c>
      <c r="E2391" t="s">
        <v>2400</v>
      </c>
      <c r="F2391" t="s">
        <v>2400</v>
      </c>
      <c r="G2391" t="s">
        <v>2404</v>
      </c>
      <c r="H2391" t="s">
        <v>2405</v>
      </c>
    </row>
    <row r="2392" spans="1:8" x14ac:dyDescent="0.25">
      <c r="A2392">
        <v>500560535</v>
      </c>
      <c r="B2392" t="s">
        <v>402</v>
      </c>
      <c r="C2392" t="s">
        <v>2109</v>
      </c>
      <c r="D2392" t="s">
        <v>894</v>
      </c>
      <c r="E2392" t="s">
        <v>2400</v>
      </c>
      <c r="F2392" t="s">
        <v>2400</v>
      </c>
      <c r="G2392" t="s">
        <v>897</v>
      </c>
      <c r="H2392" t="s">
        <v>1703</v>
      </c>
    </row>
    <row r="2393" spans="1:8" x14ac:dyDescent="0.25">
      <c r="A2393">
        <v>500222384</v>
      </c>
      <c r="B2393" t="s">
        <v>402</v>
      </c>
      <c r="C2393" t="s">
        <v>2287</v>
      </c>
      <c r="D2393" t="s">
        <v>2403</v>
      </c>
      <c r="E2393" t="s">
        <v>2400</v>
      </c>
      <c r="F2393" t="s">
        <v>2400</v>
      </c>
      <c r="G2393" t="s">
        <v>2404</v>
      </c>
      <c r="H2393" t="s">
        <v>2405</v>
      </c>
    </row>
    <row r="2394" spans="1:8" x14ac:dyDescent="0.25">
      <c r="A2394">
        <v>500448669</v>
      </c>
      <c r="B2394" t="s">
        <v>402</v>
      </c>
      <c r="C2394" t="s">
        <v>1556</v>
      </c>
      <c r="D2394" t="s">
        <v>894</v>
      </c>
      <c r="E2394" t="s">
        <v>895</v>
      </c>
      <c r="F2394" t="s">
        <v>927</v>
      </c>
      <c r="G2394" t="s">
        <v>897</v>
      </c>
      <c r="H2394" t="s">
        <v>898</v>
      </c>
    </row>
    <row r="2395" spans="1:8" x14ac:dyDescent="0.25">
      <c r="A2395">
        <v>500946614</v>
      </c>
      <c r="B2395" t="s">
        <v>402</v>
      </c>
      <c r="C2395" t="s">
        <v>403</v>
      </c>
      <c r="D2395" t="s">
        <v>894</v>
      </c>
      <c r="E2395" t="s">
        <v>895</v>
      </c>
      <c r="F2395" t="s">
        <v>896</v>
      </c>
      <c r="G2395" t="s">
        <v>897</v>
      </c>
      <c r="H2395" t="s">
        <v>921</v>
      </c>
    </row>
    <row r="2396" spans="1:8" x14ac:dyDescent="0.25">
      <c r="A2396">
        <v>500217752</v>
      </c>
      <c r="B2396" t="s">
        <v>1494</v>
      </c>
      <c r="C2396" t="s">
        <v>432</v>
      </c>
      <c r="D2396" t="s">
        <v>894</v>
      </c>
      <c r="E2396" t="s">
        <v>895</v>
      </c>
      <c r="F2396" t="s">
        <v>896</v>
      </c>
      <c r="G2396" t="s">
        <v>918</v>
      </c>
      <c r="H2396" t="s">
        <v>919</v>
      </c>
    </row>
    <row r="2397" spans="1:8" x14ac:dyDescent="0.25">
      <c r="A2397">
        <v>500518850</v>
      </c>
      <c r="B2397" t="s">
        <v>1494</v>
      </c>
      <c r="C2397" t="s">
        <v>1135</v>
      </c>
      <c r="D2397" t="s">
        <v>894</v>
      </c>
      <c r="E2397" t="s">
        <v>895</v>
      </c>
      <c r="F2397" t="s">
        <v>896</v>
      </c>
      <c r="G2397" t="s">
        <v>897</v>
      </c>
      <c r="H2397" t="s">
        <v>921</v>
      </c>
    </row>
    <row r="2398" spans="1:8" x14ac:dyDescent="0.25">
      <c r="A2398">
        <v>500364899</v>
      </c>
      <c r="B2398" t="s">
        <v>1494</v>
      </c>
      <c r="C2398" t="s">
        <v>2205</v>
      </c>
      <c r="D2398" t="s">
        <v>894</v>
      </c>
      <c r="E2398" t="s">
        <v>2400</v>
      </c>
      <c r="F2398" t="s">
        <v>2400</v>
      </c>
      <c r="G2398" t="s">
        <v>918</v>
      </c>
      <c r="H2398" t="s">
        <v>2406</v>
      </c>
    </row>
    <row r="2399" spans="1:8" x14ac:dyDescent="0.25">
      <c r="A2399">
        <v>500095877</v>
      </c>
      <c r="B2399" t="s">
        <v>1494</v>
      </c>
      <c r="C2399" t="s">
        <v>2454</v>
      </c>
      <c r="D2399" t="s">
        <v>894</v>
      </c>
      <c r="E2399" t="s">
        <v>2400</v>
      </c>
      <c r="F2399" t="s">
        <v>2400</v>
      </c>
      <c r="G2399" t="s">
        <v>897</v>
      </c>
      <c r="H2399" t="s">
        <v>1703</v>
      </c>
    </row>
    <row r="2400" spans="1:8" x14ac:dyDescent="0.25">
      <c r="A2400">
        <v>500006148</v>
      </c>
      <c r="B2400" t="s">
        <v>934</v>
      </c>
      <c r="C2400" t="s">
        <v>743</v>
      </c>
      <c r="D2400" t="s">
        <v>894</v>
      </c>
      <c r="E2400" t="s">
        <v>895</v>
      </c>
      <c r="F2400" t="s">
        <v>927</v>
      </c>
      <c r="G2400" t="s">
        <v>897</v>
      </c>
      <c r="H2400" t="s">
        <v>898</v>
      </c>
    </row>
    <row r="2401" spans="1:8" x14ac:dyDescent="0.25">
      <c r="A2401">
        <v>500225608</v>
      </c>
      <c r="B2401" t="s">
        <v>2502</v>
      </c>
      <c r="C2401" t="s">
        <v>2310</v>
      </c>
      <c r="D2401" t="s">
        <v>2403</v>
      </c>
      <c r="E2401" t="s">
        <v>2400</v>
      </c>
      <c r="F2401" t="s">
        <v>2400</v>
      </c>
      <c r="G2401" t="s">
        <v>2404</v>
      </c>
      <c r="H2401" t="s">
        <v>2405</v>
      </c>
    </row>
    <row r="2402" spans="1:8" x14ac:dyDescent="0.25">
      <c r="A2402">
        <v>500541873</v>
      </c>
      <c r="B2402" t="s">
        <v>2502</v>
      </c>
      <c r="C2402" t="s">
        <v>1783</v>
      </c>
      <c r="D2402" t="s">
        <v>2403</v>
      </c>
      <c r="E2402" t="s">
        <v>2400</v>
      </c>
      <c r="F2402" t="s">
        <v>2400</v>
      </c>
      <c r="G2402" t="s">
        <v>2404</v>
      </c>
      <c r="H2402" t="s">
        <v>2405</v>
      </c>
    </row>
    <row r="2403" spans="1:8" x14ac:dyDescent="0.25">
      <c r="A2403">
        <v>500455330</v>
      </c>
      <c r="B2403" t="s">
        <v>614</v>
      </c>
      <c r="C2403" t="s">
        <v>1596</v>
      </c>
      <c r="D2403" t="s">
        <v>894</v>
      </c>
      <c r="E2403" t="s">
        <v>895</v>
      </c>
      <c r="F2403" t="s">
        <v>909</v>
      </c>
      <c r="G2403" t="s">
        <v>897</v>
      </c>
      <c r="H2403" t="s">
        <v>898</v>
      </c>
    </row>
    <row r="2404" spans="1:8" x14ac:dyDescent="0.25">
      <c r="A2404">
        <v>500299712</v>
      </c>
      <c r="B2404" t="s">
        <v>614</v>
      </c>
      <c r="C2404" t="s">
        <v>1435</v>
      </c>
      <c r="D2404" t="s">
        <v>2403</v>
      </c>
      <c r="E2404" t="s">
        <v>2400</v>
      </c>
      <c r="F2404" t="s">
        <v>2400</v>
      </c>
      <c r="G2404" t="s">
        <v>2404</v>
      </c>
      <c r="H2404" t="s">
        <v>2405</v>
      </c>
    </row>
    <row r="2405" spans="1:8" x14ac:dyDescent="0.25">
      <c r="A2405">
        <v>500763753</v>
      </c>
      <c r="B2405" t="s">
        <v>614</v>
      </c>
      <c r="C2405" t="s">
        <v>604</v>
      </c>
      <c r="D2405" t="s">
        <v>894</v>
      </c>
      <c r="E2405" t="s">
        <v>895</v>
      </c>
      <c r="F2405" t="s">
        <v>927</v>
      </c>
      <c r="G2405" t="s">
        <v>918</v>
      </c>
      <c r="H2405" t="s">
        <v>1029</v>
      </c>
    </row>
    <row r="2406" spans="1:8" x14ac:dyDescent="0.25">
      <c r="A2406">
        <v>500717662</v>
      </c>
      <c r="B2406" t="s">
        <v>614</v>
      </c>
      <c r="C2406" t="s">
        <v>53</v>
      </c>
      <c r="D2406" t="s">
        <v>894</v>
      </c>
      <c r="E2406" t="s">
        <v>895</v>
      </c>
      <c r="F2406" t="s">
        <v>905</v>
      </c>
      <c r="G2406" t="s">
        <v>897</v>
      </c>
      <c r="H2406" t="s">
        <v>898</v>
      </c>
    </row>
    <row r="2407" spans="1:8" x14ac:dyDescent="0.25">
      <c r="A2407">
        <v>500906429</v>
      </c>
      <c r="B2407" t="s">
        <v>614</v>
      </c>
      <c r="C2407" t="s">
        <v>2390</v>
      </c>
      <c r="D2407" t="s">
        <v>894</v>
      </c>
      <c r="E2407" t="s">
        <v>895</v>
      </c>
      <c r="F2407" t="s">
        <v>927</v>
      </c>
      <c r="G2407" t="s">
        <v>897</v>
      </c>
      <c r="H2407" t="s">
        <v>898</v>
      </c>
    </row>
    <row r="2408" spans="1:8" x14ac:dyDescent="0.25">
      <c r="A2408">
        <v>500237188</v>
      </c>
      <c r="B2408" t="s">
        <v>614</v>
      </c>
      <c r="C2408" t="s">
        <v>1540</v>
      </c>
      <c r="D2408" t="s">
        <v>894</v>
      </c>
      <c r="E2408" t="s">
        <v>895</v>
      </c>
      <c r="F2408" t="s">
        <v>909</v>
      </c>
      <c r="G2408" t="s">
        <v>918</v>
      </c>
      <c r="H2408" t="s">
        <v>919</v>
      </c>
    </row>
    <row r="2409" spans="1:8" x14ac:dyDescent="0.25">
      <c r="A2409">
        <v>500419206</v>
      </c>
      <c r="B2409" t="s">
        <v>1866</v>
      </c>
      <c r="C2409" t="s">
        <v>1867</v>
      </c>
      <c r="D2409" t="s">
        <v>894</v>
      </c>
      <c r="E2409" t="s">
        <v>895</v>
      </c>
      <c r="F2409" t="s">
        <v>896</v>
      </c>
      <c r="G2409" t="s">
        <v>918</v>
      </c>
      <c r="H2409" t="s">
        <v>919</v>
      </c>
    </row>
    <row r="2410" spans="1:8" x14ac:dyDescent="0.25">
      <c r="A2410">
        <v>500568650</v>
      </c>
      <c r="B2410" t="s">
        <v>1866</v>
      </c>
      <c r="C2410" t="s">
        <v>1642</v>
      </c>
      <c r="D2410" t="s">
        <v>894</v>
      </c>
      <c r="E2410" t="s">
        <v>895</v>
      </c>
      <c r="F2410" t="s">
        <v>905</v>
      </c>
      <c r="G2410" t="s">
        <v>918</v>
      </c>
      <c r="H2410" t="s">
        <v>919</v>
      </c>
    </row>
    <row r="2411" spans="1:8" x14ac:dyDescent="0.25">
      <c r="A2411">
        <v>500559940</v>
      </c>
      <c r="B2411" t="s">
        <v>1866</v>
      </c>
      <c r="C2411" t="s">
        <v>84</v>
      </c>
      <c r="D2411" t="s">
        <v>894</v>
      </c>
      <c r="E2411" t="s">
        <v>895</v>
      </c>
      <c r="F2411" t="s">
        <v>909</v>
      </c>
      <c r="G2411" t="s">
        <v>897</v>
      </c>
      <c r="H2411" t="s">
        <v>898</v>
      </c>
    </row>
    <row r="2412" spans="1:8" x14ac:dyDescent="0.25">
      <c r="A2412">
        <v>500788596</v>
      </c>
      <c r="B2412" t="s">
        <v>1416</v>
      </c>
      <c r="C2412" t="s">
        <v>627</v>
      </c>
      <c r="D2412" t="s">
        <v>894</v>
      </c>
      <c r="E2412" t="s">
        <v>895</v>
      </c>
      <c r="F2412" t="s">
        <v>905</v>
      </c>
      <c r="G2412" t="s">
        <v>918</v>
      </c>
      <c r="H2412" t="s">
        <v>919</v>
      </c>
    </row>
    <row r="2413" spans="1:8" x14ac:dyDescent="0.25">
      <c r="A2413">
        <v>500213051</v>
      </c>
      <c r="B2413" t="s">
        <v>1416</v>
      </c>
      <c r="C2413" t="s">
        <v>1485</v>
      </c>
      <c r="D2413" t="s">
        <v>894</v>
      </c>
      <c r="E2413" t="s">
        <v>895</v>
      </c>
      <c r="F2413" t="s">
        <v>896</v>
      </c>
      <c r="G2413" t="s">
        <v>897</v>
      </c>
      <c r="H2413" t="s">
        <v>921</v>
      </c>
    </row>
    <row r="2414" spans="1:8" x14ac:dyDescent="0.25">
      <c r="A2414">
        <v>500184579</v>
      </c>
      <c r="B2414" t="s">
        <v>1416</v>
      </c>
      <c r="C2414" t="s">
        <v>1417</v>
      </c>
      <c r="D2414" t="s">
        <v>894</v>
      </c>
      <c r="E2414" t="s">
        <v>895</v>
      </c>
      <c r="F2414" t="s">
        <v>896</v>
      </c>
      <c r="G2414" t="s">
        <v>918</v>
      </c>
      <c r="H2414" t="s">
        <v>919</v>
      </c>
    </row>
    <row r="2415" spans="1:8" x14ac:dyDescent="0.25">
      <c r="A2415">
        <v>500779602</v>
      </c>
      <c r="B2415" t="s">
        <v>1416</v>
      </c>
      <c r="C2415" t="s">
        <v>1256</v>
      </c>
      <c r="D2415" t="s">
        <v>894</v>
      </c>
      <c r="E2415" t="s">
        <v>895</v>
      </c>
      <c r="F2415" t="s">
        <v>927</v>
      </c>
      <c r="G2415" t="s">
        <v>897</v>
      </c>
      <c r="H2415" t="s">
        <v>921</v>
      </c>
    </row>
    <row r="2416" spans="1:8" x14ac:dyDescent="0.25">
      <c r="A2416">
        <v>500891667</v>
      </c>
      <c r="B2416" t="s">
        <v>1416</v>
      </c>
      <c r="C2416" t="s">
        <v>1141</v>
      </c>
      <c r="D2416" t="s">
        <v>894</v>
      </c>
      <c r="E2416" t="s">
        <v>895</v>
      </c>
      <c r="F2416" t="s">
        <v>905</v>
      </c>
      <c r="G2416" t="s">
        <v>897</v>
      </c>
      <c r="H2416" t="s">
        <v>898</v>
      </c>
    </row>
    <row r="2417" spans="1:8" x14ac:dyDescent="0.25">
      <c r="A2417">
        <v>500916367</v>
      </c>
      <c r="B2417" t="s">
        <v>1416</v>
      </c>
      <c r="C2417" t="s">
        <v>620</v>
      </c>
      <c r="D2417" t="s">
        <v>2403</v>
      </c>
      <c r="E2417" t="s">
        <v>2400</v>
      </c>
      <c r="F2417" t="s">
        <v>2400</v>
      </c>
      <c r="G2417" t="s">
        <v>2404</v>
      </c>
      <c r="H2417" t="s">
        <v>2405</v>
      </c>
    </row>
    <row r="2418" spans="1:8" x14ac:dyDescent="0.25">
      <c r="A2418">
        <v>500529592</v>
      </c>
      <c r="B2418" t="s">
        <v>2035</v>
      </c>
      <c r="C2418" t="s">
        <v>374</v>
      </c>
      <c r="D2418" t="s">
        <v>894</v>
      </c>
      <c r="E2418" t="s">
        <v>895</v>
      </c>
      <c r="F2418" t="s">
        <v>896</v>
      </c>
      <c r="G2418" t="s">
        <v>897</v>
      </c>
      <c r="H2418" t="s">
        <v>898</v>
      </c>
    </row>
    <row r="2419" spans="1:8" x14ac:dyDescent="0.25">
      <c r="A2419">
        <v>500860022</v>
      </c>
      <c r="B2419" t="s">
        <v>2035</v>
      </c>
      <c r="C2419" t="s">
        <v>1474</v>
      </c>
      <c r="D2419" t="s">
        <v>894</v>
      </c>
      <c r="E2419" t="s">
        <v>2400</v>
      </c>
      <c r="F2419" t="s">
        <v>2400</v>
      </c>
      <c r="G2419" t="s">
        <v>897</v>
      </c>
      <c r="H2419" t="s">
        <v>2401</v>
      </c>
    </row>
    <row r="2420" spans="1:8" x14ac:dyDescent="0.25">
      <c r="A2420">
        <v>500090766</v>
      </c>
      <c r="B2420" t="s">
        <v>406</v>
      </c>
      <c r="C2420" t="s">
        <v>1182</v>
      </c>
      <c r="D2420" t="s">
        <v>894</v>
      </c>
      <c r="E2420" t="s">
        <v>895</v>
      </c>
      <c r="F2420" t="s">
        <v>927</v>
      </c>
      <c r="G2420" t="s">
        <v>918</v>
      </c>
      <c r="H2420" t="s">
        <v>1029</v>
      </c>
    </row>
    <row r="2421" spans="1:8" x14ac:dyDescent="0.25">
      <c r="A2421">
        <v>500119004</v>
      </c>
      <c r="B2421" t="s">
        <v>406</v>
      </c>
      <c r="C2421" t="s">
        <v>1259</v>
      </c>
      <c r="D2421" t="s">
        <v>894</v>
      </c>
      <c r="E2421" t="s">
        <v>895</v>
      </c>
      <c r="F2421" t="s">
        <v>909</v>
      </c>
      <c r="G2421" t="s">
        <v>897</v>
      </c>
      <c r="H2421" t="s">
        <v>898</v>
      </c>
    </row>
    <row r="2422" spans="1:8" x14ac:dyDescent="0.25">
      <c r="A2422">
        <v>500975947</v>
      </c>
      <c r="B2422" t="s">
        <v>406</v>
      </c>
      <c r="C2422" t="s">
        <v>407</v>
      </c>
      <c r="D2422" t="s">
        <v>894</v>
      </c>
      <c r="E2422" t="s">
        <v>895</v>
      </c>
      <c r="F2422" t="s">
        <v>927</v>
      </c>
      <c r="G2422" t="s">
        <v>918</v>
      </c>
      <c r="H2422" t="s">
        <v>919</v>
      </c>
    </row>
    <row r="2423" spans="1:8" x14ac:dyDescent="0.25">
      <c r="A2423">
        <v>500679816</v>
      </c>
      <c r="B2423" t="s">
        <v>406</v>
      </c>
      <c r="C2423" t="s">
        <v>2072</v>
      </c>
      <c r="D2423" t="s">
        <v>894</v>
      </c>
      <c r="E2423" t="s">
        <v>895</v>
      </c>
      <c r="F2423" t="s">
        <v>905</v>
      </c>
      <c r="G2423" t="s">
        <v>897</v>
      </c>
      <c r="H2423" t="s">
        <v>1011</v>
      </c>
    </row>
    <row r="2424" spans="1:8" x14ac:dyDescent="0.25">
      <c r="A2424">
        <v>500435283</v>
      </c>
      <c r="B2424" t="s">
        <v>406</v>
      </c>
      <c r="C2424" t="s">
        <v>1768</v>
      </c>
      <c r="D2424" t="s">
        <v>894</v>
      </c>
      <c r="E2424" t="s">
        <v>895</v>
      </c>
      <c r="F2424" t="s">
        <v>909</v>
      </c>
      <c r="G2424" t="s">
        <v>897</v>
      </c>
      <c r="H2424" t="s">
        <v>921</v>
      </c>
    </row>
    <row r="2425" spans="1:8" x14ac:dyDescent="0.25">
      <c r="A2425">
        <v>500293043</v>
      </c>
      <c r="B2425" t="s">
        <v>406</v>
      </c>
      <c r="C2425" t="s">
        <v>475</v>
      </c>
      <c r="D2425" t="s">
        <v>2403</v>
      </c>
      <c r="E2425" t="s">
        <v>2400</v>
      </c>
      <c r="F2425" t="s">
        <v>2400</v>
      </c>
      <c r="G2425" t="s">
        <v>2404</v>
      </c>
      <c r="H2425" t="s">
        <v>2408</v>
      </c>
    </row>
    <row r="2426" spans="1:8" x14ac:dyDescent="0.25">
      <c r="A2426">
        <v>500177050</v>
      </c>
      <c r="B2426" t="s">
        <v>410</v>
      </c>
      <c r="C2426" t="s">
        <v>372</v>
      </c>
      <c r="D2426" t="s">
        <v>894</v>
      </c>
      <c r="E2426" t="s">
        <v>2400</v>
      </c>
      <c r="F2426" t="s">
        <v>2400</v>
      </c>
      <c r="G2426" t="s">
        <v>918</v>
      </c>
      <c r="H2426" t="s">
        <v>2406</v>
      </c>
    </row>
    <row r="2427" spans="1:8" x14ac:dyDescent="0.25">
      <c r="A2427">
        <v>500126770</v>
      </c>
      <c r="B2427" t="s">
        <v>410</v>
      </c>
      <c r="C2427" t="s">
        <v>1272</v>
      </c>
      <c r="D2427" t="s">
        <v>894</v>
      </c>
      <c r="E2427" t="s">
        <v>895</v>
      </c>
      <c r="F2427" t="s">
        <v>927</v>
      </c>
      <c r="G2427" t="s">
        <v>897</v>
      </c>
      <c r="H2427" t="s">
        <v>898</v>
      </c>
    </row>
    <row r="2428" spans="1:8" x14ac:dyDescent="0.25">
      <c r="A2428">
        <v>500430325</v>
      </c>
      <c r="B2428" t="s">
        <v>410</v>
      </c>
      <c r="C2428" t="s">
        <v>1880</v>
      </c>
      <c r="D2428" t="s">
        <v>894</v>
      </c>
      <c r="E2428" t="s">
        <v>895</v>
      </c>
      <c r="F2428" t="s">
        <v>927</v>
      </c>
      <c r="G2428" t="s">
        <v>918</v>
      </c>
      <c r="H2428" t="s">
        <v>1029</v>
      </c>
    </row>
    <row r="2429" spans="1:8" x14ac:dyDescent="0.25">
      <c r="A2429">
        <v>500992158</v>
      </c>
      <c r="B2429" t="s">
        <v>410</v>
      </c>
      <c r="C2429" t="s">
        <v>411</v>
      </c>
      <c r="D2429" t="s">
        <v>894</v>
      </c>
      <c r="E2429" t="s">
        <v>895</v>
      </c>
      <c r="F2429" t="s">
        <v>927</v>
      </c>
      <c r="G2429" t="s">
        <v>897</v>
      </c>
      <c r="H2429" t="s">
        <v>898</v>
      </c>
    </row>
    <row r="2430" spans="1:8" x14ac:dyDescent="0.25">
      <c r="A2430">
        <v>500106285</v>
      </c>
      <c r="B2430" t="s">
        <v>410</v>
      </c>
      <c r="C2430" t="s">
        <v>1227</v>
      </c>
      <c r="D2430" t="s">
        <v>894</v>
      </c>
      <c r="E2430" t="s">
        <v>895</v>
      </c>
      <c r="F2430" t="s">
        <v>927</v>
      </c>
      <c r="G2430" t="s">
        <v>897</v>
      </c>
      <c r="H2430" t="s">
        <v>921</v>
      </c>
    </row>
    <row r="2431" spans="1:8" x14ac:dyDescent="0.25">
      <c r="A2431">
        <v>500053327</v>
      </c>
      <c r="B2431" t="s">
        <v>615</v>
      </c>
      <c r="C2431" t="s">
        <v>616</v>
      </c>
      <c r="D2431" t="s">
        <v>894</v>
      </c>
      <c r="E2431" t="s">
        <v>895</v>
      </c>
      <c r="F2431" t="s">
        <v>905</v>
      </c>
      <c r="G2431" t="s">
        <v>897</v>
      </c>
      <c r="H2431" t="s">
        <v>921</v>
      </c>
    </row>
    <row r="2432" spans="1:8" x14ac:dyDescent="0.25">
      <c r="A2432">
        <v>500220368</v>
      </c>
      <c r="B2432" t="s">
        <v>615</v>
      </c>
      <c r="C2432" t="s">
        <v>2499</v>
      </c>
      <c r="D2432" t="s">
        <v>2403</v>
      </c>
      <c r="E2432" t="s">
        <v>2400</v>
      </c>
      <c r="F2432" t="s">
        <v>2400</v>
      </c>
      <c r="G2432" t="s">
        <v>2404</v>
      </c>
      <c r="H2432" t="s">
        <v>2405</v>
      </c>
    </row>
    <row r="2433" spans="1:8" x14ac:dyDescent="0.25">
      <c r="A2433">
        <v>500729581</v>
      </c>
      <c r="B2433" t="s">
        <v>2093</v>
      </c>
      <c r="C2433" t="s">
        <v>2539</v>
      </c>
      <c r="D2433" t="s">
        <v>2403</v>
      </c>
      <c r="E2433" t="s">
        <v>2400</v>
      </c>
      <c r="F2433" t="s">
        <v>2400</v>
      </c>
      <c r="G2433" t="s">
        <v>2404</v>
      </c>
      <c r="H2433" t="s">
        <v>2405</v>
      </c>
    </row>
    <row r="2434" spans="1:8" x14ac:dyDescent="0.25">
      <c r="A2434">
        <v>500588915</v>
      </c>
      <c r="B2434" t="s">
        <v>2093</v>
      </c>
      <c r="C2434" t="s">
        <v>1341</v>
      </c>
      <c r="D2434" t="s">
        <v>894</v>
      </c>
      <c r="E2434" t="s">
        <v>895</v>
      </c>
      <c r="F2434" t="s">
        <v>909</v>
      </c>
      <c r="G2434" t="s">
        <v>918</v>
      </c>
      <c r="H2434" t="s">
        <v>919</v>
      </c>
    </row>
    <row r="2435" spans="1:8" x14ac:dyDescent="0.25">
      <c r="A2435">
        <v>500090209</v>
      </c>
      <c r="B2435" t="s">
        <v>2093</v>
      </c>
      <c r="C2435" t="s">
        <v>2076</v>
      </c>
      <c r="D2435" t="s">
        <v>2403</v>
      </c>
      <c r="E2435" t="s">
        <v>2400</v>
      </c>
      <c r="F2435" t="s">
        <v>2400</v>
      </c>
      <c r="G2435" t="s">
        <v>2404</v>
      </c>
      <c r="H2435" t="s">
        <v>2405</v>
      </c>
    </row>
    <row r="2436" spans="1:8" x14ac:dyDescent="0.25">
      <c r="A2436">
        <v>500112069</v>
      </c>
      <c r="B2436" t="s">
        <v>2093</v>
      </c>
      <c r="C2436" t="s">
        <v>2461</v>
      </c>
      <c r="D2436" t="s">
        <v>894</v>
      </c>
      <c r="E2436" t="s">
        <v>2400</v>
      </c>
      <c r="F2436" t="s">
        <v>2400</v>
      </c>
      <c r="G2436" t="s">
        <v>918</v>
      </c>
      <c r="H2436" t="s">
        <v>2406</v>
      </c>
    </row>
    <row r="2437" spans="1:8" x14ac:dyDescent="0.25">
      <c r="A2437">
        <v>500590088</v>
      </c>
      <c r="B2437" t="s">
        <v>617</v>
      </c>
      <c r="C2437" t="s">
        <v>71</v>
      </c>
      <c r="D2437" t="s">
        <v>894</v>
      </c>
      <c r="E2437" t="s">
        <v>895</v>
      </c>
      <c r="F2437" t="s">
        <v>905</v>
      </c>
      <c r="G2437" t="s">
        <v>918</v>
      </c>
      <c r="H2437" t="s">
        <v>919</v>
      </c>
    </row>
    <row r="2438" spans="1:8" x14ac:dyDescent="0.25">
      <c r="A2438">
        <v>500234788</v>
      </c>
      <c r="B2438" t="s">
        <v>617</v>
      </c>
      <c r="C2438" t="s">
        <v>316</v>
      </c>
      <c r="D2438" t="s">
        <v>894</v>
      </c>
      <c r="E2438" t="s">
        <v>895</v>
      </c>
      <c r="F2438" t="s">
        <v>927</v>
      </c>
      <c r="G2438" t="s">
        <v>897</v>
      </c>
      <c r="H2438" t="s">
        <v>898</v>
      </c>
    </row>
    <row r="2439" spans="1:8" x14ac:dyDescent="0.25">
      <c r="A2439">
        <v>500241129</v>
      </c>
      <c r="B2439" t="s">
        <v>617</v>
      </c>
      <c r="C2439" t="s">
        <v>1547</v>
      </c>
      <c r="D2439" t="s">
        <v>894</v>
      </c>
      <c r="E2439" t="s">
        <v>895</v>
      </c>
      <c r="F2439" t="s">
        <v>896</v>
      </c>
      <c r="G2439" t="s">
        <v>897</v>
      </c>
      <c r="H2439" t="s">
        <v>898</v>
      </c>
    </row>
    <row r="2440" spans="1:8" x14ac:dyDescent="0.25">
      <c r="A2440">
        <v>500368903</v>
      </c>
      <c r="B2440" t="s">
        <v>617</v>
      </c>
      <c r="C2440" t="s">
        <v>222</v>
      </c>
      <c r="D2440" t="s">
        <v>2403</v>
      </c>
      <c r="E2440" t="s">
        <v>2400</v>
      </c>
      <c r="F2440" t="s">
        <v>2400</v>
      </c>
      <c r="G2440" t="s">
        <v>2404</v>
      </c>
      <c r="H2440" t="s">
        <v>2405</v>
      </c>
    </row>
    <row r="2441" spans="1:8" x14ac:dyDescent="0.25">
      <c r="A2441">
        <v>500570624</v>
      </c>
      <c r="B2441" t="s">
        <v>617</v>
      </c>
      <c r="C2441" t="s">
        <v>1346</v>
      </c>
      <c r="D2441" t="s">
        <v>2403</v>
      </c>
      <c r="E2441" t="s">
        <v>2400</v>
      </c>
      <c r="F2441" t="s">
        <v>2400</v>
      </c>
      <c r="G2441" t="s">
        <v>2404</v>
      </c>
      <c r="H2441" t="s">
        <v>2405</v>
      </c>
    </row>
    <row r="2442" spans="1:8" x14ac:dyDescent="0.25">
      <c r="A2442">
        <v>500345091</v>
      </c>
      <c r="B2442" t="s">
        <v>617</v>
      </c>
      <c r="C2442" t="s">
        <v>446</v>
      </c>
      <c r="D2442" t="s">
        <v>894</v>
      </c>
      <c r="E2442" t="s">
        <v>895</v>
      </c>
      <c r="F2442" t="s">
        <v>896</v>
      </c>
      <c r="G2442" t="s">
        <v>897</v>
      </c>
      <c r="H2442" t="s">
        <v>898</v>
      </c>
    </row>
    <row r="2443" spans="1:8" x14ac:dyDescent="0.25">
      <c r="A2443">
        <v>500150319</v>
      </c>
      <c r="B2443" t="s">
        <v>617</v>
      </c>
      <c r="C2443" t="s">
        <v>1324</v>
      </c>
      <c r="D2443" t="s">
        <v>894</v>
      </c>
      <c r="E2443" t="s">
        <v>895</v>
      </c>
      <c r="F2443" t="s">
        <v>927</v>
      </c>
      <c r="G2443" t="s">
        <v>918</v>
      </c>
      <c r="H2443" t="s">
        <v>1029</v>
      </c>
    </row>
    <row r="2444" spans="1:8" x14ac:dyDescent="0.25">
      <c r="A2444">
        <v>500741254</v>
      </c>
      <c r="B2444" t="s">
        <v>618</v>
      </c>
      <c r="C2444" t="s">
        <v>2609</v>
      </c>
      <c r="D2444" t="s">
        <v>894</v>
      </c>
      <c r="E2444" t="s">
        <v>2400</v>
      </c>
      <c r="F2444" t="s">
        <v>2400</v>
      </c>
      <c r="G2444" t="s">
        <v>918</v>
      </c>
      <c r="H2444" t="s">
        <v>2406</v>
      </c>
    </row>
    <row r="2445" spans="1:8" x14ac:dyDescent="0.25">
      <c r="A2445">
        <v>500040097</v>
      </c>
      <c r="B2445" t="s">
        <v>618</v>
      </c>
      <c r="C2445" t="s">
        <v>2427</v>
      </c>
      <c r="D2445" t="s">
        <v>894</v>
      </c>
      <c r="E2445" t="s">
        <v>2400</v>
      </c>
      <c r="F2445" t="s">
        <v>2400</v>
      </c>
      <c r="G2445" t="s">
        <v>918</v>
      </c>
      <c r="H2445" t="s">
        <v>2406</v>
      </c>
    </row>
    <row r="2446" spans="1:8" x14ac:dyDescent="0.25">
      <c r="A2446">
        <v>500127815</v>
      </c>
      <c r="B2446" t="s">
        <v>618</v>
      </c>
      <c r="C2446" t="s">
        <v>619</v>
      </c>
      <c r="D2446" t="s">
        <v>894</v>
      </c>
      <c r="E2446" t="s">
        <v>895</v>
      </c>
      <c r="F2446" t="s">
        <v>896</v>
      </c>
      <c r="G2446" t="s">
        <v>897</v>
      </c>
      <c r="H2446" t="s">
        <v>898</v>
      </c>
    </row>
    <row r="2447" spans="1:8" x14ac:dyDescent="0.25">
      <c r="A2447">
        <v>500218206</v>
      </c>
      <c r="B2447" t="s">
        <v>618</v>
      </c>
      <c r="C2447" t="s">
        <v>620</v>
      </c>
      <c r="D2447" t="s">
        <v>894</v>
      </c>
      <c r="E2447" t="s">
        <v>895</v>
      </c>
      <c r="F2447" t="s">
        <v>927</v>
      </c>
      <c r="G2447" t="s">
        <v>918</v>
      </c>
      <c r="H2447" t="s">
        <v>919</v>
      </c>
    </row>
    <row r="2448" spans="1:8" x14ac:dyDescent="0.25">
      <c r="A2448">
        <v>500664233</v>
      </c>
      <c r="B2448" t="s">
        <v>2495</v>
      </c>
      <c r="C2448" t="s">
        <v>1184</v>
      </c>
      <c r="D2448" t="s">
        <v>2403</v>
      </c>
      <c r="E2448" t="s">
        <v>2400</v>
      </c>
      <c r="F2448" t="s">
        <v>2400</v>
      </c>
      <c r="G2448" t="s">
        <v>2404</v>
      </c>
      <c r="H2448" t="s">
        <v>2405</v>
      </c>
    </row>
    <row r="2449" spans="1:8" x14ac:dyDescent="0.25">
      <c r="A2449">
        <v>500204851</v>
      </c>
      <c r="B2449" t="s">
        <v>2495</v>
      </c>
      <c r="C2449" t="s">
        <v>1739</v>
      </c>
      <c r="D2449" t="s">
        <v>2403</v>
      </c>
      <c r="E2449" t="s">
        <v>2400</v>
      </c>
      <c r="F2449" t="s">
        <v>2400</v>
      </c>
      <c r="G2449" t="s">
        <v>2404</v>
      </c>
      <c r="H2449" t="s">
        <v>2405</v>
      </c>
    </row>
    <row r="2450" spans="1:8" x14ac:dyDescent="0.25">
      <c r="A2450">
        <v>500034229</v>
      </c>
      <c r="B2450" t="s">
        <v>413</v>
      </c>
      <c r="C2450" t="s">
        <v>1041</v>
      </c>
      <c r="D2450" t="s">
        <v>894</v>
      </c>
      <c r="E2450" t="s">
        <v>895</v>
      </c>
      <c r="F2450" t="s">
        <v>905</v>
      </c>
      <c r="G2450" t="s">
        <v>918</v>
      </c>
      <c r="H2450" t="s">
        <v>919</v>
      </c>
    </row>
    <row r="2451" spans="1:8" x14ac:dyDescent="0.25">
      <c r="A2451">
        <v>500037722</v>
      </c>
      <c r="B2451" t="s">
        <v>413</v>
      </c>
      <c r="C2451" t="s">
        <v>321</v>
      </c>
      <c r="D2451" t="s">
        <v>894</v>
      </c>
      <c r="E2451" t="s">
        <v>895</v>
      </c>
      <c r="F2451" t="s">
        <v>896</v>
      </c>
      <c r="G2451" t="s">
        <v>910</v>
      </c>
      <c r="H2451" t="s">
        <v>911</v>
      </c>
    </row>
    <row r="2452" spans="1:8" x14ac:dyDescent="0.25">
      <c r="A2452">
        <v>500931282</v>
      </c>
      <c r="B2452" t="s">
        <v>413</v>
      </c>
      <c r="C2452" t="s">
        <v>414</v>
      </c>
      <c r="D2452" t="s">
        <v>894</v>
      </c>
      <c r="E2452" t="s">
        <v>895</v>
      </c>
      <c r="F2452" t="s">
        <v>909</v>
      </c>
      <c r="G2452" t="s">
        <v>918</v>
      </c>
      <c r="H2452" t="s">
        <v>919</v>
      </c>
    </row>
    <row r="2453" spans="1:8" x14ac:dyDescent="0.25">
      <c r="A2453">
        <v>500411512</v>
      </c>
      <c r="B2453" t="s">
        <v>413</v>
      </c>
      <c r="C2453" t="s">
        <v>1305</v>
      </c>
      <c r="D2453" t="s">
        <v>2403</v>
      </c>
      <c r="E2453" t="s">
        <v>2400</v>
      </c>
      <c r="F2453" t="s">
        <v>2400</v>
      </c>
      <c r="G2453" t="s">
        <v>2404</v>
      </c>
      <c r="H2453" t="s">
        <v>2405</v>
      </c>
    </row>
    <row r="2454" spans="1:8" x14ac:dyDescent="0.25">
      <c r="A2454">
        <v>500074671</v>
      </c>
      <c r="B2454" t="s">
        <v>413</v>
      </c>
      <c r="C2454" t="s">
        <v>757</v>
      </c>
      <c r="D2454" t="s">
        <v>894</v>
      </c>
      <c r="E2454" t="s">
        <v>895</v>
      </c>
      <c r="F2454" t="s">
        <v>927</v>
      </c>
      <c r="G2454" t="s">
        <v>897</v>
      </c>
      <c r="H2454" t="s">
        <v>1011</v>
      </c>
    </row>
    <row r="2455" spans="1:8" x14ac:dyDescent="0.25">
      <c r="A2455">
        <v>500557248</v>
      </c>
      <c r="B2455" t="s">
        <v>413</v>
      </c>
      <c r="C2455" t="s">
        <v>2062</v>
      </c>
      <c r="D2455" t="s">
        <v>894</v>
      </c>
      <c r="E2455" t="s">
        <v>895</v>
      </c>
      <c r="F2455" t="s">
        <v>927</v>
      </c>
      <c r="G2455" t="s">
        <v>910</v>
      </c>
      <c r="H2455" t="s">
        <v>977</v>
      </c>
    </row>
    <row r="2456" spans="1:8" x14ac:dyDescent="0.25">
      <c r="A2456">
        <v>500818212</v>
      </c>
      <c r="B2456" t="s">
        <v>2325</v>
      </c>
      <c r="C2456" t="s">
        <v>2326</v>
      </c>
      <c r="D2456" t="s">
        <v>894</v>
      </c>
      <c r="E2456" t="s">
        <v>895</v>
      </c>
      <c r="F2456" t="s">
        <v>927</v>
      </c>
      <c r="G2456" t="s">
        <v>897</v>
      </c>
      <c r="H2456" t="s">
        <v>921</v>
      </c>
    </row>
    <row r="2457" spans="1:8" x14ac:dyDescent="0.25">
      <c r="A2457">
        <v>500101883</v>
      </c>
      <c r="B2457" t="s">
        <v>417</v>
      </c>
      <c r="C2457" t="s">
        <v>1216</v>
      </c>
      <c r="D2457" t="s">
        <v>894</v>
      </c>
      <c r="E2457" t="s">
        <v>895</v>
      </c>
      <c r="F2457" t="s">
        <v>896</v>
      </c>
      <c r="G2457" t="s">
        <v>897</v>
      </c>
      <c r="H2457" t="s">
        <v>898</v>
      </c>
    </row>
    <row r="2458" spans="1:8" x14ac:dyDescent="0.25">
      <c r="A2458">
        <v>500856294</v>
      </c>
      <c r="B2458" t="s">
        <v>417</v>
      </c>
      <c r="C2458" t="s">
        <v>135</v>
      </c>
      <c r="D2458" t="s">
        <v>894</v>
      </c>
      <c r="E2458" t="s">
        <v>895</v>
      </c>
      <c r="F2458" t="s">
        <v>896</v>
      </c>
      <c r="G2458" t="s">
        <v>910</v>
      </c>
      <c r="H2458" t="s">
        <v>977</v>
      </c>
    </row>
    <row r="2459" spans="1:8" x14ac:dyDescent="0.25">
      <c r="A2459">
        <v>500319909</v>
      </c>
      <c r="B2459" t="s">
        <v>417</v>
      </c>
      <c r="C2459" t="s">
        <v>2437</v>
      </c>
      <c r="D2459" t="s">
        <v>2403</v>
      </c>
      <c r="E2459" t="s">
        <v>2400</v>
      </c>
      <c r="F2459" t="s">
        <v>2400</v>
      </c>
      <c r="G2459" t="s">
        <v>2404</v>
      </c>
      <c r="H2459" t="s">
        <v>2405</v>
      </c>
    </row>
    <row r="2460" spans="1:8" x14ac:dyDescent="0.25">
      <c r="A2460">
        <v>500282778</v>
      </c>
      <c r="B2460" t="s">
        <v>417</v>
      </c>
      <c r="C2460" t="s">
        <v>1121</v>
      </c>
      <c r="D2460" t="s">
        <v>894</v>
      </c>
      <c r="E2460" t="s">
        <v>895</v>
      </c>
      <c r="F2460" t="s">
        <v>927</v>
      </c>
      <c r="G2460" t="s">
        <v>918</v>
      </c>
      <c r="H2460" t="s">
        <v>919</v>
      </c>
    </row>
    <row r="2461" spans="1:8" x14ac:dyDescent="0.25">
      <c r="A2461">
        <v>500970219</v>
      </c>
      <c r="B2461" t="s">
        <v>417</v>
      </c>
      <c r="C2461" t="s">
        <v>418</v>
      </c>
      <c r="D2461" t="s">
        <v>894</v>
      </c>
      <c r="E2461" t="s">
        <v>895</v>
      </c>
      <c r="F2461" t="s">
        <v>896</v>
      </c>
      <c r="G2461" t="s">
        <v>897</v>
      </c>
      <c r="H2461" t="s">
        <v>898</v>
      </c>
    </row>
    <row r="2462" spans="1:8" x14ac:dyDescent="0.25">
      <c r="A2462">
        <v>500388228</v>
      </c>
      <c r="B2462" t="s">
        <v>417</v>
      </c>
      <c r="C2462" t="s">
        <v>2249</v>
      </c>
      <c r="D2462" t="s">
        <v>2403</v>
      </c>
      <c r="E2462" t="s">
        <v>2400</v>
      </c>
      <c r="F2462" t="s">
        <v>2400</v>
      </c>
      <c r="G2462" t="s">
        <v>2404</v>
      </c>
      <c r="H2462" t="s">
        <v>2405</v>
      </c>
    </row>
    <row r="2463" spans="1:8" x14ac:dyDescent="0.25">
      <c r="A2463">
        <v>500675791</v>
      </c>
      <c r="B2463" t="s">
        <v>2008</v>
      </c>
      <c r="C2463" t="s">
        <v>2148</v>
      </c>
      <c r="D2463" t="s">
        <v>894</v>
      </c>
      <c r="E2463" t="s">
        <v>895</v>
      </c>
      <c r="F2463" t="s">
        <v>909</v>
      </c>
      <c r="G2463" t="s">
        <v>897</v>
      </c>
      <c r="H2463" t="s">
        <v>898</v>
      </c>
    </row>
    <row r="2464" spans="1:8" x14ac:dyDescent="0.25">
      <c r="A2464">
        <v>500596730</v>
      </c>
      <c r="B2464" t="s">
        <v>2008</v>
      </c>
      <c r="C2464" t="s">
        <v>2644</v>
      </c>
      <c r="D2464" t="s">
        <v>894</v>
      </c>
      <c r="E2464" t="s">
        <v>2400</v>
      </c>
      <c r="F2464" t="s">
        <v>2400</v>
      </c>
      <c r="G2464" t="s">
        <v>918</v>
      </c>
      <c r="H2464" t="s">
        <v>2421</v>
      </c>
    </row>
    <row r="2465" spans="1:8" x14ac:dyDescent="0.25">
      <c r="A2465">
        <v>500513092</v>
      </c>
      <c r="B2465" t="s">
        <v>2008</v>
      </c>
      <c r="C2465" t="s">
        <v>1381</v>
      </c>
      <c r="D2465" t="s">
        <v>894</v>
      </c>
      <c r="E2465" t="s">
        <v>895</v>
      </c>
      <c r="F2465" t="s">
        <v>905</v>
      </c>
      <c r="G2465" t="s">
        <v>918</v>
      </c>
      <c r="H2465" t="s">
        <v>919</v>
      </c>
    </row>
    <row r="2466" spans="1:8" x14ac:dyDescent="0.25">
      <c r="A2466">
        <v>500491653</v>
      </c>
      <c r="B2466" t="s">
        <v>621</v>
      </c>
      <c r="C2466" t="s">
        <v>1716</v>
      </c>
      <c r="D2466" t="s">
        <v>894</v>
      </c>
      <c r="E2466" t="s">
        <v>2400</v>
      </c>
      <c r="F2466" t="s">
        <v>2400</v>
      </c>
      <c r="G2466" t="s">
        <v>918</v>
      </c>
      <c r="H2466" t="s">
        <v>2406</v>
      </c>
    </row>
    <row r="2467" spans="1:8" x14ac:dyDescent="0.25">
      <c r="A2467">
        <v>500455287</v>
      </c>
      <c r="B2467" t="s">
        <v>621</v>
      </c>
      <c r="C2467" t="s">
        <v>994</v>
      </c>
      <c r="D2467" t="s">
        <v>894</v>
      </c>
      <c r="E2467" t="s">
        <v>895</v>
      </c>
      <c r="F2467" t="s">
        <v>909</v>
      </c>
      <c r="G2467" t="s">
        <v>897</v>
      </c>
      <c r="H2467" t="s">
        <v>898</v>
      </c>
    </row>
    <row r="2468" spans="1:8" x14ac:dyDescent="0.25">
      <c r="A2468">
        <v>500386413</v>
      </c>
      <c r="B2468" t="s">
        <v>621</v>
      </c>
      <c r="C2468" t="s">
        <v>1811</v>
      </c>
      <c r="D2468" t="s">
        <v>894</v>
      </c>
      <c r="E2468" t="s">
        <v>895</v>
      </c>
      <c r="F2468" t="s">
        <v>896</v>
      </c>
      <c r="G2468" t="s">
        <v>918</v>
      </c>
      <c r="H2468" t="s">
        <v>919</v>
      </c>
    </row>
    <row r="2469" spans="1:8" x14ac:dyDescent="0.25">
      <c r="A2469">
        <v>500732350</v>
      </c>
      <c r="B2469" t="s">
        <v>621</v>
      </c>
      <c r="C2469" t="s">
        <v>48</v>
      </c>
      <c r="D2469" t="s">
        <v>894</v>
      </c>
      <c r="E2469" t="s">
        <v>2400</v>
      </c>
      <c r="F2469" t="s">
        <v>2400</v>
      </c>
      <c r="G2469" t="s">
        <v>897</v>
      </c>
      <c r="H2469" t="s">
        <v>1703</v>
      </c>
    </row>
    <row r="2470" spans="1:8" x14ac:dyDescent="0.25">
      <c r="A2470">
        <v>500921912</v>
      </c>
      <c r="B2470" t="s">
        <v>621</v>
      </c>
      <c r="C2470" t="s">
        <v>502</v>
      </c>
      <c r="D2470" t="s">
        <v>2403</v>
      </c>
      <c r="E2470" t="s">
        <v>2400</v>
      </c>
      <c r="F2470" t="s">
        <v>2400</v>
      </c>
      <c r="G2470" t="s">
        <v>2404</v>
      </c>
      <c r="H2470" t="s">
        <v>2405</v>
      </c>
    </row>
    <row r="2471" spans="1:8" x14ac:dyDescent="0.25">
      <c r="A2471">
        <v>500658578</v>
      </c>
      <c r="B2471" t="s">
        <v>622</v>
      </c>
      <c r="C2471" t="s">
        <v>2039</v>
      </c>
      <c r="D2471" t="s">
        <v>894</v>
      </c>
      <c r="E2471" t="s">
        <v>895</v>
      </c>
      <c r="F2471" t="s">
        <v>896</v>
      </c>
      <c r="G2471" t="s">
        <v>897</v>
      </c>
      <c r="H2471" t="s">
        <v>921</v>
      </c>
    </row>
    <row r="2472" spans="1:8" x14ac:dyDescent="0.25">
      <c r="A2472">
        <v>500865845</v>
      </c>
      <c r="B2472" t="s">
        <v>622</v>
      </c>
      <c r="C2472" t="s">
        <v>564</v>
      </c>
      <c r="D2472" t="s">
        <v>2403</v>
      </c>
      <c r="E2472" t="s">
        <v>2400</v>
      </c>
      <c r="F2472" t="s">
        <v>2400</v>
      </c>
      <c r="G2472" t="s">
        <v>2404</v>
      </c>
      <c r="H2472" t="s">
        <v>2405</v>
      </c>
    </row>
    <row r="2473" spans="1:8" x14ac:dyDescent="0.25">
      <c r="A2473">
        <v>500872739</v>
      </c>
      <c r="B2473" t="s">
        <v>622</v>
      </c>
      <c r="C2473" t="s">
        <v>249</v>
      </c>
      <c r="D2473" t="s">
        <v>894</v>
      </c>
      <c r="E2473" t="s">
        <v>895</v>
      </c>
      <c r="F2473" t="s">
        <v>896</v>
      </c>
      <c r="G2473" t="s">
        <v>897</v>
      </c>
      <c r="H2473" t="s">
        <v>921</v>
      </c>
    </row>
    <row r="2474" spans="1:8" x14ac:dyDescent="0.25">
      <c r="A2474">
        <v>500170227</v>
      </c>
      <c r="B2474" t="s">
        <v>622</v>
      </c>
      <c r="C2474" t="s">
        <v>133</v>
      </c>
      <c r="D2474" t="s">
        <v>894</v>
      </c>
      <c r="E2474" t="s">
        <v>895</v>
      </c>
      <c r="F2474" t="s">
        <v>927</v>
      </c>
      <c r="G2474" t="s">
        <v>897</v>
      </c>
      <c r="H2474" t="s">
        <v>921</v>
      </c>
    </row>
    <row r="2475" spans="1:8" x14ac:dyDescent="0.25">
      <c r="A2475">
        <v>500067370</v>
      </c>
      <c r="B2475" t="s">
        <v>622</v>
      </c>
      <c r="C2475" t="s">
        <v>623</v>
      </c>
      <c r="D2475" t="s">
        <v>894</v>
      </c>
      <c r="E2475" t="s">
        <v>895</v>
      </c>
      <c r="F2475" t="s">
        <v>896</v>
      </c>
      <c r="G2475" t="s">
        <v>918</v>
      </c>
      <c r="H2475" t="s">
        <v>919</v>
      </c>
    </row>
    <row r="2476" spans="1:8" x14ac:dyDescent="0.25">
      <c r="A2476">
        <v>500165426</v>
      </c>
      <c r="B2476" t="s">
        <v>624</v>
      </c>
      <c r="C2476" t="s">
        <v>625</v>
      </c>
      <c r="D2476" t="s">
        <v>894</v>
      </c>
      <c r="E2476" t="s">
        <v>895</v>
      </c>
      <c r="F2476" t="s">
        <v>927</v>
      </c>
      <c r="G2476" t="s">
        <v>897</v>
      </c>
      <c r="H2476" t="s">
        <v>898</v>
      </c>
    </row>
    <row r="2477" spans="1:8" x14ac:dyDescent="0.25">
      <c r="A2477">
        <v>500755848</v>
      </c>
      <c r="B2477" t="s">
        <v>624</v>
      </c>
      <c r="C2477" t="s">
        <v>1498</v>
      </c>
      <c r="D2477" t="s">
        <v>894</v>
      </c>
      <c r="E2477" t="s">
        <v>895</v>
      </c>
      <c r="F2477" t="s">
        <v>896</v>
      </c>
      <c r="G2477" t="s">
        <v>897</v>
      </c>
      <c r="H2477" t="s">
        <v>921</v>
      </c>
    </row>
    <row r="2478" spans="1:8" x14ac:dyDescent="0.25">
      <c r="A2478">
        <v>500179621</v>
      </c>
      <c r="B2478" t="s">
        <v>624</v>
      </c>
      <c r="C2478" t="s">
        <v>334</v>
      </c>
      <c r="D2478" t="s">
        <v>894</v>
      </c>
      <c r="E2478" t="s">
        <v>895</v>
      </c>
      <c r="F2478" t="s">
        <v>905</v>
      </c>
      <c r="G2478" t="s">
        <v>897</v>
      </c>
      <c r="H2478" t="s">
        <v>921</v>
      </c>
    </row>
    <row r="2479" spans="1:8" x14ac:dyDescent="0.25">
      <c r="A2479">
        <v>500113308</v>
      </c>
      <c r="B2479" t="s">
        <v>626</v>
      </c>
      <c r="C2479" t="s">
        <v>627</v>
      </c>
      <c r="D2479" t="s">
        <v>894</v>
      </c>
      <c r="E2479" t="s">
        <v>895</v>
      </c>
      <c r="F2479" t="s">
        <v>909</v>
      </c>
      <c r="G2479" t="s">
        <v>897</v>
      </c>
      <c r="H2479" t="s">
        <v>921</v>
      </c>
    </row>
    <row r="2480" spans="1:8" x14ac:dyDescent="0.25">
      <c r="A2480">
        <v>500821937</v>
      </c>
      <c r="B2480" t="s">
        <v>626</v>
      </c>
      <c r="C2480" t="s">
        <v>1136</v>
      </c>
      <c r="D2480" t="s">
        <v>894</v>
      </c>
      <c r="E2480" t="s">
        <v>895</v>
      </c>
      <c r="F2480" t="s">
        <v>927</v>
      </c>
      <c r="G2480" t="s">
        <v>918</v>
      </c>
      <c r="H2480" t="s">
        <v>919</v>
      </c>
    </row>
    <row r="2481" spans="1:8" x14ac:dyDescent="0.25">
      <c r="A2481">
        <v>500698630</v>
      </c>
      <c r="B2481" t="s">
        <v>626</v>
      </c>
      <c r="C2481" t="s">
        <v>1841</v>
      </c>
      <c r="D2481" t="s">
        <v>894</v>
      </c>
      <c r="E2481" t="s">
        <v>895</v>
      </c>
      <c r="F2481" t="s">
        <v>905</v>
      </c>
      <c r="G2481" t="s">
        <v>897</v>
      </c>
      <c r="H2481" t="s">
        <v>898</v>
      </c>
    </row>
    <row r="2482" spans="1:8" x14ac:dyDescent="0.25">
      <c r="A2482">
        <v>500606330</v>
      </c>
      <c r="B2482" t="s">
        <v>626</v>
      </c>
      <c r="C2482" t="s">
        <v>2111</v>
      </c>
      <c r="D2482" t="s">
        <v>894</v>
      </c>
      <c r="E2482" t="s">
        <v>895</v>
      </c>
      <c r="F2482" t="s">
        <v>896</v>
      </c>
      <c r="G2482" t="s">
        <v>918</v>
      </c>
      <c r="H2482" t="s">
        <v>919</v>
      </c>
    </row>
    <row r="2483" spans="1:8" x14ac:dyDescent="0.25">
      <c r="A2483">
        <v>500245798</v>
      </c>
      <c r="B2483" t="s">
        <v>626</v>
      </c>
      <c r="C2483" t="s">
        <v>1411</v>
      </c>
      <c r="D2483" t="s">
        <v>894</v>
      </c>
      <c r="E2483" t="s">
        <v>895</v>
      </c>
      <c r="F2483" t="s">
        <v>905</v>
      </c>
      <c r="G2483" t="s">
        <v>897</v>
      </c>
      <c r="H2483" t="s">
        <v>921</v>
      </c>
    </row>
    <row r="2484" spans="1:8" x14ac:dyDescent="0.25">
      <c r="A2484">
        <v>500794086</v>
      </c>
      <c r="B2484" t="s">
        <v>626</v>
      </c>
      <c r="C2484" t="s">
        <v>2366</v>
      </c>
      <c r="D2484" t="s">
        <v>2403</v>
      </c>
      <c r="E2484" t="s">
        <v>2400</v>
      </c>
      <c r="F2484" t="s">
        <v>2400</v>
      </c>
      <c r="G2484" t="s">
        <v>2404</v>
      </c>
      <c r="H2484" t="s">
        <v>2405</v>
      </c>
    </row>
    <row r="2485" spans="1:8" x14ac:dyDescent="0.25">
      <c r="A2485">
        <v>500773580</v>
      </c>
      <c r="B2485" t="s">
        <v>626</v>
      </c>
      <c r="C2485" t="s">
        <v>1885</v>
      </c>
      <c r="D2485" t="s">
        <v>894</v>
      </c>
      <c r="E2485" t="s">
        <v>895</v>
      </c>
      <c r="F2485" t="s">
        <v>896</v>
      </c>
      <c r="G2485" t="s">
        <v>910</v>
      </c>
      <c r="H2485" t="s">
        <v>977</v>
      </c>
    </row>
    <row r="2486" spans="1:8" x14ac:dyDescent="0.25">
      <c r="A2486">
        <v>500767476</v>
      </c>
      <c r="B2486" t="s">
        <v>420</v>
      </c>
      <c r="C2486" t="s">
        <v>215</v>
      </c>
      <c r="D2486" t="s">
        <v>2403</v>
      </c>
      <c r="E2486" t="s">
        <v>2400</v>
      </c>
      <c r="F2486" t="s">
        <v>2400</v>
      </c>
      <c r="G2486" t="s">
        <v>2404</v>
      </c>
      <c r="H2486" t="s">
        <v>2405</v>
      </c>
    </row>
    <row r="2487" spans="1:8" x14ac:dyDescent="0.25">
      <c r="A2487">
        <v>500970837</v>
      </c>
      <c r="B2487" t="s">
        <v>420</v>
      </c>
      <c r="C2487" t="s">
        <v>421</v>
      </c>
      <c r="D2487" t="s">
        <v>894</v>
      </c>
      <c r="E2487" t="s">
        <v>895</v>
      </c>
      <c r="F2487" t="s">
        <v>896</v>
      </c>
      <c r="G2487" t="s">
        <v>897</v>
      </c>
      <c r="H2487" t="s">
        <v>898</v>
      </c>
    </row>
    <row r="2488" spans="1:8" x14ac:dyDescent="0.25">
      <c r="A2488">
        <v>500504268</v>
      </c>
      <c r="B2488" t="s">
        <v>628</v>
      </c>
      <c r="C2488" t="s">
        <v>1219</v>
      </c>
      <c r="D2488" t="s">
        <v>894</v>
      </c>
      <c r="E2488" t="s">
        <v>895</v>
      </c>
      <c r="F2488" t="s">
        <v>927</v>
      </c>
      <c r="G2488" t="s">
        <v>897</v>
      </c>
      <c r="H2488" t="s">
        <v>921</v>
      </c>
    </row>
    <row r="2489" spans="1:8" x14ac:dyDescent="0.25">
      <c r="A2489">
        <v>500505771</v>
      </c>
      <c r="B2489" t="s">
        <v>628</v>
      </c>
      <c r="C2489" t="s">
        <v>483</v>
      </c>
      <c r="D2489" t="s">
        <v>894</v>
      </c>
      <c r="E2489" t="s">
        <v>895</v>
      </c>
      <c r="F2489" t="s">
        <v>927</v>
      </c>
      <c r="G2489" t="s">
        <v>918</v>
      </c>
      <c r="H2489" t="s">
        <v>919</v>
      </c>
    </row>
    <row r="2490" spans="1:8" x14ac:dyDescent="0.25">
      <c r="A2490">
        <v>500268108</v>
      </c>
      <c r="B2490" t="s">
        <v>628</v>
      </c>
      <c r="C2490" t="s">
        <v>2177</v>
      </c>
      <c r="D2490" t="s">
        <v>2403</v>
      </c>
      <c r="E2490" t="s">
        <v>2400</v>
      </c>
      <c r="F2490" t="s">
        <v>2400</v>
      </c>
      <c r="G2490" t="s">
        <v>2404</v>
      </c>
      <c r="H2490" t="s">
        <v>2405</v>
      </c>
    </row>
    <row r="2491" spans="1:8" x14ac:dyDescent="0.25">
      <c r="A2491">
        <v>500186651</v>
      </c>
      <c r="B2491" t="s">
        <v>628</v>
      </c>
      <c r="C2491" t="s">
        <v>629</v>
      </c>
      <c r="D2491" t="s">
        <v>894</v>
      </c>
      <c r="E2491" t="s">
        <v>895</v>
      </c>
      <c r="F2491" t="s">
        <v>927</v>
      </c>
      <c r="G2491" t="s">
        <v>897</v>
      </c>
      <c r="H2491" t="s">
        <v>921</v>
      </c>
    </row>
    <row r="2492" spans="1:8" x14ac:dyDescent="0.25">
      <c r="A2492">
        <v>500912253</v>
      </c>
      <c r="B2492" t="s">
        <v>628</v>
      </c>
      <c r="C2492" t="s">
        <v>1250</v>
      </c>
      <c r="D2492" t="s">
        <v>2403</v>
      </c>
      <c r="E2492" t="s">
        <v>2400</v>
      </c>
      <c r="F2492" t="s">
        <v>2400</v>
      </c>
      <c r="G2492" t="s">
        <v>2404</v>
      </c>
      <c r="H2492" t="s">
        <v>2405</v>
      </c>
    </row>
    <row r="2493" spans="1:8" x14ac:dyDescent="0.25">
      <c r="A2493">
        <v>500597726</v>
      </c>
      <c r="B2493" t="s">
        <v>630</v>
      </c>
      <c r="C2493" t="s">
        <v>2613</v>
      </c>
      <c r="D2493" t="s">
        <v>2403</v>
      </c>
      <c r="E2493" t="s">
        <v>2400</v>
      </c>
      <c r="F2493" t="s">
        <v>2400</v>
      </c>
      <c r="G2493" t="s">
        <v>2404</v>
      </c>
      <c r="H2493" t="s">
        <v>2408</v>
      </c>
    </row>
    <row r="2494" spans="1:8" x14ac:dyDescent="0.25">
      <c r="A2494">
        <v>500644488</v>
      </c>
      <c r="B2494" t="s">
        <v>630</v>
      </c>
      <c r="C2494" t="s">
        <v>2153</v>
      </c>
      <c r="D2494" t="s">
        <v>894</v>
      </c>
      <c r="E2494" t="s">
        <v>895</v>
      </c>
      <c r="F2494" t="s">
        <v>896</v>
      </c>
      <c r="G2494" t="s">
        <v>897</v>
      </c>
      <c r="H2494" t="s">
        <v>898</v>
      </c>
    </row>
    <row r="2495" spans="1:8" x14ac:dyDescent="0.25">
      <c r="A2495">
        <v>500337146</v>
      </c>
      <c r="B2495" t="s">
        <v>630</v>
      </c>
      <c r="C2495" t="s">
        <v>550</v>
      </c>
      <c r="D2495" t="s">
        <v>894</v>
      </c>
      <c r="E2495" t="s">
        <v>2400</v>
      </c>
      <c r="F2495" t="s">
        <v>2400</v>
      </c>
      <c r="G2495" t="s">
        <v>897</v>
      </c>
      <c r="H2495" t="s">
        <v>1703</v>
      </c>
    </row>
    <row r="2496" spans="1:8" x14ac:dyDescent="0.25">
      <c r="A2496">
        <v>500725562</v>
      </c>
      <c r="B2496" t="s">
        <v>630</v>
      </c>
      <c r="C2496" t="s">
        <v>2245</v>
      </c>
      <c r="D2496" t="s">
        <v>894</v>
      </c>
      <c r="E2496" t="s">
        <v>895</v>
      </c>
      <c r="F2496" t="s">
        <v>909</v>
      </c>
      <c r="G2496" t="s">
        <v>897</v>
      </c>
      <c r="H2496" t="s">
        <v>898</v>
      </c>
    </row>
    <row r="2497" spans="1:8" x14ac:dyDescent="0.25">
      <c r="A2497">
        <v>500821715</v>
      </c>
      <c r="B2497" t="s">
        <v>2277</v>
      </c>
      <c r="C2497" t="s">
        <v>1538</v>
      </c>
      <c r="D2497" t="s">
        <v>894</v>
      </c>
      <c r="E2497" t="s">
        <v>895</v>
      </c>
      <c r="F2497" t="s">
        <v>927</v>
      </c>
      <c r="G2497" t="s">
        <v>897</v>
      </c>
      <c r="H2497" t="s">
        <v>898</v>
      </c>
    </row>
    <row r="2498" spans="1:8" x14ac:dyDescent="0.25">
      <c r="A2498">
        <v>500741748</v>
      </c>
      <c r="B2498" t="s">
        <v>2277</v>
      </c>
      <c r="C2498" t="s">
        <v>489</v>
      </c>
      <c r="D2498" t="s">
        <v>2403</v>
      </c>
      <c r="E2498" t="s">
        <v>2400</v>
      </c>
      <c r="F2498" t="s">
        <v>2400</v>
      </c>
      <c r="G2498" t="s">
        <v>2404</v>
      </c>
      <c r="H2498" t="s">
        <v>2405</v>
      </c>
    </row>
    <row r="2499" spans="1:8" x14ac:dyDescent="0.25">
      <c r="A2499">
        <v>500759069</v>
      </c>
      <c r="B2499" t="s">
        <v>2277</v>
      </c>
      <c r="C2499" t="s">
        <v>2278</v>
      </c>
      <c r="D2499" t="s">
        <v>894</v>
      </c>
      <c r="E2499" t="s">
        <v>895</v>
      </c>
      <c r="F2499" t="s">
        <v>896</v>
      </c>
      <c r="G2499" t="s">
        <v>918</v>
      </c>
      <c r="H2499" t="s">
        <v>919</v>
      </c>
    </row>
    <row r="2500" spans="1:8" x14ac:dyDescent="0.25">
      <c r="A2500">
        <v>500346067</v>
      </c>
      <c r="B2500" t="s">
        <v>1473</v>
      </c>
      <c r="C2500" t="s">
        <v>528</v>
      </c>
      <c r="D2500" t="s">
        <v>894</v>
      </c>
      <c r="E2500" t="s">
        <v>895</v>
      </c>
      <c r="F2500" t="s">
        <v>905</v>
      </c>
      <c r="G2500" t="s">
        <v>897</v>
      </c>
      <c r="H2500" t="s">
        <v>898</v>
      </c>
    </row>
    <row r="2501" spans="1:8" x14ac:dyDescent="0.25">
      <c r="A2501">
        <v>500207526</v>
      </c>
      <c r="B2501" t="s">
        <v>1473</v>
      </c>
      <c r="C2501" t="s">
        <v>1474</v>
      </c>
      <c r="D2501" t="s">
        <v>894</v>
      </c>
      <c r="E2501" t="s">
        <v>895</v>
      </c>
      <c r="F2501" t="s">
        <v>927</v>
      </c>
      <c r="G2501" t="s">
        <v>897</v>
      </c>
      <c r="H2501" t="s">
        <v>898</v>
      </c>
    </row>
    <row r="2502" spans="1:8" x14ac:dyDescent="0.25">
      <c r="A2502">
        <v>500027896</v>
      </c>
      <c r="B2502" t="s">
        <v>631</v>
      </c>
      <c r="C2502" t="s">
        <v>632</v>
      </c>
      <c r="D2502" t="s">
        <v>894</v>
      </c>
      <c r="E2502" t="s">
        <v>895</v>
      </c>
      <c r="F2502" t="s">
        <v>896</v>
      </c>
      <c r="G2502" t="s">
        <v>897</v>
      </c>
      <c r="H2502" t="s">
        <v>921</v>
      </c>
    </row>
    <row r="2503" spans="1:8" x14ac:dyDescent="0.25">
      <c r="A2503">
        <v>500429297</v>
      </c>
      <c r="B2503" t="s">
        <v>631</v>
      </c>
      <c r="C2503" t="s">
        <v>1496</v>
      </c>
      <c r="D2503" t="s">
        <v>894</v>
      </c>
      <c r="E2503" t="s">
        <v>895</v>
      </c>
      <c r="F2503" t="s">
        <v>927</v>
      </c>
      <c r="G2503" t="s">
        <v>897</v>
      </c>
      <c r="H2503" t="s">
        <v>921</v>
      </c>
    </row>
    <row r="2504" spans="1:8" x14ac:dyDescent="0.25">
      <c r="A2504">
        <v>500008413</v>
      </c>
      <c r="B2504" t="s">
        <v>2161</v>
      </c>
      <c r="C2504" t="s">
        <v>1689</v>
      </c>
      <c r="D2504" t="s">
        <v>2403</v>
      </c>
      <c r="E2504" t="s">
        <v>2400</v>
      </c>
      <c r="F2504" t="s">
        <v>2400</v>
      </c>
      <c r="G2504" t="s">
        <v>2404</v>
      </c>
      <c r="H2504" t="s">
        <v>2405</v>
      </c>
    </row>
    <row r="2505" spans="1:8" x14ac:dyDescent="0.25">
      <c r="A2505">
        <v>500649266</v>
      </c>
      <c r="B2505" t="s">
        <v>2161</v>
      </c>
      <c r="C2505" t="s">
        <v>2162</v>
      </c>
      <c r="D2505" t="s">
        <v>894</v>
      </c>
      <c r="E2505" t="s">
        <v>895</v>
      </c>
      <c r="F2505" t="s">
        <v>927</v>
      </c>
      <c r="G2505" t="s">
        <v>897</v>
      </c>
      <c r="H2505" t="s">
        <v>921</v>
      </c>
    </row>
    <row r="2506" spans="1:8" x14ac:dyDescent="0.25">
      <c r="A2506">
        <v>500629570</v>
      </c>
      <c r="B2506" t="s">
        <v>2134</v>
      </c>
      <c r="C2506" t="s">
        <v>2135</v>
      </c>
      <c r="D2506" t="s">
        <v>894</v>
      </c>
      <c r="E2506" t="s">
        <v>895</v>
      </c>
      <c r="F2506" t="s">
        <v>905</v>
      </c>
      <c r="G2506" t="s">
        <v>918</v>
      </c>
      <c r="H2506" t="s">
        <v>919</v>
      </c>
    </row>
    <row r="2507" spans="1:8" x14ac:dyDescent="0.25">
      <c r="A2507">
        <v>500908797</v>
      </c>
      <c r="B2507" t="s">
        <v>424</v>
      </c>
      <c r="C2507" t="s">
        <v>327</v>
      </c>
      <c r="D2507" t="s">
        <v>894</v>
      </c>
      <c r="E2507" t="s">
        <v>895</v>
      </c>
      <c r="F2507" t="s">
        <v>905</v>
      </c>
      <c r="G2507" t="s">
        <v>897</v>
      </c>
      <c r="H2507" t="s">
        <v>921</v>
      </c>
    </row>
    <row r="2508" spans="1:8" x14ac:dyDescent="0.25">
      <c r="A2508">
        <v>500005877</v>
      </c>
      <c r="B2508" t="s">
        <v>424</v>
      </c>
      <c r="C2508" t="s">
        <v>928</v>
      </c>
      <c r="D2508" t="s">
        <v>894</v>
      </c>
      <c r="E2508" t="s">
        <v>895</v>
      </c>
      <c r="F2508" t="s">
        <v>905</v>
      </c>
      <c r="G2508" t="s">
        <v>897</v>
      </c>
      <c r="H2508" t="s">
        <v>921</v>
      </c>
    </row>
    <row r="2509" spans="1:8" x14ac:dyDescent="0.25">
      <c r="A2509">
        <v>500936926</v>
      </c>
      <c r="B2509" t="s">
        <v>424</v>
      </c>
      <c r="C2509" t="s">
        <v>425</v>
      </c>
      <c r="D2509" t="s">
        <v>894</v>
      </c>
      <c r="E2509" t="s">
        <v>895</v>
      </c>
      <c r="F2509" t="s">
        <v>896</v>
      </c>
      <c r="G2509" t="s">
        <v>897</v>
      </c>
      <c r="H2509" t="s">
        <v>898</v>
      </c>
    </row>
    <row r="2510" spans="1:8" x14ac:dyDescent="0.25">
      <c r="A2510">
        <v>500181943</v>
      </c>
      <c r="B2510" t="s">
        <v>424</v>
      </c>
      <c r="C2510" t="s">
        <v>1405</v>
      </c>
      <c r="D2510" t="s">
        <v>894</v>
      </c>
      <c r="E2510" t="s">
        <v>895</v>
      </c>
      <c r="F2510" t="s">
        <v>909</v>
      </c>
      <c r="G2510" t="s">
        <v>918</v>
      </c>
      <c r="H2510" t="s">
        <v>919</v>
      </c>
    </row>
    <row r="2511" spans="1:8" x14ac:dyDescent="0.25">
      <c r="A2511">
        <v>500580273</v>
      </c>
      <c r="B2511" t="s">
        <v>424</v>
      </c>
      <c r="C2511" t="s">
        <v>2084</v>
      </c>
      <c r="D2511" t="s">
        <v>894</v>
      </c>
      <c r="E2511" t="s">
        <v>895</v>
      </c>
      <c r="F2511" t="s">
        <v>905</v>
      </c>
      <c r="G2511" t="s">
        <v>897</v>
      </c>
      <c r="H2511" t="s">
        <v>921</v>
      </c>
    </row>
    <row r="2512" spans="1:8" x14ac:dyDescent="0.25">
      <c r="A2512">
        <v>500914976</v>
      </c>
      <c r="B2512" t="s">
        <v>424</v>
      </c>
      <c r="C2512" t="s">
        <v>2395</v>
      </c>
      <c r="D2512" t="s">
        <v>894</v>
      </c>
      <c r="E2512" t="s">
        <v>895</v>
      </c>
      <c r="F2512" t="s">
        <v>905</v>
      </c>
      <c r="G2512" t="s">
        <v>897</v>
      </c>
      <c r="H2512" t="s">
        <v>921</v>
      </c>
    </row>
    <row r="2513" spans="1:8" x14ac:dyDescent="0.25">
      <c r="A2513">
        <v>500289231</v>
      </c>
      <c r="B2513" t="s">
        <v>428</v>
      </c>
      <c r="C2513" t="s">
        <v>1643</v>
      </c>
      <c r="D2513" t="s">
        <v>894</v>
      </c>
      <c r="E2513" t="s">
        <v>895</v>
      </c>
      <c r="F2513" t="s">
        <v>909</v>
      </c>
      <c r="G2513" t="s">
        <v>897</v>
      </c>
      <c r="H2513" t="s">
        <v>898</v>
      </c>
    </row>
    <row r="2514" spans="1:8" x14ac:dyDescent="0.25">
      <c r="A2514">
        <v>500936331</v>
      </c>
      <c r="B2514" t="s">
        <v>428</v>
      </c>
      <c r="C2514" t="s">
        <v>429</v>
      </c>
      <c r="D2514" t="s">
        <v>894</v>
      </c>
      <c r="E2514" t="s">
        <v>895</v>
      </c>
      <c r="F2514" t="s">
        <v>909</v>
      </c>
      <c r="G2514" t="s">
        <v>910</v>
      </c>
      <c r="H2514" t="s">
        <v>977</v>
      </c>
    </row>
    <row r="2515" spans="1:8" x14ac:dyDescent="0.25">
      <c r="A2515">
        <v>500243604</v>
      </c>
      <c r="B2515" t="s">
        <v>428</v>
      </c>
      <c r="C2515" t="s">
        <v>1553</v>
      </c>
      <c r="D2515" t="s">
        <v>894</v>
      </c>
      <c r="E2515" t="s">
        <v>895</v>
      </c>
      <c r="F2515" t="s">
        <v>927</v>
      </c>
      <c r="G2515" t="s">
        <v>897</v>
      </c>
      <c r="H2515" t="s">
        <v>921</v>
      </c>
    </row>
    <row r="2516" spans="1:8" x14ac:dyDescent="0.25">
      <c r="A2516">
        <v>500580760</v>
      </c>
      <c r="B2516" t="s">
        <v>428</v>
      </c>
      <c r="C2516" t="s">
        <v>1484</v>
      </c>
      <c r="D2516" t="s">
        <v>894</v>
      </c>
      <c r="E2516" t="s">
        <v>895</v>
      </c>
      <c r="F2516" t="s">
        <v>905</v>
      </c>
      <c r="G2516" t="s">
        <v>897</v>
      </c>
      <c r="H2516" t="s">
        <v>921</v>
      </c>
    </row>
    <row r="2517" spans="1:8" x14ac:dyDescent="0.25">
      <c r="A2517">
        <v>500757850</v>
      </c>
      <c r="B2517" t="s">
        <v>428</v>
      </c>
      <c r="C2517" t="s">
        <v>1631</v>
      </c>
      <c r="D2517" t="s">
        <v>894</v>
      </c>
      <c r="E2517" t="s">
        <v>895</v>
      </c>
      <c r="F2517" t="s">
        <v>896</v>
      </c>
      <c r="G2517" t="s">
        <v>897</v>
      </c>
      <c r="H2517" t="s">
        <v>921</v>
      </c>
    </row>
    <row r="2518" spans="1:8" x14ac:dyDescent="0.25">
      <c r="A2518">
        <v>500991951</v>
      </c>
      <c r="B2518" t="s">
        <v>633</v>
      </c>
      <c r="C2518" t="s">
        <v>2082</v>
      </c>
      <c r="D2518" t="s">
        <v>2403</v>
      </c>
      <c r="E2518" t="s">
        <v>2400</v>
      </c>
      <c r="F2518" t="s">
        <v>2400</v>
      </c>
      <c r="G2518" t="s">
        <v>2404</v>
      </c>
      <c r="H2518" t="s">
        <v>2405</v>
      </c>
    </row>
    <row r="2519" spans="1:8" x14ac:dyDescent="0.25">
      <c r="A2519">
        <v>500063645</v>
      </c>
      <c r="B2519" t="s">
        <v>633</v>
      </c>
      <c r="C2519" t="s">
        <v>2442</v>
      </c>
      <c r="D2519" t="s">
        <v>2403</v>
      </c>
      <c r="E2519" t="s">
        <v>2400</v>
      </c>
      <c r="F2519" t="s">
        <v>2400</v>
      </c>
      <c r="G2519" t="s">
        <v>2404</v>
      </c>
      <c r="H2519" t="s">
        <v>2405</v>
      </c>
    </row>
    <row r="2520" spans="1:8" x14ac:dyDescent="0.25">
      <c r="A2520">
        <v>500890155</v>
      </c>
      <c r="B2520" t="s">
        <v>633</v>
      </c>
      <c r="C2520" t="s">
        <v>2375</v>
      </c>
      <c r="D2520" t="s">
        <v>894</v>
      </c>
      <c r="E2520" t="s">
        <v>895</v>
      </c>
      <c r="F2520" t="s">
        <v>896</v>
      </c>
      <c r="G2520" t="s">
        <v>918</v>
      </c>
      <c r="H2520" t="s">
        <v>919</v>
      </c>
    </row>
    <row r="2521" spans="1:8" x14ac:dyDescent="0.25">
      <c r="A2521">
        <v>500015231</v>
      </c>
      <c r="B2521" t="s">
        <v>633</v>
      </c>
      <c r="C2521" t="s">
        <v>634</v>
      </c>
      <c r="D2521" t="s">
        <v>894</v>
      </c>
      <c r="E2521" t="s">
        <v>895</v>
      </c>
      <c r="F2521" t="s">
        <v>927</v>
      </c>
      <c r="G2521" t="s">
        <v>897</v>
      </c>
      <c r="H2521" t="s">
        <v>921</v>
      </c>
    </row>
    <row r="2522" spans="1:8" x14ac:dyDescent="0.25">
      <c r="A2522">
        <v>500706313</v>
      </c>
      <c r="B2522" t="s">
        <v>633</v>
      </c>
      <c r="C2522" t="s">
        <v>2220</v>
      </c>
      <c r="D2522" t="s">
        <v>894</v>
      </c>
      <c r="E2522" t="s">
        <v>895</v>
      </c>
      <c r="F2522" t="s">
        <v>896</v>
      </c>
      <c r="G2522" t="s">
        <v>897</v>
      </c>
      <c r="H2522" t="s">
        <v>898</v>
      </c>
    </row>
    <row r="2523" spans="1:8" x14ac:dyDescent="0.25">
      <c r="A2523">
        <v>500027124</v>
      </c>
      <c r="B2523" t="s">
        <v>633</v>
      </c>
      <c r="C2523" t="s">
        <v>1463</v>
      </c>
      <c r="D2523" t="s">
        <v>2403</v>
      </c>
      <c r="E2523" t="s">
        <v>2400</v>
      </c>
      <c r="F2523" t="s">
        <v>2400</v>
      </c>
      <c r="G2523" t="s">
        <v>2404</v>
      </c>
      <c r="H2523" t="s">
        <v>2405</v>
      </c>
    </row>
    <row r="2524" spans="1:8" x14ac:dyDescent="0.25">
      <c r="A2524">
        <v>500802429</v>
      </c>
      <c r="B2524" t="s">
        <v>106</v>
      </c>
      <c r="C2524" t="s">
        <v>1461</v>
      </c>
      <c r="D2524" t="s">
        <v>894</v>
      </c>
      <c r="E2524" t="s">
        <v>895</v>
      </c>
      <c r="F2524" t="s">
        <v>905</v>
      </c>
      <c r="G2524" t="s">
        <v>910</v>
      </c>
      <c r="H2524" t="s">
        <v>911</v>
      </c>
    </row>
    <row r="2525" spans="1:8" x14ac:dyDescent="0.25">
      <c r="A2525">
        <v>500603442</v>
      </c>
      <c r="B2525" t="s">
        <v>106</v>
      </c>
      <c r="C2525" t="s">
        <v>1994</v>
      </c>
      <c r="D2525" t="s">
        <v>2403</v>
      </c>
      <c r="E2525" t="s">
        <v>2400</v>
      </c>
      <c r="F2525" t="s">
        <v>2400</v>
      </c>
      <c r="G2525" t="s">
        <v>2404</v>
      </c>
      <c r="H2525" t="s">
        <v>2405</v>
      </c>
    </row>
    <row r="2526" spans="1:8" x14ac:dyDescent="0.25">
      <c r="A2526">
        <v>500578777</v>
      </c>
      <c r="B2526" t="s">
        <v>106</v>
      </c>
      <c r="C2526" t="s">
        <v>2209</v>
      </c>
      <c r="D2526" t="s">
        <v>2403</v>
      </c>
      <c r="E2526" t="s">
        <v>2400</v>
      </c>
      <c r="F2526" t="s">
        <v>2400</v>
      </c>
      <c r="G2526" t="s">
        <v>2404</v>
      </c>
      <c r="H2526" t="s">
        <v>2405</v>
      </c>
    </row>
    <row r="2527" spans="1:8" x14ac:dyDescent="0.25">
      <c r="A2527">
        <v>500584853</v>
      </c>
      <c r="B2527" t="s">
        <v>106</v>
      </c>
      <c r="C2527" t="s">
        <v>2640</v>
      </c>
      <c r="D2527" t="s">
        <v>894</v>
      </c>
      <c r="E2527" t="s">
        <v>2400</v>
      </c>
      <c r="F2527" t="s">
        <v>2400</v>
      </c>
      <c r="G2527" t="s">
        <v>918</v>
      </c>
      <c r="H2527" t="s">
        <v>2406</v>
      </c>
    </row>
    <row r="2528" spans="1:8" x14ac:dyDescent="0.25">
      <c r="A2528">
        <v>500180711</v>
      </c>
      <c r="B2528" t="s">
        <v>106</v>
      </c>
      <c r="C2528" t="s">
        <v>1399</v>
      </c>
      <c r="D2528" t="s">
        <v>894</v>
      </c>
      <c r="E2528" t="s">
        <v>895</v>
      </c>
      <c r="F2528" t="s">
        <v>896</v>
      </c>
      <c r="G2528" t="s">
        <v>897</v>
      </c>
      <c r="H2528" t="s">
        <v>898</v>
      </c>
    </row>
    <row r="2529" spans="1:8" x14ac:dyDescent="0.25">
      <c r="A2529">
        <v>500548084</v>
      </c>
      <c r="B2529" t="s">
        <v>106</v>
      </c>
      <c r="C2529" t="s">
        <v>1939</v>
      </c>
      <c r="D2529" t="s">
        <v>894</v>
      </c>
      <c r="E2529" t="s">
        <v>895</v>
      </c>
      <c r="F2529" t="s">
        <v>905</v>
      </c>
      <c r="G2529" t="s">
        <v>897</v>
      </c>
      <c r="H2529" t="s">
        <v>898</v>
      </c>
    </row>
    <row r="2530" spans="1:8" x14ac:dyDescent="0.25">
      <c r="A2530">
        <v>500753159</v>
      </c>
      <c r="B2530" t="s">
        <v>635</v>
      </c>
      <c r="C2530" t="s">
        <v>1136</v>
      </c>
      <c r="D2530" t="s">
        <v>894</v>
      </c>
      <c r="E2530" t="s">
        <v>895</v>
      </c>
      <c r="F2530" t="s">
        <v>909</v>
      </c>
      <c r="G2530" t="s">
        <v>918</v>
      </c>
      <c r="H2530" t="s">
        <v>919</v>
      </c>
    </row>
    <row r="2531" spans="1:8" x14ac:dyDescent="0.25">
      <c r="A2531">
        <v>500258189</v>
      </c>
      <c r="B2531" t="s">
        <v>635</v>
      </c>
      <c r="C2531" t="s">
        <v>636</v>
      </c>
      <c r="D2531" t="s">
        <v>894</v>
      </c>
      <c r="E2531" t="s">
        <v>895</v>
      </c>
      <c r="F2531" t="s">
        <v>896</v>
      </c>
      <c r="G2531" t="s">
        <v>897</v>
      </c>
      <c r="H2531" t="s">
        <v>921</v>
      </c>
    </row>
    <row r="2532" spans="1:8" x14ac:dyDescent="0.25">
      <c r="A2532">
        <v>500203030</v>
      </c>
      <c r="B2532" t="s">
        <v>635</v>
      </c>
      <c r="C2532" t="s">
        <v>151</v>
      </c>
      <c r="D2532" t="s">
        <v>894</v>
      </c>
      <c r="E2532" t="s">
        <v>895</v>
      </c>
      <c r="F2532" t="s">
        <v>905</v>
      </c>
      <c r="G2532" t="s">
        <v>897</v>
      </c>
      <c r="H2532" t="s">
        <v>921</v>
      </c>
    </row>
    <row r="2533" spans="1:8" x14ac:dyDescent="0.25">
      <c r="A2533">
        <v>500434832</v>
      </c>
      <c r="B2533" t="s">
        <v>635</v>
      </c>
      <c r="C2533" t="s">
        <v>637</v>
      </c>
      <c r="D2533" t="s">
        <v>894</v>
      </c>
      <c r="E2533" t="s">
        <v>895</v>
      </c>
      <c r="F2533" t="s">
        <v>927</v>
      </c>
      <c r="G2533" t="s">
        <v>897</v>
      </c>
      <c r="H2533" t="s">
        <v>898</v>
      </c>
    </row>
    <row r="2534" spans="1:8" x14ac:dyDescent="0.25">
      <c r="A2534">
        <v>500706941</v>
      </c>
      <c r="B2534" t="s">
        <v>635</v>
      </c>
      <c r="C2534" t="s">
        <v>10</v>
      </c>
      <c r="D2534" t="s">
        <v>894</v>
      </c>
      <c r="E2534" t="s">
        <v>2400</v>
      </c>
      <c r="F2534" t="s">
        <v>2400</v>
      </c>
      <c r="G2534" t="s">
        <v>918</v>
      </c>
      <c r="H2534" t="s">
        <v>2406</v>
      </c>
    </row>
    <row r="2535" spans="1:8" x14ac:dyDescent="0.25">
      <c r="A2535">
        <v>500032119</v>
      </c>
      <c r="B2535" t="s">
        <v>1032</v>
      </c>
      <c r="C2535" t="s">
        <v>1033</v>
      </c>
      <c r="D2535" t="s">
        <v>894</v>
      </c>
      <c r="E2535" t="s">
        <v>895</v>
      </c>
      <c r="F2535" t="s">
        <v>896</v>
      </c>
      <c r="G2535" t="s">
        <v>897</v>
      </c>
      <c r="H2535" t="s">
        <v>898</v>
      </c>
    </row>
    <row r="2536" spans="1:8" x14ac:dyDescent="0.25">
      <c r="A2536">
        <v>500375990</v>
      </c>
      <c r="B2536" t="s">
        <v>1032</v>
      </c>
      <c r="C2536" t="s">
        <v>656</v>
      </c>
      <c r="D2536" t="s">
        <v>894</v>
      </c>
      <c r="E2536" t="s">
        <v>895</v>
      </c>
      <c r="F2536" t="s">
        <v>896</v>
      </c>
      <c r="G2536" t="s">
        <v>910</v>
      </c>
      <c r="H2536" t="s">
        <v>977</v>
      </c>
    </row>
    <row r="2537" spans="1:8" x14ac:dyDescent="0.25">
      <c r="A2537">
        <v>500242895</v>
      </c>
      <c r="B2537" t="s">
        <v>1032</v>
      </c>
      <c r="C2537" t="s">
        <v>1337</v>
      </c>
      <c r="D2537" t="s">
        <v>2403</v>
      </c>
      <c r="E2537" t="s">
        <v>2400</v>
      </c>
      <c r="F2537" t="s">
        <v>2400</v>
      </c>
      <c r="G2537" t="s">
        <v>2404</v>
      </c>
      <c r="H2537" t="s">
        <v>2405</v>
      </c>
    </row>
    <row r="2538" spans="1:8" x14ac:dyDescent="0.25">
      <c r="A2538">
        <v>500150094</v>
      </c>
      <c r="B2538" t="s">
        <v>1032</v>
      </c>
      <c r="C2538" t="s">
        <v>1307</v>
      </c>
      <c r="D2538" t="s">
        <v>894</v>
      </c>
      <c r="E2538" t="s">
        <v>895</v>
      </c>
      <c r="F2538" t="s">
        <v>905</v>
      </c>
      <c r="G2538" t="s">
        <v>918</v>
      </c>
      <c r="H2538" t="s">
        <v>919</v>
      </c>
    </row>
    <row r="2539" spans="1:8" x14ac:dyDescent="0.25">
      <c r="A2539">
        <v>500231767</v>
      </c>
      <c r="B2539" t="s">
        <v>1032</v>
      </c>
      <c r="C2539" t="s">
        <v>1288</v>
      </c>
      <c r="D2539" t="s">
        <v>2403</v>
      </c>
      <c r="E2539" t="s">
        <v>2400</v>
      </c>
      <c r="F2539" t="s">
        <v>2400</v>
      </c>
      <c r="G2539" t="s">
        <v>2404</v>
      </c>
      <c r="H2539" t="s">
        <v>2405</v>
      </c>
    </row>
    <row r="2540" spans="1:8" x14ac:dyDescent="0.25">
      <c r="A2540">
        <v>500913115</v>
      </c>
      <c r="B2540" t="s">
        <v>1032</v>
      </c>
      <c r="C2540" t="s">
        <v>1506</v>
      </c>
      <c r="D2540" t="s">
        <v>2403</v>
      </c>
      <c r="E2540" t="s">
        <v>2400</v>
      </c>
      <c r="F2540" t="s">
        <v>2400</v>
      </c>
      <c r="G2540" t="s">
        <v>2404</v>
      </c>
      <c r="H2540" t="s">
        <v>2405</v>
      </c>
    </row>
    <row r="2541" spans="1:8" x14ac:dyDescent="0.25">
      <c r="A2541">
        <v>500525749</v>
      </c>
      <c r="B2541" t="s">
        <v>1032</v>
      </c>
      <c r="C2541" t="s">
        <v>1408</v>
      </c>
      <c r="D2541" t="s">
        <v>894</v>
      </c>
      <c r="E2541" t="s">
        <v>895</v>
      </c>
      <c r="F2541" t="s">
        <v>905</v>
      </c>
      <c r="G2541" t="s">
        <v>897</v>
      </c>
      <c r="H2541" t="s">
        <v>898</v>
      </c>
    </row>
    <row r="2542" spans="1:8" x14ac:dyDescent="0.25">
      <c r="A2542">
        <v>500944679</v>
      </c>
      <c r="B2542" t="s">
        <v>1992</v>
      </c>
      <c r="C2542" t="s">
        <v>236</v>
      </c>
      <c r="D2542" t="s">
        <v>2403</v>
      </c>
      <c r="E2542" t="s">
        <v>2400</v>
      </c>
      <c r="F2542" t="s">
        <v>2400</v>
      </c>
      <c r="G2542" t="s">
        <v>2404</v>
      </c>
      <c r="H2542" t="s">
        <v>2405</v>
      </c>
    </row>
    <row r="2543" spans="1:8" x14ac:dyDescent="0.25">
      <c r="A2543">
        <v>500498856</v>
      </c>
      <c r="B2543" t="s">
        <v>1992</v>
      </c>
      <c r="C2543" t="s">
        <v>1668</v>
      </c>
      <c r="D2543" t="s">
        <v>894</v>
      </c>
      <c r="E2543" t="s">
        <v>895</v>
      </c>
      <c r="F2543" t="s">
        <v>905</v>
      </c>
      <c r="G2543" t="s">
        <v>918</v>
      </c>
      <c r="H2543" t="s">
        <v>919</v>
      </c>
    </row>
    <row r="2544" spans="1:8" x14ac:dyDescent="0.25">
      <c r="A2544">
        <v>500312156</v>
      </c>
      <c r="B2544" t="s">
        <v>1992</v>
      </c>
      <c r="C2544" t="s">
        <v>1381</v>
      </c>
      <c r="D2544" t="s">
        <v>2403</v>
      </c>
      <c r="E2544" t="s">
        <v>2400</v>
      </c>
      <c r="F2544" t="s">
        <v>2400</v>
      </c>
      <c r="G2544" t="s">
        <v>2404</v>
      </c>
      <c r="H2544" t="s">
        <v>2405</v>
      </c>
    </row>
    <row r="2545" spans="1:8" x14ac:dyDescent="0.25">
      <c r="A2545">
        <v>500540326</v>
      </c>
      <c r="B2545" t="s">
        <v>1992</v>
      </c>
      <c r="C2545" t="s">
        <v>2046</v>
      </c>
      <c r="D2545" t="s">
        <v>894</v>
      </c>
      <c r="E2545" t="s">
        <v>895</v>
      </c>
      <c r="F2545" t="s">
        <v>896</v>
      </c>
      <c r="G2545" t="s">
        <v>897</v>
      </c>
      <c r="H2545" t="s">
        <v>921</v>
      </c>
    </row>
    <row r="2546" spans="1:8" x14ac:dyDescent="0.25">
      <c r="A2546">
        <v>500858667</v>
      </c>
      <c r="B2546" t="s">
        <v>1992</v>
      </c>
      <c r="C2546" t="s">
        <v>1117</v>
      </c>
      <c r="D2546" t="s">
        <v>894</v>
      </c>
      <c r="E2546" t="s">
        <v>895</v>
      </c>
      <c r="F2546" t="s">
        <v>896</v>
      </c>
      <c r="G2546" t="s">
        <v>897</v>
      </c>
      <c r="H2546" t="s">
        <v>898</v>
      </c>
    </row>
    <row r="2547" spans="1:8" x14ac:dyDescent="0.25">
      <c r="A2547">
        <v>500677725</v>
      </c>
      <c r="B2547" t="s">
        <v>1992</v>
      </c>
      <c r="C2547" t="s">
        <v>2197</v>
      </c>
      <c r="D2547" t="s">
        <v>894</v>
      </c>
      <c r="E2547" t="s">
        <v>895</v>
      </c>
      <c r="F2547" t="s">
        <v>896</v>
      </c>
      <c r="G2547" t="s">
        <v>918</v>
      </c>
      <c r="H2547" t="s">
        <v>919</v>
      </c>
    </row>
    <row r="2548" spans="1:8" x14ac:dyDescent="0.25">
      <c r="A2548">
        <v>500266272</v>
      </c>
      <c r="B2548" t="s">
        <v>638</v>
      </c>
      <c r="C2548" t="s">
        <v>1591</v>
      </c>
      <c r="D2548" t="s">
        <v>894</v>
      </c>
      <c r="E2548" t="s">
        <v>895</v>
      </c>
      <c r="F2548" t="s">
        <v>909</v>
      </c>
      <c r="G2548" t="s">
        <v>897</v>
      </c>
      <c r="H2548" t="s">
        <v>898</v>
      </c>
    </row>
    <row r="2549" spans="1:8" x14ac:dyDescent="0.25">
      <c r="A2549">
        <v>500129239</v>
      </c>
      <c r="B2549" t="s">
        <v>638</v>
      </c>
      <c r="C2549" t="s">
        <v>2468</v>
      </c>
      <c r="D2549" t="s">
        <v>2403</v>
      </c>
      <c r="E2549" t="s">
        <v>2400</v>
      </c>
      <c r="F2549" t="s">
        <v>2400</v>
      </c>
      <c r="G2549" t="s">
        <v>2404</v>
      </c>
      <c r="H2549" t="s">
        <v>2405</v>
      </c>
    </row>
    <row r="2550" spans="1:8" x14ac:dyDescent="0.25">
      <c r="A2550">
        <v>500091133</v>
      </c>
      <c r="B2550" t="s">
        <v>638</v>
      </c>
      <c r="C2550" t="s">
        <v>1184</v>
      </c>
      <c r="D2550" t="s">
        <v>894</v>
      </c>
      <c r="E2550" t="s">
        <v>895</v>
      </c>
      <c r="F2550" t="s">
        <v>927</v>
      </c>
      <c r="G2550" t="s">
        <v>918</v>
      </c>
      <c r="H2550" t="s">
        <v>919</v>
      </c>
    </row>
    <row r="2551" spans="1:8" x14ac:dyDescent="0.25">
      <c r="A2551">
        <v>500514264</v>
      </c>
      <c r="B2551" t="s">
        <v>638</v>
      </c>
      <c r="C2551" t="s">
        <v>2009</v>
      </c>
      <c r="D2551" t="s">
        <v>894</v>
      </c>
      <c r="E2551" t="s">
        <v>895</v>
      </c>
      <c r="F2551" t="s">
        <v>927</v>
      </c>
      <c r="G2551" t="s">
        <v>918</v>
      </c>
      <c r="H2551" t="s">
        <v>919</v>
      </c>
    </row>
    <row r="2552" spans="1:8" x14ac:dyDescent="0.25">
      <c r="A2552">
        <v>500906931</v>
      </c>
      <c r="B2552" t="s">
        <v>638</v>
      </c>
      <c r="C2552" t="s">
        <v>2704</v>
      </c>
      <c r="D2552" t="s">
        <v>2403</v>
      </c>
      <c r="E2552" t="s">
        <v>2400</v>
      </c>
      <c r="F2552" t="s">
        <v>2400</v>
      </c>
      <c r="G2552" t="s">
        <v>2404</v>
      </c>
      <c r="H2552" t="s">
        <v>2405</v>
      </c>
    </row>
    <row r="2553" spans="1:8" x14ac:dyDescent="0.25">
      <c r="A2553">
        <v>500050993</v>
      </c>
      <c r="B2553" t="s">
        <v>638</v>
      </c>
      <c r="C2553" t="s">
        <v>1081</v>
      </c>
      <c r="D2553" t="s">
        <v>894</v>
      </c>
      <c r="E2553" t="s">
        <v>895</v>
      </c>
      <c r="F2553" t="s">
        <v>896</v>
      </c>
      <c r="G2553" t="s">
        <v>897</v>
      </c>
      <c r="H2553" t="s">
        <v>921</v>
      </c>
    </row>
    <row r="2554" spans="1:8" x14ac:dyDescent="0.25">
      <c r="A2554">
        <v>500562461</v>
      </c>
      <c r="B2554" t="s">
        <v>638</v>
      </c>
      <c r="C2554" t="s">
        <v>639</v>
      </c>
      <c r="D2554" t="s">
        <v>894</v>
      </c>
      <c r="E2554" t="s">
        <v>895</v>
      </c>
      <c r="F2554" t="s">
        <v>896</v>
      </c>
      <c r="G2554" t="s">
        <v>918</v>
      </c>
      <c r="H2554" t="s">
        <v>919</v>
      </c>
    </row>
    <row r="2555" spans="1:8" x14ac:dyDescent="0.25">
      <c r="A2555">
        <v>500652133</v>
      </c>
      <c r="B2555" t="s">
        <v>638</v>
      </c>
      <c r="C2555" t="s">
        <v>2653</v>
      </c>
      <c r="D2555" t="s">
        <v>2403</v>
      </c>
      <c r="E2555" t="s">
        <v>2400</v>
      </c>
      <c r="F2555" t="s">
        <v>2400</v>
      </c>
      <c r="G2555" t="s">
        <v>2404</v>
      </c>
      <c r="H2555" t="s">
        <v>2405</v>
      </c>
    </row>
    <row r="2556" spans="1:8" x14ac:dyDescent="0.25">
      <c r="A2556">
        <v>500937886</v>
      </c>
      <c r="B2556" t="s">
        <v>431</v>
      </c>
      <c r="C2556" t="s">
        <v>432</v>
      </c>
      <c r="D2556" t="s">
        <v>894</v>
      </c>
      <c r="E2556" t="s">
        <v>895</v>
      </c>
      <c r="F2556" t="s">
        <v>927</v>
      </c>
      <c r="G2556" t="s">
        <v>897</v>
      </c>
      <c r="H2556" t="s">
        <v>898</v>
      </c>
    </row>
    <row r="2557" spans="1:8" x14ac:dyDescent="0.25">
      <c r="A2557">
        <v>500680564</v>
      </c>
      <c r="B2557" t="s">
        <v>431</v>
      </c>
      <c r="C2557" t="s">
        <v>1881</v>
      </c>
      <c r="D2557" t="s">
        <v>894</v>
      </c>
      <c r="E2557" t="s">
        <v>895</v>
      </c>
      <c r="F2557" t="s">
        <v>905</v>
      </c>
      <c r="G2557" t="s">
        <v>910</v>
      </c>
      <c r="H2557" t="s">
        <v>977</v>
      </c>
    </row>
    <row r="2558" spans="1:8" x14ac:dyDescent="0.25">
      <c r="A2558">
        <v>500436744</v>
      </c>
      <c r="B2558" t="s">
        <v>431</v>
      </c>
      <c r="C2558" t="s">
        <v>59</v>
      </c>
      <c r="D2558" t="s">
        <v>894</v>
      </c>
      <c r="E2558" t="s">
        <v>895</v>
      </c>
      <c r="F2558" t="s">
        <v>905</v>
      </c>
      <c r="G2558" t="s">
        <v>910</v>
      </c>
      <c r="H2558" t="s">
        <v>911</v>
      </c>
    </row>
    <row r="2559" spans="1:8" x14ac:dyDescent="0.25">
      <c r="A2559">
        <v>500383713</v>
      </c>
      <c r="B2559" t="s">
        <v>431</v>
      </c>
      <c r="C2559" t="s">
        <v>1810</v>
      </c>
      <c r="D2559" t="s">
        <v>894</v>
      </c>
      <c r="E2559" t="s">
        <v>895</v>
      </c>
      <c r="F2559" t="s">
        <v>896</v>
      </c>
      <c r="G2559" t="s">
        <v>918</v>
      </c>
      <c r="H2559" t="s">
        <v>919</v>
      </c>
    </row>
    <row r="2560" spans="1:8" x14ac:dyDescent="0.25">
      <c r="A2560">
        <v>500034002</v>
      </c>
      <c r="B2560" t="s">
        <v>431</v>
      </c>
      <c r="C2560" t="s">
        <v>640</v>
      </c>
      <c r="D2560" t="s">
        <v>894</v>
      </c>
      <c r="E2560" t="s">
        <v>2400</v>
      </c>
      <c r="F2560" t="s">
        <v>2400</v>
      </c>
      <c r="G2560" t="s">
        <v>918</v>
      </c>
      <c r="H2560" t="s">
        <v>2406</v>
      </c>
    </row>
    <row r="2561" spans="1:8" x14ac:dyDescent="0.25">
      <c r="A2561">
        <v>500508744</v>
      </c>
      <c r="B2561" t="s">
        <v>431</v>
      </c>
      <c r="C2561" t="s">
        <v>1067</v>
      </c>
      <c r="D2561" t="s">
        <v>2403</v>
      </c>
      <c r="E2561" t="s">
        <v>2400</v>
      </c>
      <c r="F2561" t="s">
        <v>2400</v>
      </c>
      <c r="G2561" t="s">
        <v>2404</v>
      </c>
      <c r="H2561" t="s">
        <v>2405</v>
      </c>
    </row>
    <row r="2562" spans="1:8" x14ac:dyDescent="0.25">
      <c r="A2562">
        <v>500845470</v>
      </c>
      <c r="B2562" t="s">
        <v>431</v>
      </c>
      <c r="C2562" t="s">
        <v>2352</v>
      </c>
      <c r="D2562" t="s">
        <v>894</v>
      </c>
      <c r="E2562" t="s">
        <v>895</v>
      </c>
      <c r="F2562" t="s">
        <v>896</v>
      </c>
      <c r="G2562" t="s">
        <v>918</v>
      </c>
      <c r="H2562" t="s">
        <v>919</v>
      </c>
    </row>
    <row r="2563" spans="1:8" x14ac:dyDescent="0.25">
      <c r="A2563">
        <v>500615920</v>
      </c>
      <c r="B2563" t="s">
        <v>431</v>
      </c>
      <c r="C2563" t="s">
        <v>641</v>
      </c>
      <c r="D2563" t="s">
        <v>894</v>
      </c>
      <c r="E2563" t="s">
        <v>895</v>
      </c>
      <c r="F2563" t="s">
        <v>909</v>
      </c>
      <c r="G2563" t="s">
        <v>897</v>
      </c>
      <c r="H2563" t="s">
        <v>921</v>
      </c>
    </row>
    <row r="2564" spans="1:8" x14ac:dyDescent="0.25">
      <c r="A2564">
        <v>500063498</v>
      </c>
      <c r="B2564" t="s">
        <v>431</v>
      </c>
      <c r="C2564" t="s">
        <v>597</v>
      </c>
      <c r="D2564" t="s">
        <v>894</v>
      </c>
      <c r="E2564" t="s">
        <v>895</v>
      </c>
      <c r="F2564" t="s">
        <v>909</v>
      </c>
      <c r="G2564" t="s">
        <v>910</v>
      </c>
      <c r="H2564" t="s">
        <v>977</v>
      </c>
    </row>
    <row r="2565" spans="1:8" x14ac:dyDescent="0.25">
      <c r="A2565">
        <v>500600224</v>
      </c>
      <c r="B2565" t="s">
        <v>431</v>
      </c>
      <c r="C2565" t="s">
        <v>1799</v>
      </c>
      <c r="D2565" t="s">
        <v>2403</v>
      </c>
      <c r="E2565" t="s">
        <v>2400</v>
      </c>
      <c r="F2565" t="s">
        <v>2400</v>
      </c>
      <c r="G2565" t="s">
        <v>2404</v>
      </c>
      <c r="H2565" t="s">
        <v>2405</v>
      </c>
    </row>
    <row r="2566" spans="1:8" x14ac:dyDescent="0.25">
      <c r="A2566">
        <v>500531018</v>
      </c>
      <c r="B2566" t="s">
        <v>1150</v>
      </c>
      <c r="C2566" t="s">
        <v>2037</v>
      </c>
      <c r="D2566" t="s">
        <v>894</v>
      </c>
      <c r="E2566" t="s">
        <v>895</v>
      </c>
      <c r="F2566" t="s">
        <v>927</v>
      </c>
      <c r="G2566" t="s">
        <v>918</v>
      </c>
      <c r="H2566" t="s">
        <v>919</v>
      </c>
    </row>
    <row r="2567" spans="1:8" x14ac:dyDescent="0.25">
      <c r="A2567">
        <v>500653110</v>
      </c>
      <c r="B2567" t="s">
        <v>1150</v>
      </c>
      <c r="C2567" t="s">
        <v>251</v>
      </c>
      <c r="D2567" t="s">
        <v>2403</v>
      </c>
      <c r="E2567" t="s">
        <v>2400</v>
      </c>
      <c r="F2567" t="s">
        <v>2400</v>
      </c>
      <c r="G2567" t="s">
        <v>2404</v>
      </c>
      <c r="H2567" t="s">
        <v>2405</v>
      </c>
    </row>
    <row r="2568" spans="1:8" x14ac:dyDescent="0.25">
      <c r="A2568">
        <v>500073471</v>
      </c>
      <c r="B2568" t="s">
        <v>1150</v>
      </c>
      <c r="C2568" t="s">
        <v>593</v>
      </c>
      <c r="D2568" t="s">
        <v>894</v>
      </c>
      <c r="E2568" t="s">
        <v>895</v>
      </c>
      <c r="F2568" t="s">
        <v>896</v>
      </c>
      <c r="G2568" t="s">
        <v>918</v>
      </c>
      <c r="H2568" t="s">
        <v>919</v>
      </c>
    </row>
    <row r="2569" spans="1:8" x14ac:dyDescent="0.25">
      <c r="A2569">
        <v>500877428</v>
      </c>
      <c r="B2569" t="s">
        <v>642</v>
      </c>
      <c r="C2569" t="s">
        <v>643</v>
      </c>
      <c r="D2569" t="s">
        <v>894</v>
      </c>
      <c r="E2569" t="s">
        <v>895</v>
      </c>
      <c r="F2569" t="s">
        <v>909</v>
      </c>
      <c r="G2569" t="s">
        <v>918</v>
      </c>
      <c r="H2569" t="s">
        <v>919</v>
      </c>
    </row>
    <row r="2570" spans="1:8" x14ac:dyDescent="0.25">
      <c r="A2570">
        <v>500299578</v>
      </c>
      <c r="B2570" t="s">
        <v>1664</v>
      </c>
      <c r="C2570" t="s">
        <v>1665</v>
      </c>
      <c r="D2570" t="s">
        <v>894</v>
      </c>
      <c r="E2570" t="s">
        <v>895</v>
      </c>
      <c r="F2570" t="s">
        <v>909</v>
      </c>
      <c r="G2570" t="s">
        <v>897</v>
      </c>
      <c r="H2570" t="s">
        <v>921</v>
      </c>
    </row>
    <row r="2571" spans="1:8" x14ac:dyDescent="0.25">
      <c r="A2571">
        <v>500511561</v>
      </c>
      <c r="B2571" t="s">
        <v>1664</v>
      </c>
      <c r="C2571" t="s">
        <v>145</v>
      </c>
      <c r="D2571" t="s">
        <v>2403</v>
      </c>
      <c r="E2571" t="s">
        <v>2400</v>
      </c>
      <c r="F2571" t="s">
        <v>2400</v>
      </c>
      <c r="G2571" t="s">
        <v>2404</v>
      </c>
      <c r="H2571" t="s">
        <v>2405</v>
      </c>
    </row>
    <row r="2572" spans="1:8" x14ac:dyDescent="0.25">
      <c r="A2572">
        <v>500507628</v>
      </c>
      <c r="B2572" t="s">
        <v>1664</v>
      </c>
      <c r="C2572" t="s">
        <v>576</v>
      </c>
      <c r="D2572" t="s">
        <v>2403</v>
      </c>
      <c r="E2572" t="s">
        <v>2400</v>
      </c>
      <c r="F2572" t="s">
        <v>2400</v>
      </c>
      <c r="G2572" t="s">
        <v>2404</v>
      </c>
      <c r="H2572" t="s">
        <v>2405</v>
      </c>
    </row>
    <row r="2573" spans="1:8" x14ac:dyDescent="0.25">
      <c r="A2573">
        <v>500181205</v>
      </c>
      <c r="B2573" t="s">
        <v>1330</v>
      </c>
      <c r="C2573" t="s">
        <v>2362</v>
      </c>
      <c r="D2573" t="s">
        <v>2403</v>
      </c>
      <c r="E2573" t="s">
        <v>2400</v>
      </c>
      <c r="F2573" t="s">
        <v>2400</v>
      </c>
      <c r="G2573" t="s">
        <v>2404</v>
      </c>
      <c r="H2573" t="s">
        <v>2405</v>
      </c>
    </row>
    <row r="2574" spans="1:8" x14ac:dyDescent="0.25">
      <c r="A2574">
        <v>500152128</v>
      </c>
      <c r="B2574" t="s">
        <v>1330</v>
      </c>
      <c r="C2574" t="s">
        <v>1331</v>
      </c>
      <c r="D2574" t="s">
        <v>894</v>
      </c>
      <c r="E2574" t="s">
        <v>895</v>
      </c>
      <c r="F2574" t="s">
        <v>896</v>
      </c>
      <c r="G2574" t="s">
        <v>897</v>
      </c>
      <c r="H2574" t="s">
        <v>921</v>
      </c>
    </row>
    <row r="2575" spans="1:8" x14ac:dyDescent="0.25">
      <c r="A2575">
        <v>500278122</v>
      </c>
      <c r="B2575" t="s">
        <v>1330</v>
      </c>
      <c r="C2575" t="s">
        <v>2493</v>
      </c>
      <c r="D2575" t="s">
        <v>2403</v>
      </c>
      <c r="E2575" t="s">
        <v>2400</v>
      </c>
      <c r="F2575" t="s">
        <v>2400</v>
      </c>
      <c r="G2575" t="s">
        <v>2404</v>
      </c>
      <c r="H2575" t="s">
        <v>2405</v>
      </c>
    </row>
    <row r="2576" spans="1:8" x14ac:dyDescent="0.25">
      <c r="A2576">
        <v>500380482</v>
      </c>
      <c r="B2576" t="s">
        <v>1330</v>
      </c>
      <c r="C2576" t="s">
        <v>1804</v>
      </c>
      <c r="D2576" t="s">
        <v>894</v>
      </c>
      <c r="E2576" t="s">
        <v>895</v>
      </c>
      <c r="F2576" t="s">
        <v>927</v>
      </c>
      <c r="G2576" t="s">
        <v>918</v>
      </c>
      <c r="H2576" t="s">
        <v>919</v>
      </c>
    </row>
    <row r="2577" spans="1:8" x14ac:dyDescent="0.25">
      <c r="A2577">
        <v>500165656</v>
      </c>
      <c r="B2577" t="s">
        <v>644</v>
      </c>
      <c r="C2577" t="s">
        <v>2113</v>
      </c>
      <c r="D2577" t="s">
        <v>2403</v>
      </c>
      <c r="E2577" t="s">
        <v>2400</v>
      </c>
      <c r="F2577" t="s">
        <v>2400</v>
      </c>
      <c r="G2577" t="s">
        <v>2404</v>
      </c>
      <c r="H2577" t="s">
        <v>2405</v>
      </c>
    </row>
    <row r="2578" spans="1:8" x14ac:dyDescent="0.25">
      <c r="A2578">
        <v>500331995</v>
      </c>
      <c r="B2578" t="s">
        <v>644</v>
      </c>
      <c r="C2578" t="s">
        <v>92</v>
      </c>
      <c r="D2578" t="s">
        <v>894</v>
      </c>
      <c r="E2578" t="s">
        <v>2400</v>
      </c>
      <c r="F2578" t="s">
        <v>2400</v>
      </c>
      <c r="G2578" t="s">
        <v>897</v>
      </c>
      <c r="H2578" t="s">
        <v>1703</v>
      </c>
    </row>
    <row r="2579" spans="1:8" x14ac:dyDescent="0.25">
      <c r="A2579">
        <v>500388605</v>
      </c>
      <c r="B2579" t="s">
        <v>644</v>
      </c>
      <c r="C2579" t="s">
        <v>53</v>
      </c>
      <c r="D2579" t="s">
        <v>2403</v>
      </c>
      <c r="E2579" t="s">
        <v>2400</v>
      </c>
      <c r="F2579" t="s">
        <v>2400</v>
      </c>
      <c r="G2579" t="s">
        <v>2404</v>
      </c>
      <c r="H2579" t="s">
        <v>2405</v>
      </c>
    </row>
    <row r="2580" spans="1:8" x14ac:dyDescent="0.25">
      <c r="A2580">
        <v>500439885</v>
      </c>
      <c r="B2580" t="s">
        <v>644</v>
      </c>
      <c r="C2580" t="s">
        <v>2587</v>
      </c>
      <c r="D2580" t="s">
        <v>2403</v>
      </c>
      <c r="E2580" t="s">
        <v>2400</v>
      </c>
      <c r="F2580" t="s">
        <v>2400</v>
      </c>
      <c r="G2580" t="s">
        <v>2404</v>
      </c>
      <c r="H2580" t="s">
        <v>2405</v>
      </c>
    </row>
    <row r="2581" spans="1:8" x14ac:dyDescent="0.25">
      <c r="A2581">
        <v>500317216</v>
      </c>
      <c r="B2581" t="s">
        <v>1998</v>
      </c>
      <c r="C2581" t="s">
        <v>2542</v>
      </c>
      <c r="D2581" t="s">
        <v>2403</v>
      </c>
      <c r="E2581" t="s">
        <v>2400</v>
      </c>
      <c r="F2581" t="s">
        <v>2400</v>
      </c>
      <c r="G2581" t="s">
        <v>2404</v>
      </c>
      <c r="H2581" t="s">
        <v>2405</v>
      </c>
    </row>
    <row r="2582" spans="1:8" x14ac:dyDescent="0.25">
      <c r="A2582">
        <v>500364463</v>
      </c>
      <c r="B2582" t="s">
        <v>1998</v>
      </c>
      <c r="C2582" t="s">
        <v>2560</v>
      </c>
      <c r="D2582" t="s">
        <v>2403</v>
      </c>
      <c r="E2582" t="s">
        <v>2400</v>
      </c>
      <c r="F2582" t="s">
        <v>2400</v>
      </c>
      <c r="G2582" t="s">
        <v>2404</v>
      </c>
      <c r="H2582" t="s">
        <v>2405</v>
      </c>
    </row>
    <row r="2583" spans="1:8" x14ac:dyDescent="0.25">
      <c r="A2583">
        <v>500503849</v>
      </c>
      <c r="B2583" t="s">
        <v>1998</v>
      </c>
      <c r="C2583" t="s">
        <v>1999</v>
      </c>
      <c r="D2583" t="s">
        <v>894</v>
      </c>
      <c r="E2583" t="s">
        <v>895</v>
      </c>
      <c r="F2583" t="s">
        <v>905</v>
      </c>
      <c r="G2583" t="s">
        <v>897</v>
      </c>
      <c r="H2583" t="s">
        <v>921</v>
      </c>
    </row>
    <row r="2584" spans="1:8" x14ac:dyDescent="0.25">
      <c r="A2584">
        <v>500956033</v>
      </c>
      <c r="B2584" t="s">
        <v>435</v>
      </c>
      <c r="C2584" t="s">
        <v>436</v>
      </c>
      <c r="D2584" t="s">
        <v>894</v>
      </c>
      <c r="E2584" t="s">
        <v>895</v>
      </c>
      <c r="F2584" t="s">
        <v>905</v>
      </c>
      <c r="G2584" t="s">
        <v>918</v>
      </c>
      <c r="H2584" t="s">
        <v>1029</v>
      </c>
    </row>
    <row r="2585" spans="1:8" x14ac:dyDescent="0.25">
      <c r="A2585">
        <v>500062868</v>
      </c>
      <c r="B2585" t="s">
        <v>435</v>
      </c>
      <c r="C2585" t="s">
        <v>1080</v>
      </c>
      <c r="D2585" t="s">
        <v>894</v>
      </c>
      <c r="E2585" t="s">
        <v>895</v>
      </c>
      <c r="F2585" t="s">
        <v>905</v>
      </c>
      <c r="G2585" t="s">
        <v>897</v>
      </c>
      <c r="H2585" t="s">
        <v>921</v>
      </c>
    </row>
    <row r="2586" spans="1:8" x14ac:dyDescent="0.25">
      <c r="A2586">
        <v>500972690</v>
      </c>
      <c r="B2586" t="s">
        <v>435</v>
      </c>
      <c r="C2586" t="s">
        <v>1363</v>
      </c>
      <c r="D2586" t="s">
        <v>2403</v>
      </c>
      <c r="E2586" t="s">
        <v>2400</v>
      </c>
      <c r="F2586" t="s">
        <v>2400</v>
      </c>
      <c r="G2586" t="s">
        <v>2404</v>
      </c>
      <c r="H2586" t="s">
        <v>2405</v>
      </c>
    </row>
    <row r="2587" spans="1:8" x14ac:dyDescent="0.25">
      <c r="A2587">
        <v>500537845</v>
      </c>
      <c r="B2587" t="s">
        <v>1289</v>
      </c>
      <c r="C2587" t="s">
        <v>88</v>
      </c>
      <c r="D2587" t="s">
        <v>894</v>
      </c>
      <c r="E2587" t="s">
        <v>895</v>
      </c>
      <c r="F2587" t="s">
        <v>909</v>
      </c>
      <c r="G2587" t="s">
        <v>897</v>
      </c>
      <c r="H2587" t="s">
        <v>898</v>
      </c>
    </row>
    <row r="2588" spans="1:8" x14ac:dyDescent="0.25">
      <c r="A2588">
        <v>500725435</v>
      </c>
      <c r="B2588" t="s">
        <v>1289</v>
      </c>
      <c r="C2588" t="s">
        <v>1190</v>
      </c>
      <c r="D2588" t="s">
        <v>894</v>
      </c>
      <c r="E2588" t="s">
        <v>895</v>
      </c>
      <c r="F2588" t="s">
        <v>905</v>
      </c>
      <c r="G2588" t="s">
        <v>897</v>
      </c>
      <c r="H2588" t="s">
        <v>921</v>
      </c>
    </row>
    <row r="2589" spans="1:8" x14ac:dyDescent="0.25">
      <c r="A2589">
        <v>500135485</v>
      </c>
      <c r="B2589" t="s">
        <v>1289</v>
      </c>
      <c r="C2589" t="s">
        <v>232</v>
      </c>
      <c r="D2589" t="s">
        <v>894</v>
      </c>
      <c r="E2589" t="s">
        <v>895</v>
      </c>
      <c r="F2589" t="s">
        <v>927</v>
      </c>
      <c r="G2589" t="s">
        <v>897</v>
      </c>
      <c r="H2589" t="s">
        <v>898</v>
      </c>
    </row>
    <row r="2590" spans="1:8" x14ac:dyDescent="0.25">
      <c r="A2590">
        <v>500592624</v>
      </c>
      <c r="B2590" t="s">
        <v>1289</v>
      </c>
      <c r="C2590" t="s">
        <v>2076</v>
      </c>
      <c r="D2590" t="s">
        <v>894</v>
      </c>
      <c r="E2590" t="s">
        <v>895</v>
      </c>
      <c r="F2590" t="s">
        <v>927</v>
      </c>
      <c r="G2590" t="s">
        <v>910</v>
      </c>
      <c r="H2590" t="s">
        <v>977</v>
      </c>
    </row>
    <row r="2591" spans="1:8" x14ac:dyDescent="0.25">
      <c r="A2591">
        <v>500711500</v>
      </c>
      <c r="B2591" t="s">
        <v>437</v>
      </c>
      <c r="C2591" t="s">
        <v>645</v>
      </c>
      <c r="D2591" t="s">
        <v>894</v>
      </c>
      <c r="E2591" t="s">
        <v>895</v>
      </c>
      <c r="F2591" t="s">
        <v>927</v>
      </c>
      <c r="G2591" t="s">
        <v>897</v>
      </c>
      <c r="H2591" t="s">
        <v>921</v>
      </c>
    </row>
    <row r="2592" spans="1:8" x14ac:dyDescent="0.25">
      <c r="A2592">
        <v>500618299</v>
      </c>
      <c r="B2592" t="s">
        <v>437</v>
      </c>
      <c r="C2592" t="s">
        <v>2119</v>
      </c>
      <c r="D2592" t="s">
        <v>894</v>
      </c>
      <c r="E2592" t="s">
        <v>895</v>
      </c>
      <c r="F2592" t="s">
        <v>927</v>
      </c>
      <c r="G2592" t="s">
        <v>897</v>
      </c>
      <c r="H2592" t="s">
        <v>898</v>
      </c>
    </row>
    <row r="2593" spans="1:8" x14ac:dyDescent="0.25">
      <c r="A2593">
        <v>500352671</v>
      </c>
      <c r="B2593" t="s">
        <v>437</v>
      </c>
      <c r="C2593" t="s">
        <v>1750</v>
      </c>
      <c r="D2593" t="s">
        <v>894</v>
      </c>
      <c r="E2593" t="s">
        <v>895</v>
      </c>
      <c r="F2593" t="s">
        <v>896</v>
      </c>
      <c r="G2593" t="s">
        <v>897</v>
      </c>
      <c r="H2593" t="s">
        <v>921</v>
      </c>
    </row>
    <row r="2594" spans="1:8" x14ac:dyDescent="0.25">
      <c r="A2594">
        <v>500970592</v>
      </c>
      <c r="B2594" t="s">
        <v>437</v>
      </c>
      <c r="C2594" t="s">
        <v>438</v>
      </c>
      <c r="D2594" t="s">
        <v>894</v>
      </c>
      <c r="E2594" t="s">
        <v>895</v>
      </c>
      <c r="F2594" t="s">
        <v>905</v>
      </c>
      <c r="G2594" t="s">
        <v>910</v>
      </c>
      <c r="H2594" t="s">
        <v>977</v>
      </c>
    </row>
    <row r="2595" spans="1:8" x14ac:dyDescent="0.25">
      <c r="A2595">
        <v>500071694</v>
      </c>
      <c r="B2595" t="s">
        <v>987</v>
      </c>
      <c r="C2595" t="s">
        <v>2153</v>
      </c>
      <c r="D2595" t="s">
        <v>2403</v>
      </c>
      <c r="E2595" t="s">
        <v>2400</v>
      </c>
      <c r="F2595" t="s">
        <v>2400</v>
      </c>
      <c r="G2595" t="s">
        <v>2404</v>
      </c>
      <c r="H2595" t="s">
        <v>2405</v>
      </c>
    </row>
    <row r="2596" spans="1:8" x14ac:dyDescent="0.25">
      <c r="A2596">
        <v>500138160</v>
      </c>
      <c r="B2596" t="s">
        <v>987</v>
      </c>
      <c r="C2596" t="s">
        <v>2470</v>
      </c>
      <c r="D2596" t="s">
        <v>2403</v>
      </c>
      <c r="E2596" t="s">
        <v>2400</v>
      </c>
      <c r="F2596" t="s">
        <v>2400</v>
      </c>
      <c r="G2596" t="s">
        <v>2404</v>
      </c>
      <c r="H2596" t="s">
        <v>2405</v>
      </c>
    </row>
    <row r="2597" spans="1:8" x14ac:dyDescent="0.25">
      <c r="A2597">
        <v>500021476</v>
      </c>
      <c r="B2597" t="s">
        <v>987</v>
      </c>
      <c r="C2597" t="s">
        <v>988</v>
      </c>
      <c r="D2597" t="s">
        <v>894</v>
      </c>
      <c r="E2597" t="s">
        <v>895</v>
      </c>
      <c r="F2597" t="s">
        <v>909</v>
      </c>
      <c r="G2597" t="s">
        <v>897</v>
      </c>
      <c r="H2597" t="s">
        <v>921</v>
      </c>
    </row>
    <row r="2598" spans="1:8" x14ac:dyDescent="0.25">
      <c r="A2598">
        <v>500609612</v>
      </c>
      <c r="B2598" t="s">
        <v>987</v>
      </c>
      <c r="C2598" t="s">
        <v>1872</v>
      </c>
      <c r="D2598" t="s">
        <v>2403</v>
      </c>
      <c r="E2598" t="s">
        <v>2400</v>
      </c>
      <c r="F2598" t="s">
        <v>2400</v>
      </c>
      <c r="G2598" t="s">
        <v>2404</v>
      </c>
      <c r="H2598" t="s">
        <v>2405</v>
      </c>
    </row>
    <row r="2599" spans="1:8" x14ac:dyDescent="0.25">
      <c r="A2599">
        <v>500116081</v>
      </c>
      <c r="B2599" t="s">
        <v>987</v>
      </c>
      <c r="C2599" t="s">
        <v>1250</v>
      </c>
      <c r="D2599" t="s">
        <v>894</v>
      </c>
      <c r="E2599" t="s">
        <v>895</v>
      </c>
      <c r="F2599" t="s">
        <v>896</v>
      </c>
      <c r="G2599" t="s">
        <v>897</v>
      </c>
      <c r="H2599" t="s">
        <v>921</v>
      </c>
    </row>
    <row r="2600" spans="1:8" x14ac:dyDescent="0.25">
      <c r="A2600">
        <v>500366115</v>
      </c>
      <c r="B2600" t="s">
        <v>987</v>
      </c>
      <c r="C2600" t="s">
        <v>2563</v>
      </c>
      <c r="D2600" t="s">
        <v>2403</v>
      </c>
      <c r="E2600" t="s">
        <v>2400</v>
      </c>
      <c r="F2600" t="s">
        <v>2400</v>
      </c>
      <c r="G2600" t="s">
        <v>2404</v>
      </c>
      <c r="H2600" t="s">
        <v>2405</v>
      </c>
    </row>
    <row r="2601" spans="1:8" x14ac:dyDescent="0.25">
      <c r="A2601">
        <v>500331046</v>
      </c>
      <c r="B2601" t="s">
        <v>1505</v>
      </c>
      <c r="C2601" t="s">
        <v>1562</v>
      </c>
      <c r="D2601" t="s">
        <v>2403</v>
      </c>
      <c r="E2601" t="s">
        <v>2400</v>
      </c>
      <c r="F2601" t="s">
        <v>2400</v>
      </c>
      <c r="G2601" t="s">
        <v>2404</v>
      </c>
      <c r="H2601" t="s">
        <v>2405</v>
      </c>
    </row>
    <row r="2602" spans="1:8" x14ac:dyDescent="0.25">
      <c r="A2602">
        <v>500594115</v>
      </c>
      <c r="B2602" t="s">
        <v>1505</v>
      </c>
      <c r="C2602" t="s">
        <v>1259</v>
      </c>
      <c r="D2602" t="s">
        <v>894</v>
      </c>
      <c r="E2602" t="s">
        <v>895</v>
      </c>
      <c r="F2602" t="s">
        <v>905</v>
      </c>
      <c r="G2602" t="s">
        <v>897</v>
      </c>
      <c r="H2602" t="s">
        <v>921</v>
      </c>
    </row>
    <row r="2603" spans="1:8" x14ac:dyDescent="0.25">
      <c r="A2603">
        <v>500707124</v>
      </c>
      <c r="B2603" t="s">
        <v>1505</v>
      </c>
      <c r="C2603" t="s">
        <v>2093</v>
      </c>
      <c r="D2603" t="s">
        <v>894</v>
      </c>
      <c r="E2603" t="s">
        <v>895</v>
      </c>
      <c r="F2603" t="s">
        <v>896</v>
      </c>
      <c r="G2603" t="s">
        <v>897</v>
      </c>
      <c r="H2603" t="s">
        <v>921</v>
      </c>
    </row>
    <row r="2604" spans="1:8" x14ac:dyDescent="0.25">
      <c r="A2604">
        <v>500221263</v>
      </c>
      <c r="B2604" t="s">
        <v>1505</v>
      </c>
      <c r="C2604" t="s">
        <v>726</v>
      </c>
      <c r="D2604" t="s">
        <v>894</v>
      </c>
      <c r="E2604" t="s">
        <v>895</v>
      </c>
      <c r="F2604" t="s">
        <v>905</v>
      </c>
      <c r="G2604" t="s">
        <v>897</v>
      </c>
      <c r="H2604" t="s">
        <v>898</v>
      </c>
    </row>
    <row r="2605" spans="1:8" x14ac:dyDescent="0.25">
      <c r="A2605">
        <v>500405917</v>
      </c>
      <c r="B2605" t="s">
        <v>440</v>
      </c>
      <c r="C2605" t="s">
        <v>611</v>
      </c>
      <c r="D2605" t="s">
        <v>894</v>
      </c>
      <c r="E2605" t="s">
        <v>895</v>
      </c>
      <c r="F2605" t="s">
        <v>927</v>
      </c>
      <c r="G2605" t="s">
        <v>918</v>
      </c>
      <c r="H2605" t="s">
        <v>919</v>
      </c>
    </row>
    <row r="2606" spans="1:8" x14ac:dyDescent="0.25">
      <c r="A2606">
        <v>500524101</v>
      </c>
      <c r="B2606" t="s">
        <v>440</v>
      </c>
      <c r="C2606" t="s">
        <v>2620</v>
      </c>
      <c r="D2606" t="s">
        <v>894</v>
      </c>
      <c r="E2606" t="s">
        <v>2400</v>
      </c>
      <c r="F2606" t="s">
        <v>2400</v>
      </c>
      <c r="G2606" t="s">
        <v>897</v>
      </c>
      <c r="H2606" t="s">
        <v>2401</v>
      </c>
    </row>
    <row r="2607" spans="1:8" x14ac:dyDescent="0.25">
      <c r="A2607">
        <v>500955004</v>
      </c>
      <c r="B2607" t="s">
        <v>440</v>
      </c>
      <c r="C2607" t="s">
        <v>441</v>
      </c>
      <c r="D2607" t="s">
        <v>894</v>
      </c>
      <c r="E2607" t="s">
        <v>895</v>
      </c>
      <c r="F2607" t="s">
        <v>927</v>
      </c>
      <c r="G2607" t="s">
        <v>897</v>
      </c>
      <c r="H2607" t="s">
        <v>921</v>
      </c>
    </row>
    <row r="2608" spans="1:8" x14ac:dyDescent="0.25">
      <c r="A2608">
        <v>500030587</v>
      </c>
      <c r="B2608" t="s">
        <v>440</v>
      </c>
      <c r="C2608" t="s">
        <v>508</v>
      </c>
      <c r="D2608" t="s">
        <v>2403</v>
      </c>
      <c r="E2608" t="s">
        <v>2400</v>
      </c>
      <c r="F2608" t="s">
        <v>2400</v>
      </c>
      <c r="G2608" t="s">
        <v>2404</v>
      </c>
      <c r="H2608" t="s">
        <v>2405</v>
      </c>
    </row>
    <row r="2609" spans="1:8" x14ac:dyDescent="0.25">
      <c r="A2609">
        <v>500516201</v>
      </c>
      <c r="B2609" t="s">
        <v>440</v>
      </c>
      <c r="C2609" t="s">
        <v>249</v>
      </c>
      <c r="D2609" t="s">
        <v>894</v>
      </c>
      <c r="E2609" t="s">
        <v>895</v>
      </c>
      <c r="F2609" t="s">
        <v>896</v>
      </c>
      <c r="G2609" t="s">
        <v>918</v>
      </c>
      <c r="H2609" t="s">
        <v>919</v>
      </c>
    </row>
    <row r="2610" spans="1:8" x14ac:dyDescent="0.25">
      <c r="A2610">
        <v>500333792</v>
      </c>
      <c r="B2610" t="s">
        <v>1197</v>
      </c>
      <c r="C2610" t="s">
        <v>1075</v>
      </c>
      <c r="D2610" t="s">
        <v>894</v>
      </c>
      <c r="E2610" t="s">
        <v>895</v>
      </c>
      <c r="F2610" t="s">
        <v>927</v>
      </c>
      <c r="G2610" t="s">
        <v>897</v>
      </c>
      <c r="H2610" t="s">
        <v>898</v>
      </c>
    </row>
    <row r="2611" spans="1:8" x14ac:dyDescent="0.25">
      <c r="A2611">
        <v>500480037</v>
      </c>
      <c r="B2611" t="s">
        <v>1197</v>
      </c>
      <c r="C2611" t="s">
        <v>471</v>
      </c>
      <c r="D2611" t="s">
        <v>2403</v>
      </c>
      <c r="E2611" t="s">
        <v>2400</v>
      </c>
      <c r="F2611" t="s">
        <v>2400</v>
      </c>
      <c r="G2611" t="s">
        <v>2404</v>
      </c>
      <c r="H2611" t="s">
        <v>2405</v>
      </c>
    </row>
    <row r="2612" spans="1:8" x14ac:dyDescent="0.25">
      <c r="A2612">
        <v>500095547</v>
      </c>
      <c r="B2612" t="s">
        <v>1197</v>
      </c>
      <c r="C2612" t="s">
        <v>1198</v>
      </c>
      <c r="D2612" t="s">
        <v>894</v>
      </c>
      <c r="E2612" t="s">
        <v>895</v>
      </c>
      <c r="F2612" t="s">
        <v>927</v>
      </c>
      <c r="G2612" t="s">
        <v>897</v>
      </c>
      <c r="H2612" t="s">
        <v>898</v>
      </c>
    </row>
    <row r="2613" spans="1:8" x14ac:dyDescent="0.25">
      <c r="A2613">
        <v>500411315</v>
      </c>
      <c r="B2613" t="s">
        <v>1197</v>
      </c>
      <c r="C2613" t="s">
        <v>1739</v>
      </c>
      <c r="D2613" t="s">
        <v>894</v>
      </c>
      <c r="E2613" t="s">
        <v>895</v>
      </c>
      <c r="F2613" t="s">
        <v>909</v>
      </c>
      <c r="G2613" t="s">
        <v>897</v>
      </c>
      <c r="H2613" t="s">
        <v>898</v>
      </c>
    </row>
    <row r="2614" spans="1:8" x14ac:dyDescent="0.25">
      <c r="A2614">
        <v>500365745</v>
      </c>
      <c r="B2614" t="s">
        <v>1197</v>
      </c>
      <c r="C2614" t="s">
        <v>733</v>
      </c>
      <c r="D2614" t="s">
        <v>2403</v>
      </c>
      <c r="E2614" t="s">
        <v>2400</v>
      </c>
      <c r="F2614" t="s">
        <v>2400</v>
      </c>
      <c r="G2614" t="s">
        <v>2404</v>
      </c>
      <c r="H2614" t="s">
        <v>2405</v>
      </c>
    </row>
    <row r="2615" spans="1:8" x14ac:dyDescent="0.25">
      <c r="A2615">
        <v>500273086</v>
      </c>
      <c r="B2615" t="s">
        <v>1611</v>
      </c>
      <c r="C2615" t="s">
        <v>1612</v>
      </c>
      <c r="D2615" t="s">
        <v>894</v>
      </c>
      <c r="E2615" t="s">
        <v>895</v>
      </c>
      <c r="F2615" t="s">
        <v>896</v>
      </c>
      <c r="G2615" t="s">
        <v>897</v>
      </c>
      <c r="H2615" t="s">
        <v>921</v>
      </c>
    </row>
    <row r="2616" spans="1:8" x14ac:dyDescent="0.25">
      <c r="A2616">
        <v>500359138</v>
      </c>
      <c r="B2616" t="s">
        <v>1611</v>
      </c>
      <c r="C2616" t="s">
        <v>2557</v>
      </c>
      <c r="D2616" t="s">
        <v>2403</v>
      </c>
      <c r="E2616" t="s">
        <v>2400</v>
      </c>
      <c r="F2616" t="s">
        <v>2400</v>
      </c>
      <c r="G2616" t="s">
        <v>2404</v>
      </c>
      <c r="H2616" t="s">
        <v>2405</v>
      </c>
    </row>
    <row r="2617" spans="1:8" x14ac:dyDescent="0.25">
      <c r="A2617">
        <v>500766743</v>
      </c>
      <c r="B2617" t="s">
        <v>1611</v>
      </c>
      <c r="C2617" t="s">
        <v>2286</v>
      </c>
      <c r="D2617" t="s">
        <v>894</v>
      </c>
      <c r="E2617" t="s">
        <v>895</v>
      </c>
      <c r="F2617" t="s">
        <v>905</v>
      </c>
      <c r="G2617" t="s">
        <v>897</v>
      </c>
      <c r="H2617" t="s">
        <v>921</v>
      </c>
    </row>
    <row r="2618" spans="1:8" x14ac:dyDescent="0.25">
      <c r="A2618">
        <v>500150582</v>
      </c>
      <c r="B2618" t="s">
        <v>1915</v>
      </c>
      <c r="C2618" t="s">
        <v>432</v>
      </c>
      <c r="D2618" t="s">
        <v>2403</v>
      </c>
      <c r="E2618" t="s">
        <v>2400</v>
      </c>
      <c r="F2618" t="s">
        <v>2400</v>
      </c>
      <c r="G2618" t="s">
        <v>2404</v>
      </c>
      <c r="H2618" t="s">
        <v>2405</v>
      </c>
    </row>
    <row r="2619" spans="1:8" x14ac:dyDescent="0.25">
      <c r="A2619">
        <v>500450704</v>
      </c>
      <c r="B2619" t="s">
        <v>1915</v>
      </c>
      <c r="C2619" t="s">
        <v>1916</v>
      </c>
      <c r="D2619" t="s">
        <v>894</v>
      </c>
      <c r="E2619" t="s">
        <v>895</v>
      </c>
      <c r="F2619" t="s">
        <v>909</v>
      </c>
      <c r="G2619" t="s">
        <v>897</v>
      </c>
      <c r="H2619" t="s">
        <v>898</v>
      </c>
    </row>
    <row r="2620" spans="1:8" x14ac:dyDescent="0.25">
      <c r="A2620">
        <v>500170641</v>
      </c>
      <c r="B2620" t="s">
        <v>1915</v>
      </c>
      <c r="C2620" t="s">
        <v>2482</v>
      </c>
      <c r="D2620" t="s">
        <v>894</v>
      </c>
      <c r="E2620" t="s">
        <v>2400</v>
      </c>
      <c r="F2620" t="s">
        <v>2400</v>
      </c>
      <c r="G2620" t="s">
        <v>918</v>
      </c>
      <c r="H2620" t="s">
        <v>2421</v>
      </c>
    </row>
    <row r="2621" spans="1:8" x14ac:dyDescent="0.25">
      <c r="A2621">
        <v>500283899</v>
      </c>
      <c r="B2621" t="s">
        <v>1915</v>
      </c>
      <c r="C2621" t="s">
        <v>1748</v>
      </c>
      <c r="D2621" t="s">
        <v>894</v>
      </c>
      <c r="E2621" t="s">
        <v>2400</v>
      </c>
      <c r="F2621" t="s">
        <v>2400</v>
      </c>
      <c r="G2621" t="s">
        <v>897</v>
      </c>
      <c r="H2621" t="s">
        <v>1703</v>
      </c>
    </row>
    <row r="2622" spans="1:8" x14ac:dyDescent="0.25">
      <c r="A2622">
        <v>500425902</v>
      </c>
      <c r="B2622" t="s">
        <v>1622</v>
      </c>
      <c r="C2622" t="s">
        <v>749</v>
      </c>
      <c r="D2622" t="s">
        <v>894</v>
      </c>
      <c r="E2622" t="s">
        <v>895</v>
      </c>
      <c r="F2622" t="s">
        <v>896</v>
      </c>
      <c r="G2622" t="s">
        <v>897</v>
      </c>
      <c r="H2622" t="s">
        <v>921</v>
      </c>
    </row>
    <row r="2623" spans="1:8" x14ac:dyDescent="0.25">
      <c r="A2623">
        <v>500310847</v>
      </c>
      <c r="B2623" t="s">
        <v>1622</v>
      </c>
      <c r="C2623" t="s">
        <v>243</v>
      </c>
      <c r="D2623" t="s">
        <v>894</v>
      </c>
      <c r="E2623" t="s">
        <v>895</v>
      </c>
      <c r="F2623" t="s">
        <v>896</v>
      </c>
      <c r="G2623" t="s">
        <v>910</v>
      </c>
      <c r="H2623" t="s">
        <v>911</v>
      </c>
    </row>
    <row r="2624" spans="1:8" x14ac:dyDescent="0.25">
      <c r="A2624">
        <v>500278176</v>
      </c>
      <c r="B2624" t="s">
        <v>1622</v>
      </c>
      <c r="C2624" t="s">
        <v>1623</v>
      </c>
      <c r="D2624" t="s">
        <v>894</v>
      </c>
      <c r="E2624" t="s">
        <v>895</v>
      </c>
      <c r="F2624" t="s">
        <v>927</v>
      </c>
      <c r="G2624" t="s">
        <v>897</v>
      </c>
      <c r="H2624" t="s">
        <v>898</v>
      </c>
    </row>
    <row r="2625" spans="1:8" x14ac:dyDescent="0.25">
      <c r="A2625">
        <v>500958891</v>
      </c>
      <c r="B2625" t="s">
        <v>1622</v>
      </c>
      <c r="C2625" t="s">
        <v>2596</v>
      </c>
      <c r="D2625" t="s">
        <v>2403</v>
      </c>
      <c r="E2625" t="s">
        <v>2400</v>
      </c>
      <c r="F2625" t="s">
        <v>2400</v>
      </c>
      <c r="G2625" t="s">
        <v>2404</v>
      </c>
      <c r="H2625" t="s">
        <v>2405</v>
      </c>
    </row>
    <row r="2626" spans="1:8" x14ac:dyDescent="0.25">
      <c r="A2626">
        <v>500396452</v>
      </c>
      <c r="B2626" t="s">
        <v>1622</v>
      </c>
      <c r="C2626" t="s">
        <v>1015</v>
      </c>
      <c r="D2626" t="s">
        <v>2403</v>
      </c>
      <c r="E2626" t="s">
        <v>2400</v>
      </c>
      <c r="F2626" t="s">
        <v>2400</v>
      </c>
      <c r="G2626" t="s">
        <v>2404</v>
      </c>
      <c r="H2626" t="s">
        <v>2408</v>
      </c>
    </row>
    <row r="2627" spans="1:8" x14ac:dyDescent="0.25">
      <c r="A2627">
        <v>500180223</v>
      </c>
      <c r="B2627" t="s">
        <v>2071</v>
      </c>
      <c r="C2627" t="s">
        <v>2486</v>
      </c>
      <c r="D2627" t="s">
        <v>2403</v>
      </c>
      <c r="E2627" t="s">
        <v>2400</v>
      </c>
      <c r="F2627" t="s">
        <v>2400</v>
      </c>
      <c r="G2627" t="s">
        <v>2404</v>
      </c>
      <c r="H2627" t="s">
        <v>2405</v>
      </c>
    </row>
    <row r="2628" spans="1:8" x14ac:dyDescent="0.25">
      <c r="A2628">
        <v>500563692</v>
      </c>
      <c r="B2628" t="s">
        <v>2071</v>
      </c>
      <c r="C2628" t="s">
        <v>510</v>
      </c>
      <c r="D2628" t="s">
        <v>894</v>
      </c>
      <c r="E2628" t="s">
        <v>895</v>
      </c>
      <c r="F2628" t="s">
        <v>905</v>
      </c>
      <c r="G2628" t="s">
        <v>910</v>
      </c>
      <c r="H2628" t="s">
        <v>977</v>
      </c>
    </row>
    <row r="2629" spans="1:8" x14ac:dyDescent="0.25">
      <c r="A2629">
        <v>500318055</v>
      </c>
      <c r="B2629" t="s">
        <v>2071</v>
      </c>
      <c r="C2629" t="s">
        <v>2543</v>
      </c>
      <c r="D2629" t="s">
        <v>2403</v>
      </c>
      <c r="E2629" t="s">
        <v>2400</v>
      </c>
      <c r="F2629" t="s">
        <v>2400</v>
      </c>
      <c r="G2629" t="s">
        <v>2404</v>
      </c>
      <c r="H2629" t="s">
        <v>2405</v>
      </c>
    </row>
    <row r="2630" spans="1:8" x14ac:dyDescent="0.25">
      <c r="A2630">
        <v>500317010</v>
      </c>
      <c r="B2630" t="s">
        <v>1583</v>
      </c>
      <c r="C2630" t="s">
        <v>722</v>
      </c>
      <c r="D2630" t="s">
        <v>894</v>
      </c>
      <c r="E2630" t="s">
        <v>895</v>
      </c>
      <c r="F2630" t="s">
        <v>896</v>
      </c>
      <c r="G2630" t="s">
        <v>918</v>
      </c>
      <c r="H2630" t="s">
        <v>919</v>
      </c>
    </row>
    <row r="2631" spans="1:8" x14ac:dyDescent="0.25">
      <c r="A2631">
        <v>500645490</v>
      </c>
      <c r="B2631" t="s">
        <v>1583</v>
      </c>
      <c r="C2631" t="s">
        <v>2253</v>
      </c>
      <c r="D2631" t="s">
        <v>894</v>
      </c>
      <c r="E2631" t="s">
        <v>2400</v>
      </c>
      <c r="F2631" t="s">
        <v>2400</v>
      </c>
      <c r="G2631" t="s">
        <v>918</v>
      </c>
      <c r="H2631" t="s">
        <v>2406</v>
      </c>
    </row>
    <row r="2632" spans="1:8" x14ac:dyDescent="0.25">
      <c r="A2632">
        <v>500857194</v>
      </c>
      <c r="B2632" t="s">
        <v>1583</v>
      </c>
      <c r="C2632" t="s">
        <v>137</v>
      </c>
      <c r="D2632" t="s">
        <v>894</v>
      </c>
      <c r="E2632" t="s">
        <v>895</v>
      </c>
      <c r="F2632" t="s">
        <v>909</v>
      </c>
      <c r="G2632" t="s">
        <v>918</v>
      </c>
      <c r="H2632" t="s">
        <v>919</v>
      </c>
    </row>
    <row r="2633" spans="1:8" x14ac:dyDescent="0.25">
      <c r="A2633">
        <v>500262374</v>
      </c>
      <c r="B2633" t="s">
        <v>1583</v>
      </c>
      <c r="C2633" t="s">
        <v>1584</v>
      </c>
      <c r="D2633" t="s">
        <v>894</v>
      </c>
      <c r="E2633" t="s">
        <v>895</v>
      </c>
      <c r="F2633" t="s">
        <v>1058</v>
      </c>
      <c r="G2633" t="s">
        <v>897</v>
      </c>
      <c r="H2633" t="s">
        <v>1011</v>
      </c>
    </row>
    <row r="2634" spans="1:8" x14ac:dyDescent="0.25">
      <c r="A2634">
        <v>500750877</v>
      </c>
      <c r="B2634" t="s">
        <v>2265</v>
      </c>
      <c r="C2634" t="s">
        <v>2266</v>
      </c>
      <c r="D2634" t="s">
        <v>894</v>
      </c>
      <c r="E2634" t="s">
        <v>895</v>
      </c>
      <c r="F2634" t="s">
        <v>896</v>
      </c>
      <c r="G2634" t="s">
        <v>918</v>
      </c>
      <c r="H2634" t="s">
        <v>919</v>
      </c>
    </row>
    <row r="2635" spans="1:8" x14ac:dyDescent="0.25">
      <c r="A2635">
        <v>500473128</v>
      </c>
      <c r="B2635" t="s">
        <v>2265</v>
      </c>
      <c r="C2635" t="s">
        <v>2107</v>
      </c>
      <c r="D2635" t="s">
        <v>2403</v>
      </c>
      <c r="E2635" t="s">
        <v>2400</v>
      </c>
      <c r="F2635" t="s">
        <v>2400</v>
      </c>
      <c r="G2635" t="s">
        <v>2404</v>
      </c>
      <c r="H2635" t="s">
        <v>2405</v>
      </c>
    </row>
    <row r="2636" spans="1:8" x14ac:dyDescent="0.25">
      <c r="A2636">
        <v>500733036</v>
      </c>
      <c r="B2636" t="s">
        <v>2265</v>
      </c>
      <c r="C2636" t="s">
        <v>2347</v>
      </c>
      <c r="D2636" t="s">
        <v>2403</v>
      </c>
      <c r="E2636" t="s">
        <v>2400</v>
      </c>
      <c r="F2636" t="s">
        <v>2400</v>
      </c>
      <c r="G2636" t="s">
        <v>2404</v>
      </c>
      <c r="H2636" t="s">
        <v>2408</v>
      </c>
    </row>
    <row r="2637" spans="1:8" x14ac:dyDescent="0.25">
      <c r="A2637">
        <v>500481854</v>
      </c>
      <c r="B2637" t="s">
        <v>1142</v>
      </c>
      <c r="C2637" t="s">
        <v>1967</v>
      </c>
      <c r="D2637" t="s">
        <v>894</v>
      </c>
      <c r="E2637" t="s">
        <v>895</v>
      </c>
      <c r="F2637" t="s">
        <v>909</v>
      </c>
      <c r="G2637" t="s">
        <v>910</v>
      </c>
      <c r="H2637" t="s">
        <v>977</v>
      </c>
    </row>
    <row r="2638" spans="1:8" x14ac:dyDescent="0.25">
      <c r="A2638">
        <v>500195243</v>
      </c>
      <c r="B2638" t="s">
        <v>1142</v>
      </c>
      <c r="C2638" t="s">
        <v>636</v>
      </c>
      <c r="D2638" t="s">
        <v>2403</v>
      </c>
      <c r="E2638" t="s">
        <v>2400</v>
      </c>
      <c r="F2638" t="s">
        <v>2400</v>
      </c>
      <c r="G2638" t="s">
        <v>2404</v>
      </c>
      <c r="H2638" t="s">
        <v>2405</v>
      </c>
    </row>
    <row r="2639" spans="1:8" x14ac:dyDescent="0.25">
      <c r="A2639">
        <v>500398506</v>
      </c>
      <c r="B2639" t="s">
        <v>1142</v>
      </c>
      <c r="C2639" t="s">
        <v>1831</v>
      </c>
      <c r="D2639" t="s">
        <v>894</v>
      </c>
      <c r="E2639" t="s">
        <v>895</v>
      </c>
      <c r="F2639" t="s">
        <v>896</v>
      </c>
      <c r="G2639" t="s">
        <v>897</v>
      </c>
      <c r="H2639" t="s">
        <v>898</v>
      </c>
    </row>
    <row r="2640" spans="1:8" x14ac:dyDescent="0.25">
      <c r="A2640">
        <v>500433474</v>
      </c>
      <c r="B2640" t="s">
        <v>1142</v>
      </c>
      <c r="C2640" t="s">
        <v>1976</v>
      </c>
      <c r="D2640" t="s">
        <v>2403</v>
      </c>
      <c r="E2640" t="s">
        <v>2400</v>
      </c>
      <c r="F2640" t="s">
        <v>2400</v>
      </c>
      <c r="G2640" t="s">
        <v>2404</v>
      </c>
      <c r="H2640" t="s">
        <v>2405</v>
      </c>
    </row>
    <row r="2641" spans="1:8" x14ac:dyDescent="0.25">
      <c r="A2641">
        <v>500212188</v>
      </c>
      <c r="B2641" t="s">
        <v>1142</v>
      </c>
      <c r="C2641" t="s">
        <v>1481</v>
      </c>
      <c r="D2641" t="s">
        <v>894</v>
      </c>
      <c r="E2641" t="s">
        <v>895</v>
      </c>
      <c r="F2641" t="s">
        <v>927</v>
      </c>
      <c r="G2641" t="s">
        <v>897</v>
      </c>
      <c r="H2641" t="s">
        <v>898</v>
      </c>
    </row>
    <row r="2642" spans="1:8" x14ac:dyDescent="0.25">
      <c r="A2642">
        <v>500509795</v>
      </c>
      <c r="B2642" t="s">
        <v>1142</v>
      </c>
      <c r="C2642" t="s">
        <v>1772</v>
      </c>
      <c r="D2642" t="s">
        <v>894</v>
      </c>
      <c r="E2642" t="s">
        <v>895</v>
      </c>
      <c r="F2642" t="s">
        <v>909</v>
      </c>
      <c r="G2642" t="s">
        <v>897</v>
      </c>
      <c r="H2642" t="s">
        <v>898</v>
      </c>
    </row>
    <row r="2643" spans="1:8" x14ac:dyDescent="0.25">
      <c r="A2643">
        <v>500067641</v>
      </c>
      <c r="B2643" t="s">
        <v>1142</v>
      </c>
      <c r="C2643" t="s">
        <v>1143</v>
      </c>
      <c r="D2643" t="s">
        <v>894</v>
      </c>
      <c r="E2643" t="s">
        <v>895</v>
      </c>
      <c r="F2643" t="s">
        <v>905</v>
      </c>
      <c r="G2643" t="s">
        <v>910</v>
      </c>
      <c r="H2643" t="s">
        <v>977</v>
      </c>
    </row>
    <row r="2644" spans="1:8" x14ac:dyDescent="0.25">
      <c r="A2644">
        <v>500812253</v>
      </c>
      <c r="B2644" t="s">
        <v>1142</v>
      </c>
      <c r="C2644" t="s">
        <v>1531</v>
      </c>
      <c r="D2644" t="s">
        <v>2403</v>
      </c>
      <c r="E2644" t="s">
        <v>2400</v>
      </c>
      <c r="F2644" t="s">
        <v>2400</v>
      </c>
      <c r="G2644" t="s">
        <v>2404</v>
      </c>
      <c r="H2644" t="s">
        <v>2405</v>
      </c>
    </row>
    <row r="2645" spans="1:8" x14ac:dyDescent="0.25">
      <c r="A2645">
        <v>500715232</v>
      </c>
      <c r="B2645" t="s">
        <v>2232</v>
      </c>
      <c r="C2645" t="s">
        <v>16</v>
      </c>
      <c r="D2645" t="s">
        <v>894</v>
      </c>
      <c r="E2645" t="s">
        <v>895</v>
      </c>
      <c r="F2645" t="s">
        <v>909</v>
      </c>
      <c r="G2645" t="s">
        <v>897</v>
      </c>
      <c r="H2645" t="s">
        <v>898</v>
      </c>
    </row>
    <row r="2646" spans="1:8" x14ac:dyDescent="0.25">
      <c r="A2646">
        <v>500109479</v>
      </c>
      <c r="B2646" t="s">
        <v>2232</v>
      </c>
      <c r="C2646" t="s">
        <v>1981</v>
      </c>
      <c r="D2646" t="s">
        <v>2403</v>
      </c>
      <c r="E2646" t="s">
        <v>2400</v>
      </c>
      <c r="F2646" t="s">
        <v>2400</v>
      </c>
      <c r="G2646" t="s">
        <v>2404</v>
      </c>
      <c r="H2646" t="s">
        <v>2405</v>
      </c>
    </row>
    <row r="2647" spans="1:8" x14ac:dyDescent="0.25">
      <c r="A2647">
        <v>500001722</v>
      </c>
      <c r="B2647" t="s">
        <v>1778</v>
      </c>
      <c r="C2647" t="s">
        <v>2296</v>
      </c>
      <c r="D2647" t="s">
        <v>2403</v>
      </c>
      <c r="E2647" t="s">
        <v>2400</v>
      </c>
      <c r="F2647" t="s">
        <v>2400</v>
      </c>
      <c r="G2647" t="s">
        <v>2404</v>
      </c>
      <c r="H2647" t="s">
        <v>2405</v>
      </c>
    </row>
    <row r="2648" spans="1:8" x14ac:dyDescent="0.25">
      <c r="A2648">
        <v>500399836</v>
      </c>
      <c r="B2648" t="s">
        <v>1778</v>
      </c>
      <c r="C2648" t="s">
        <v>2112</v>
      </c>
      <c r="D2648" t="s">
        <v>2403</v>
      </c>
      <c r="E2648" t="s">
        <v>2400</v>
      </c>
      <c r="F2648" t="s">
        <v>2400</v>
      </c>
      <c r="G2648" t="s">
        <v>2404</v>
      </c>
      <c r="H2648" t="s">
        <v>2405</v>
      </c>
    </row>
    <row r="2649" spans="1:8" x14ac:dyDescent="0.25">
      <c r="A2649">
        <v>500413006</v>
      </c>
      <c r="B2649" t="s">
        <v>1778</v>
      </c>
      <c r="C2649" t="s">
        <v>1704</v>
      </c>
      <c r="D2649" t="s">
        <v>2403</v>
      </c>
      <c r="E2649" t="s">
        <v>2400</v>
      </c>
      <c r="F2649" t="s">
        <v>2400</v>
      </c>
      <c r="G2649" t="s">
        <v>2404</v>
      </c>
      <c r="H2649" t="s">
        <v>2405</v>
      </c>
    </row>
    <row r="2650" spans="1:8" x14ac:dyDescent="0.25">
      <c r="A2650">
        <v>500361789</v>
      </c>
      <c r="B2650" t="s">
        <v>1778</v>
      </c>
      <c r="C2650" t="s">
        <v>1718</v>
      </c>
      <c r="D2650" t="s">
        <v>894</v>
      </c>
      <c r="E2650" t="s">
        <v>895</v>
      </c>
      <c r="F2650" t="s">
        <v>909</v>
      </c>
      <c r="G2650" t="s">
        <v>918</v>
      </c>
      <c r="H2650" t="s">
        <v>919</v>
      </c>
    </row>
    <row r="2651" spans="1:8" x14ac:dyDescent="0.25">
      <c r="A2651">
        <v>500308337</v>
      </c>
      <c r="B2651" t="s">
        <v>1349</v>
      </c>
      <c r="C2651" t="s">
        <v>2539</v>
      </c>
      <c r="D2651" t="s">
        <v>894</v>
      </c>
      <c r="E2651" t="s">
        <v>2400</v>
      </c>
      <c r="F2651" t="s">
        <v>2400</v>
      </c>
      <c r="G2651" t="s">
        <v>897</v>
      </c>
      <c r="H2651" t="s">
        <v>1703</v>
      </c>
    </row>
    <row r="2652" spans="1:8" x14ac:dyDescent="0.25">
      <c r="A2652">
        <v>500273107</v>
      </c>
      <c r="B2652" t="s">
        <v>1349</v>
      </c>
      <c r="C2652" t="s">
        <v>1046</v>
      </c>
      <c r="D2652" t="s">
        <v>894</v>
      </c>
      <c r="E2652" t="s">
        <v>895</v>
      </c>
      <c r="F2652" t="s">
        <v>905</v>
      </c>
      <c r="G2652" t="s">
        <v>897</v>
      </c>
      <c r="H2652" t="s">
        <v>898</v>
      </c>
    </row>
    <row r="2653" spans="1:8" x14ac:dyDescent="0.25">
      <c r="A2653">
        <v>500159944</v>
      </c>
      <c r="B2653" t="s">
        <v>1349</v>
      </c>
      <c r="C2653" t="s">
        <v>1350</v>
      </c>
      <c r="D2653" t="s">
        <v>894</v>
      </c>
      <c r="E2653" t="s">
        <v>895</v>
      </c>
      <c r="F2653" t="s">
        <v>896</v>
      </c>
      <c r="G2653" t="s">
        <v>918</v>
      </c>
      <c r="H2653" t="s">
        <v>919</v>
      </c>
    </row>
    <row r="2654" spans="1:8" x14ac:dyDescent="0.25">
      <c r="A2654">
        <v>500140154</v>
      </c>
      <c r="B2654" t="s">
        <v>445</v>
      </c>
      <c r="C2654" t="s">
        <v>646</v>
      </c>
      <c r="D2654" t="s">
        <v>894</v>
      </c>
      <c r="E2654" t="s">
        <v>895</v>
      </c>
      <c r="F2654" t="s">
        <v>927</v>
      </c>
      <c r="G2654" t="s">
        <v>897</v>
      </c>
      <c r="H2654" t="s">
        <v>898</v>
      </c>
    </row>
    <row r="2655" spans="1:8" x14ac:dyDescent="0.25">
      <c r="A2655">
        <v>500557620</v>
      </c>
      <c r="B2655" t="s">
        <v>445</v>
      </c>
      <c r="C2655" t="s">
        <v>2283</v>
      </c>
      <c r="D2655" t="s">
        <v>894</v>
      </c>
      <c r="E2655" t="s">
        <v>2400</v>
      </c>
      <c r="F2655" t="s">
        <v>2400</v>
      </c>
      <c r="G2655" t="s">
        <v>897</v>
      </c>
      <c r="H2655" t="s">
        <v>1703</v>
      </c>
    </row>
    <row r="2656" spans="1:8" x14ac:dyDescent="0.25">
      <c r="A2656">
        <v>500645618</v>
      </c>
      <c r="B2656" t="s">
        <v>445</v>
      </c>
      <c r="C2656" t="s">
        <v>1195</v>
      </c>
      <c r="D2656" t="s">
        <v>894</v>
      </c>
      <c r="E2656" t="s">
        <v>895</v>
      </c>
      <c r="F2656" t="s">
        <v>905</v>
      </c>
      <c r="G2656" t="s">
        <v>918</v>
      </c>
      <c r="H2656" t="s">
        <v>919</v>
      </c>
    </row>
    <row r="2657" spans="1:8" x14ac:dyDescent="0.25">
      <c r="A2657">
        <v>500336084</v>
      </c>
      <c r="B2657" t="s">
        <v>445</v>
      </c>
      <c r="C2657" t="s">
        <v>647</v>
      </c>
      <c r="D2657" t="s">
        <v>894</v>
      </c>
      <c r="E2657" t="s">
        <v>895</v>
      </c>
      <c r="F2657" t="s">
        <v>1058</v>
      </c>
      <c r="G2657" t="s">
        <v>897</v>
      </c>
      <c r="H2657" t="s">
        <v>1011</v>
      </c>
    </row>
    <row r="2658" spans="1:8" x14ac:dyDescent="0.25">
      <c r="A2658">
        <v>500223174</v>
      </c>
      <c r="B2658" t="s">
        <v>445</v>
      </c>
      <c r="C2658" t="s">
        <v>150</v>
      </c>
      <c r="D2658" t="s">
        <v>894</v>
      </c>
      <c r="E2658" t="s">
        <v>895</v>
      </c>
      <c r="F2658" t="s">
        <v>909</v>
      </c>
      <c r="G2658" t="s">
        <v>897</v>
      </c>
      <c r="H2658" t="s">
        <v>898</v>
      </c>
    </row>
    <row r="2659" spans="1:8" x14ac:dyDescent="0.25">
      <c r="A2659">
        <v>500310957</v>
      </c>
      <c r="B2659" t="s">
        <v>445</v>
      </c>
      <c r="C2659" t="s">
        <v>1184</v>
      </c>
      <c r="D2659" t="s">
        <v>2403</v>
      </c>
      <c r="E2659" t="s">
        <v>2400</v>
      </c>
      <c r="F2659" t="s">
        <v>2400</v>
      </c>
      <c r="G2659" t="s">
        <v>2404</v>
      </c>
      <c r="H2659" t="s">
        <v>2405</v>
      </c>
    </row>
    <row r="2660" spans="1:8" x14ac:dyDescent="0.25">
      <c r="A2660">
        <v>500472107</v>
      </c>
      <c r="B2660" t="s">
        <v>445</v>
      </c>
      <c r="C2660" t="s">
        <v>1026</v>
      </c>
      <c r="D2660" t="s">
        <v>2403</v>
      </c>
      <c r="E2660" t="s">
        <v>2400</v>
      </c>
      <c r="F2660" t="s">
        <v>2400</v>
      </c>
      <c r="G2660" t="s">
        <v>2404</v>
      </c>
      <c r="H2660" t="s">
        <v>2405</v>
      </c>
    </row>
    <row r="2661" spans="1:8" x14ac:dyDescent="0.25">
      <c r="A2661">
        <v>500203739</v>
      </c>
      <c r="B2661" t="s">
        <v>445</v>
      </c>
      <c r="C2661" t="s">
        <v>1458</v>
      </c>
      <c r="D2661" t="s">
        <v>894</v>
      </c>
      <c r="E2661" t="s">
        <v>895</v>
      </c>
      <c r="F2661" t="s">
        <v>927</v>
      </c>
      <c r="G2661" t="s">
        <v>910</v>
      </c>
      <c r="H2661" t="s">
        <v>977</v>
      </c>
    </row>
    <row r="2662" spans="1:8" x14ac:dyDescent="0.25">
      <c r="A2662">
        <v>500830434</v>
      </c>
      <c r="B2662" t="s">
        <v>1200</v>
      </c>
      <c r="C2662" t="s">
        <v>2344</v>
      </c>
      <c r="D2662" t="s">
        <v>894</v>
      </c>
      <c r="E2662" t="s">
        <v>895</v>
      </c>
      <c r="F2662" t="s">
        <v>927</v>
      </c>
      <c r="G2662" t="s">
        <v>897</v>
      </c>
      <c r="H2662" t="s">
        <v>898</v>
      </c>
    </row>
    <row r="2663" spans="1:8" x14ac:dyDescent="0.25">
      <c r="A2663">
        <v>500651290</v>
      </c>
      <c r="B2663" t="s">
        <v>1200</v>
      </c>
      <c r="C2663" t="s">
        <v>719</v>
      </c>
      <c r="D2663" t="s">
        <v>894</v>
      </c>
      <c r="E2663" t="s">
        <v>895</v>
      </c>
      <c r="F2663" t="s">
        <v>905</v>
      </c>
      <c r="G2663" t="s">
        <v>918</v>
      </c>
      <c r="H2663" t="s">
        <v>919</v>
      </c>
    </row>
    <row r="2664" spans="1:8" x14ac:dyDescent="0.25">
      <c r="A2664">
        <v>500095691</v>
      </c>
      <c r="B2664" t="s">
        <v>1200</v>
      </c>
      <c r="C2664" t="s">
        <v>53</v>
      </c>
      <c r="D2664" t="s">
        <v>894</v>
      </c>
      <c r="E2664" t="s">
        <v>895</v>
      </c>
      <c r="F2664" t="s">
        <v>905</v>
      </c>
      <c r="G2664" t="s">
        <v>897</v>
      </c>
      <c r="H2664" t="s">
        <v>921</v>
      </c>
    </row>
    <row r="2665" spans="1:8" x14ac:dyDescent="0.25">
      <c r="A2665">
        <v>500850289</v>
      </c>
      <c r="B2665" t="s">
        <v>1200</v>
      </c>
      <c r="C2665" t="s">
        <v>2233</v>
      </c>
      <c r="D2665" t="s">
        <v>894</v>
      </c>
      <c r="E2665" t="s">
        <v>895</v>
      </c>
      <c r="F2665" t="s">
        <v>905</v>
      </c>
      <c r="G2665" t="s">
        <v>918</v>
      </c>
      <c r="H2665" t="s">
        <v>919</v>
      </c>
    </row>
    <row r="2666" spans="1:8" x14ac:dyDescent="0.25">
      <c r="A2666">
        <v>500913960</v>
      </c>
      <c r="B2666" t="s">
        <v>1200</v>
      </c>
      <c r="C2666" t="s">
        <v>1480</v>
      </c>
      <c r="D2666" t="s">
        <v>894</v>
      </c>
      <c r="E2666" t="s">
        <v>895</v>
      </c>
      <c r="F2666" t="s">
        <v>905</v>
      </c>
      <c r="G2666" t="s">
        <v>910</v>
      </c>
      <c r="H2666" t="s">
        <v>921</v>
      </c>
    </row>
    <row r="2667" spans="1:8" x14ac:dyDescent="0.25">
      <c r="A2667">
        <v>500443150</v>
      </c>
      <c r="B2667" t="s">
        <v>1200</v>
      </c>
      <c r="C2667" t="s">
        <v>576</v>
      </c>
      <c r="D2667" t="s">
        <v>2403</v>
      </c>
      <c r="E2667" t="s">
        <v>2400</v>
      </c>
      <c r="F2667" t="s">
        <v>2400</v>
      </c>
      <c r="G2667" t="s">
        <v>2404</v>
      </c>
      <c r="H2667" t="s">
        <v>2405</v>
      </c>
    </row>
    <row r="2668" spans="1:8" x14ac:dyDescent="0.25">
      <c r="A2668">
        <v>500948038</v>
      </c>
      <c r="B2668" t="s">
        <v>2318</v>
      </c>
      <c r="C2668" t="s">
        <v>2120</v>
      </c>
      <c r="D2668" t="s">
        <v>2403</v>
      </c>
      <c r="E2668" t="s">
        <v>2400</v>
      </c>
      <c r="F2668" t="s">
        <v>2400</v>
      </c>
      <c r="G2668" t="s">
        <v>2404</v>
      </c>
      <c r="H2668" t="s">
        <v>2405</v>
      </c>
    </row>
    <row r="2669" spans="1:8" x14ac:dyDescent="0.25">
      <c r="A2669">
        <v>500879413</v>
      </c>
      <c r="B2669" t="s">
        <v>2318</v>
      </c>
      <c r="C2669" t="s">
        <v>2370</v>
      </c>
      <c r="D2669" t="s">
        <v>894</v>
      </c>
      <c r="E2669" t="s">
        <v>895</v>
      </c>
      <c r="F2669" t="s">
        <v>896</v>
      </c>
      <c r="G2669" t="s">
        <v>897</v>
      </c>
      <c r="H2669" t="s">
        <v>921</v>
      </c>
    </row>
    <row r="2670" spans="1:8" x14ac:dyDescent="0.25">
      <c r="A2670">
        <v>500520185</v>
      </c>
      <c r="B2670" t="s">
        <v>2318</v>
      </c>
      <c r="C2670" t="s">
        <v>347</v>
      </c>
      <c r="D2670" t="s">
        <v>2403</v>
      </c>
      <c r="E2670" t="s">
        <v>2400</v>
      </c>
      <c r="F2670" t="s">
        <v>2400</v>
      </c>
      <c r="G2670" t="s">
        <v>2404</v>
      </c>
      <c r="H2670" t="s">
        <v>2405</v>
      </c>
    </row>
    <row r="2671" spans="1:8" x14ac:dyDescent="0.25">
      <c r="A2671">
        <v>500807367</v>
      </c>
      <c r="B2671" t="s">
        <v>2318</v>
      </c>
      <c r="C2671" t="s">
        <v>1110</v>
      </c>
      <c r="D2671" t="s">
        <v>894</v>
      </c>
      <c r="E2671" t="s">
        <v>895</v>
      </c>
      <c r="F2671" t="s">
        <v>896</v>
      </c>
      <c r="G2671" t="s">
        <v>897</v>
      </c>
      <c r="H2671" t="s">
        <v>898</v>
      </c>
    </row>
    <row r="2672" spans="1:8" x14ac:dyDescent="0.25">
      <c r="A2672">
        <v>500527329</v>
      </c>
      <c r="B2672" t="s">
        <v>1418</v>
      </c>
      <c r="C2672" t="s">
        <v>2030</v>
      </c>
      <c r="D2672" t="s">
        <v>894</v>
      </c>
      <c r="E2672" t="s">
        <v>895</v>
      </c>
      <c r="F2672" t="s">
        <v>896</v>
      </c>
      <c r="G2672" t="s">
        <v>918</v>
      </c>
      <c r="H2672" t="s">
        <v>919</v>
      </c>
    </row>
    <row r="2673" spans="1:8" x14ac:dyDescent="0.25">
      <c r="A2673">
        <v>500848687</v>
      </c>
      <c r="B2673" t="s">
        <v>1418</v>
      </c>
      <c r="C2673" t="s">
        <v>1668</v>
      </c>
      <c r="D2673" t="s">
        <v>2403</v>
      </c>
      <c r="E2673" t="s">
        <v>2400</v>
      </c>
      <c r="F2673" t="s">
        <v>2400</v>
      </c>
      <c r="G2673" t="s">
        <v>2404</v>
      </c>
      <c r="H2673" t="s">
        <v>2405</v>
      </c>
    </row>
    <row r="2674" spans="1:8" x14ac:dyDescent="0.25">
      <c r="A2674">
        <v>500185179</v>
      </c>
      <c r="B2674" t="s">
        <v>1418</v>
      </c>
      <c r="C2674" t="s">
        <v>185</v>
      </c>
      <c r="D2674" t="s">
        <v>894</v>
      </c>
      <c r="E2674" t="s">
        <v>895</v>
      </c>
      <c r="F2674" t="s">
        <v>905</v>
      </c>
      <c r="G2674" t="s">
        <v>897</v>
      </c>
      <c r="H2674" t="s">
        <v>1011</v>
      </c>
    </row>
    <row r="2675" spans="1:8" x14ac:dyDescent="0.25">
      <c r="A2675">
        <v>500895384</v>
      </c>
      <c r="B2675" t="s">
        <v>1418</v>
      </c>
      <c r="C2675" t="s">
        <v>1584</v>
      </c>
      <c r="D2675" t="s">
        <v>894</v>
      </c>
      <c r="E2675" t="s">
        <v>895</v>
      </c>
      <c r="F2675" t="s">
        <v>905</v>
      </c>
      <c r="G2675" t="s">
        <v>897</v>
      </c>
      <c r="H2675" t="s">
        <v>898</v>
      </c>
    </row>
    <row r="2676" spans="1:8" x14ac:dyDescent="0.25">
      <c r="A2676">
        <v>500797849</v>
      </c>
      <c r="B2676" t="s">
        <v>1267</v>
      </c>
      <c r="C2676" t="s">
        <v>1861</v>
      </c>
      <c r="D2676" t="s">
        <v>2403</v>
      </c>
      <c r="E2676" t="s">
        <v>2400</v>
      </c>
      <c r="F2676" t="s">
        <v>2400</v>
      </c>
      <c r="G2676" t="s">
        <v>2404</v>
      </c>
      <c r="H2676" t="s">
        <v>2405</v>
      </c>
    </row>
    <row r="2677" spans="1:8" x14ac:dyDescent="0.25">
      <c r="A2677">
        <v>500123095</v>
      </c>
      <c r="B2677" t="s">
        <v>1267</v>
      </c>
      <c r="C2677" t="s">
        <v>1268</v>
      </c>
      <c r="D2677" t="s">
        <v>894</v>
      </c>
      <c r="E2677" t="s">
        <v>895</v>
      </c>
      <c r="F2677" t="s">
        <v>909</v>
      </c>
      <c r="G2677" t="s">
        <v>897</v>
      </c>
      <c r="H2677" t="s">
        <v>921</v>
      </c>
    </row>
    <row r="2678" spans="1:8" x14ac:dyDescent="0.25">
      <c r="A2678">
        <v>500536645</v>
      </c>
      <c r="B2678" t="s">
        <v>1267</v>
      </c>
      <c r="C2678" t="s">
        <v>1065</v>
      </c>
      <c r="D2678" t="s">
        <v>2403</v>
      </c>
      <c r="E2678" t="s">
        <v>2400</v>
      </c>
      <c r="F2678" t="s">
        <v>2400</v>
      </c>
      <c r="G2678" t="s">
        <v>2404</v>
      </c>
      <c r="H2678" t="s">
        <v>2405</v>
      </c>
    </row>
    <row r="2679" spans="1:8" x14ac:dyDescent="0.25">
      <c r="A2679">
        <v>500497830</v>
      </c>
      <c r="B2679" t="s">
        <v>648</v>
      </c>
      <c r="C2679" t="s">
        <v>649</v>
      </c>
      <c r="D2679" t="s">
        <v>894</v>
      </c>
      <c r="E2679" t="s">
        <v>895</v>
      </c>
      <c r="F2679" t="s">
        <v>909</v>
      </c>
      <c r="G2679" t="s">
        <v>897</v>
      </c>
      <c r="H2679" t="s">
        <v>898</v>
      </c>
    </row>
    <row r="2680" spans="1:8" x14ac:dyDescent="0.25">
      <c r="A2680">
        <v>500809864</v>
      </c>
      <c r="B2680" t="s">
        <v>650</v>
      </c>
      <c r="C2680" t="s">
        <v>39</v>
      </c>
      <c r="D2680" t="s">
        <v>894</v>
      </c>
      <c r="E2680" t="s">
        <v>895</v>
      </c>
      <c r="F2680" t="s">
        <v>896</v>
      </c>
      <c r="G2680" t="s">
        <v>897</v>
      </c>
      <c r="H2680" t="s">
        <v>921</v>
      </c>
    </row>
    <row r="2681" spans="1:8" x14ac:dyDescent="0.25">
      <c r="A2681">
        <v>500619683</v>
      </c>
      <c r="B2681" t="s">
        <v>650</v>
      </c>
      <c r="C2681" t="s">
        <v>651</v>
      </c>
      <c r="D2681" t="s">
        <v>894</v>
      </c>
      <c r="E2681" t="s">
        <v>895</v>
      </c>
      <c r="F2681" t="s">
        <v>909</v>
      </c>
      <c r="G2681" t="s">
        <v>897</v>
      </c>
      <c r="H2681" t="s">
        <v>898</v>
      </c>
    </row>
    <row r="2682" spans="1:8" x14ac:dyDescent="0.25">
      <c r="A2682">
        <v>500620381</v>
      </c>
      <c r="B2682" t="s">
        <v>650</v>
      </c>
      <c r="C2682" t="s">
        <v>2123</v>
      </c>
      <c r="D2682" t="s">
        <v>894</v>
      </c>
      <c r="E2682" t="s">
        <v>895</v>
      </c>
      <c r="F2682" t="s">
        <v>896</v>
      </c>
      <c r="G2682" t="s">
        <v>918</v>
      </c>
      <c r="H2682" t="s">
        <v>919</v>
      </c>
    </row>
    <row r="2683" spans="1:8" x14ac:dyDescent="0.25">
      <c r="A2683">
        <v>500756435</v>
      </c>
      <c r="B2683" t="s">
        <v>650</v>
      </c>
      <c r="C2683" t="s">
        <v>23</v>
      </c>
      <c r="D2683" t="s">
        <v>894</v>
      </c>
      <c r="E2683" t="s">
        <v>895</v>
      </c>
      <c r="F2683" t="s">
        <v>896</v>
      </c>
      <c r="G2683" t="s">
        <v>918</v>
      </c>
      <c r="H2683" t="s">
        <v>919</v>
      </c>
    </row>
    <row r="2684" spans="1:8" x14ac:dyDescent="0.25">
      <c r="A2684">
        <v>500031752</v>
      </c>
      <c r="B2684" t="s">
        <v>650</v>
      </c>
      <c r="C2684" t="s">
        <v>1028</v>
      </c>
      <c r="D2684" t="s">
        <v>894</v>
      </c>
      <c r="E2684" t="s">
        <v>895</v>
      </c>
      <c r="F2684" t="s">
        <v>905</v>
      </c>
      <c r="G2684" t="s">
        <v>918</v>
      </c>
      <c r="H2684" t="s">
        <v>1029</v>
      </c>
    </row>
    <row r="2685" spans="1:8" x14ac:dyDescent="0.25">
      <c r="A2685">
        <v>500795664</v>
      </c>
      <c r="B2685" t="s">
        <v>1308</v>
      </c>
      <c r="C2685" t="s">
        <v>278</v>
      </c>
      <c r="D2685" t="s">
        <v>2403</v>
      </c>
      <c r="E2685" t="s">
        <v>2400</v>
      </c>
      <c r="F2685" t="s">
        <v>2400</v>
      </c>
      <c r="G2685" t="s">
        <v>2404</v>
      </c>
      <c r="H2685" t="s">
        <v>2405</v>
      </c>
    </row>
    <row r="2686" spans="1:8" x14ac:dyDescent="0.25">
      <c r="A2686">
        <v>500675119</v>
      </c>
      <c r="B2686" t="s">
        <v>1308</v>
      </c>
      <c r="C2686" t="s">
        <v>2657</v>
      </c>
      <c r="D2686" t="s">
        <v>2403</v>
      </c>
      <c r="E2686" t="s">
        <v>2400</v>
      </c>
      <c r="F2686" t="s">
        <v>2400</v>
      </c>
      <c r="G2686" t="s">
        <v>2404</v>
      </c>
      <c r="H2686" t="s">
        <v>2405</v>
      </c>
    </row>
    <row r="2687" spans="1:8" x14ac:dyDescent="0.25">
      <c r="A2687">
        <v>500141419</v>
      </c>
      <c r="B2687" t="s">
        <v>1308</v>
      </c>
      <c r="C2687" t="s">
        <v>1309</v>
      </c>
      <c r="D2687" t="s">
        <v>894</v>
      </c>
      <c r="E2687" t="s">
        <v>895</v>
      </c>
      <c r="F2687" t="s">
        <v>896</v>
      </c>
      <c r="G2687" t="s">
        <v>897</v>
      </c>
      <c r="H2687" t="s">
        <v>898</v>
      </c>
    </row>
    <row r="2688" spans="1:8" x14ac:dyDescent="0.25">
      <c r="A2688">
        <v>500085694</v>
      </c>
      <c r="B2688" t="s">
        <v>1163</v>
      </c>
      <c r="C2688" t="s">
        <v>2447</v>
      </c>
      <c r="D2688" t="s">
        <v>894</v>
      </c>
      <c r="E2688" t="s">
        <v>2400</v>
      </c>
      <c r="F2688" t="s">
        <v>2400</v>
      </c>
      <c r="G2688" t="s">
        <v>918</v>
      </c>
      <c r="H2688" t="s">
        <v>2406</v>
      </c>
    </row>
    <row r="2689" spans="1:8" x14ac:dyDescent="0.25">
      <c r="A2689">
        <v>500940001</v>
      </c>
      <c r="B2689" t="s">
        <v>1163</v>
      </c>
      <c r="C2689" t="s">
        <v>2712</v>
      </c>
      <c r="D2689" t="s">
        <v>2403</v>
      </c>
      <c r="E2689" t="s">
        <v>2400</v>
      </c>
      <c r="F2689" t="s">
        <v>2400</v>
      </c>
      <c r="G2689" t="s">
        <v>2404</v>
      </c>
      <c r="H2689" t="s">
        <v>2405</v>
      </c>
    </row>
    <row r="2690" spans="1:8" x14ac:dyDescent="0.25">
      <c r="A2690">
        <v>500821645</v>
      </c>
      <c r="B2690" t="s">
        <v>1163</v>
      </c>
      <c r="C2690" t="s">
        <v>2184</v>
      </c>
      <c r="D2690" t="s">
        <v>894</v>
      </c>
      <c r="E2690" t="s">
        <v>895</v>
      </c>
      <c r="F2690" t="s">
        <v>905</v>
      </c>
      <c r="G2690" t="s">
        <v>897</v>
      </c>
      <c r="H2690" t="s">
        <v>921</v>
      </c>
    </row>
    <row r="2691" spans="1:8" x14ac:dyDescent="0.25">
      <c r="A2691">
        <v>500360133</v>
      </c>
      <c r="B2691" t="s">
        <v>1163</v>
      </c>
      <c r="C2691" t="s">
        <v>60</v>
      </c>
      <c r="D2691" t="s">
        <v>894</v>
      </c>
      <c r="E2691" t="s">
        <v>895</v>
      </c>
      <c r="F2691" t="s">
        <v>905</v>
      </c>
      <c r="G2691" t="s">
        <v>918</v>
      </c>
      <c r="H2691" t="s">
        <v>919</v>
      </c>
    </row>
    <row r="2692" spans="1:8" x14ac:dyDescent="0.25">
      <c r="A2692">
        <v>500625536</v>
      </c>
      <c r="B2692" t="s">
        <v>444</v>
      </c>
      <c r="C2692" t="s">
        <v>2131</v>
      </c>
      <c r="D2692" t="s">
        <v>894</v>
      </c>
      <c r="E2692" t="s">
        <v>895</v>
      </c>
      <c r="F2692" t="s">
        <v>896</v>
      </c>
      <c r="G2692" t="s">
        <v>897</v>
      </c>
      <c r="H2692" t="s">
        <v>921</v>
      </c>
    </row>
    <row r="2693" spans="1:8" x14ac:dyDescent="0.25">
      <c r="A2693">
        <v>500056560</v>
      </c>
      <c r="B2693" t="s">
        <v>444</v>
      </c>
      <c r="C2693" t="s">
        <v>443</v>
      </c>
      <c r="D2693" t="s">
        <v>894</v>
      </c>
      <c r="E2693" t="s">
        <v>895</v>
      </c>
      <c r="F2693" t="s">
        <v>896</v>
      </c>
      <c r="G2693" t="s">
        <v>897</v>
      </c>
      <c r="H2693" t="s">
        <v>921</v>
      </c>
    </row>
    <row r="2694" spans="1:8" x14ac:dyDescent="0.25">
      <c r="A2694">
        <v>500254476</v>
      </c>
      <c r="B2694" t="s">
        <v>444</v>
      </c>
      <c r="C2694" t="s">
        <v>625</v>
      </c>
      <c r="D2694" t="s">
        <v>894</v>
      </c>
      <c r="E2694" t="s">
        <v>895</v>
      </c>
      <c r="F2694" t="s">
        <v>927</v>
      </c>
      <c r="G2694" t="s">
        <v>918</v>
      </c>
      <c r="H2694" t="s">
        <v>919</v>
      </c>
    </row>
    <row r="2695" spans="1:8" x14ac:dyDescent="0.25">
      <c r="A2695">
        <v>500527597</v>
      </c>
      <c r="B2695" t="s">
        <v>444</v>
      </c>
      <c r="C2695" t="s">
        <v>2032</v>
      </c>
      <c r="D2695" t="s">
        <v>894</v>
      </c>
      <c r="E2695" t="s">
        <v>895</v>
      </c>
      <c r="F2695" t="s">
        <v>896</v>
      </c>
      <c r="G2695" t="s">
        <v>897</v>
      </c>
      <c r="H2695" t="s">
        <v>921</v>
      </c>
    </row>
    <row r="2696" spans="1:8" x14ac:dyDescent="0.25">
      <c r="A2696">
        <v>500955308</v>
      </c>
      <c r="B2696" t="s">
        <v>444</v>
      </c>
      <c r="C2696" t="s">
        <v>445</v>
      </c>
      <c r="D2696" t="s">
        <v>894</v>
      </c>
      <c r="E2696" t="s">
        <v>2400</v>
      </c>
      <c r="F2696" t="s">
        <v>2400</v>
      </c>
      <c r="G2696" t="s">
        <v>918</v>
      </c>
      <c r="H2696" t="s">
        <v>2406</v>
      </c>
    </row>
    <row r="2697" spans="1:8" x14ac:dyDescent="0.25">
      <c r="A2697">
        <v>500187436</v>
      </c>
      <c r="B2697" t="s">
        <v>652</v>
      </c>
      <c r="C2697" t="s">
        <v>240</v>
      </c>
      <c r="D2697" t="s">
        <v>894</v>
      </c>
      <c r="E2697" t="s">
        <v>895</v>
      </c>
      <c r="F2697" t="s">
        <v>896</v>
      </c>
      <c r="G2697" t="s">
        <v>918</v>
      </c>
      <c r="H2697" t="s">
        <v>919</v>
      </c>
    </row>
    <row r="2698" spans="1:8" x14ac:dyDescent="0.25">
      <c r="A2698">
        <v>500454145</v>
      </c>
      <c r="B2698" t="s">
        <v>652</v>
      </c>
      <c r="C2698" t="s">
        <v>582</v>
      </c>
      <c r="D2698" t="s">
        <v>894</v>
      </c>
      <c r="E2698" t="s">
        <v>895</v>
      </c>
      <c r="F2698" t="s">
        <v>927</v>
      </c>
      <c r="G2698" t="s">
        <v>897</v>
      </c>
      <c r="H2698" t="s">
        <v>921</v>
      </c>
    </row>
    <row r="2699" spans="1:8" x14ac:dyDescent="0.25">
      <c r="A2699">
        <v>500141175</v>
      </c>
      <c r="B2699" t="s">
        <v>652</v>
      </c>
      <c r="C2699" t="s">
        <v>1307</v>
      </c>
      <c r="D2699" t="s">
        <v>894</v>
      </c>
      <c r="E2699" t="s">
        <v>895</v>
      </c>
      <c r="F2699" t="s">
        <v>909</v>
      </c>
      <c r="G2699" t="s">
        <v>897</v>
      </c>
      <c r="H2699" t="s">
        <v>898</v>
      </c>
    </row>
    <row r="2700" spans="1:8" x14ac:dyDescent="0.25">
      <c r="A2700">
        <v>500857132</v>
      </c>
      <c r="B2700" t="s">
        <v>1378</v>
      </c>
      <c r="C2700" t="s">
        <v>35</v>
      </c>
      <c r="D2700" t="s">
        <v>894</v>
      </c>
      <c r="E2700" t="s">
        <v>895</v>
      </c>
      <c r="F2700" t="s">
        <v>896</v>
      </c>
      <c r="G2700" t="s">
        <v>897</v>
      </c>
      <c r="H2700" t="s">
        <v>921</v>
      </c>
    </row>
    <row r="2701" spans="1:8" x14ac:dyDescent="0.25">
      <c r="A2701">
        <v>500195017</v>
      </c>
      <c r="B2701" t="s">
        <v>1378</v>
      </c>
      <c r="C2701" t="s">
        <v>1436</v>
      </c>
      <c r="D2701" t="s">
        <v>894</v>
      </c>
      <c r="E2701" t="s">
        <v>895</v>
      </c>
      <c r="F2701" t="s">
        <v>905</v>
      </c>
      <c r="G2701" t="s">
        <v>910</v>
      </c>
      <c r="H2701" t="s">
        <v>977</v>
      </c>
    </row>
    <row r="2702" spans="1:8" x14ac:dyDescent="0.25">
      <c r="A2702">
        <v>500184095</v>
      </c>
      <c r="B2702" t="s">
        <v>1378</v>
      </c>
      <c r="C2702" t="s">
        <v>1414</v>
      </c>
      <c r="D2702" t="s">
        <v>894</v>
      </c>
      <c r="E2702" t="s">
        <v>895</v>
      </c>
      <c r="F2702" t="s">
        <v>905</v>
      </c>
      <c r="G2702" t="s">
        <v>918</v>
      </c>
      <c r="H2702" t="s">
        <v>1029</v>
      </c>
    </row>
    <row r="2703" spans="1:8" x14ac:dyDescent="0.25">
      <c r="A2703">
        <v>500814140</v>
      </c>
      <c r="B2703" t="s">
        <v>1378</v>
      </c>
      <c r="C2703" t="s">
        <v>2321</v>
      </c>
      <c r="D2703" t="s">
        <v>894</v>
      </c>
      <c r="E2703" t="s">
        <v>895</v>
      </c>
      <c r="F2703" t="s">
        <v>927</v>
      </c>
      <c r="G2703" t="s">
        <v>897</v>
      </c>
      <c r="H2703" t="s">
        <v>898</v>
      </c>
    </row>
    <row r="2704" spans="1:8" x14ac:dyDescent="0.25">
      <c r="A2704">
        <v>500171314</v>
      </c>
      <c r="B2704" t="s">
        <v>1378</v>
      </c>
      <c r="C2704" t="s">
        <v>1379</v>
      </c>
      <c r="D2704" t="s">
        <v>894</v>
      </c>
      <c r="E2704" t="s">
        <v>895</v>
      </c>
      <c r="F2704" t="s">
        <v>896</v>
      </c>
      <c r="G2704" t="s">
        <v>910</v>
      </c>
      <c r="H2704" t="s">
        <v>977</v>
      </c>
    </row>
    <row r="2705" spans="1:8" x14ac:dyDescent="0.25">
      <c r="A2705">
        <v>500180921</v>
      </c>
      <c r="B2705" t="s">
        <v>1400</v>
      </c>
      <c r="C2705" t="s">
        <v>1401</v>
      </c>
      <c r="D2705" t="s">
        <v>894</v>
      </c>
      <c r="E2705" t="s">
        <v>895</v>
      </c>
      <c r="F2705" t="s">
        <v>905</v>
      </c>
      <c r="G2705" t="s">
        <v>918</v>
      </c>
      <c r="H2705" t="s">
        <v>919</v>
      </c>
    </row>
    <row r="2706" spans="1:8" x14ac:dyDescent="0.25">
      <c r="A2706">
        <v>500613578</v>
      </c>
      <c r="B2706" t="s">
        <v>1400</v>
      </c>
      <c r="C2706" t="s">
        <v>299</v>
      </c>
      <c r="D2706" t="s">
        <v>2403</v>
      </c>
      <c r="E2706" t="s">
        <v>2400</v>
      </c>
      <c r="F2706" t="s">
        <v>2400</v>
      </c>
      <c r="G2706" t="s">
        <v>2404</v>
      </c>
      <c r="H2706" t="s">
        <v>2405</v>
      </c>
    </row>
    <row r="2707" spans="1:8" x14ac:dyDescent="0.25">
      <c r="A2707">
        <v>500875137</v>
      </c>
      <c r="B2707" t="s">
        <v>1400</v>
      </c>
      <c r="C2707" t="s">
        <v>2154</v>
      </c>
      <c r="D2707" t="s">
        <v>894</v>
      </c>
      <c r="E2707" t="s">
        <v>895</v>
      </c>
      <c r="F2707" t="s">
        <v>896</v>
      </c>
      <c r="G2707" t="s">
        <v>918</v>
      </c>
      <c r="H2707" t="s">
        <v>919</v>
      </c>
    </row>
    <row r="2708" spans="1:8" x14ac:dyDescent="0.25">
      <c r="A2708">
        <v>500267625</v>
      </c>
      <c r="B2708" t="s">
        <v>447</v>
      </c>
      <c r="C2708" t="s">
        <v>2520</v>
      </c>
      <c r="D2708" t="s">
        <v>2403</v>
      </c>
      <c r="E2708" t="s">
        <v>2400</v>
      </c>
      <c r="F2708" t="s">
        <v>2400</v>
      </c>
      <c r="G2708" t="s">
        <v>2404</v>
      </c>
      <c r="H2708" t="s">
        <v>2405</v>
      </c>
    </row>
    <row r="2709" spans="1:8" x14ac:dyDescent="0.25">
      <c r="A2709">
        <v>500600022</v>
      </c>
      <c r="B2709" t="s">
        <v>447</v>
      </c>
      <c r="C2709" t="s">
        <v>963</v>
      </c>
      <c r="D2709" t="s">
        <v>894</v>
      </c>
      <c r="E2709" t="s">
        <v>895</v>
      </c>
      <c r="F2709" t="s">
        <v>927</v>
      </c>
      <c r="G2709" t="s">
        <v>897</v>
      </c>
      <c r="H2709" t="s">
        <v>921</v>
      </c>
    </row>
    <row r="2710" spans="1:8" x14ac:dyDescent="0.25">
      <c r="A2710">
        <v>500054943</v>
      </c>
      <c r="B2710" t="s">
        <v>447</v>
      </c>
      <c r="C2710" t="s">
        <v>649</v>
      </c>
      <c r="D2710" t="s">
        <v>894</v>
      </c>
      <c r="E2710" t="s">
        <v>895</v>
      </c>
      <c r="F2710" t="s">
        <v>909</v>
      </c>
      <c r="G2710" t="s">
        <v>897</v>
      </c>
      <c r="H2710" t="s">
        <v>921</v>
      </c>
    </row>
    <row r="2711" spans="1:8" x14ac:dyDescent="0.25">
      <c r="A2711">
        <v>500106354</v>
      </c>
      <c r="B2711" t="s">
        <v>447</v>
      </c>
      <c r="C2711" t="s">
        <v>1229</v>
      </c>
      <c r="D2711" t="s">
        <v>894</v>
      </c>
      <c r="E2711" t="s">
        <v>895</v>
      </c>
      <c r="F2711" t="s">
        <v>909</v>
      </c>
      <c r="G2711" t="s">
        <v>897</v>
      </c>
      <c r="H2711" t="s">
        <v>898</v>
      </c>
    </row>
    <row r="2712" spans="1:8" x14ac:dyDescent="0.25">
      <c r="A2712">
        <v>500950238</v>
      </c>
      <c r="B2712" t="s">
        <v>447</v>
      </c>
      <c r="C2712" t="s">
        <v>448</v>
      </c>
      <c r="D2712" t="s">
        <v>894</v>
      </c>
      <c r="E2712" t="s">
        <v>895</v>
      </c>
      <c r="F2712" t="s">
        <v>896</v>
      </c>
      <c r="G2712" t="s">
        <v>910</v>
      </c>
      <c r="H2712" t="s">
        <v>911</v>
      </c>
    </row>
    <row r="2713" spans="1:8" x14ac:dyDescent="0.25">
      <c r="A2713">
        <v>500422494</v>
      </c>
      <c r="B2713" t="s">
        <v>447</v>
      </c>
      <c r="C2713" t="s">
        <v>1871</v>
      </c>
      <c r="D2713" t="s">
        <v>894</v>
      </c>
      <c r="E2713" t="s">
        <v>895</v>
      </c>
      <c r="F2713" t="s">
        <v>905</v>
      </c>
      <c r="G2713" t="s">
        <v>918</v>
      </c>
      <c r="H2713" t="s">
        <v>919</v>
      </c>
    </row>
    <row r="2714" spans="1:8" x14ac:dyDescent="0.25">
      <c r="A2714">
        <v>500654466</v>
      </c>
      <c r="B2714" t="s">
        <v>447</v>
      </c>
      <c r="C2714" t="s">
        <v>623</v>
      </c>
      <c r="D2714" t="s">
        <v>894</v>
      </c>
      <c r="E2714" t="s">
        <v>895</v>
      </c>
      <c r="F2714" t="s">
        <v>896</v>
      </c>
      <c r="G2714" t="s">
        <v>910</v>
      </c>
      <c r="H2714" t="s">
        <v>911</v>
      </c>
    </row>
    <row r="2715" spans="1:8" x14ac:dyDescent="0.25">
      <c r="A2715">
        <v>500769241</v>
      </c>
      <c r="B2715" t="s">
        <v>1761</v>
      </c>
      <c r="C2715" t="s">
        <v>2312</v>
      </c>
      <c r="D2715" t="s">
        <v>2403</v>
      </c>
      <c r="E2715" t="s">
        <v>2400</v>
      </c>
      <c r="F2715" t="s">
        <v>2400</v>
      </c>
      <c r="G2715" t="s">
        <v>2404</v>
      </c>
      <c r="H2715" t="s">
        <v>2405</v>
      </c>
    </row>
    <row r="2716" spans="1:8" x14ac:dyDescent="0.25">
      <c r="A2716">
        <v>500924237</v>
      </c>
      <c r="B2716" t="s">
        <v>451</v>
      </c>
      <c r="C2716" t="s">
        <v>452</v>
      </c>
      <c r="D2716" t="s">
        <v>894</v>
      </c>
      <c r="E2716" t="s">
        <v>895</v>
      </c>
      <c r="F2716" t="s">
        <v>927</v>
      </c>
      <c r="G2716" t="s">
        <v>910</v>
      </c>
      <c r="H2716" t="s">
        <v>977</v>
      </c>
    </row>
    <row r="2717" spans="1:8" x14ac:dyDescent="0.25">
      <c r="A2717">
        <v>500855972</v>
      </c>
      <c r="B2717" t="s">
        <v>451</v>
      </c>
      <c r="C2717" t="s">
        <v>24</v>
      </c>
      <c r="D2717" t="s">
        <v>2403</v>
      </c>
      <c r="E2717" t="s">
        <v>2400</v>
      </c>
      <c r="F2717" t="s">
        <v>2400</v>
      </c>
      <c r="G2717" t="s">
        <v>2404</v>
      </c>
      <c r="H2717" t="s">
        <v>2405</v>
      </c>
    </row>
    <row r="2718" spans="1:8" x14ac:dyDescent="0.25">
      <c r="A2718">
        <v>500539987</v>
      </c>
      <c r="B2718" t="s">
        <v>451</v>
      </c>
      <c r="C2718" t="s">
        <v>2627</v>
      </c>
      <c r="D2718" t="s">
        <v>2403</v>
      </c>
      <c r="E2718" t="s">
        <v>2400</v>
      </c>
      <c r="F2718" t="s">
        <v>2400</v>
      </c>
      <c r="G2718" t="s">
        <v>2404</v>
      </c>
      <c r="H2718" t="s">
        <v>2405</v>
      </c>
    </row>
    <row r="2719" spans="1:8" x14ac:dyDescent="0.25">
      <c r="A2719">
        <v>500465996</v>
      </c>
      <c r="B2719" t="s">
        <v>451</v>
      </c>
      <c r="C2719" t="s">
        <v>1944</v>
      </c>
      <c r="D2719" t="s">
        <v>894</v>
      </c>
      <c r="E2719" t="s">
        <v>895</v>
      </c>
      <c r="F2719" t="s">
        <v>909</v>
      </c>
      <c r="G2719" t="s">
        <v>897</v>
      </c>
      <c r="H2719" t="s">
        <v>921</v>
      </c>
    </row>
    <row r="2720" spans="1:8" x14ac:dyDescent="0.25">
      <c r="A2720">
        <v>500644831</v>
      </c>
      <c r="B2720" t="s">
        <v>451</v>
      </c>
      <c r="C2720" t="s">
        <v>734</v>
      </c>
      <c r="D2720" t="s">
        <v>894</v>
      </c>
      <c r="E2720" t="s">
        <v>895</v>
      </c>
      <c r="F2720" t="s">
        <v>896</v>
      </c>
      <c r="G2720" t="s">
        <v>918</v>
      </c>
      <c r="H2720" t="s">
        <v>919</v>
      </c>
    </row>
    <row r="2721" spans="1:8" x14ac:dyDescent="0.25">
      <c r="A2721">
        <v>500970438</v>
      </c>
      <c r="B2721" t="s">
        <v>2103</v>
      </c>
      <c r="C2721" t="s">
        <v>531</v>
      </c>
      <c r="D2721" t="s">
        <v>2403</v>
      </c>
      <c r="E2721" t="s">
        <v>2400</v>
      </c>
      <c r="F2721" t="s">
        <v>2400</v>
      </c>
      <c r="G2721" t="s">
        <v>2404</v>
      </c>
      <c r="H2721" t="s">
        <v>2405</v>
      </c>
    </row>
    <row r="2722" spans="1:8" x14ac:dyDescent="0.25">
      <c r="A2722">
        <v>500530386</v>
      </c>
      <c r="B2722" t="s">
        <v>2036</v>
      </c>
      <c r="C2722" t="s">
        <v>1039</v>
      </c>
      <c r="D2722" t="s">
        <v>894</v>
      </c>
      <c r="E2722" t="s">
        <v>895</v>
      </c>
      <c r="F2722" t="s">
        <v>896</v>
      </c>
      <c r="G2722" t="s">
        <v>918</v>
      </c>
      <c r="H2722" t="s">
        <v>919</v>
      </c>
    </row>
    <row r="2723" spans="1:8" x14ac:dyDescent="0.25">
      <c r="A2723">
        <v>500688713</v>
      </c>
      <c r="B2723" t="s">
        <v>2036</v>
      </c>
      <c r="C2723" t="s">
        <v>1877</v>
      </c>
      <c r="D2723" t="s">
        <v>894</v>
      </c>
      <c r="E2723" t="s">
        <v>2400</v>
      </c>
      <c r="F2723" t="s">
        <v>2400</v>
      </c>
      <c r="G2723" t="s">
        <v>897</v>
      </c>
      <c r="H2723" t="s">
        <v>2401</v>
      </c>
    </row>
    <row r="2724" spans="1:8" x14ac:dyDescent="0.25">
      <c r="A2724">
        <v>500200931</v>
      </c>
      <c r="B2724" t="s">
        <v>2036</v>
      </c>
      <c r="C2724" t="s">
        <v>1764</v>
      </c>
      <c r="D2724" t="s">
        <v>2403</v>
      </c>
      <c r="E2724" t="s">
        <v>2400</v>
      </c>
      <c r="F2724" t="s">
        <v>2400</v>
      </c>
      <c r="G2724" t="s">
        <v>2404</v>
      </c>
      <c r="H2724" t="s">
        <v>2405</v>
      </c>
    </row>
    <row r="2725" spans="1:8" x14ac:dyDescent="0.25">
      <c r="A2725">
        <v>500260359</v>
      </c>
      <c r="B2725" t="s">
        <v>653</v>
      </c>
      <c r="C2725" t="s">
        <v>1824</v>
      </c>
      <c r="D2725" t="s">
        <v>894</v>
      </c>
      <c r="E2725" t="s">
        <v>2400</v>
      </c>
      <c r="F2725" t="s">
        <v>2400</v>
      </c>
      <c r="G2725" t="s">
        <v>897</v>
      </c>
      <c r="H2725" t="s">
        <v>1703</v>
      </c>
    </row>
    <row r="2726" spans="1:8" x14ac:dyDescent="0.25">
      <c r="A2726">
        <v>500622308</v>
      </c>
      <c r="B2726" t="s">
        <v>653</v>
      </c>
      <c r="C2726" t="s">
        <v>654</v>
      </c>
      <c r="D2726" t="s">
        <v>894</v>
      </c>
      <c r="E2726" t="s">
        <v>895</v>
      </c>
      <c r="F2726" t="s">
        <v>909</v>
      </c>
      <c r="G2726" t="s">
        <v>897</v>
      </c>
      <c r="H2726" t="s">
        <v>898</v>
      </c>
    </row>
    <row r="2727" spans="1:8" x14ac:dyDescent="0.25">
      <c r="A2727">
        <v>500910121</v>
      </c>
      <c r="B2727" t="s">
        <v>653</v>
      </c>
      <c r="C2727" t="s">
        <v>1504</v>
      </c>
      <c r="D2727" t="s">
        <v>2403</v>
      </c>
      <c r="E2727" t="s">
        <v>2400</v>
      </c>
      <c r="F2727" t="s">
        <v>2400</v>
      </c>
      <c r="G2727" t="s">
        <v>2404</v>
      </c>
      <c r="H2727" t="s">
        <v>2405</v>
      </c>
    </row>
    <row r="2728" spans="1:8" x14ac:dyDescent="0.25">
      <c r="A2728">
        <v>500717486</v>
      </c>
      <c r="B2728" t="s">
        <v>653</v>
      </c>
      <c r="C2728" t="s">
        <v>966</v>
      </c>
      <c r="D2728" t="s">
        <v>2403</v>
      </c>
      <c r="E2728" t="s">
        <v>2400</v>
      </c>
      <c r="F2728" t="s">
        <v>2400</v>
      </c>
      <c r="G2728" t="s">
        <v>2404</v>
      </c>
      <c r="H2728" t="s">
        <v>2408</v>
      </c>
    </row>
    <row r="2729" spans="1:8" x14ac:dyDescent="0.25">
      <c r="A2729">
        <v>500215937</v>
      </c>
      <c r="B2729" t="s">
        <v>653</v>
      </c>
      <c r="C2729" t="s">
        <v>2498</v>
      </c>
      <c r="D2729" t="s">
        <v>894</v>
      </c>
      <c r="E2729" t="s">
        <v>2400</v>
      </c>
      <c r="F2729" t="s">
        <v>2400</v>
      </c>
      <c r="G2729" t="s">
        <v>897</v>
      </c>
      <c r="H2729" t="s">
        <v>1703</v>
      </c>
    </row>
    <row r="2730" spans="1:8" x14ac:dyDescent="0.25">
      <c r="A2730">
        <v>500568697</v>
      </c>
      <c r="B2730" t="s">
        <v>653</v>
      </c>
      <c r="C2730" t="s">
        <v>593</v>
      </c>
      <c r="D2730" t="s">
        <v>894</v>
      </c>
      <c r="E2730" t="s">
        <v>895</v>
      </c>
      <c r="F2730" t="s">
        <v>1058</v>
      </c>
      <c r="G2730" t="s">
        <v>897</v>
      </c>
      <c r="H2730" t="s">
        <v>1011</v>
      </c>
    </row>
    <row r="2731" spans="1:8" x14ac:dyDescent="0.25">
      <c r="A2731">
        <v>500666383</v>
      </c>
      <c r="B2731" t="s">
        <v>653</v>
      </c>
      <c r="C2731" t="s">
        <v>2187</v>
      </c>
      <c r="D2731" t="s">
        <v>894</v>
      </c>
      <c r="E2731" t="s">
        <v>895</v>
      </c>
      <c r="F2731" t="s">
        <v>927</v>
      </c>
      <c r="G2731" t="s">
        <v>897</v>
      </c>
      <c r="H2731" t="s">
        <v>898</v>
      </c>
    </row>
    <row r="2732" spans="1:8" x14ac:dyDescent="0.25">
      <c r="A2732">
        <v>500709107</v>
      </c>
      <c r="B2732" t="s">
        <v>653</v>
      </c>
      <c r="C2732" t="s">
        <v>543</v>
      </c>
      <c r="D2732" t="s">
        <v>894</v>
      </c>
      <c r="E2732" t="s">
        <v>895</v>
      </c>
      <c r="F2732" t="s">
        <v>927</v>
      </c>
      <c r="G2732" t="s">
        <v>918</v>
      </c>
      <c r="H2732" t="s">
        <v>919</v>
      </c>
    </row>
    <row r="2733" spans="1:8" x14ac:dyDescent="0.25">
      <c r="A2733">
        <v>500519649</v>
      </c>
      <c r="B2733" t="s">
        <v>971</v>
      </c>
      <c r="C2733" t="s">
        <v>1696</v>
      </c>
      <c r="D2733" t="s">
        <v>894</v>
      </c>
      <c r="E2733" t="s">
        <v>895</v>
      </c>
      <c r="F2733" t="s">
        <v>896</v>
      </c>
      <c r="G2733" t="s">
        <v>897</v>
      </c>
      <c r="H2733" t="s">
        <v>921</v>
      </c>
    </row>
    <row r="2734" spans="1:8" x14ac:dyDescent="0.25">
      <c r="A2734">
        <v>500016185</v>
      </c>
      <c r="B2734" t="s">
        <v>971</v>
      </c>
      <c r="C2734" t="s">
        <v>972</v>
      </c>
      <c r="D2734" t="s">
        <v>894</v>
      </c>
      <c r="E2734" t="s">
        <v>895</v>
      </c>
      <c r="F2734" t="s">
        <v>896</v>
      </c>
      <c r="G2734" t="s">
        <v>918</v>
      </c>
      <c r="H2734" t="s">
        <v>919</v>
      </c>
    </row>
    <row r="2735" spans="1:8" x14ac:dyDescent="0.25">
      <c r="A2735">
        <v>500614573</v>
      </c>
      <c r="B2735" t="s">
        <v>971</v>
      </c>
      <c r="C2735" t="s">
        <v>419</v>
      </c>
      <c r="D2735" t="s">
        <v>894</v>
      </c>
      <c r="E2735" t="s">
        <v>895</v>
      </c>
      <c r="F2735" t="s">
        <v>905</v>
      </c>
      <c r="G2735" t="s">
        <v>897</v>
      </c>
      <c r="H2735" t="s">
        <v>898</v>
      </c>
    </row>
    <row r="2736" spans="1:8" x14ac:dyDescent="0.25">
      <c r="A2736">
        <v>500018219</v>
      </c>
      <c r="B2736" t="s">
        <v>971</v>
      </c>
      <c r="C2736" t="s">
        <v>979</v>
      </c>
      <c r="D2736" t="s">
        <v>894</v>
      </c>
      <c r="E2736" t="s">
        <v>895</v>
      </c>
      <c r="F2736" t="s">
        <v>896</v>
      </c>
      <c r="G2736" t="s">
        <v>918</v>
      </c>
      <c r="H2736" t="s">
        <v>919</v>
      </c>
    </row>
    <row r="2737" spans="1:8" x14ac:dyDescent="0.25">
      <c r="A2737">
        <v>500275401</v>
      </c>
      <c r="B2737" t="s">
        <v>455</v>
      </c>
      <c r="C2737" t="s">
        <v>1618</v>
      </c>
      <c r="D2737" t="s">
        <v>894</v>
      </c>
      <c r="E2737" t="s">
        <v>895</v>
      </c>
      <c r="F2737" t="s">
        <v>909</v>
      </c>
      <c r="G2737" t="s">
        <v>918</v>
      </c>
      <c r="H2737" t="s">
        <v>919</v>
      </c>
    </row>
    <row r="2738" spans="1:8" x14ac:dyDescent="0.25">
      <c r="A2738">
        <v>500320655</v>
      </c>
      <c r="B2738" t="s">
        <v>455</v>
      </c>
      <c r="C2738" t="s">
        <v>2461</v>
      </c>
      <c r="D2738" t="s">
        <v>2403</v>
      </c>
      <c r="E2738" t="s">
        <v>2400</v>
      </c>
      <c r="F2738" t="s">
        <v>2400</v>
      </c>
      <c r="G2738" t="s">
        <v>2404</v>
      </c>
      <c r="H2738" t="s">
        <v>2408</v>
      </c>
    </row>
    <row r="2739" spans="1:8" x14ac:dyDescent="0.25">
      <c r="A2739">
        <v>500963108</v>
      </c>
      <c r="B2739" t="s">
        <v>455</v>
      </c>
      <c r="C2739" t="s">
        <v>456</v>
      </c>
      <c r="D2739" t="s">
        <v>894</v>
      </c>
      <c r="E2739" t="s">
        <v>895</v>
      </c>
      <c r="F2739" t="s">
        <v>896</v>
      </c>
      <c r="G2739" t="s">
        <v>918</v>
      </c>
      <c r="H2739" t="s">
        <v>919</v>
      </c>
    </row>
    <row r="2740" spans="1:8" x14ac:dyDescent="0.25">
      <c r="A2740">
        <v>500129567</v>
      </c>
      <c r="B2740" t="s">
        <v>1277</v>
      </c>
      <c r="C2740" t="s">
        <v>1278</v>
      </c>
      <c r="D2740" t="s">
        <v>894</v>
      </c>
      <c r="E2740" t="s">
        <v>895</v>
      </c>
      <c r="F2740" t="s">
        <v>909</v>
      </c>
      <c r="G2740" t="s">
        <v>897</v>
      </c>
      <c r="H2740" t="s">
        <v>898</v>
      </c>
    </row>
    <row r="2741" spans="1:8" x14ac:dyDescent="0.25">
      <c r="A2741">
        <v>500965908</v>
      </c>
      <c r="B2741" t="s">
        <v>459</v>
      </c>
      <c r="C2741" t="s">
        <v>219</v>
      </c>
      <c r="D2741" t="s">
        <v>894</v>
      </c>
      <c r="E2741" t="s">
        <v>895</v>
      </c>
      <c r="F2741" t="s">
        <v>905</v>
      </c>
      <c r="G2741" t="s">
        <v>897</v>
      </c>
      <c r="H2741" t="s">
        <v>921</v>
      </c>
    </row>
    <row r="2742" spans="1:8" x14ac:dyDescent="0.25">
      <c r="A2742">
        <v>500152923</v>
      </c>
      <c r="B2742" t="s">
        <v>462</v>
      </c>
      <c r="C2742" t="s">
        <v>1334</v>
      </c>
      <c r="D2742" t="s">
        <v>894</v>
      </c>
      <c r="E2742" t="s">
        <v>895</v>
      </c>
      <c r="F2742" t="s">
        <v>896</v>
      </c>
      <c r="G2742" t="s">
        <v>897</v>
      </c>
      <c r="H2742" t="s">
        <v>898</v>
      </c>
    </row>
    <row r="2743" spans="1:8" x14ac:dyDescent="0.25">
      <c r="A2743">
        <v>500983842</v>
      </c>
      <c r="B2743" t="s">
        <v>462</v>
      </c>
      <c r="C2743" t="s">
        <v>463</v>
      </c>
      <c r="D2743" t="s">
        <v>894</v>
      </c>
      <c r="E2743" t="s">
        <v>895</v>
      </c>
      <c r="F2743" t="s">
        <v>927</v>
      </c>
      <c r="G2743" t="s">
        <v>918</v>
      </c>
      <c r="H2743" t="s">
        <v>919</v>
      </c>
    </row>
    <row r="2744" spans="1:8" x14ac:dyDescent="0.25">
      <c r="A2744">
        <v>500009554</v>
      </c>
      <c r="B2744" t="s">
        <v>462</v>
      </c>
      <c r="C2744" t="s">
        <v>946</v>
      </c>
      <c r="D2744" t="s">
        <v>894</v>
      </c>
      <c r="E2744" t="s">
        <v>895</v>
      </c>
      <c r="F2744" t="s">
        <v>909</v>
      </c>
      <c r="G2744" t="s">
        <v>897</v>
      </c>
      <c r="H2744" t="s">
        <v>921</v>
      </c>
    </row>
    <row r="2745" spans="1:8" x14ac:dyDescent="0.25">
      <c r="A2745">
        <v>500126676</v>
      </c>
      <c r="B2745" t="s">
        <v>462</v>
      </c>
      <c r="C2745" t="s">
        <v>1271</v>
      </c>
      <c r="D2745" t="s">
        <v>894</v>
      </c>
      <c r="E2745" t="s">
        <v>895</v>
      </c>
      <c r="F2745" t="s">
        <v>905</v>
      </c>
      <c r="G2745" t="s">
        <v>918</v>
      </c>
      <c r="H2745" t="s">
        <v>1029</v>
      </c>
    </row>
    <row r="2746" spans="1:8" x14ac:dyDescent="0.25">
      <c r="A2746">
        <v>500910852</v>
      </c>
      <c r="B2746" t="s">
        <v>655</v>
      </c>
      <c r="C2746" t="s">
        <v>656</v>
      </c>
      <c r="D2746" t="s">
        <v>894</v>
      </c>
      <c r="E2746" t="s">
        <v>895</v>
      </c>
      <c r="F2746" t="s">
        <v>905</v>
      </c>
      <c r="G2746" t="s">
        <v>918</v>
      </c>
      <c r="H2746" t="s">
        <v>1029</v>
      </c>
    </row>
    <row r="2747" spans="1:8" x14ac:dyDescent="0.25">
      <c r="A2747">
        <v>500151307</v>
      </c>
      <c r="B2747" t="s">
        <v>655</v>
      </c>
      <c r="C2747" t="s">
        <v>2475</v>
      </c>
      <c r="D2747" t="s">
        <v>894</v>
      </c>
      <c r="E2747" t="s">
        <v>2400</v>
      </c>
      <c r="F2747" t="s">
        <v>2400</v>
      </c>
      <c r="G2747" t="s">
        <v>918</v>
      </c>
      <c r="H2747" t="s">
        <v>2406</v>
      </c>
    </row>
    <row r="2748" spans="1:8" x14ac:dyDescent="0.25">
      <c r="A2748">
        <v>500913270</v>
      </c>
      <c r="B2748" t="s">
        <v>655</v>
      </c>
      <c r="C2748" t="s">
        <v>2394</v>
      </c>
      <c r="D2748" t="s">
        <v>894</v>
      </c>
      <c r="E2748" t="s">
        <v>895</v>
      </c>
      <c r="F2748" t="s">
        <v>896</v>
      </c>
      <c r="G2748" t="s">
        <v>897</v>
      </c>
      <c r="H2748" t="s">
        <v>921</v>
      </c>
    </row>
    <row r="2749" spans="1:8" x14ac:dyDescent="0.25">
      <c r="A2749">
        <v>500137740</v>
      </c>
      <c r="B2749" t="s">
        <v>655</v>
      </c>
      <c r="C2749" t="s">
        <v>1299</v>
      </c>
      <c r="D2749" t="s">
        <v>894</v>
      </c>
      <c r="E2749" t="s">
        <v>895</v>
      </c>
      <c r="F2749" t="s">
        <v>896</v>
      </c>
      <c r="G2749" t="s">
        <v>897</v>
      </c>
      <c r="H2749" t="s">
        <v>898</v>
      </c>
    </row>
    <row r="2750" spans="1:8" x14ac:dyDescent="0.25">
      <c r="A2750">
        <v>500514069</v>
      </c>
      <c r="B2750" t="s">
        <v>655</v>
      </c>
      <c r="C2750" t="s">
        <v>1153</v>
      </c>
      <c r="D2750" t="s">
        <v>2403</v>
      </c>
      <c r="E2750" t="s">
        <v>2400</v>
      </c>
      <c r="F2750" t="s">
        <v>2400</v>
      </c>
      <c r="G2750" t="s">
        <v>2404</v>
      </c>
      <c r="H2750" t="s">
        <v>2405</v>
      </c>
    </row>
    <row r="2751" spans="1:8" x14ac:dyDescent="0.25">
      <c r="A2751">
        <v>500137616</v>
      </c>
      <c r="B2751" t="s">
        <v>655</v>
      </c>
      <c r="C2751" t="s">
        <v>421</v>
      </c>
      <c r="D2751" t="s">
        <v>2403</v>
      </c>
      <c r="E2751" t="s">
        <v>2400</v>
      </c>
      <c r="F2751" t="s">
        <v>2400</v>
      </c>
      <c r="G2751" t="s">
        <v>2404</v>
      </c>
      <c r="H2751" t="s">
        <v>2405</v>
      </c>
    </row>
    <row r="2752" spans="1:8" x14ac:dyDescent="0.25">
      <c r="A2752">
        <v>500682579</v>
      </c>
      <c r="B2752" t="s">
        <v>657</v>
      </c>
      <c r="C2752" t="s">
        <v>2447</v>
      </c>
      <c r="D2752" t="s">
        <v>2403</v>
      </c>
      <c r="E2752" t="s">
        <v>2400</v>
      </c>
      <c r="F2752" t="s">
        <v>2400</v>
      </c>
      <c r="G2752" t="s">
        <v>2404</v>
      </c>
      <c r="H2752" t="s">
        <v>2405</v>
      </c>
    </row>
    <row r="2753" spans="1:8" x14ac:dyDescent="0.25">
      <c r="A2753">
        <v>500426627</v>
      </c>
      <c r="B2753" t="s">
        <v>657</v>
      </c>
      <c r="C2753" t="s">
        <v>1146</v>
      </c>
      <c r="D2753" t="s">
        <v>894</v>
      </c>
      <c r="E2753" t="s">
        <v>895</v>
      </c>
      <c r="F2753" t="s">
        <v>905</v>
      </c>
      <c r="G2753" t="s">
        <v>897</v>
      </c>
      <c r="H2753" t="s">
        <v>1011</v>
      </c>
    </row>
    <row r="2754" spans="1:8" x14ac:dyDescent="0.25">
      <c r="A2754">
        <v>500579166</v>
      </c>
      <c r="B2754" t="s">
        <v>657</v>
      </c>
      <c r="C2754" t="s">
        <v>158</v>
      </c>
      <c r="D2754" t="s">
        <v>894</v>
      </c>
      <c r="E2754" t="s">
        <v>895</v>
      </c>
      <c r="F2754" t="s">
        <v>896</v>
      </c>
      <c r="G2754" t="s">
        <v>897</v>
      </c>
      <c r="H2754" t="s">
        <v>921</v>
      </c>
    </row>
    <row r="2755" spans="1:8" x14ac:dyDescent="0.25">
      <c r="A2755">
        <v>500849605</v>
      </c>
      <c r="B2755" t="s">
        <v>657</v>
      </c>
      <c r="C2755" t="s">
        <v>429</v>
      </c>
      <c r="D2755" t="s">
        <v>2403</v>
      </c>
      <c r="E2755" t="s">
        <v>2400</v>
      </c>
      <c r="F2755" t="s">
        <v>2400</v>
      </c>
      <c r="G2755" t="s">
        <v>2404</v>
      </c>
      <c r="H2755" t="s">
        <v>2405</v>
      </c>
    </row>
    <row r="2756" spans="1:8" x14ac:dyDescent="0.25">
      <c r="A2756">
        <v>500271024</v>
      </c>
      <c r="B2756" t="s">
        <v>657</v>
      </c>
      <c r="C2756" t="s">
        <v>658</v>
      </c>
      <c r="D2756" t="s">
        <v>894</v>
      </c>
      <c r="E2756" t="s">
        <v>895</v>
      </c>
      <c r="F2756" t="s">
        <v>905</v>
      </c>
      <c r="G2756" t="s">
        <v>918</v>
      </c>
      <c r="H2756" t="s">
        <v>1029</v>
      </c>
    </row>
    <row r="2757" spans="1:8" x14ac:dyDescent="0.25">
      <c r="A2757">
        <v>500666599</v>
      </c>
      <c r="B2757" t="s">
        <v>657</v>
      </c>
      <c r="C2757" t="s">
        <v>2138</v>
      </c>
      <c r="D2757" t="s">
        <v>894</v>
      </c>
      <c r="E2757" t="s">
        <v>895</v>
      </c>
      <c r="F2757" t="s">
        <v>896</v>
      </c>
      <c r="G2757" t="s">
        <v>897</v>
      </c>
      <c r="H2757" t="s">
        <v>898</v>
      </c>
    </row>
    <row r="2758" spans="1:8" x14ac:dyDescent="0.25">
      <c r="A2758">
        <v>500382622</v>
      </c>
      <c r="B2758" t="s">
        <v>657</v>
      </c>
      <c r="C2758" t="s">
        <v>230</v>
      </c>
      <c r="D2758" t="s">
        <v>894</v>
      </c>
      <c r="E2758" t="s">
        <v>895</v>
      </c>
      <c r="F2758" t="s">
        <v>927</v>
      </c>
      <c r="G2758" t="s">
        <v>897</v>
      </c>
      <c r="H2758" t="s">
        <v>898</v>
      </c>
    </row>
    <row r="2759" spans="1:8" x14ac:dyDescent="0.25">
      <c r="A2759">
        <v>500209535</v>
      </c>
      <c r="B2759" t="s">
        <v>657</v>
      </c>
      <c r="C2759" t="s">
        <v>1444</v>
      </c>
      <c r="D2759" t="s">
        <v>894</v>
      </c>
      <c r="E2759" t="s">
        <v>2400</v>
      </c>
      <c r="F2759" t="s">
        <v>2400</v>
      </c>
      <c r="G2759" t="s">
        <v>918</v>
      </c>
      <c r="H2759" t="s">
        <v>2406</v>
      </c>
    </row>
    <row r="2760" spans="1:8" x14ac:dyDescent="0.25">
      <c r="A2760">
        <v>500806892</v>
      </c>
      <c r="B2760" t="s">
        <v>657</v>
      </c>
      <c r="C2760" t="s">
        <v>2317</v>
      </c>
      <c r="D2760" t="s">
        <v>894</v>
      </c>
      <c r="E2760" t="s">
        <v>895</v>
      </c>
      <c r="F2760" t="s">
        <v>905</v>
      </c>
      <c r="G2760" t="s">
        <v>918</v>
      </c>
      <c r="H2760" t="s">
        <v>919</v>
      </c>
    </row>
    <row r="2761" spans="1:8" x14ac:dyDescent="0.25">
      <c r="A2761">
        <v>500032096</v>
      </c>
      <c r="B2761" t="s">
        <v>659</v>
      </c>
      <c r="C2761" t="s">
        <v>1030</v>
      </c>
      <c r="D2761" t="s">
        <v>894</v>
      </c>
      <c r="E2761" t="s">
        <v>895</v>
      </c>
      <c r="F2761" t="s">
        <v>909</v>
      </c>
      <c r="G2761" t="s">
        <v>897</v>
      </c>
      <c r="H2761" t="s">
        <v>898</v>
      </c>
    </row>
    <row r="2762" spans="1:8" x14ac:dyDescent="0.25">
      <c r="A2762">
        <v>500893209</v>
      </c>
      <c r="B2762" t="s">
        <v>659</v>
      </c>
      <c r="C2762" t="s">
        <v>660</v>
      </c>
      <c r="D2762" t="s">
        <v>894</v>
      </c>
      <c r="E2762" t="s">
        <v>895</v>
      </c>
      <c r="F2762" t="s">
        <v>905</v>
      </c>
      <c r="G2762" t="s">
        <v>918</v>
      </c>
      <c r="H2762" t="s">
        <v>919</v>
      </c>
    </row>
    <row r="2763" spans="1:8" x14ac:dyDescent="0.25">
      <c r="A2763">
        <v>500321075</v>
      </c>
      <c r="B2763" t="s">
        <v>659</v>
      </c>
      <c r="C2763" t="s">
        <v>2095</v>
      </c>
      <c r="D2763" t="s">
        <v>2403</v>
      </c>
      <c r="E2763" t="s">
        <v>2400</v>
      </c>
      <c r="F2763" t="s">
        <v>2400</v>
      </c>
      <c r="G2763" t="s">
        <v>2404</v>
      </c>
      <c r="H2763" t="s">
        <v>2405</v>
      </c>
    </row>
    <row r="2764" spans="1:8" x14ac:dyDescent="0.25">
      <c r="A2764">
        <v>500902708</v>
      </c>
      <c r="B2764" t="s">
        <v>659</v>
      </c>
      <c r="C2764" t="s">
        <v>407</v>
      </c>
      <c r="D2764" t="s">
        <v>894</v>
      </c>
      <c r="E2764" t="s">
        <v>2400</v>
      </c>
      <c r="F2764" t="s">
        <v>2400</v>
      </c>
      <c r="G2764" t="s">
        <v>918</v>
      </c>
      <c r="H2764" t="s">
        <v>2406</v>
      </c>
    </row>
    <row r="2765" spans="1:8" x14ac:dyDescent="0.25">
      <c r="A2765">
        <v>500062750</v>
      </c>
      <c r="B2765" t="s">
        <v>659</v>
      </c>
      <c r="C2765" t="s">
        <v>1117</v>
      </c>
      <c r="D2765" t="s">
        <v>894</v>
      </c>
      <c r="E2765" t="s">
        <v>895</v>
      </c>
      <c r="F2765" t="s">
        <v>905</v>
      </c>
      <c r="G2765" t="s">
        <v>918</v>
      </c>
      <c r="H2765" t="s">
        <v>1029</v>
      </c>
    </row>
    <row r="2766" spans="1:8" x14ac:dyDescent="0.25">
      <c r="A2766">
        <v>500772071</v>
      </c>
      <c r="B2766" t="s">
        <v>2248</v>
      </c>
      <c r="C2766" t="s">
        <v>2678</v>
      </c>
      <c r="D2766" t="s">
        <v>894</v>
      </c>
      <c r="E2766" t="s">
        <v>2400</v>
      </c>
      <c r="F2766" t="s">
        <v>2400</v>
      </c>
      <c r="G2766" t="s">
        <v>897</v>
      </c>
      <c r="H2766" t="s">
        <v>1703</v>
      </c>
    </row>
    <row r="2767" spans="1:8" x14ac:dyDescent="0.25">
      <c r="A2767">
        <v>500019484</v>
      </c>
      <c r="B2767" t="s">
        <v>2248</v>
      </c>
      <c r="C2767" t="s">
        <v>2020</v>
      </c>
      <c r="D2767" t="s">
        <v>894</v>
      </c>
      <c r="E2767" t="s">
        <v>2400</v>
      </c>
      <c r="F2767" t="s">
        <v>2400</v>
      </c>
      <c r="G2767" t="s">
        <v>918</v>
      </c>
      <c r="H2767" t="s">
        <v>2406</v>
      </c>
    </row>
    <row r="2768" spans="1:8" x14ac:dyDescent="0.25">
      <c r="A2768">
        <v>500729916</v>
      </c>
      <c r="B2768" t="s">
        <v>2248</v>
      </c>
      <c r="C2768" t="s">
        <v>2249</v>
      </c>
      <c r="D2768" t="s">
        <v>894</v>
      </c>
      <c r="E2768" t="s">
        <v>895</v>
      </c>
      <c r="F2768" t="s">
        <v>927</v>
      </c>
      <c r="G2768" t="s">
        <v>918</v>
      </c>
      <c r="H2768" t="s">
        <v>919</v>
      </c>
    </row>
    <row r="2769" spans="1:8" x14ac:dyDescent="0.25">
      <c r="A2769">
        <v>500143016</v>
      </c>
      <c r="B2769" t="s">
        <v>2248</v>
      </c>
      <c r="C2769" t="s">
        <v>1340</v>
      </c>
      <c r="D2769" t="s">
        <v>2403</v>
      </c>
      <c r="E2769" t="s">
        <v>2400</v>
      </c>
      <c r="F2769" t="s">
        <v>2400</v>
      </c>
      <c r="G2769" t="s">
        <v>2404</v>
      </c>
      <c r="H2769" t="s">
        <v>2405</v>
      </c>
    </row>
    <row r="2770" spans="1:8" x14ac:dyDescent="0.25">
      <c r="A2770">
        <v>500953714</v>
      </c>
      <c r="B2770" t="s">
        <v>464</v>
      </c>
      <c r="C2770" t="s">
        <v>465</v>
      </c>
      <c r="D2770" t="s">
        <v>894</v>
      </c>
      <c r="E2770" t="s">
        <v>895</v>
      </c>
      <c r="F2770" t="s">
        <v>909</v>
      </c>
      <c r="G2770" t="s">
        <v>897</v>
      </c>
      <c r="H2770" t="s">
        <v>898</v>
      </c>
    </row>
    <row r="2771" spans="1:8" x14ac:dyDescent="0.25">
      <c r="A2771">
        <v>500307305</v>
      </c>
      <c r="B2771" t="s">
        <v>464</v>
      </c>
      <c r="C2771" t="s">
        <v>185</v>
      </c>
      <c r="D2771" t="s">
        <v>894</v>
      </c>
      <c r="E2771" t="s">
        <v>895</v>
      </c>
      <c r="F2771" t="s">
        <v>927</v>
      </c>
      <c r="G2771" t="s">
        <v>897</v>
      </c>
      <c r="H2771" t="s">
        <v>921</v>
      </c>
    </row>
    <row r="2772" spans="1:8" x14ac:dyDescent="0.25">
      <c r="A2772">
        <v>500387177</v>
      </c>
      <c r="B2772" t="s">
        <v>464</v>
      </c>
      <c r="C2772" t="s">
        <v>2572</v>
      </c>
      <c r="D2772" t="s">
        <v>2403</v>
      </c>
      <c r="E2772" t="s">
        <v>2400</v>
      </c>
      <c r="F2772" t="s">
        <v>2400</v>
      </c>
      <c r="G2772" t="s">
        <v>2404</v>
      </c>
      <c r="H2772" t="s">
        <v>2405</v>
      </c>
    </row>
    <row r="2773" spans="1:8" x14ac:dyDescent="0.25">
      <c r="A2773">
        <v>500041589</v>
      </c>
      <c r="B2773" t="s">
        <v>1423</v>
      </c>
      <c r="C2773" t="s">
        <v>2428</v>
      </c>
      <c r="D2773" t="s">
        <v>2403</v>
      </c>
      <c r="E2773" t="s">
        <v>2400</v>
      </c>
      <c r="F2773" t="s">
        <v>2400</v>
      </c>
      <c r="G2773" t="s">
        <v>2404</v>
      </c>
      <c r="H2773" t="s">
        <v>2405</v>
      </c>
    </row>
    <row r="2774" spans="1:8" x14ac:dyDescent="0.25">
      <c r="A2774">
        <v>500088952</v>
      </c>
      <c r="B2774" t="s">
        <v>1423</v>
      </c>
      <c r="C2774" t="s">
        <v>2450</v>
      </c>
      <c r="D2774" t="s">
        <v>2403</v>
      </c>
      <c r="E2774" t="s">
        <v>2400</v>
      </c>
      <c r="F2774" t="s">
        <v>2400</v>
      </c>
      <c r="G2774" t="s">
        <v>2404</v>
      </c>
      <c r="H2774" t="s">
        <v>2405</v>
      </c>
    </row>
    <row r="2775" spans="1:8" x14ac:dyDescent="0.25">
      <c r="A2775">
        <v>500186392</v>
      </c>
      <c r="B2775" t="s">
        <v>1423</v>
      </c>
      <c r="C2775" t="s">
        <v>257</v>
      </c>
      <c r="D2775" t="s">
        <v>894</v>
      </c>
      <c r="E2775" t="s">
        <v>895</v>
      </c>
      <c r="F2775" t="s">
        <v>896</v>
      </c>
      <c r="G2775" t="s">
        <v>918</v>
      </c>
      <c r="H2775" t="s">
        <v>919</v>
      </c>
    </row>
    <row r="2776" spans="1:8" x14ac:dyDescent="0.25">
      <c r="A2776">
        <v>500191933</v>
      </c>
      <c r="B2776" t="s">
        <v>980</v>
      </c>
      <c r="C2776" t="s">
        <v>1429</v>
      </c>
      <c r="D2776" t="s">
        <v>894</v>
      </c>
      <c r="E2776" t="s">
        <v>895</v>
      </c>
      <c r="F2776" t="s">
        <v>927</v>
      </c>
      <c r="G2776" t="s">
        <v>897</v>
      </c>
      <c r="H2776" t="s">
        <v>898</v>
      </c>
    </row>
    <row r="2777" spans="1:8" x14ac:dyDescent="0.25">
      <c r="A2777">
        <v>500302301</v>
      </c>
      <c r="B2777" t="s">
        <v>980</v>
      </c>
      <c r="C2777" t="s">
        <v>1226</v>
      </c>
      <c r="D2777" t="s">
        <v>2403</v>
      </c>
      <c r="E2777" t="s">
        <v>2400</v>
      </c>
      <c r="F2777" t="s">
        <v>2400</v>
      </c>
      <c r="G2777" t="s">
        <v>2404</v>
      </c>
      <c r="H2777" t="s">
        <v>2405</v>
      </c>
    </row>
    <row r="2778" spans="1:8" x14ac:dyDescent="0.25">
      <c r="A2778">
        <v>500955429</v>
      </c>
      <c r="B2778" t="s">
        <v>467</v>
      </c>
      <c r="C2778" t="s">
        <v>468</v>
      </c>
      <c r="D2778" t="s">
        <v>894</v>
      </c>
      <c r="E2778" t="s">
        <v>895</v>
      </c>
      <c r="F2778" t="s">
        <v>927</v>
      </c>
      <c r="G2778" t="s">
        <v>897</v>
      </c>
      <c r="H2778" t="s">
        <v>898</v>
      </c>
    </row>
    <row r="2779" spans="1:8" x14ac:dyDescent="0.25">
      <c r="A2779">
        <v>500511706</v>
      </c>
      <c r="B2779" t="s">
        <v>467</v>
      </c>
      <c r="C2779" t="s">
        <v>2005</v>
      </c>
      <c r="D2779" t="s">
        <v>894</v>
      </c>
      <c r="E2779" t="s">
        <v>895</v>
      </c>
      <c r="F2779" t="s">
        <v>927</v>
      </c>
      <c r="G2779" t="s">
        <v>918</v>
      </c>
      <c r="H2779" t="s">
        <v>919</v>
      </c>
    </row>
    <row r="2780" spans="1:8" x14ac:dyDescent="0.25">
      <c r="A2780">
        <v>500954473</v>
      </c>
      <c r="B2780" t="s">
        <v>467</v>
      </c>
      <c r="C2780" t="s">
        <v>471</v>
      </c>
      <c r="D2780" t="s">
        <v>894</v>
      </c>
      <c r="E2780" t="s">
        <v>895</v>
      </c>
      <c r="F2780" t="s">
        <v>905</v>
      </c>
      <c r="G2780" t="s">
        <v>897</v>
      </c>
      <c r="H2780" t="s">
        <v>898</v>
      </c>
    </row>
    <row r="2781" spans="1:8" x14ac:dyDescent="0.25">
      <c r="A2781">
        <v>500544434</v>
      </c>
      <c r="B2781" t="s">
        <v>2187</v>
      </c>
      <c r="C2781" t="s">
        <v>1283</v>
      </c>
      <c r="D2781" t="s">
        <v>2403</v>
      </c>
      <c r="E2781" t="s">
        <v>2400</v>
      </c>
      <c r="F2781" t="s">
        <v>2400</v>
      </c>
      <c r="G2781" t="s">
        <v>2404</v>
      </c>
      <c r="H2781" t="s">
        <v>2405</v>
      </c>
    </row>
    <row r="2782" spans="1:8" x14ac:dyDescent="0.25">
      <c r="A2782">
        <v>500541281</v>
      </c>
      <c r="B2782" t="s">
        <v>2187</v>
      </c>
      <c r="C2782" t="s">
        <v>2628</v>
      </c>
      <c r="D2782" t="s">
        <v>2403</v>
      </c>
      <c r="E2782" t="s">
        <v>2400</v>
      </c>
      <c r="F2782" t="s">
        <v>2400</v>
      </c>
      <c r="G2782" t="s">
        <v>2404</v>
      </c>
      <c r="H2782" t="s">
        <v>2405</v>
      </c>
    </row>
    <row r="2783" spans="1:8" x14ac:dyDescent="0.25">
      <c r="A2783">
        <v>500167960</v>
      </c>
      <c r="B2783" t="s">
        <v>2187</v>
      </c>
      <c r="C2783" t="s">
        <v>2478</v>
      </c>
      <c r="D2783" t="s">
        <v>2403</v>
      </c>
      <c r="E2783" t="s">
        <v>2400</v>
      </c>
      <c r="F2783" t="s">
        <v>2400</v>
      </c>
      <c r="G2783" t="s">
        <v>2404</v>
      </c>
      <c r="H2783" t="s">
        <v>2405</v>
      </c>
    </row>
    <row r="2784" spans="1:8" x14ac:dyDescent="0.25">
      <c r="A2784">
        <v>500839895</v>
      </c>
      <c r="B2784" t="s">
        <v>2187</v>
      </c>
      <c r="C2784" t="s">
        <v>18</v>
      </c>
      <c r="D2784" t="s">
        <v>2403</v>
      </c>
      <c r="E2784" t="s">
        <v>2400</v>
      </c>
      <c r="F2784" t="s">
        <v>2400</v>
      </c>
      <c r="G2784" t="s">
        <v>2404</v>
      </c>
      <c r="H2784" t="s">
        <v>2408</v>
      </c>
    </row>
    <row r="2785" spans="1:8" x14ac:dyDescent="0.25">
      <c r="A2785">
        <v>500745621</v>
      </c>
      <c r="B2785" t="s">
        <v>506</v>
      </c>
      <c r="C2785" t="s">
        <v>168</v>
      </c>
      <c r="D2785" t="s">
        <v>894</v>
      </c>
      <c r="E2785" t="s">
        <v>895</v>
      </c>
      <c r="F2785" t="s">
        <v>896</v>
      </c>
      <c r="G2785" t="s">
        <v>910</v>
      </c>
      <c r="H2785" t="s">
        <v>911</v>
      </c>
    </row>
    <row r="2786" spans="1:8" x14ac:dyDescent="0.25">
      <c r="A2786">
        <v>500115861</v>
      </c>
      <c r="B2786" t="s">
        <v>506</v>
      </c>
      <c r="C2786" t="s">
        <v>1838</v>
      </c>
      <c r="D2786" t="s">
        <v>2403</v>
      </c>
      <c r="E2786" t="s">
        <v>2400</v>
      </c>
      <c r="F2786" t="s">
        <v>2400</v>
      </c>
      <c r="G2786" t="s">
        <v>2404</v>
      </c>
      <c r="H2786" t="s">
        <v>2405</v>
      </c>
    </row>
    <row r="2787" spans="1:8" x14ac:dyDescent="0.25">
      <c r="A2787">
        <v>500798149</v>
      </c>
      <c r="B2787" t="s">
        <v>506</v>
      </c>
      <c r="C2787" t="s">
        <v>1684</v>
      </c>
      <c r="D2787" t="s">
        <v>894</v>
      </c>
      <c r="E2787" t="s">
        <v>895</v>
      </c>
      <c r="F2787" t="s">
        <v>905</v>
      </c>
      <c r="G2787" t="s">
        <v>897</v>
      </c>
      <c r="H2787" t="s">
        <v>921</v>
      </c>
    </row>
    <row r="2788" spans="1:8" x14ac:dyDescent="0.25">
      <c r="A2788">
        <v>500876937</v>
      </c>
      <c r="B2788" t="s">
        <v>506</v>
      </c>
      <c r="C2788" t="s">
        <v>515</v>
      </c>
      <c r="D2788" t="s">
        <v>2403</v>
      </c>
      <c r="E2788" t="s">
        <v>2400</v>
      </c>
      <c r="F2788" t="s">
        <v>2400</v>
      </c>
      <c r="G2788" t="s">
        <v>2404</v>
      </c>
      <c r="H2788" t="s">
        <v>2405</v>
      </c>
    </row>
    <row r="2789" spans="1:8" x14ac:dyDescent="0.25">
      <c r="A2789">
        <v>500955607</v>
      </c>
      <c r="B2789" t="s">
        <v>506</v>
      </c>
      <c r="C2789" t="s">
        <v>1028</v>
      </c>
      <c r="D2789" t="s">
        <v>2403</v>
      </c>
      <c r="E2789" t="s">
        <v>2400</v>
      </c>
      <c r="F2789" t="s">
        <v>2400</v>
      </c>
      <c r="G2789" t="s">
        <v>2404</v>
      </c>
      <c r="H2789" t="s">
        <v>2405</v>
      </c>
    </row>
    <row r="2790" spans="1:8" x14ac:dyDescent="0.25">
      <c r="A2790">
        <v>500861365</v>
      </c>
      <c r="B2790" t="s">
        <v>1624</v>
      </c>
      <c r="C2790" t="s">
        <v>282</v>
      </c>
      <c r="D2790" t="s">
        <v>894</v>
      </c>
      <c r="E2790" t="s">
        <v>895</v>
      </c>
      <c r="F2790" t="s">
        <v>909</v>
      </c>
      <c r="G2790" t="s">
        <v>897</v>
      </c>
      <c r="H2790" t="s">
        <v>921</v>
      </c>
    </row>
    <row r="2791" spans="1:8" x14ac:dyDescent="0.25">
      <c r="A2791">
        <v>500278393</v>
      </c>
      <c r="B2791" t="s">
        <v>1624</v>
      </c>
      <c r="C2791" t="s">
        <v>1625</v>
      </c>
      <c r="D2791" t="s">
        <v>894</v>
      </c>
      <c r="E2791" t="s">
        <v>895</v>
      </c>
      <c r="F2791" t="s">
        <v>896</v>
      </c>
      <c r="G2791" t="s">
        <v>897</v>
      </c>
      <c r="H2791" t="s">
        <v>898</v>
      </c>
    </row>
    <row r="2792" spans="1:8" x14ac:dyDescent="0.25">
      <c r="A2792">
        <v>500499654</v>
      </c>
      <c r="B2792" t="s">
        <v>661</v>
      </c>
      <c r="C2792" t="s">
        <v>662</v>
      </c>
      <c r="D2792" t="s">
        <v>894</v>
      </c>
      <c r="E2792" t="s">
        <v>895</v>
      </c>
      <c r="F2792" t="s">
        <v>905</v>
      </c>
      <c r="G2792" t="s">
        <v>918</v>
      </c>
      <c r="H2792" t="s">
        <v>919</v>
      </c>
    </row>
    <row r="2793" spans="1:8" x14ac:dyDescent="0.25">
      <c r="A2793">
        <v>500541901</v>
      </c>
      <c r="B2793" t="s">
        <v>661</v>
      </c>
      <c r="C2793" t="s">
        <v>1742</v>
      </c>
      <c r="D2793" t="s">
        <v>894</v>
      </c>
      <c r="E2793" t="s">
        <v>895</v>
      </c>
      <c r="F2793" t="s">
        <v>927</v>
      </c>
      <c r="G2793" t="s">
        <v>910</v>
      </c>
      <c r="H2793" t="s">
        <v>977</v>
      </c>
    </row>
    <row r="2794" spans="1:8" x14ac:dyDescent="0.25">
      <c r="A2794">
        <v>500269645</v>
      </c>
      <c r="B2794" t="s">
        <v>661</v>
      </c>
      <c r="C2794" t="s">
        <v>938</v>
      </c>
      <c r="D2794" t="s">
        <v>894</v>
      </c>
      <c r="E2794" t="s">
        <v>895</v>
      </c>
      <c r="F2794" t="s">
        <v>905</v>
      </c>
      <c r="G2794" t="s">
        <v>897</v>
      </c>
      <c r="H2794" t="s">
        <v>921</v>
      </c>
    </row>
    <row r="2795" spans="1:8" x14ac:dyDescent="0.25">
      <c r="A2795">
        <v>500410906</v>
      </c>
      <c r="B2795" t="s">
        <v>661</v>
      </c>
      <c r="C2795" t="s">
        <v>1846</v>
      </c>
      <c r="D2795" t="s">
        <v>894</v>
      </c>
      <c r="E2795" t="s">
        <v>895</v>
      </c>
      <c r="F2795" t="s">
        <v>896</v>
      </c>
      <c r="G2795" t="s">
        <v>910</v>
      </c>
      <c r="H2795" t="s">
        <v>911</v>
      </c>
    </row>
    <row r="2796" spans="1:8" x14ac:dyDescent="0.25">
      <c r="A2796">
        <v>500029524</v>
      </c>
      <c r="B2796" t="s">
        <v>661</v>
      </c>
      <c r="C2796" t="s">
        <v>180</v>
      </c>
      <c r="D2796" t="s">
        <v>894</v>
      </c>
      <c r="E2796" t="s">
        <v>2400</v>
      </c>
      <c r="F2796" t="s">
        <v>2400</v>
      </c>
      <c r="G2796" t="s">
        <v>897</v>
      </c>
      <c r="H2796" t="s">
        <v>1703</v>
      </c>
    </row>
    <row r="2797" spans="1:8" x14ac:dyDescent="0.25">
      <c r="A2797">
        <v>500659655</v>
      </c>
      <c r="B2797" t="s">
        <v>661</v>
      </c>
      <c r="C2797" t="s">
        <v>601</v>
      </c>
      <c r="D2797" t="s">
        <v>894</v>
      </c>
      <c r="E2797" t="s">
        <v>895</v>
      </c>
      <c r="F2797" t="s">
        <v>927</v>
      </c>
      <c r="G2797" t="s">
        <v>897</v>
      </c>
      <c r="H2797" t="s">
        <v>898</v>
      </c>
    </row>
    <row r="2798" spans="1:8" x14ac:dyDescent="0.25">
      <c r="A2798">
        <v>500516278</v>
      </c>
      <c r="B2798" t="s">
        <v>2616</v>
      </c>
      <c r="C2798" t="s">
        <v>486</v>
      </c>
      <c r="D2798" t="s">
        <v>894</v>
      </c>
      <c r="E2798" t="s">
        <v>2400</v>
      </c>
      <c r="F2798" t="s">
        <v>2400</v>
      </c>
      <c r="G2798" t="s">
        <v>897</v>
      </c>
      <c r="H2798" t="s">
        <v>2401</v>
      </c>
    </row>
    <row r="2799" spans="1:8" x14ac:dyDescent="0.25">
      <c r="A2799">
        <v>500521484</v>
      </c>
      <c r="B2799" t="s">
        <v>2616</v>
      </c>
      <c r="C2799" t="s">
        <v>1595</v>
      </c>
      <c r="D2799" t="s">
        <v>2403</v>
      </c>
      <c r="E2799" t="s">
        <v>2400</v>
      </c>
      <c r="F2799" t="s">
        <v>2400</v>
      </c>
      <c r="G2799" t="s">
        <v>2404</v>
      </c>
      <c r="H2799" t="s">
        <v>2405</v>
      </c>
    </row>
    <row r="2800" spans="1:8" x14ac:dyDescent="0.25">
      <c r="A2800">
        <v>500169341</v>
      </c>
      <c r="B2800" t="s">
        <v>2479</v>
      </c>
      <c r="C2800" t="s">
        <v>2113</v>
      </c>
      <c r="D2800" t="s">
        <v>2403</v>
      </c>
      <c r="E2800" t="s">
        <v>2400</v>
      </c>
      <c r="F2800" t="s">
        <v>2400</v>
      </c>
      <c r="G2800" t="s">
        <v>2404</v>
      </c>
      <c r="H2800" t="s">
        <v>2405</v>
      </c>
    </row>
    <row r="2801" spans="1:8" x14ac:dyDescent="0.25">
      <c r="A2801">
        <v>500802627</v>
      </c>
      <c r="B2801" t="s">
        <v>2479</v>
      </c>
      <c r="C2801" t="s">
        <v>1258</v>
      </c>
      <c r="D2801" t="s">
        <v>894</v>
      </c>
      <c r="E2801" t="s">
        <v>2400</v>
      </c>
      <c r="F2801" t="s">
        <v>2400</v>
      </c>
      <c r="G2801" t="s">
        <v>897</v>
      </c>
      <c r="H2801" t="s">
        <v>2401</v>
      </c>
    </row>
    <row r="2802" spans="1:8" x14ac:dyDescent="0.25">
      <c r="A2802">
        <v>500522142</v>
      </c>
      <c r="B2802" t="s">
        <v>2479</v>
      </c>
      <c r="C2802" t="s">
        <v>2299</v>
      </c>
      <c r="D2802" t="s">
        <v>2403</v>
      </c>
      <c r="E2802" t="s">
        <v>2400</v>
      </c>
      <c r="F2802" t="s">
        <v>2400</v>
      </c>
      <c r="G2802" t="s">
        <v>2404</v>
      </c>
      <c r="H2802" t="s">
        <v>2405</v>
      </c>
    </row>
    <row r="2803" spans="1:8" x14ac:dyDescent="0.25">
      <c r="A2803">
        <v>500293814</v>
      </c>
      <c r="B2803" t="s">
        <v>2479</v>
      </c>
      <c r="C2803" t="s">
        <v>1691</v>
      </c>
      <c r="D2803" t="s">
        <v>894</v>
      </c>
      <c r="E2803" t="s">
        <v>2400</v>
      </c>
      <c r="F2803" t="s">
        <v>2400</v>
      </c>
      <c r="G2803" t="s">
        <v>918</v>
      </c>
      <c r="H2803" t="s">
        <v>2406</v>
      </c>
    </row>
    <row r="2804" spans="1:8" x14ac:dyDescent="0.25">
      <c r="A2804">
        <v>500972378</v>
      </c>
      <c r="B2804" t="s">
        <v>474</v>
      </c>
      <c r="C2804" t="s">
        <v>475</v>
      </c>
      <c r="D2804" t="s">
        <v>894</v>
      </c>
      <c r="E2804" t="s">
        <v>895</v>
      </c>
      <c r="F2804" t="s">
        <v>896</v>
      </c>
      <c r="G2804" t="s">
        <v>918</v>
      </c>
      <c r="H2804" t="s">
        <v>919</v>
      </c>
    </row>
    <row r="2805" spans="1:8" x14ac:dyDescent="0.25">
      <c r="A2805">
        <v>500330827</v>
      </c>
      <c r="B2805" t="s">
        <v>474</v>
      </c>
      <c r="C2805" t="s">
        <v>1479</v>
      </c>
      <c r="D2805" t="s">
        <v>894</v>
      </c>
      <c r="E2805" t="s">
        <v>895</v>
      </c>
      <c r="F2805" t="s">
        <v>905</v>
      </c>
      <c r="G2805" t="s">
        <v>897</v>
      </c>
      <c r="H2805" t="s">
        <v>898</v>
      </c>
    </row>
    <row r="2806" spans="1:8" x14ac:dyDescent="0.25">
      <c r="A2806">
        <v>500727147</v>
      </c>
      <c r="B2806" t="s">
        <v>474</v>
      </c>
      <c r="C2806" t="s">
        <v>1605</v>
      </c>
      <c r="D2806" t="s">
        <v>2403</v>
      </c>
      <c r="E2806" t="s">
        <v>2400</v>
      </c>
      <c r="F2806" t="s">
        <v>2400</v>
      </c>
      <c r="G2806" t="s">
        <v>2404</v>
      </c>
      <c r="H2806" t="s">
        <v>2405</v>
      </c>
    </row>
    <row r="2807" spans="1:8" x14ac:dyDescent="0.25">
      <c r="A2807">
        <v>500036047</v>
      </c>
      <c r="B2807" t="s">
        <v>1045</v>
      </c>
      <c r="C2807" t="s">
        <v>1046</v>
      </c>
      <c r="D2807" t="s">
        <v>894</v>
      </c>
      <c r="E2807" t="s">
        <v>895</v>
      </c>
      <c r="F2807" t="s">
        <v>909</v>
      </c>
      <c r="G2807" t="s">
        <v>897</v>
      </c>
      <c r="H2807" t="s">
        <v>898</v>
      </c>
    </row>
    <row r="2808" spans="1:8" x14ac:dyDescent="0.25">
      <c r="A2808">
        <v>500818782</v>
      </c>
      <c r="B2808" t="s">
        <v>1045</v>
      </c>
      <c r="C2808" t="s">
        <v>2328</v>
      </c>
      <c r="D2808" t="s">
        <v>894</v>
      </c>
      <c r="E2808" t="s">
        <v>895</v>
      </c>
      <c r="F2808" t="s">
        <v>896</v>
      </c>
      <c r="G2808" t="s">
        <v>918</v>
      </c>
      <c r="H2808" t="s">
        <v>919</v>
      </c>
    </row>
    <row r="2809" spans="1:8" x14ac:dyDescent="0.25">
      <c r="A2809">
        <v>500639709</v>
      </c>
      <c r="B2809" t="s">
        <v>1045</v>
      </c>
      <c r="C2809" t="s">
        <v>1238</v>
      </c>
      <c r="D2809" t="s">
        <v>894</v>
      </c>
      <c r="E2809" t="s">
        <v>895</v>
      </c>
      <c r="F2809" t="s">
        <v>896</v>
      </c>
      <c r="G2809" t="s">
        <v>897</v>
      </c>
      <c r="H2809" t="s">
        <v>921</v>
      </c>
    </row>
    <row r="2810" spans="1:8" x14ac:dyDescent="0.25">
      <c r="A2810">
        <v>500243581</v>
      </c>
      <c r="B2810" t="s">
        <v>1045</v>
      </c>
      <c r="C2810" t="s">
        <v>1552</v>
      </c>
      <c r="D2810" t="s">
        <v>894</v>
      </c>
      <c r="E2810" t="s">
        <v>895</v>
      </c>
      <c r="F2810" t="s">
        <v>896</v>
      </c>
      <c r="G2810" t="s">
        <v>897</v>
      </c>
      <c r="H2810" t="s">
        <v>921</v>
      </c>
    </row>
    <row r="2811" spans="1:8" x14ac:dyDescent="0.25">
      <c r="A2811">
        <v>500618650</v>
      </c>
      <c r="B2811" t="s">
        <v>1177</v>
      </c>
      <c r="C2811" t="s">
        <v>1441</v>
      </c>
      <c r="D2811" t="s">
        <v>894</v>
      </c>
      <c r="E2811" t="s">
        <v>895</v>
      </c>
      <c r="F2811" t="s">
        <v>909</v>
      </c>
      <c r="G2811" t="s">
        <v>897</v>
      </c>
      <c r="H2811" t="s">
        <v>921</v>
      </c>
    </row>
    <row r="2812" spans="1:8" x14ac:dyDescent="0.25">
      <c r="A2812">
        <v>500811926</v>
      </c>
      <c r="B2812" t="s">
        <v>1177</v>
      </c>
      <c r="C2812" t="s">
        <v>2041</v>
      </c>
      <c r="D2812" t="s">
        <v>2403</v>
      </c>
      <c r="E2812" t="s">
        <v>2400</v>
      </c>
      <c r="F2812" t="s">
        <v>2400</v>
      </c>
      <c r="G2812" t="s">
        <v>2404</v>
      </c>
      <c r="H2812" t="s">
        <v>2405</v>
      </c>
    </row>
    <row r="2813" spans="1:8" x14ac:dyDescent="0.25">
      <c r="A2813">
        <v>500089131</v>
      </c>
      <c r="B2813" t="s">
        <v>1177</v>
      </c>
      <c r="C2813" t="s">
        <v>1178</v>
      </c>
      <c r="D2813" t="s">
        <v>894</v>
      </c>
      <c r="E2813" t="s">
        <v>895</v>
      </c>
      <c r="F2813" t="s">
        <v>927</v>
      </c>
      <c r="G2813" t="s">
        <v>897</v>
      </c>
      <c r="H2813" t="s">
        <v>898</v>
      </c>
    </row>
    <row r="2814" spans="1:8" x14ac:dyDescent="0.25">
      <c r="A2814">
        <v>500852133</v>
      </c>
      <c r="B2814" t="s">
        <v>1177</v>
      </c>
      <c r="C2814" t="s">
        <v>1335</v>
      </c>
      <c r="D2814" t="s">
        <v>894</v>
      </c>
      <c r="E2814" t="s">
        <v>895</v>
      </c>
      <c r="F2814" t="s">
        <v>896</v>
      </c>
      <c r="G2814" t="s">
        <v>897</v>
      </c>
      <c r="H2814" t="s">
        <v>898</v>
      </c>
    </row>
    <row r="2815" spans="1:8" x14ac:dyDescent="0.25">
      <c r="A2815">
        <v>500310805</v>
      </c>
      <c r="B2815" t="s">
        <v>1177</v>
      </c>
      <c r="C2815" t="s">
        <v>1683</v>
      </c>
      <c r="D2815" t="s">
        <v>894</v>
      </c>
      <c r="E2815" t="s">
        <v>895</v>
      </c>
      <c r="F2815" t="s">
        <v>905</v>
      </c>
      <c r="G2815" t="s">
        <v>897</v>
      </c>
      <c r="H2815" t="s">
        <v>898</v>
      </c>
    </row>
    <row r="2816" spans="1:8" x14ac:dyDescent="0.25">
      <c r="A2816">
        <v>500117781</v>
      </c>
      <c r="B2816" t="s">
        <v>1177</v>
      </c>
      <c r="C2816" t="s">
        <v>1847</v>
      </c>
      <c r="D2816" t="s">
        <v>2403</v>
      </c>
      <c r="E2816" t="s">
        <v>2400</v>
      </c>
      <c r="F2816" t="s">
        <v>2400</v>
      </c>
      <c r="G2816" t="s">
        <v>2404</v>
      </c>
      <c r="H2816" t="s">
        <v>2405</v>
      </c>
    </row>
    <row r="2817" spans="1:8" x14ac:dyDescent="0.25">
      <c r="A2817">
        <v>500676462</v>
      </c>
      <c r="B2817" t="s">
        <v>1177</v>
      </c>
      <c r="C2817" t="s">
        <v>2659</v>
      </c>
      <c r="D2817" t="s">
        <v>2403</v>
      </c>
      <c r="E2817" t="s">
        <v>2400</v>
      </c>
      <c r="F2817" t="s">
        <v>2400</v>
      </c>
      <c r="G2817" t="s">
        <v>2404</v>
      </c>
      <c r="H2817" t="s">
        <v>2405</v>
      </c>
    </row>
    <row r="2818" spans="1:8" x14ac:dyDescent="0.25">
      <c r="A2818">
        <v>500624082</v>
      </c>
      <c r="B2818" t="s">
        <v>478</v>
      </c>
      <c r="C2818" t="s">
        <v>202</v>
      </c>
      <c r="D2818" t="s">
        <v>894</v>
      </c>
      <c r="E2818" t="s">
        <v>895</v>
      </c>
      <c r="F2818" t="s">
        <v>896</v>
      </c>
      <c r="G2818" t="s">
        <v>897</v>
      </c>
      <c r="H2818" t="s">
        <v>921</v>
      </c>
    </row>
    <row r="2819" spans="1:8" x14ac:dyDescent="0.25">
      <c r="A2819">
        <v>500997942</v>
      </c>
      <c r="B2819" t="s">
        <v>478</v>
      </c>
      <c r="C2819" t="s">
        <v>479</v>
      </c>
      <c r="D2819" t="s">
        <v>894</v>
      </c>
      <c r="E2819" t="s">
        <v>895</v>
      </c>
      <c r="F2819" t="s">
        <v>896</v>
      </c>
      <c r="G2819" t="s">
        <v>897</v>
      </c>
      <c r="H2819" t="s">
        <v>898</v>
      </c>
    </row>
    <row r="2820" spans="1:8" x14ac:dyDescent="0.25">
      <c r="A2820">
        <v>500165091</v>
      </c>
      <c r="B2820" t="s">
        <v>1675</v>
      </c>
      <c r="C2820" t="s">
        <v>2165</v>
      </c>
      <c r="D2820" t="s">
        <v>894</v>
      </c>
      <c r="E2820" t="s">
        <v>2400</v>
      </c>
      <c r="F2820" t="s">
        <v>2400</v>
      </c>
      <c r="G2820" t="s">
        <v>897</v>
      </c>
      <c r="H2820" t="s">
        <v>1703</v>
      </c>
    </row>
    <row r="2821" spans="1:8" x14ac:dyDescent="0.25">
      <c r="A2821">
        <v>500304165</v>
      </c>
      <c r="B2821" t="s">
        <v>1675</v>
      </c>
      <c r="C2821" t="s">
        <v>1676</v>
      </c>
      <c r="D2821" t="s">
        <v>894</v>
      </c>
      <c r="E2821" t="s">
        <v>895</v>
      </c>
      <c r="F2821" t="s">
        <v>896</v>
      </c>
      <c r="G2821" t="s">
        <v>897</v>
      </c>
      <c r="H2821" t="s">
        <v>898</v>
      </c>
    </row>
    <row r="2822" spans="1:8" x14ac:dyDescent="0.25">
      <c r="A2822">
        <v>500481254</v>
      </c>
      <c r="B2822" t="s">
        <v>1675</v>
      </c>
      <c r="C2822" t="s">
        <v>2213</v>
      </c>
      <c r="D2822" t="s">
        <v>2403</v>
      </c>
      <c r="E2822" t="s">
        <v>2400</v>
      </c>
      <c r="F2822" t="s">
        <v>2400</v>
      </c>
      <c r="G2822" t="s">
        <v>2404</v>
      </c>
      <c r="H2822" t="s">
        <v>2405</v>
      </c>
    </row>
    <row r="2823" spans="1:8" x14ac:dyDescent="0.25">
      <c r="A2823">
        <v>500730493</v>
      </c>
      <c r="B2823" t="s">
        <v>1675</v>
      </c>
      <c r="C2823" t="s">
        <v>1993</v>
      </c>
      <c r="D2823" t="s">
        <v>894</v>
      </c>
      <c r="E2823" t="s">
        <v>895</v>
      </c>
      <c r="F2823" t="s">
        <v>927</v>
      </c>
      <c r="G2823" t="s">
        <v>897</v>
      </c>
      <c r="H2823" t="s">
        <v>898</v>
      </c>
    </row>
    <row r="2824" spans="1:8" x14ac:dyDescent="0.25">
      <c r="A2824">
        <v>500644928</v>
      </c>
      <c r="B2824" t="s">
        <v>1675</v>
      </c>
      <c r="C2824" t="s">
        <v>1896</v>
      </c>
      <c r="D2824" t="s">
        <v>894</v>
      </c>
      <c r="E2824" t="s">
        <v>895</v>
      </c>
      <c r="F2824" t="s">
        <v>896</v>
      </c>
      <c r="G2824" t="s">
        <v>918</v>
      </c>
      <c r="H2824" t="s">
        <v>919</v>
      </c>
    </row>
    <row r="2825" spans="1:8" x14ac:dyDescent="0.25">
      <c r="A2825">
        <v>500342410</v>
      </c>
      <c r="B2825" t="s">
        <v>1249</v>
      </c>
      <c r="C2825" t="s">
        <v>450</v>
      </c>
      <c r="D2825" t="s">
        <v>894</v>
      </c>
      <c r="E2825" t="s">
        <v>895</v>
      </c>
      <c r="F2825" t="s">
        <v>896</v>
      </c>
      <c r="G2825" t="s">
        <v>897</v>
      </c>
      <c r="H2825" t="s">
        <v>898</v>
      </c>
    </row>
    <row r="2826" spans="1:8" x14ac:dyDescent="0.25">
      <c r="A2826">
        <v>500248660</v>
      </c>
      <c r="B2826" t="s">
        <v>1249</v>
      </c>
      <c r="C2826" t="s">
        <v>575</v>
      </c>
      <c r="D2826" t="s">
        <v>2403</v>
      </c>
      <c r="E2826" t="s">
        <v>2400</v>
      </c>
      <c r="F2826" t="s">
        <v>2400</v>
      </c>
      <c r="G2826" t="s">
        <v>2404</v>
      </c>
      <c r="H2826" t="s">
        <v>2405</v>
      </c>
    </row>
    <row r="2827" spans="1:8" x14ac:dyDescent="0.25">
      <c r="A2827">
        <v>500788971</v>
      </c>
      <c r="B2827" t="s">
        <v>1249</v>
      </c>
      <c r="C2827" t="s">
        <v>56</v>
      </c>
      <c r="D2827" t="s">
        <v>894</v>
      </c>
      <c r="E2827" t="s">
        <v>895</v>
      </c>
      <c r="F2827" t="s">
        <v>909</v>
      </c>
      <c r="G2827" t="s">
        <v>910</v>
      </c>
      <c r="H2827" t="s">
        <v>977</v>
      </c>
    </row>
    <row r="2828" spans="1:8" x14ac:dyDescent="0.25">
      <c r="A2828">
        <v>500716321</v>
      </c>
      <c r="B2828" t="s">
        <v>1249</v>
      </c>
      <c r="C2828" t="s">
        <v>2153</v>
      </c>
      <c r="D2828" t="s">
        <v>894</v>
      </c>
      <c r="E2828" t="s">
        <v>895</v>
      </c>
      <c r="F2828" t="s">
        <v>927</v>
      </c>
      <c r="G2828" t="s">
        <v>897</v>
      </c>
      <c r="H2828" t="s">
        <v>898</v>
      </c>
    </row>
    <row r="2829" spans="1:8" x14ac:dyDescent="0.25">
      <c r="A2829">
        <v>500116005</v>
      </c>
      <c r="B2829" t="s">
        <v>1249</v>
      </c>
      <c r="C2829" t="s">
        <v>314</v>
      </c>
      <c r="D2829" t="s">
        <v>894</v>
      </c>
      <c r="E2829" t="s">
        <v>895</v>
      </c>
      <c r="F2829" t="s">
        <v>909</v>
      </c>
      <c r="G2829" t="s">
        <v>897</v>
      </c>
      <c r="H2829" t="s">
        <v>898</v>
      </c>
    </row>
    <row r="2830" spans="1:8" x14ac:dyDescent="0.25">
      <c r="A2830">
        <v>500130773</v>
      </c>
      <c r="B2830" t="s">
        <v>1249</v>
      </c>
      <c r="C2830" t="s">
        <v>1279</v>
      </c>
      <c r="D2830" t="s">
        <v>894</v>
      </c>
      <c r="E2830" t="s">
        <v>895</v>
      </c>
      <c r="F2830" t="s">
        <v>896</v>
      </c>
      <c r="G2830" t="s">
        <v>897</v>
      </c>
      <c r="H2830" t="s">
        <v>921</v>
      </c>
    </row>
    <row r="2831" spans="1:8" x14ac:dyDescent="0.25">
      <c r="A2831">
        <v>500821566</v>
      </c>
      <c r="B2831" t="s">
        <v>663</v>
      </c>
      <c r="C2831" t="s">
        <v>362</v>
      </c>
      <c r="D2831" t="s">
        <v>894</v>
      </c>
      <c r="E2831" t="s">
        <v>895</v>
      </c>
      <c r="F2831" t="s">
        <v>896</v>
      </c>
      <c r="G2831" t="s">
        <v>918</v>
      </c>
      <c r="H2831" t="s">
        <v>919</v>
      </c>
    </row>
    <row r="2832" spans="1:8" x14ac:dyDescent="0.25">
      <c r="A2832">
        <v>500085768</v>
      </c>
      <c r="B2832" t="s">
        <v>663</v>
      </c>
      <c r="C2832" t="s">
        <v>1172</v>
      </c>
      <c r="D2832" t="s">
        <v>894</v>
      </c>
      <c r="E2832" t="s">
        <v>895</v>
      </c>
      <c r="F2832" t="s">
        <v>896</v>
      </c>
      <c r="G2832" t="s">
        <v>897</v>
      </c>
      <c r="H2832" t="s">
        <v>898</v>
      </c>
    </row>
    <row r="2833" spans="1:8" x14ac:dyDescent="0.25">
      <c r="A2833">
        <v>500458669</v>
      </c>
      <c r="B2833" t="s">
        <v>663</v>
      </c>
      <c r="C2833" t="s">
        <v>220</v>
      </c>
      <c r="D2833" t="s">
        <v>894</v>
      </c>
      <c r="E2833" t="s">
        <v>895</v>
      </c>
      <c r="F2833" t="s">
        <v>905</v>
      </c>
      <c r="G2833" t="s">
        <v>897</v>
      </c>
      <c r="H2833" t="s">
        <v>898</v>
      </c>
    </row>
    <row r="2834" spans="1:8" x14ac:dyDescent="0.25">
      <c r="A2834">
        <v>500580180</v>
      </c>
      <c r="B2834" t="s">
        <v>663</v>
      </c>
      <c r="C2834" t="s">
        <v>2084</v>
      </c>
      <c r="D2834" t="s">
        <v>894</v>
      </c>
      <c r="E2834" t="s">
        <v>895</v>
      </c>
      <c r="F2834" t="s">
        <v>905</v>
      </c>
      <c r="G2834" t="s">
        <v>918</v>
      </c>
      <c r="H2834" t="s">
        <v>919</v>
      </c>
    </row>
    <row r="2835" spans="1:8" x14ac:dyDescent="0.25">
      <c r="A2835">
        <v>500371797</v>
      </c>
      <c r="B2835" t="s">
        <v>663</v>
      </c>
      <c r="C2835" t="s">
        <v>1143</v>
      </c>
      <c r="D2835" t="s">
        <v>894</v>
      </c>
      <c r="E2835" t="s">
        <v>895</v>
      </c>
      <c r="F2835" t="s">
        <v>896</v>
      </c>
      <c r="G2835" t="s">
        <v>918</v>
      </c>
      <c r="H2835" t="s">
        <v>919</v>
      </c>
    </row>
    <row r="2836" spans="1:8" x14ac:dyDescent="0.25">
      <c r="A2836">
        <v>500508622</v>
      </c>
      <c r="B2836" t="s">
        <v>663</v>
      </c>
      <c r="C2836" t="s">
        <v>334</v>
      </c>
      <c r="D2836" t="s">
        <v>2403</v>
      </c>
      <c r="E2836" t="s">
        <v>2400</v>
      </c>
      <c r="F2836" t="s">
        <v>2400</v>
      </c>
      <c r="G2836" t="s">
        <v>2404</v>
      </c>
      <c r="H2836" t="s">
        <v>2405</v>
      </c>
    </row>
    <row r="2837" spans="1:8" x14ac:dyDescent="0.25">
      <c r="A2837">
        <v>500529104</v>
      </c>
      <c r="B2837" t="s">
        <v>663</v>
      </c>
      <c r="C2837" t="s">
        <v>623</v>
      </c>
      <c r="D2837" t="s">
        <v>894</v>
      </c>
      <c r="E2837" t="s">
        <v>895</v>
      </c>
      <c r="F2837" t="s">
        <v>896</v>
      </c>
      <c r="G2837" t="s">
        <v>918</v>
      </c>
      <c r="H2837" t="s">
        <v>919</v>
      </c>
    </row>
    <row r="2838" spans="1:8" x14ac:dyDescent="0.25">
      <c r="A2838">
        <v>500494969</v>
      </c>
      <c r="B2838" t="s">
        <v>721</v>
      </c>
      <c r="C2838" t="s">
        <v>1987</v>
      </c>
      <c r="D2838" t="s">
        <v>894</v>
      </c>
      <c r="E2838" t="s">
        <v>895</v>
      </c>
      <c r="F2838" t="s">
        <v>896</v>
      </c>
      <c r="G2838" t="s">
        <v>897</v>
      </c>
      <c r="H2838" t="s">
        <v>898</v>
      </c>
    </row>
    <row r="2839" spans="1:8" x14ac:dyDescent="0.25">
      <c r="A2839">
        <v>500356399</v>
      </c>
      <c r="B2839" t="s">
        <v>2243</v>
      </c>
      <c r="C2839" t="s">
        <v>1567</v>
      </c>
      <c r="D2839" t="s">
        <v>2403</v>
      </c>
      <c r="E2839" t="s">
        <v>2400</v>
      </c>
      <c r="F2839" t="s">
        <v>2400</v>
      </c>
      <c r="G2839" t="s">
        <v>2404</v>
      </c>
      <c r="H2839" t="s">
        <v>2405</v>
      </c>
    </row>
    <row r="2840" spans="1:8" x14ac:dyDescent="0.25">
      <c r="A2840">
        <v>500228042</v>
      </c>
      <c r="B2840" t="s">
        <v>2243</v>
      </c>
      <c r="C2840" t="s">
        <v>2506</v>
      </c>
      <c r="D2840" t="s">
        <v>2403</v>
      </c>
      <c r="E2840" t="s">
        <v>2400</v>
      </c>
      <c r="F2840" t="s">
        <v>2400</v>
      </c>
      <c r="G2840" t="s">
        <v>2404</v>
      </c>
      <c r="H2840" t="s">
        <v>2405</v>
      </c>
    </row>
    <row r="2841" spans="1:8" x14ac:dyDescent="0.25">
      <c r="A2841">
        <v>500724094</v>
      </c>
      <c r="B2841" t="s">
        <v>2243</v>
      </c>
      <c r="C2841" t="s">
        <v>2244</v>
      </c>
      <c r="D2841" t="s">
        <v>894</v>
      </c>
      <c r="E2841" t="s">
        <v>895</v>
      </c>
      <c r="F2841" t="s">
        <v>909</v>
      </c>
      <c r="G2841" t="s">
        <v>918</v>
      </c>
      <c r="H2841" t="s">
        <v>919</v>
      </c>
    </row>
    <row r="2842" spans="1:8" x14ac:dyDescent="0.25">
      <c r="A2842">
        <v>500603576</v>
      </c>
      <c r="B2842" t="s">
        <v>1747</v>
      </c>
      <c r="C2842" t="s">
        <v>2646</v>
      </c>
      <c r="D2842" t="s">
        <v>2403</v>
      </c>
      <c r="E2842" t="s">
        <v>2400</v>
      </c>
      <c r="F2842" t="s">
        <v>2400</v>
      </c>
      <c r="G2842" t="s">
        <v>2404</v>
      </c>
      <c r="H2842" t="s">
        <v>2405</v>
      </c>
    </row>
    <row r="2843" spans="1:8" x14ac:dyDescent="0.25">
      <c r="A2843">
        <v>500772768</v>
      </c>
      <c r="B2843" t="s">
        <v>1747</v>
      </c>
      <c r="C2843" t="s">
        <v>747</v>
      </c>
      <c r="D2843" t="s">
        <v>2403</v>
      </c>
      <c r="E2843" t="s">
        <v>2400</v>
      </c>
      <c r="F2843" t="s">
        <v>2400</v>
      </c>
      <c r="G2843" t="s">
        <v>2404</v>
      </c>
      <c r="H2843" t="s">
        <v>2405</v>
      </c>
    </row>
    <row r="2844" spans="1:8" x14ac:dyDescent="0.25">
      <c r="A2844">
        <v>500347956</v>
      </c>
      <c r="B2844" t="s">
        <v>1747</v>
      </c>
      <c r="C2844" t="s">
        <v>1748</v>
      </c>
      <c r="D2844" t="s">
        <v>894</v>
      </c>
      <c r="E2844" t="s">
        <v>895</v>
      </c>
      <c r="F2844" t="s">
        <v>909</v>
      </c>
      <c r="G2844" t="s">
        <v>918</v>
      </c>
      <c r="H2844" t="s">
        <v>919</v>
      </c>
    </row>
    <row r="2845" spans="1:8" x14ac:dyDescent="0.25">
      <c r="A2845">
        <v>500680073</v>
      </c>
      <c r="B2845" t="s">
        <v>1747</v>
      </c>
      <c r="C2845" t="s">
        <v>2198</v>
      </c>
      <c r="D2845" t="s">
        <v>894</v>
      </c>
      <c r="E2845" t="s">
        <v>895</v>
      </c>
      <c r="F2845" t="s">
        <v>896</v>
      </c>
      <c r="G2845" t="s">
        <v>918</v>
      </c>
      <c r="H2845" t="s">
        <v>919</v>
      </c>
    </row>
    <row r="2846" spans="1:8" x14ac:dyDescent="0.25">
      <c r="A2846">
        <v>500314378</v>
      </c>
      <c r="B2846" t="s">
        <v>664</v>
      </c>
      <c r="C2846" t="s">
        <v>665</v>
      </c>
      <c r="D2846" t="s">
        <v>894</v>
      </c>
      <c r="E2846" t="s">
        <v>895</v>
      </c>
      <c r="F2846" t="s">
        <v>909</v>
      </c>
      <c r="G2846" t="s">
        <v>897</v>
      </c>
      <c r="H2846" t="s">
        <v>1011</v>
      </c>
    </row>
    <row r="2847" spans="1:8" x14ac:dyDescent="0.25">
      <c r="A2847">
        <v>500868546</v>
      </c>
      <c r="B2847" t="s">
        <v>664</v>
      </c>
      <c r="C2847" t="s">
        <v>2518</v>
      </c>
      <c r="D2847" t="s">
        <v>2403</v>
      </c>
      <c r="E2847" t="s">
        <v>2400</v>
      </c>
      <c r="F2847" t="s">
        <v>2400</v>
      </c>
      <c r="G2847" t="s">
        <v>2404</v>
      </c>
      <c r="H2847" t="s">
        <v>2405</v>
      </c>
    </row>
    <row r="2848" spans="1:8" x14ac:dyDescent="0.25">
      <c r="A2848">
        <v>500136201</v>
      </c>
      <c r="B2848" t="s">
        <v>664</v>
      </c>
      <c r="C2848" t="s">
        <v>1290</v>
      </c>
      <c r="D2848" t="s">
        <v>894</v>
      </c>
      <c r="E2848" t="s">
        <v>895</v>
      </c>
      <c r="F2848" t="s">
        <v>896</v>
      </c>
      <c r="G2848" t="s">
        <v>918</v>
      </c>
      <c r="H2848" t="s">
        <v>919</v>
      </c>
    </row>
    <row r="2849" spans="1:8" x14ac:dyDescent="0.25">
      <c r="A2849">
        <v>500136306</v>
      </c>
      <c r="B2849" t="s">
        <v>664</v>
      </c>
      <c r="C2849" t="s">
        <v>1792</v>
      </c>
      <c r="D2849" t="s">
        <v>2403</v>
      </c>
      <c r="E2849" t="s">
        <v>2400</v>
      </c>
      <c r="F2849" t="s">
        <v>2400</v>
      </c>
      <c r="G2849" t="s">
        <v>2404</v>
      </c>
      <c r="H2849" t="s">
        <v>2405</v>
      </c>
    </row>
    <row r="2850" spans="1:8" x14ac:dyDescent="0.25">
      <c r="A2850">
        <v>500031124</v>
      </c>
      <c r="B2850" t="s">
        <v>2423</v>
      </c>
      <c r="C2850" t="s">
        <v>2424</v>
      </c>
      <c r="D2850" t="s">
        <v>2403</v>
      </c>
      <c r="E2850" t="s">
        <v>2400</v>
      </c>
      <c r="F2850" t="s">
        <v>2400</v>
      </c>
      <c r="G2850" t="s">
        <v>2404</v>
      </c>
      <c r="H2850" t="s">
        <v>2405</v>
      </c>
    </row>
    <row r="2851" spans="1:8" x14ac:dyDescent="0.25">
      <c r="A2851">
        <v>500816555</v>
      </c>
      <c r="B2851" t="s">
        <v>2423</v>
      </c>
      <c r="C2851" t="s">
        <v>1897</v>
      </c>
      <c r="D2851" t="s">
        <v>2403</v>
      </c>
      <c r="E2851" t="s">
        <v>2400</v>
      </c>
      <c r="F2851" t="s">
        <v>2400</v>
      </c>
      <c r="G2851" t="s">
        <v>2404</v>
      </c>
      <c r="H2851" t="s">
        <v>2405</v>
      </c>
    </row>
    <row r="2852" spans="1:8" x14ac:dyDescent="0.25">
      <c r="A2852">
        <v>500282593</v>
      </c>
      <c r="B2852" t="s">
        <v>2423</v>
      </c>
      <c r="C2852" t="s">
        <v>2527</v>
      </c>
      <c r="D2852" t="s">
        <v>2403</v>
      </c>
      <c r="E2852" t="s">
        <v>2400</v>
      </c>
      <c r="F2852" t="s">
        <v>2400</v>
      </c>
      <c r="G2852" t="s">
        <v>2404</v>
      </c>
      <c r="H2852" t="s">
        <v>2405</v>
      </c>
    </row>
    <row r="2853" spans="1:8" x14ac:dyDescent="0.25">
      <c r="A2853">
        <v>500404034</v>
      </c>
      <c r="B2853" t="s">
        <v>1708</v>
      </c>
      <c r="C2853" t="s">
        <v>1049</v>
      </c>
      <c r="D2853" t="s">
        <v>2403</v>
      </c>
      <c r="E2853" t="s">
        <v>2400</v>
      </c>
      <c r="F2853" t="s">
        <v>2400</v>
      </c>
      <c r="G2853" t="s">
        <v>2404</v>
      </c>
      <c r="H2853" t="s">
        <v>2405</v>
      </c>
    </row>
    <row r="2854" spans="1:8" x14ac:dyDescent="0.25">
      <c r="A2854">
        <v>500331182</v>
      </c>
      <c r="B2854" t="s">
        <v>1708</v>
      </c>
      <c r="C2854" t="s">
        <v>420</v>
      </c>
      <c r="D2854" t="s">
        <v>894</v>
      </c>
      <c r="E2854" t="s">
        <v>895</v>
      </c>
      <c r="F2854" t="s">
        <v>905</v>
      </c>
      <c r="G2854" t="s">
        <v>897</v>
      </c>
      <c r="H2854" t="s">
        <v>921</v>
      </c>
    </row>
    <row r="2855" spans="1:8" x14ac:dyDescent="0.25">
      <c r="A2855">
        <v>500485580</v>
      </c>
      <c r="B2855" t="s">
        <v>666</v>
      </c>
      <c r="C2855" t="s">
        <v>1817</v>
      </c>
      <c r="D2855" t="s">
        <v>2403</v>
      </c>
      <c r="E2855" t="s">
        <v>2400</v>
      </c>
      <c r="F2855" t="s">
        <v>2400</v>
      </c>
      <c r="G2855" t="s">
        <v>2404</v>
      </c>
      <c r="H2855" t="s">
        <v>2408</v>
      </c>
    </row>
    <row r="2856" spans="1:8" x14ac:dyDescent="0.25">
      <c r="A2856">
        <v>500412601</v>
      </c>
      <c r="B2856" t="s">
        <v>666</v>
      </c>
      <c r="C2856" t="s">
        <v>1239</v>
      </c>
      <c r="D2856" t="s">
        <v>894</v>
      </c>
      <c r="E2856" t="s">
        <v>895</v>
      </c>
      <c r="F2856" t="s">
        <v>896</v>
      </c>
      <c r="G2856" t="s">
        <v>918</v>
      </c>
      <c r="H2856" t="s">
        <v>919</v>
      </c>
    </row>
    <row r="2857" spans="1:8" x14ac:dyDescent="0.25">
      <c r="A2857">
        <v>500348016</v>
      </c>
      <c r="B2857" t="s">
        <v>666</v>
      </c>
      <c r="C2857" t="s">
        <v>667</v>
      </c>
      <c r="D2857" t="s">
        <v>894</v>
      </c>
      <c r="E2857" t="s">
        <v>895</v>
      </c>
      <c r="F2857" t="s">
        <v>927</v>
      </c>
      <c r="G2857" t="s">
        <v>897</v>
      </c>
      <c r="H2857" t="s">
        <v>898</v>
      </c>
    </row>
    <row r="2858" spans="1:8" x14ac:dyDescent="0.25">
      <c r="A2858">
        <v>500073491</v>
      </c>
      <c r="B2858" t="s">
        <v>666</v>
      </c>
      <c r="C2858" t="s">
        <v>1151</v>
      </c>
      <c r="D2858" t="s">
        <v>894</v>
      </c>
      <c r="E2858" t="s">
        <v>895</v>
      </c>
      <c r="F2858" t="s">
        <v>905</v>
      </c>
      <c r="G2858" t="s">
        <v>897</v>
      </c>
      <c r="H2858" t="s">
        <v>898</v>
      </c>
    </row>
    <row r="2859" spans="1:8" x14ac:dyDescent="0.25">
      <c r="A2859">
        <v>500681095</v>
      </c>
      <c r="B2859" t="s">
        <v>666</v>
      </c>
      <c r="C2859" t="s">
        <v>1933</v>
      </c>
      <c r="D2859" t="s">
        <v>894</v>
      </c>
      <c r="E2859" t="s">
        <v>895</v>
      </c>
      <c r="F2859" t="s">
        <v>909</v>
      </c>
      <c r="G2859" t="s">
        <v>918</v>
      </c>
      <c r="H2859" t="s">
        <v>919</v>
      </c>
    </row>
    <row r="2860" spans="1:8" x14ac:dyDescent="0.25">
      <c r="A2860">
        <v>500009925</v>
      </c>
      <c r="B2860" t="s">
        <v>668</v>
      </c>
      <c r="C2860" t="s">
        <v>669</v>
      </c>
      <c r="D2860" t="s">
        <v>894</v>
      </c>
      <c r="E2860" t="s">
        <v>895</v>
      </c>
      <c r="F2860" t="s">
        <v>905</v>
      </c>
      <c r="G2860" t="s">
        <v>918</v>
      </c>
      <c r="H2860" t="s">
        <v>919</v>
      </c>
    </row>
    <row r="2861" spans="1:8" x14ac:dyDescent="0.25">
      <c r="A2861">
        <v>500732233</v>
      </c>
      <c r="B2861" t="s">
        <v>668</v>
      </c>
      <c r="C2861" t="s">
        <v>1604</v>
      </c>
      <c r="D2861" t="s">
        <v>2403</v>
      </c>
      <c r="E2861" t="s">
        <v>2400</v>
      </c>
      <c r="F2861" t="s">
        <v>2400</v>
      </c>
      <c r="G2861" t="s">
        <v>2404</v>
      </c>
      <c r="H2861" t="s">
        <v>2405</v>
      </c>
    </row>
    <row r="2862" spans="1:8" x14ac:dyDescent="0.25">
      <c r="A2862">
        <v>500647755</v>
      </c>
      <c r="B2862" t="s">
        <v>670</v>
      </c>
      <c r="C2862" t="s">
        <v>1499</v>
      </c>
      <c r="D2862" t="s">
        <v>894</v>
      </c>
      <c r="E2862" t="s">
        <v>895</v>
      </c>
      <c r="F2862" t="s">
        <v>909</v>
      </c>
      <c r="G2862" t="s">
        <v>897</v>
      </c>
      <c r="H2862" t="s">
        <v>921</v>
      </c>
    </row>
    <row r="2863" spans="1:8" x14ac:dyDescent="0.25">
      <c r="A2863">
        <v>500952696</v>
      </c>
      <c r="B2863" t="s">
        <v>670</v>
      </c>
      <c r="C2863" t="s">
        <v>1333</v>
      </c>
      <c r="D2863" t="s">
        <v>2403</v>
      </c>
      <c r="E2863" t="s">
        <v>2400</v>
      </c>
      <c r="F2863" t="s">
        <v>2400</v>
      </c>
      <c r="G2863" t="s">
        <v>2404</v>
      </c>
      <c r="H2863" t="s">
        <v>2405</v>
      </c>
    </row>
    <row r="2864" spans="1:8" x14ac:dyDescent="0.25">
      <c r="A2864">
        <v>500884442</v>
      </c>
      <c r="B2864" t="s">
        <v>670</v>
      </c>
      <c r="C2864" t="s">
        <v>2174</v>
      </c>
      <c r="D2864" t="s">
        <v>894</v>
      </c>
      <c r="E2864" t="s">
        <v>895</v>
      </c>
      <c r="F2864" t="s">
        <v>896</v>
      </c>
      <c r="G2864" t="s">
        <v>897</v>
      </c>
      <c r="H2864" t="s">
        <v>921</v>
      </c>
    </row>
    <row r="2865" spans="1:8" x14ac:dyDescent="0.25">
      <c r="A2865">
        <v>500988888</v>
      </c>
      <c r="B2865" t="s">
        <v>670</v>
      </c>
      <c r="C2865" t="s">
        <v>2658</v>
      </c>
      <c r="D2865" t="s">
        <v>2403</v>
      </c>
      <c r="E2865" t="s">
        <v>2400</v>
      </c>
      <c r="F2865" t="s">
        <v>2400</v>
      </c>
      <c r="G2865" t="s">
        <v>2404</v>
      </c>
      <c r="H2865" t="s">
        <v>2405</v>
      </c>
    </row>
    <row r="2866" spans="1:8" x14ac:dyDescent="0.25">
      <c r="A2866">
        <v>500659302</v>
      </c>
      <c r="B2866" t="s">
        <v>670</v>
      </c>
      <c r="C2866" t="s">
        <v>671</v>
      </c>
      <c r="D2866" t="s">
        <v>894</v>
      </c>
      <c r="E2866" t="s">
        <v>895</v>
      </c>
      <c r="F2866" t="s">
        <v>927</v>
      </c>
      <c r="G2866" t="s">
        <v>897</v>
      </c>
      <c r="H2866" t="s">
        <v>921</v>
      </c>
    </row>
    <row r="2867" spans="1:8" x14ac:dyDescent="0.25">
      <c r="A2867">
        <v>500365283</v>
      </c>
      <c r="B2867" t="s">
        <v>670</v>
      </c>
      <c r="C2867" t="s">
        <v>1544</v>
      </c>
      <c r="D2867" t="s">
        <v>894</v>
      </c>
      <c r="E2867" t="s">
        <v>895</v>
      </c>
      <c r="F2867" t="s">
        <v>896</v>
      </c>
      <c r="G2867" t="s">
        <v>918</v>
      </c>
      <c r="H2867" t="s">
        <v>919</v>
      </c>
    </row>
    <row r="2868" spans="1:8" x14ac:dyDescent="0.25">
      <c r="A2868">
        <v>500933342</v>
      </c>
      <c r="B2868" t="s">
        <v>482</v>
      </c>
      <c r="C2868" t="s">
        <v>483</v>
      </c>
      <c r="D2868" t="s">
        <v>894</v>
      </c>
      <c r="E2868" t="s">
        <v>895</v>
      </c>
      <c r="F2868" t="s">
        <v>927</v>
      </c>
      <c r="G2868" t="s">
        <v>897</v>
      </c>
      <c r="H2868" t="s">
        <v>921</v>
      </c>
    </row>
    <row r="2869" spans="1:8" x14ac:dyDescent="0.25">
      <c r="A2869">
        <v>500431119</v>
      </c>
      <c r="B2869" t="s">
        <v>482</v>
      </c>
      <c r="C2869" t="s">
        <v>2001</v>
      </c>
      <c r="D2869" t="s">
        <v>2403</v>
      </c>
      <c r="E2869" t="s">
        <v>2400</v>
      </c>
      <c r="F2869" t="s">
        <v>2400</v>
      </c>
      <c r="G2869" t="s">
        <v>2404</v>
      </c>
      <c r="H2869" t="s">
        <v>2405</v>
      </c>
    </row>
    <row r="2870" spans="1:8" x14ac:dyDescent="0.25">
      <c r="A2870">
        <v>500964367</v>
      </c>
      <c r="B2870" t="s">
        <v>482</v>
      </c>
      <c r="C2870" t="s">
        <v>222</v>
      </c>
      <c r="D2870" t="s">
        <v>2403</v>
      </c>
      <c r="E2870" t="s">
        <v>2400</v>
      </c>
      <c r="F2870" t="s">
        <v>2400</v>
      </c>
      <c r="G2870" t="s">
        <v>2404</v>
      </c>
      <c r="H2870" t="s">
        <v>2405</v>
      </c>
    </row>
    <row r="2871" spans="1:8" x14ac:dyDescent="0.25">
      <c r="A2871">
        <v>500836045</v>
      </c>
      <c r="B2871" t="s">
        <v>482</v>
      </c>
      <c r="C2871" t="s">
        <v>409</v>
      </c>
      <c r="D2871" t="s">
        <v>894</v>
      </c>
      <c r="E2871" t="s">
        <v>895</v>
      </c>
      <c r="F2871" t="s">
        <v>1058</v>
      </c>
      <c r="G2871" t="s">
        <v>897</v>
      </c>
      <c r="H2871" t="s">
        <v>1011</v>
      </c>
    </row>
    <row r="2872" spans="1:8" x14ac:dyDescent="0.25">
      <c r="A2872">
        <v>500473620</v>
      </c>
      <c r="B2872" t="s">
        <v>482</v>
      </c>
      <c r="C2872" t="s">
        <v>1957</v>
      </c>
      <c r="D2872" t="s">
        <v>894</v>
      </c>
      <c r="E2872" t="s">
        <v>895</v>
      </c>
      <c r="F2872" t="s">
        <v>905</v>
      </c>
      <c r="G2872" t="s">
        <v>897</v>
      </c>
      <c r="H2872" t="s">
        <v>898</v>
      </c>
    </row>
    <row r="2873" spans="1:8" x14ac:dyDescent="0.25">
      <c r="A2873">
        <v>500756210</v>
      </c>
      <c r="B2873" t="s">
        <v>484</v>
      </c>
      <c r="C2873" t="s">
        <v>2674</v>
      </c>
      <c r="D2873" t="s">
        <v>894</v>
      </c>
      <c r="E2873" t="s">
        <v>2400</v>
      </c>
      <c r="F2873" t="s">
        <v>2400</v>
      </c>
      <c r="G2873" t="s">
        <v>918</v>
      </c>
      <c r="H2873" t="s">
        <v>2406</v>
      </c>
    </row>
    <row r="2874" spans="1:8" x14ac:dyDescent="0.25">
      <c r="A2874">
        <v>500824742</v>
      </c>
      <c r="B2874" t="s">
        <v>484</v>
      </c>
      <c r="C2874" t="s">
        <v>2689</v>
      </c>
      <c r="D2874" t="s">
        <v>2403</v>
      </c>
      <c r="E2874" t="s">
        <v>2400</v>
      </c>
      <c r="F2874" t="s">
        <v>2400</v>
      </c>
      <c r="G2874" t="s">
        <v>2404</v>
      </c>
      <c r="H2874" t="s">
        <v>2405</v>
      </c>
    </row>
    <row r="2875" spans="1:8" x14ac:dyDescent="0.25">
      <c r="A2875">
        <v>500996143</v>
      </c>
      <c r="B2875" t="s">
        <v>484</v>
      </c>
      <c r="C2875" t="s">
        <v>170</v>
      </c>
      <c r="D2875" t="s">
        <v>894</v>
      </c>
      <c r="E2875" t="s">
        <v>895</v>
      </c>
      <c r="F2875" t="s">
        <v>905</v>
      </c>
      <c r="G2875" t="s">
        <v>918</v>
      </c>
      <c r="H2875" t="s">
        <v>919</v>
      </c>
    </row>
    <row r="2876" spans="1:8" x14ac:dyDescent="0.25">
      <c r="A2876">
        <v>500957206</v>
      </c>
      <c r="B2876" t="s">
        <v>485</v>
      </c>
      <c r="C2876" t="s">
        <v>486</v>
      </c>
      <c r="D2876" t="s">
        <v>894</v>
      </c>
      <c r="E2876" t="s">
        <v>895</v>
      </c>
      <c r="F2876" t="s">
        <v>927</v>
      </c>
      <c r="G2876" t="s">
        <v>897</v>
      </c>
      <c r="H2876" t="s">
        <v>921</v>
      </c>
    </row>
    <row r="2877" spans="1:8" x14ac:dyDescent="0.25">
      <c r="A2877">
        <v>500635702</v>
      </c>
      <c r="B2877" t="s">
        <v>485</v>
      </c>
      <c r="C2877" t="s">
        <v>1525</v>
      </c>
      <c r="D2877" t="s">
        <v>894</v>
      </c>
      <c r="E2877" t="s">
        <v>895</v>
      </c>
      <c r="F2877" t="s">
        <v>905</v>
      </c>
      <c r="G2877" t="s">
        <v>897</v>
      </c>
      <c r="H2877" t="s">
        <v>921</v>
      </c>
    </row>
    <row r="2878" spans="1:8" x14ac:dyDescent="0.25">
      <c r="A2878">
        <v>500742919</v>
      </c>
      <c r="B2878" t="s">
        <v>485</v>
      </c>
      <c r="C2878" t="s">
        <v>1608</v>
      </c>
      <c r="D2878" t="s">
        <v>894</v>
      </c>
      <c r="E2878" t="s">
        <v>895</v>
      </c>
      <c r="F2878" t="s">
        <v>896</v>
      </c>
      <c r="G2878" t="s">
        <v>918</v>
      </c>
      <c r="H2878" t="s">
        <v>919</v>
      </c>
    </row>
    <row r="2879" spans="1:8" x14ac:dyDescent="0.25">
      <c r="A2879">
        <v>500944082</v>
      </c>
      <c r="B2879" t="s">
        <v>485</v>
      </c>
      <c r="C2879" t="s">
        <v>489</v>
      </c>
      <c r="D2879" t="s">
        <v>894</v>
      </c>
      <c r="E2879" t="s">
        <v>895</v>
      </c>
      <c r="F2879" t="s">
        <v>905</v>
      </c>
      <c r="G2879" t="s">
        <v>897</v>
      </c>
      <c r="H2879" t="s">
        <v>898</v>
      </c>
    </row>
    <row r="2880" spans="1:8" x14ac:dyDescent="0.25">
      <c r="A2880">
        <v>500412907</v>
      </c>
      <c r="B2880" t="s">
        <v>485</v>
      </c>
      <c r="C2880" t="s">
        <v>1811</v>
      </c>
      <c r="D2880" t="s">
        <v>2403</v>
      </c>
      <c r="E2880" t="s">
        <v>2400</v>
      </c>
      <c r="F2880" t="s">
        <v>2400</v>
      </c>
      <c r="G2880" t="s">
        <v>2404</v>
      </c>
      <c r="H2880" t="s">
        <v>2405</v>
      </c>
    </row>
    <row r="2881" spans="1:8" x14ac:dyDescent="0.25">
      <c r="A2881">
        <v>500233259</v>
      </c>
      <c r="B2881" t="s">
        <v>1586</v>
      </c>
      <c r="C2881" t="s">
        <v>2344</v>
      </c>
      <c r="D2881" t="s">
        <v>894</v>
      </c>
      <c r="E2881" t="s">
        <v>2400</v>
      </c>
      <c r="F2881" t="s">
        <v>2400</v>
      </c>
      <c r="G2881" t="s">
        <v>918</v>
      </c>
      <c r="H2881" t="s">
        <v>2406</v>
      </c>
    </row>
    <row r="2882" spans="1:8" x14ac:dyDescent="0.25">
      <c r="A2882">
        <v>500262830</v>
      </c>
      <c r="B2882" t="s">
        <v>1586</v>
      </c>
      <c r="C2882" t="s">
        <v>1439</v>
      </c>
      <c r="D2882" t="s">
        <v>894</v>
      </c>
      <c r="E2882" t="s">
        <v>895</v>
      </c>
      <c r="F2882" t="s">
        <v>927</v>
      </c>
      <c r="G2882" t="s">
        <v>897</v>
      </c>
      <c r="H2882" t="s">
        <v>921</v>
      </c>
    </row>
    <row r="2883" spans="1:8" x14ac:dyDescent="0.25">
      <c r="A2883">
        <v>500300471</v>
      </c>
      <c r="B2883" t="s">
        <v>1586</v>
      </c>
      <c r="C2883" t="s">
        <v>1668</v>
      </c>
      <c r="D2883" t="s">
        <v>894</v>
      </c>
      <c r="E2883" t="s">
        <v>895</v>
      </c>
      <c r="F2883" t="s">
        <v>905</v>
      </c>
      <c r="G2883" t="s">
        <v>918</v>
      </c>
      <c r="H2883" t="s">
        <v>919</v>
      </c>
    </row>
    <row r="2884" spans="1:8" x14ac:dyDescent="0.25">
      <c r="A2884">
        <v>500910103</v>
      </c>
      <c r="B2884" t="s">
        <v>1586</v>
      </c>
      <c r="C2884" t="s">
        <v>2391</v>
      </c>
      <c r="D2884" t="s">
        <v>894</v>
      </c>
      <c r="E2884" t="s">
        <v>895</v>
      </c>
      <c r="F2884" t="s">
        <v>896</v>
      </c>
      <c r="G2884" t="s">
        <v>918</v>
      </c>
      <c r="H2884" t="s">
        <v>919</v>
      </c>
    </row>
    <row r="2885" spans="1:8" x14ac:dyDescent="0.25">
      <c r="A2885">
        <v>500973671</v>
      </c>
      <c r="B2885" t="s">
        <v>1332</v>
      </c>
      <c r="C2885" t="s">
        <v>2720</v>
      </c>
      <c r="D2885" t="s">
        <v>2403</v>
      </c>
      <c r="E2885" t="s">
        <v>2400</v>
      </c>
      <c r="F2885" t="s">
        <v>2400</v>
      </c>
      <c r="G2885" t="s">
        <v>2404</v>
      </c>
      <c r="H2885" t="s">
        <v>2405</v>
      </c>
    </row>
    <row r="2886" spans="1:8" x14ac:dyDescent="0.25">
      <c r="A2886">
        <v>500220406</v>
      </c>
      <c r="B2886" t="s">
        <v>1332</v>
      </c>
      <c r="C2886" t="s">
        <v>73</v>
      </c>
      <c r="D2886" t="s">
        <v>894</v>
      </c>
      <c r="E2886" t="s">
        <v>895</v>
      </c>
      <c r="F2886" t="s">
        <v>905</v>
      </c>
      <c r="G2886" t="s">
        <v>897</v>
      </c>
      <c r="H2886" t="s">
        <v>1011</v>
      </c>
    </row>
    <row r="2887" spans="1:8" x14ac:dyDescent="0.25">
      <c r="A2887">
        <v>500152210</v>
      </c>
      <c r="B2887" t="s">
        <v>1332</v>
      </c>
      <c r="C2887" t="s">
        <v>365</v>
      </c>
      <c r="D2887" t="s">
        <v>894</v>
      </c>
      <c r="E2887" t="s">
        <v>895</v>
      </c>
      <c r="F2887" t="s">
        <v>927</v>
      </c>
      <c r="G2887" t="s">
        <v>897</v>
      </c>
      <c r="H2887" t="s">
        <v>898</v>
      </c>
    </row>
    <row r="2888" spans="1:8" x14ac:dyDescent="0.25">
      <c r="A2888">
        <v>500030488</v>
      </c>
      <c r="B2888" t="s">
        <v>2300</v>
      </c>
      <c r="C2888" t="s">
        <v>2418</v>
      </c>
      <c r="D2888" t="s">
        <v>2403</v>
      </c>
      <c r="E2888" t="s">
        <v>2400</v>
      </c>
      <c r="F2888" t="s">
        <v>2400</v>
      </c>
      <c r="G2888" t="s">
        <v>2404</v>
      </c>
      <c r="H2888" t="s">
        <v>2405</v>
      </c>
    </row>
    <row r="2889" spans="1:8" x14ac:dyDescent="0.25">
      <c r="A2889">
        <v>500899412</v>
      </c>
      <c r="B2889" t="s">
        <v>2300</v>
      </c>
      <c r="C2889" t="s">
        <v>2385</v>
      </c>
      <c r="D2889" t="s">
        <v>894</v>
      </c>
      <c r="E2889" t="s">
        <v>895</v>
      </c>
      <c r="F2889" t="s">
        <v>896</v>
      </c>
      <c r="G2889" t="s">
        <v>910</v>
      </c>
      <c r="H2889" t="s">
        <v>977</v>
      </c>
    </row>
    <row r="2890" spans="1:8" x14ac:dyDescent="0.25">
      <c r="A2890">
        <v>500780348</v>
      </c>
      <c r="B2890" t="s">
        <v>2300</v>
      </c>
      <c r="C2890" t="s">
        <v>536</v>
      </c>
      <c r="D2890" t="s">
        <v>894</v>
      </c>
      <c r="E2890" t="s">
        <v>895</v>
      </c>
      <c r="F2890" t="s">
        <v>896</v>
      </c>
      <c r="G2890" t="s">
        <v>897</v>
      </c>
      <c r="H2890" t="s">
        <v>898</v>
      </c>
    </row>
    <row r="2891" spans="1:8" x14ac:dyDescent="0.25">
      <c r="A2891">
        <v>500912722</v>
      </c>
      <c r="B2891" t="s">
        <v>672</v>
      </c>
      <c r="C2891" t="s">
        <v>673</v>
      </c>
      <c r="D2891" t="s">
        <v>894</v>
      </c>
      <c r="E2891" t="s">
        <v>895</v>
      </c>
      <c r="F2891" t="s">
        <v>896</v>
      </c>
      <c r="G2891" t="s">
        <v>897</v>
      </c>
      <c r="H2891" t="s">
        <v>921</v>
      </c>
    </row>
    <row r="2892" spans="1:8" x14ac:dyDescent="0.25">
      <c r="A2892">
        <v>500359391</v>
      </c>
      <c r="B2892" t="s">
        <v>672</v>
      </c>
      <c r="C2892" t="s">
        <v>1133</v>
      </c>
      <c r="D2892" t="s">
        <v>894</v>
      </c>
      <c r="E2892" t="s">
        <v>895</v>
      </c>
      <c r="F2892" t="s">
        <v>896</v>
      </c>
      <c r="G2892" t="s">
        <v>897</v>
      </c>
      <c r="H2892" t="s">
        <v>898</v>
      </c>
    </row>
    <row r="2893" spans="1:8" x14ac:dyDescent="0.25">
      <c r="A2893">
        <v>500524932</v>
      </c>
      <c r="B2893" t="s">
        <v>672</v>
      </c>
      <c r="C2893" t="s">
        <v>994</v>
      </c>
      <c r="D2893" t="s">
        <v>894</v>
      </c>
      <c r="E2893" t="s">
        <v>895</v>
      </c>
      <c r="F2893" t="s">
        <v>896</v>
      </c>
      <c r="G2893" t="s">
        <v>897</v>
      </c>
      <c r="H2893" t="s">
        <v>898</v>
      </c>
    </row>
    <row r="2894" spans="1:8" x14ac:dyDescent="0.25">
      <c r="A2894">
        <v>500061505</v>
      </c>
      <c r="B2894" t="s">
        <v>672</v>
      </c>
      <c r="C2894" t="s">
        <v>1113</v>
      </c>
      <c r="D2894" t="s">
        <v>894</v>
      </c>
      <c r="E2894" t="s">
        <v>895</v>
      </c>
      <c r="F2894" t="s">
        <v>896</v>
      </c>
      <c r="G2894" t="s">
        <v>897</v>
      </c>
      <c r="H2894" t="s">
        <v>898</v>
      </c>
    </row>
    <row r="2895" spans="1:8" x14ac:dyDescent="0.25">
      <c r="A2895">
        <v>500524466</v>
      </c>
      <c r="B2895" t="s">
        <v>672</v>
      </c>
      <c r="C2895" t="s">
        <v>2020</v>
      </c>
      <c r="D2895" t="s">
        <v>894</v>
      </c>
      <c r="E2895" t="s">
        <v>895</v>
      </c>
      <c r="F2895" t="s">
        <v>896</v>
      </c>
      <c r="G2895" t="s">
        <v>897</v>
      </c>
      <c r="H2895" t="s">
        <v>898</v>
      </c>
    </row>
    <row r="2896" spans="1:8" x14ac:dyDescent="0.25">
      <c r="A2896">
        <v>500779722</v>
      </c>
      <c r="B2896" t="s">
        <v>492</v>
      </c>
      <c r="C2896" t="s">
        <v>2296</v>
      </c>
      <c r="D2896" t="s">
        <v>894</v>
      </c>
      <c r="E2896" t="s">
        <v>895</v>
      </c>
      <c r="F2896" t="s">
        <v>927</v>
      </c>
      <c r="G2896" t="s">
        <v>897</v>
      </c>
      <c r="H2896" t="s">
        <v>898</v>
      </c>
    </row>
    <row r="2897" spans="1:8" x14ac:dyDescent="0.25">
      <c r="A2897">
        <v>500562297</v>
      </c>
      <c r="B2897" t="s">
        <v>492</v>
      </c>
      <c r="C2897" t="s">
        <v>2633</v>
      </c>
      <c r="D2897" t="s">
        <v>2403</v>
      </c>
      <c r="E2897" t="s">
        <v>2400</v>
      </c>
      <c r="F2897" t="s">
        <v>2400</v>
      </c>
      <c r="G2897" t="s">
        <v>2404</v>
      </c>
      <c r="H2897" t="s">
        <v>2405</v>
      </c>
    </row>
    <row r="2898" spans="1:8" x14ac:dyDescent="0.25">
      <c r="A2898">
        <v>500633349</v>
      </c>
      <c r="B2898" t="s">
        <v>492</v>
      </c>
      <c r="C2898" t="s">
        <v>674</v>
      </c>
      <c r="D2898" t="s">
        <v>894</v>
      </c>
      <c r="E2898" t="s">
        <v>895</v>
      </c>
      <c r="F2898" t="s">
        <v>896</v>
      </c>
      <c r="G2898" t="s">
        <v>897</v>
      </c>
      <c r="H2898" t="s">
        <v>898</v>
      </c>
    </row>
    <row r="2899" spans="1:8" x14ac:dyDescent="0.25">
      <c r="A2899">
        <v>500428450</v>
      </c>
      <c r="B2899" t="s">
        <v>492</v>
      </c>
      <c r="C2899" t="s">
        <v>1570</v>
      </c>
      <c r="D2899" t="s">
        <v>894</v>
      </c>
      <c r="E2899" t="s">
        <v>895</v>
      </c>
      <c r="F2899" t="s">
        <v>927</v>
      </c>
      <c r="G2899" t="s">
        <v>897</v>
      </c>
      <c r="H2899" t="s">
        <v>898</v>
      </c>
    </row>
    <row r="2900" spans="1:8" x14ac:dyDescent="0.25">
      <c r="A2900">
        <v>500968696</v>
      </c>
      <c r="B2900" t="s">
        <v>492</v>
      </c>
      <c r="C2900" t="s">
        <v>493</v>
      </c>
      <c r="D2900" t="s">
        <v>894</v>
      </c>
      <c r="E2900" t="s">
        <v>895</v>
      </c>
      <c r="F2900" t="s">
        <v>909</v>
      </c>
      <c r="G2900" t="s">
        <v>897</v>
      </c>
      <c r="H2900" t="s">
        <v>921</v>
      </c>
    </row>
    <row r="2901" spans="1:8" x14ac:dyDescent="0.25">
      <c r="A2901">
        <v>500596497</v>
      </c>
      <c r="B2901" t="s">
        <v>492</v>
      </c>
      <c r="C2901" t="s">
        <v>2103</v>
      </c>
      <c r="D2901" t="s">
        <v>894</v>
      </c>
      <c r="E2901" t="s">
        <v>895</v>
      </c>
      <c r="F2901" t="s">
        <v>896</v>
      </c>
      <c r="G2901" t="s">
        <v>897</v>
      </c>
      <c r="H2901" t="s">
        <v>898</v>
      </c>
    </row>
    <row r="2902" spans="1:8" x14ac:dyDescent="0.25">
      <c r="A2902">
        <v>500706182</v>
      </c>
      <c r="B2902" t="s">
        <v>492</v>
      </c>
      <c r="C2902" t="s">
        <v>2086</v>
      </c>
      <c r="D2902" t="s">
        <v>894</v>
      </c>
      <c r="E2902" t="s">
        <v>895</v>
      </c>
      <c r="F2902" t="s">
        <v>905</v>
      </c>
      <c r="G2902" t="s">
        <v>910</v>
      </c>
      <c r="H2902" t="s">
        <v>977</v>
      </c>
    </row>
    <row r="2903" spans="1:8" x14ac:dyDescent="0.25">
      <c r="A2903">
        <v>500012416</v>
      </c>
      <c r="B2903" t="s">
        <v>960</v>
      </c>
      <c r="C2903" t="s">
        <v>961</v>
      </c>
      <c r="D2903" t="s">
        <v>894</v>
      </c>
      <c r="E2903" t="s">
        <v>895</v>
      </c>
      <c r="F2903" t="s">
        <v>909</v>
      </c>
      <c r="G2903" t="s">
        <v>897</v>
      </c>
      <c r="H2903" t="s">
        <v>921</v>
      </c>
    </row>
    <row r="2904" spans="1:8" x14ac:dyDescent="0.25">
      <c r="A2904">
        <v>500155907</v>
      </c>
      <c r="B2904" t="s">
        <v>960</v>
      </c>
      <c r="C2904" t="s">
        <v>1342</v>
      </c>
      <c r="D2904" t="s">
        <v>894</v>
      </c>
      <c r="E2904" t="s">
        <v>895</v>
      </c>
      <c r="F2904" t="s">
        <v>896</v>
      </c>
      <c r="G2904" t="s">
        <v>897</v>
      </c>
      <c r="H2904" t="s">
        <v>898</v>
      </c>
    </row>
    <row r="2905" spans="1:8" x14ac:dyDescent="0.25">
      <c r="A2905">
        <v>500008759</v>
      </c>
      <c r="B2905" t="s">
        <v>960</v>
      </c>
      <c r="C2905" t="s">
        <v>2412</v>
      </c>
      <c r="D2905" t="s">
        <v>2403</v>
      </c>
      <c r="E2905" t="s">
        <v>2400</v>
      </c>
      <c r="F2905" t="s">
        <v>2400</v>
      </c>
      <c r="G2905" t="s">
        <v>2404</v>
      </c>
      <c r="H2905" t="s">
        <v>2405</v>
      </c>
    </row>
    <row r="2906" spans="1:8" x14ac:dyDescent="0.25">
      <c r="A2906">
        <v>500356642</v>
      </c>
      <c r="B2906" t="s">
        <v>960</v>
      </c>
      <c r="C2906" t="s">
        <v>1769</v>
      </c>
      <c r="D2906" t="s">
        <v>2403</v>
      </c>
      <c r="E2906" t="s">
        <v>2400</v>
      </c>
      <c r="F2906" t="s">
        <v>2400</v>
      </c>
      <c r="G2906" t="s">
        <v>2404</v>
      </c>
      <c r="H2906" t="s">
        <v>2405</v>
      </c>
    </row>
    <row r="2907" spans="1:8" x14ac:dyDescent="0.25">
      <c r="A2907">
        <v>500178006</v>
      </c>
      <c r="B2907" t="s">
        <v>960</v>
      </c>
      <c r="C2907" t="s">
        <v>1394</v>
      </c>
      <c r="D2907" t="s">
        <v>894</v>
      </c>
      <c r="E2907" t="s">
        <v>895</v>
      </c>
      <c r="F2907" t="s">
        <v>905</v>
      </c>
      <c r="G2907" t="s">
        <v>897</v>
      </c>
      <c r="H2907" t="s">
        <v>921</v>
      </c>
    </row>
    <row r="2908" spans="1:8" x14ac:dyDescent="0.25">
      <c r="A2908">
        <v>500220696</v>
      </c>
      <c r="B2908" t="s">
        <v>960</v>
      </c>
      <c r="C2908" t="s">
        <v>576</v>
      </c>
      <c r="D2908" t="s">
        <v>2403</v>
      </c>
      <c r="E2908" t="s">
        <v>2400</v>
      </c>
      <c r="F2908" t="s">
        <v>2400</v>
      </c>
      <c r="G2908" t="s">
        <v>2404</v>
      </c>
      <c r="H2908" t="s">
        <v>2405</v>
      </c>
    </row>
    <row r="2909" spans="1:8" x14ac:dyDescent="0.25">
      <c r="A2909">
        <v>500150327</v>
      </c>
      <c r="B2909" t="s">
        <v>675</v>
      </c>
      <c r="C2909" t="s">
        <v>1325</v>
      </c>
      <c r="D2909" t="s">
        <v>894</v>
      </c>
      <c r="E2909" t="s">
        <v>895</v>
      </c>
      <c r="F2909" t="s">
        <v>927</v>
      </c>
      <c r="G2909" t="s">
        <v>897</v>
      </c>
      <c r="H2909" t="s">
        <v>898</v>
      </c>
    </row>
    <row r="2910" spans="1:8" x14ac:dyDescent="0.25">
      <c r="A2910">
        <v>500041583</v>
      </c>
      <c r="B2910" t="s">
        <v>675</v>
      </c>
      <c r="C2910" t="s">
        <v>1055</v>
      </c>
      <c r="D2910" t="s">
        <v>894</v>
      </c>
      <c r="E2910" t="s">
        <v>895</v>
      </c>
      <c r="F2910" t="s">
        <v>905</v>
      </c>
      <c r="G2910" t="s">
        <v>918</v>
      </c>
      <c r="H2910" t="s">
        <v>919</v>
      </c>
    </row>
    <row r="2911" spans="1:8" x14ac:dyDescent="0.25">
      <c r="A2911">
        <v>500172052</v>
      </c>
      <c r="B2911" t="s">
        <v>675</v>
      </c>
      <c r="C2911" t="s">
        <v>676</v>
      </c>
      <c r="D2911" t="s">
        <v>894</v>
      </c>
      <c r="E2911" t="s">
        <v>895</v>
      </c>
      <c r="F2911" t="s">
        <v>927</v>
      </c>
      <c r="G2911" t="s">
        <v>897</v>
      </c>
      <c r="H2911" t="s">
        <v>898</v>
      </c>
    </row>
    <row r="2912" spans="1:8" x14ac:dyDescent="0.25">
      <c r="A2912">
        <v>500206227</v>
      </c>
      <c r="B2912" t="s">
        <v>675</v>
      </c>
      <c r="C2912" t="s">
        <v>2249</v>
      </c>
      <c r="D2912" t="s">
        <v>2403</v>
      </c>
      <c r="E2912" t="s">
        <v>2400</v>
      </c>
      <c r="F2912" t="s">
        <v>2400</v>
      </c>
      <c r="G2912" t="s">
        <v>2404</v>
      </c>
      <c r="H2912" t="s">
        <v>2405</v>
      </c>
    </row>
    <row r="2913" spans="1:8" x14ac:dyDescent="0.25">
      <c r="A2913">
        <v>500844441</v>
      </c>
      <c r="B2913" t="s">
        <v>675</v>
      </c>
      <c r="C2913" t="s">
        <v>2259</v>
      </c>
      <c r="D2913" t="s">
        <v>2403</v>
      </c>
      <c r="E2913" t="s">
        <v>2400</v>
      </c>
      <c r="F2913" t="s">
        <v>2400</v>
      </c>
      <c r="G2913" t="s">
        <v>2404</v>
      </c>
      <c r="H2913" t="s">
        <v>2405</v>
      </c>
    </row>
    <row r="2914" spans="1:8" x14ac:dyDescent="0.25">
      <c r="A2914">
        <v>500483818</v>
      </c>
      <c r="B2914" t="s">
        <v>191</v>
      </c>
      <c r="C2914" t="s">
        <v>1969</v>
      </c>
      <c r="D2914" t="s">
        <v>894</v>
      </c>
      <c r="E2914" t="s">
        <v>895</v>
      </c>
      <c r="F2914" t="s">
        <v>927</v>
      </c>
      <c r="G2914" t="s">
        <v>918</v>
      </c>
      <c r="H2914" t="s">
        <v>919</v>
      </c>
    </row>
    <row r="2915" spans="1:8" x14ac:dyDescent="0.25">
      <c r="A2915">
        <v>500720253</v>
      </c>
      <c r="B2915" t="s">
        <v>1359</v>
      </c>
      <c r="C2915" t="s">
        <v>2667</v>
      </c>
      <c r="D2915" t="s">
        <v>2403</v>
      </c>
      <c r="E2915" t="s">
        <v>2400</v>
      </c>
      <c r="F2915" t="s">
        <v>2400</v>
      </c>
      <c r="G2915" t="s">
        <v>2404</v>
      </c>
      <c r="H2915" t="s">
        <v>2405</v>
      </c>
    </row>
    <row r="2916" spans="1:8" x14ac:dyDescent="0.25">
      <c r="A2916">
        <v>500164137</v>
      </c>
      <c r="B2916" t="s">
        <v>1359</v>
      </c>
      <c r="C2916" t="s">
        <v>1360</v>
      </c>
      <c r="D2916" t="s">
        <v>894</v>
      </c>
      <c r="E2916" t="s">
        <v>895</v>
      </c>
      <c r="F2916" t="s">
        <v>927</v>
      </c>
      <c r="G2916" t="s">
        <v>897</v>
      </c>
      <c r="H2916" t="s">
        <v>921</v>
      </c>
    </row>
    <row r="2917" spans="1:8" x14ac:dyDescent="0.25">
      <c r="A2917">
        <v>500548305</v>
      </c>
      <c r="B2917" t="s">
        <v>1744</v>
      </c>
      <c r="C2917" t="s">
        <v>1151</v>
      </c>
      <c r="D2917" t="s">
        <v>894</v>
      </c>
      <c r="E2917" t="s">
        <v>895</v>
      </c>
      <c r="F2917" t="s">
        <v>909</v>
      </c>
      <c r="G2917" t="s">
        <v>918</v>
      </c>
      <c r="H2917" t="s">
        <v>1029</v>
      </c>
    </row>
    <row r="2918" spans="1:8" x14ac:dyDescent="0.25">
      <c r="A2918">
        <v>500347230</v>
      </c>
      <c r="B2918" t="s">
        <v>1744</v>
      </c>
      <c r="C2918" t="s">
        <v>1745</v>
      </c>
      <c r="D2918" t="s">
        <v>894</v>
      </c>
      <c r="E2918" t="s">
        <v>895</v>
      </c>
      <c r="F2918" t="s">
        <v>896</v>
      </c>
      <c r="G2918" t="s">
        <v>897</v>
      </c>
      <c r="H2918" t="s">
        <v>921</v>
      </c>
    </row>
    <row r="2919" spans="1:8" x14ac:dyDescent="0.25">
      <c r="A2919">
        <v>500949082</v>
      </c>
      <c r="B2919" t="s">
        <v>2345</v>
      </c>
      <c r="C2919" t="s">
        <v>108</v>
      </c>
      <c r="D2919" t="s">
        <v>2403</v>
      </c>
      <c r="E2919" t="s">
        <v>2400</v>
      </c>
      <c r="F2919" t="s">
        <v>2400</v>
      </c>
      <c r="G2919" t="s">
        <v>2404</v>
      </c>
      <c r="H2919" t="s">
        <v>2405</v>
      </c>
    </row>
    <row r="2920" spans="1:8" x14ac:dyDescent="0.25">
      <c r="A2920">
        <v>500830654</v>
      </c>
      <c r="B2920" t="s">
        <v>2345</v>
      </c>
      <c r="C2920" t="s">
        <v>1534</v>
      </c>
      <c r="D2920" t="s">
        <v>894</v>
      </c>
      <c r="E2920" t="s">
        <v>895</v>
      </c>
      <c r="F2920" t="s">
        <v>905</v>
      </c>
      <c r="G2920" t="s">
        <v>897</v>
      </c>
      <c r="H2920" t="s">
        <v>898</v>
      </c>
    </row>
    <row r="2921" spans="1:8" x14ac:dyDescent="0.25">
      <c r="A2921">
        <v>500404499</v>
      </c>
      <c r="B2921" t="s">
        <v>1667</v>
      </c>
      <c r="C2921" t="s">
        <v>1840</v>
      </c>
      <c r="D2921" t="s">
        <v>894</v>
      </c>
      <c r="E2921" t="s">
        <v>895</v>
      </c>
      <c r="F2921" t="s">
        <v>905</v>
      </c>
      <c r="G2921" t="s">
        <v>897</v>
      </c>
      <c r="H2921" t="s">
        <v>898</v>
      </c>
    </row>
    <row r="2922" spans="1:8" x14ac:dyDescent="0.25">
      <c r="A2922">
        <v>500386376</v>
      </c>
      <c r="B2922" t="s">
        <v>1667</v>
      </c>
      <c r="C2922" t="s">
        <v>209</v>
      </c>
      <c r="D2922" t="s">
        <v>894</v>
      </c>
      <c r="E2922" t="s">
        <v>895</v>
      </c>
      <c r="F2922" t="s">
        <v>927</v>
      </c>
      <c r="G2922" t="s">
        <v>897</v>
      </c>
      <c r="H2922" t="s">
        <v>898</v>
      </c>
    </row>
    <row r="2923" spans="1:8" x14ac:dyDescent="0.25">
      <c r="A2923">
        <v>500365337</v>
      </c>
      <c r="B2923" t="s">
        <v>1590</v>
      </c>
      <c r="C2923" t="s">
        <v>1133</v>
      </c>
      <c r="D2923" t="s">
        <v>2403</v>
      </c>
      <c r="E2923" t="s">
        <v>2400</v>
      </c>
      <c r="F2923" t="s">
        <v>2400</v>
      </c>
      <c r="G2923" t="s">
        <v>2404</v>
      </c>
      <c r="H2923" t="s">
        <v>2405</v>
      </c>
    </row>
    <row r="2924" spans="1:8" x14ac:dyDescent="0.25">
      <c r="A2924">
        <v>500757416</v>
      </c>
      <c r="B2924" t="s">
        <v>2675</v>
      </c>
      <c r="C2924" t="s">
        <v>2192</v>
      </c>
      <c r="D2924" t="s">
        <v>894</v>
      </c>
      <c r="E2924" t="s">
        <v>2400</v>
      </c>
      <c r="F2924" t="s">
        <v>2400</v>
      </c>
      <c r="G2924" t="s">
        <v>897</v>
      </c>
      <c r="H2924" t="s">
        <v>1703</v>
      </c>
    </row>
    <row r="2925" spans="1:8" x14ac:dyDescent="0.25">
      <c r="A2925">
        <v>500189416</v>
      </c>
      <c r="B2925" t="s">
        <v>677</v>
      </c>
      <c r="C2925" t="s">
        <v>169</v>
      </c>
      <c r="D2925" t="s">
        <v>894</v>
      </c>
      <c r="E2925" t="s">
        <v>895</v>
      </c>
      <c r="F2925" t="s">
        <v>896</v>
      </c>
      <c r="G2925" t="s">
        <v>897</v>
      </c>
      <c r="H2925" t="s">
        <v>898</v>
      </c>
    </row>
    <row r="2926" spans="1:8" x14ac:dyDescent="0.25">
      <c r="A2926">
        <v>500411090</v>
      </c>
      <c r="B2926" t="s">
        <v>677</v>
      </c>
      <c r="C2926" t="s">
        <v>1847</v>
      </c>
      <c r="D2926" t="s">
        <v>894</v>
      </c>
      <c r="E2926" t="s">
        <v>895</v>
      </c>
      <c r="F2926" t="s">
        <v>927</v>
      </c>
      <c r="G2926" t="s">
        <v>897</v>
      </c>
      <c r="H2926" t="s">
        <v>898</v>
      </c>
    </row>
    <row r="2927" spans="1:8" x14ac:dyDescent="0.25">
      <c r="A2927">
        <v>500638446</v>
      </c>
      <c r="B2927" t="s">
        <v>677</v>
      </c>
      <c r="C2927" t="s">
        <v>2145</v>
      </c>
      <c r="D2927" t="s">
        <v>894</v>
      </c>
      <c r="E2927" t="s">
        <v>895</v>
      </c>
      <c r="F2927" t="s">
        <v>896</v>
      </c>
      <c r="G2927" t="s">
        <v>918</v>
      </c>
      <c r="H2927" t="s">
        <v>919</v>
      </c>
    </row>
    <row r="2928" spans="1:8" x14ac:dyDescent="0.25">
      <c r="A2928">
        <v>500423556</v>
      </c>
      <c r="B2928" t="s">
        <v>677</v>
      </c>
      <c r="C2928" t="s">
        <v>1873</v>
      </c>
      <c r="D2928" t="s">
        <v>894</v>
      </c>
      <c r="E2928" t="s">
        <v>895</v>
      </c>
      <c r="F2928" t="s">
        <v>896</v>
      </c>
      <c r="G2928" t="s">
        <v>897</v>
      </c>
      <c r="H2928" t="s">
        <v>898</v>
      </c>
    </row>
    <row r="2929" spans="1:8" x14ac:dyDescent="0.25">
      <c r="A2929">
        <v>500080536</v>
      </c>
      <c r="B2929" t="s">
        <v>677</v>
      </c>
      <c r="C2929" t="s">
        <v>1163</v>
      </c>
      <c r="D2929" t="s">
        <v>894</v>
      </c>
      <c r="E2929" t="s">
        <v>895</v>
      </c>
      <c r="F2929" t="s">
        <v>909</v>
      </c>
      <c r="G2929" t="s">
        <v>918</v>
      </c>
      <c r="H2929" t="s">
        <v>919</v>
      </c>
    </row>
    <row r="2930" spans="1:8" x14ac:dyDescent="0.25">
      <c r="A2930">
        <v>500551210</v>
      </c>
      <c r="B2930" t="s">
        <v>677</v>
      </c>
      <c r="C2930" t="s">
        <v>2031</v>
      </c>
      <c r="D2930" t="s">
        <v>894</v>
      </c>
      <c r="E2930" t="s">
        <v>895</v>
      </c>
      <c r="F2930" t="s">
        <v>927</v>
      </c>
      <c r="G2930" t="s">
        <v>897</v>
      </c>
      <c r="H2930" t="s">
        <v>898</v>
      </c>
    </row>
    <row r="2931" spans="1:8" x14ac:dyDescent="0.25">
      <c r="A2931">
        <v>500050005</v>
      </c>
      <c r="B2931" t="s">
        <v>976</v>
      </c>
      <c r="C2931" t="s">
        <v>56</v>
      </c>
      <c r="D2931" t="s">
        <v>894</v>
      </c>
      <c r="E2931" t="s">
        <v>895</v>
      </c>
      <c r="F2931" t="s">
        <v>927</v>
      </c>
      <c r="G2931" t="s">
        <v>897</v>
      </c>
      <c r="H2931" t="s">
        <v>898</v>
      </c>
    </row>
    <row r="2932" spans="1:8" x14ac:dyDescent="0.25">
      <c r="A2932">
        <v>500257730</v>
      </c>
      <c r="B2932" t="s">
        <v>976</v>
      </c>
      <c r="C2932" t="s">
        <v>2053</v>
      </c>
      <c r="D2932" t="s">
        <v>2403</v>
      </c>
      <c r="E2932" t="s">
        <v>2400</v>
      </c>
      <c r="F2932" t="s">
        <v>2400</v>
      </c>
      <c r="G2932" t="s">
        <v>2404</v>
      </c>
      <c r="H2932" t="s">
        <v>2405</v>
      </c>
    </row>
    <row r="2933" spans="1:8" x14ac:dyDescent="0.25">
      <c r="A2933">
        <v>500018189</v>
      </c>
      <c r="B2933" t="s">
        <v>976</v>
      </c>
      <c r="C2933" t="s">
        <v>347</v>
      </c>
      <c r="D2933" t="s">
        <v>894</v>
      </c>
      <c r="E2933" t="s">
        <v>895</v>
      </c>
      <c r="F2933" t="s">
        <v>905</v>
      </c>
      <c r="G2933" t="s">
        <v>910</v>
      </c>
      <c r="H2933" t="s">
        <v>977</v>
      </c>
    </row>
    <row r="2934" spans="1:8" x14ac:dyDescent="0.25">
      <c r="A2934">
        <v>500292781</v>
      </c>
      <c r="B2934" t="s">
        <v>976</v>
      </c>
      <c r="C2934" t="s">
        <v>726</v>
      </c>
      <c r="D2934" t="s">
        <v>894</v>
      </c>
      <c r="E2934" t="s">
        <v>895</v>
      </c>
      <c r="F2934" t="s">
        <v>896</v>
      </c>
      <c r="G2934" t="s">
        <v>897</v>
      </c>
      <c r="H2934" t="s">
        <v>921</v>
      </c>
    </row>
    <row r="2935" spans="1:8" x14ac:dyDescent="0.25">
      <c r="A2935">
        <v>500398526</v>
      </c>
      <c r="B2935" t="s">
        <v>1951</v>
      </c>
      <c r="C2935" t="s">
        <v>504</v>
      </c>
      <c r="D2935" t="s">
        <v>894</v>
      </c>
      <c r="E2935" t="s">
        <v>2400</v>
      </c>
      <c r="F2935" t="s">
        <v>2400</v>
      </c>
      <c r="G2935" t="s">
        <v>897</v>
      </c>
      <c r="H2935" t="s">
        <v>1703</v>
      </c>
    </row>
    <row r="2936" spans="1:8" x14ac:dyDescent="0.25">
      <c r="A2936">
        <v>500470743</v>
      </c>
      <c r="B2936" t="s">
        <v>1951</v>
      </c>
      <c r="C2936" t="s">
        <v>1723</v>
      </c>
      <c r="D2936" t="s">
        <v>894</v>
      </c>
      <c r="E2936" t="s">
        <v>895</v>
      </c>
      <c r="F2936" t="s">
        <v>909</v>
      </c>
      <c r="G2936" t="s">
        <v>918</v>
      </c>
      <c r="H2936" t="s">
        <v>919</v>
      </c>
    </row>
    <row r="2937" spans="1:8" x14ac:dyDescent="0.25">
      <c r="A2937">
        <v>500436725</v>
      </c>
      <c r="B2937" t="s">
        <v>1951</v>
      </c>
      <c r="C2937" t="s">
        <v>562</v>
      </c>
      <c r="D2937" t="s">
        <v>2403</v>
      </c>
      <c r="E2937" t="s">
        <v>2400</v>
      </c>
      <c r="F2937" t="s">
        <v>2400</v>
      </c>
      <c r="G2937" t="s">
        <v>2404</v>
      </c>
      <c r="H2937" t="s">
        <v>2405</v>
      </c>
    </row>
    <row r="2938" spans="1:8" x14ac:dyDescent="0.25">
      <c r="A2938">
        <v>500511079</v>
      </c>
      <c r="B2938" t="s">
        <v>1951</v>
      </c>
      <c r="C2938" t="s">
        <v>355</v>
      </c>
      <c r="D2938" t="s">
        <v>894</v>
      </c>
      <c r="E2938" t="s">
        <v>2400</v>
      </c>
      <c r="F2938" t="s">
        <v>2400</v>
      </c>
      <c r="G2938" t="s">
        <v>897</v>
      </c>
      <c r="H2938" t="s">
        <v>1703</v>
      </c>
    </row>
    <row r="2939" spans="1:8" x14ac:dyDescent="0.25">
      <c r="A2939">
        <v>500647866</v>
      </c>
      <c r="B2939" t="s">
        <v>1951</v>
      </c>
      <c r="C2939" t="s">
        <v>1941</v>
      </c>
      <c r="D2939" t="s">
        <v>894</v>
      </c>
      <c r="E2939" t="s">
        <v>895</v>
      </c>
      <c r="F2939" t="s">
        <v>927</v>
      </c>
      <c r="G2939" t="s">
        <v>897</v>
      </c>
      <c r="H2939" t="s">
        <v>898</v>
      </c>
    </row>
    <row r="2940" spans="1:8" x14ac:dyDescent="0.25">
      <c r="A2940">
        <v>500624112</v>
      </c>
      <c r="B2940" t="s">
        <v>1951</v>
      </c>
      <c r="C2940" t="s">
        <v>378</v>
      </c>
      <c r="D2940" t="s">
        <v>894</v>
      </c>
      <c r="E2940" t="s">
        <v>895</v>
      </c>
      <c r="F2940" t="s">
        <v>896</v>
      </c>
      <c r="G2940" t="s">
        <v>918</v>
      </c>
      <c r="H2940" t="s">
        <v>919</v>
      </c>
    </row>
    <row r="2941" spans="1:8" x14ac:dyDescent="0.25">
      <c r="A2941">
        <v>500912222</v>
      </c>
      <c r="B2941" t="s">
        <v>1951</v>
      </c>
      <c r="C2941" t="s">
        <v>1458</v>
      </c>
      <c r="D2941" t="s">
        <v>894</v>
      </c>
      <c r="E2941" t="s">
        <v>895</v>
      </c>
      <c r="F2941" t="s">
        <v>927</v>
      </c>
      <c r="G2941" t="s">
        <v>897</v>
      </c>
      <c r="H2941" t="s">
        <v>921</v>
      </c>
    </row>
    <row r="2942" spans="1:8" x14ac:dyDescent="0.25">
      <c r="A2942">
        <v>500569899</v>
      </c>
      <c r="B2942" t="s">
        <v>1951</v>
      </c>
      <c r="C2942" t="s">
        <v>1758</v>
      </c>
      <c r="D2942" t="s">
        <v>894</v>
      </c>
      <c r="E2942" t="s">
        <v>895</v>
      </c>
      <c r="F2942" t="s">
        <v>905</v>
      </c>
      <c r="G2942" t="s">
        <v>918</v>
      </c>
      <c r="H2942" t="s">
        <v>919</v>
      </c>
    </row>
    <row r="2943" spans="1:8" x14ac:dyDescent="0.25">
      <c r="A2943">
        <v>500728175</v>
      </c>
      <c r="B2943" t="s">
        <v>1951</v>
      </c>
      <c r="C2943" t="s">
        <v>2125</v>
      </c>
      <c r="D2943" t="s">
        <v>894</v>
      </c>
      <c r="E2943" t="s">
        <v>2400</v>
      </c>
      <c r="F2943" t="s">
        <v>2400</v>
      </c>
      <c r="G2943" t="s">
        <v>918</v>
      </c>
      <c r="H2943" t="s">
        <v>2406</v>
      </c>
    </row>
    <row r="2944" spans="1:8" x14ac:dyDescent="0.25">
      <c r="A2944">
        <v>500332984</v>
      </c>
      <c r="B2944" t="s">
        <v>2548</v>
      </c>
      <c r="C2944" t="s">
        <v>745</v>
      </c>
      <c r="D2944" t="s">
        <v>2403</v>
      </c>
      <c r="E2944" t="s">
        <v>2400</v>
      </c>
      <c r="F2944" t="s">
        <v>2400</v>
      </c>
      <c r="G2944" t="s">
        <v>2404</v>
      </c>
      <c r="H2944" t="s">
        <v>2405</v>
      </c>
    </row>
    <row r="2945" spans="1:8" x14ac:dyDescent="0.25">
      <c r="A2945">
        <v>500163646</v>
      </c>
      <c r="B2945" t="s">
        <v>678</v>
      </c>
      <c r="C2945" t="s">
        <v>71</v>
      </c>
      <c r="D2945" t="s">
        <v>894</v>
      </c>
      <c r="E2945" t="s">
        <v>895</v>
      </c>
      <c r="F2945" t="s">
        <v>909</v>
      </c>
      <c r="G2945" t="s">
        <v>897</v>
      </c>
      <c r="H2945" t="s">
        <v>921</v>
      </c>
    </row>
    <row r="2946" spans="1:8" x14ac:dyDescent="0.25">
      <c r="A2946">
        <v>500013240</v>
      </c>
      <c r="B2946" t="s">
        <v>678</v>
      </c>
      <c r="C2946" t="s">
        <v>1136</v>
      </c>
      <c r="D2946" t="s">
        <v>2403</v>
      </c>
      <c r="E2946" t="s">
        <v>2400</v>
      </c>
      <c r="F2946" t="s">
        <v>2400</v>
      </c>
      <c r="G2946" t="s">
        <v>2404</v>
      </c>
      <c r="H2946" t="s">
        <v>2405</v>
      </c>
    </row>
    <row r="2947" spans="1:8" x14ac:dyDescent="0.25">
      <c r="A2947">
        <v>500817717</v>
      </c>
      <c r="B2947" t="s">
        <v>678</v>
      </c>
      <c r="C2947" t="s">
        <v>399</v>
      </c>
      <c r="D2947" t="s">
        <v>894</v>
      </c>
      <c r="E2947" t="s">
        <v>2400</v>
      </c>
      <c r="F2947" t="s">
        <v>2400</v>
      </c>
      <c r="G2947" t="s">
        <v>918</v>
      </c>
      <c r="H2947" t="s">
        <v>2421</v>
      </c>
    </row>
    <row r="2948" spans="1:8" x14ac:dyDescent="0.25">
      <c r="A2948">
        <v>500624762</v>
      </c>
      <c r="B2948" t="s">
        <v>678</v>
      </c>
      <c r="C2948" t="s">
        <v>2648</v>
      </c>
      <c r="D2948" t="s">
        <v>2403</v>
      </c>
      <c r="E2948" t="s">
        <v>2400</v>
      </c>
      <c r="F2948" t="s">
        <v>2400</v>
      </c>
      <c r="G2948" t="s">
        <v>2404</v>
      </c>
      <c r="H2948" t="s">
        <v>2405</v>
      </c>
    </row>
    <row r="2949" spans="1:8" x14ac:dyDescent="0.25">
      <c r="A2949">
        <v>500783246</v>
      </c>
      <c r="B2949" t="s">
        <v>2289</v>
      </c>
      <c r="C2949" t="s">
        <v>2681</v>
      </c>
      <c r="D2949" t="s">
        <v>2403</v>
      </c>
      <c r="E2949" t="s">
        <v>2400</v>
      </c>
      <c r="F2949" t="s">
        <v>2400</v>
      </c>
      <c r="G2949" t="s">
        <v>2404</v>
      </c>
      <c r="H2949" t="s">
        <v>2405</v>
      </c>
    </row>
    <row r="2950" spans="1:8" x14ac:dyDescent="0.25">
      <c r="A2950">
        <v>500769551</v>
      </c>
      <c r="B2950" t="s">
        <v>2289</v>
      </c>
      <c r="C2950" t="s">
        <v>2290</v>
      </c>
      <c r="D2950" t="s">
        <v>894</v>
      </c>
      <c r="E2950" t="s">
        <v>895</v>
      </c>
      <c r="F2950" t="s">
        <v>905</v>
      </c>
      <c r="G2950" t="s">
        <v>897</v>
      </c>
      <c r="H2950" t="s">
        <v>921</v>
      </c>
    </row>
    <row r="2951" spans="1:8" x14ac:dyDescent="0.25">
      <c r="A2951">
        <v>500416054</v>
      </c>
      <c r="B2951" t="s">
        <v>1849</v>
      </c>
      <c r="C2951" t="s">
        <v>1857</v>
      </c>
      <c r="D2951" t="s">
        <v>894</v>
      </c>
      <c r="E2951" t="s">
        <v>895</v>
      </c>
      <c r="F2951" t="s">
        <v>909</v>
      </c>
      <c r="G2951" t="s">
        <v>910</v>
      </c>
      <c r="H2951" t="s">
        <v>977</v>
      </c>
    </row>
    <row r="2952" spans="1:8" x14ac:dyDescent="0.25">
      <c r="A2952">
        <v>500411622</v>
      </c>
      <c r="B2952" t="s">
        <v>1849</v>
      </c>
      <c r="C2952" t="s">
        <v>1850</v>
      </c>
      <c r="D2952" t="s">
        <v>894</v>
      </c>
      <c r="E2952" t="s">
        <v>895</v>
      </c>
      <c r="F2952" t="s">
        <v>896</v>
      </c>
      <c r="G2952" t="s">
        <v>897</v>
      </c>
      <c r="H2952" t="s">
        <v>898</v>
      </c>
    </row>
    <row r="2953" spans="1:8" x14ac:dyDescent="0.25">
      <c r="A2953">
        <v>500739732</v>
      </c>
      <c r="B2953" t="s">
        <v>1849</v>
      </c>
      <c r="C2953" t="s">
        <v>2257</v>
      </c>
      <c r="D2953" t="s">
        <v>894</v>
      </c>
      <c r="E2953" t="s">
        <v>895</v>
      </c>
      <c r="F2953" t="s">
        <v>909</v>
      </c>
      <c r="G2953" t="s">
        <v>897</v>
      </c>
      <c r="H2953" t="s">
        <v>898</v>
      </c>
    </row>
    <row r="2954" spans="1:8" x14ac:dyDescent="0.25">
      <c r="A2954">
        <v>500745742</v>
      </c>
      <c r="B2954" t="s">
        <v>496</v>
      </c>
      <c r="C2954" t="s">
        <v>1862</v>
      </c>
      <c r="D2954" t="s">
        <v>2403</v>
      </c>
      <c r="E2954" t="s">
        <v>2400</v>
      </c>
      <c r="F2954" t="s">
        <v>2400</v>
      </c>
      <c r="G2954" t="s">
        <v>2404</v>
      </c>
      <c r="H2954" t="s">
        <v>2405</v>
      </c>
    </row>
    <row r="2955" spans="1:8" x14ac:dyDescent="0.25">
      <c r="A2955">
        <v>500713517</v>
      </c>
      <c r="B2955" t="s">
        <v>496</v>
      </c>
      <c r="C2955" t="s">
        <v>461</v>
      </c>
      <c r="D2955" t="s">
        <v>894</v>
      </c>
      <c r="E2955" t="s">
        <v>895</v>
      </c>
      <c r="F2955" t="s">
        <v>896</v>
      </c>
      <c r="G2955" t="s">
        <v>897</v>
      </c>
      <c r="H2955" t="s">
        <v>898</v>
      </c>
    </row>
    <row r="2956" spans="1:8" x14ac:dyDescent="0.25">
      <c r="A2956">
        <v>500929313</v>
      </c>
      <c r="B2956" t="s">
        <v>496</v>
      </c>
      <c r="C2956" t="s">
        <v>497</v>
      </c>
      <c r="D2956" t="s">
        <v>894</v>
      </c>
      <c r="E2956" t="s">
        <v>895</v>
      </c>
      <c r="F2956" t="s">
        <v>927</v>
      </c>
      <c r="G2956" t="s">
        <v>897</v>
      </c>
      <c r="H2956" t="s">
        <v>921</v>
      </c>
    </row>
    <row r="2957" spans="1:8" x14ac:dyDescent="0.25">
      <c r="A2957">
        <v>500350208</v>
      </c>
      <c r="B2957" t="s">
        <v>679</v>
      </c>
      <c r="C2957" t="s">
        <v>2083</v>
      </c>
      <c r="D2957" t="s">
        <v>894</v>
      </c>
      <c r="E2957" t="s">
        <v>2400</v>
      </c>
      <c r="F2957" t="s">
        <v>2400</v>
      </c>
      <c r="G2957" t="s">
        <v>897</v>
      </c>
      <c r="H2957" t="s">
        <v>2401</v>
      </c>
    </row>
    <row r="2958" spans="1:8" x14ac:dyDescent="0.25">
      <c r="A2958">
        <v>500650551</v>
      </c>
      <c r="B2958" t="s">
        <v>679</v>
      </c>
      <c r="C2958" t="s">
        <v>2163</v>
      </c>
      <c r="D2958" t="s">
        <v>894</v>
      </c>
      <c r="E2958" t="s">
        <v>895</v>
      </c>
      <c r="F2958" t="s">
        <v>927</v>
      </c>
      <c r="G2958" t="s">
        <v>897</v>
      </c>
      <c r="H2958" t="s">
        <v>898</v>
      </c>
    </row>
    <row r="2959" spans="1:8" x14ac:dyDescent="0.25">
      <c r="A2959">
        <v>500248691</v>
      </c>
      <c r="B2959" t="s">
        <v>679</v>
      </c>
      <c r="C2959" t="s">
        <v>680</v>
      </c>
      <c r="D2959" t="s">
        <v>894</v>
      </c>
      <c r="E2959" t="s">
        <v>895</v>
      </c>
      <c r="F2959" t="s">
        <v>896</v>
      </c>
      <c r="G2959" t="s">
        <v>897</v>
      </c>
      <c r="H2959" t="s">
        <v>898</v>
      </c>
    </row>
    <row r="2960" spans="1:8" x14ac:dyDescent="0.25">
      <c r="A2960">
        <v>500478165</v>
      </c>
      <c r="B2960" t="s">
        <v>1218</v>
      </c>
      <c r="C2960" t="s">
        <v>1306</v>
      </c>
      <c r="D2960" t="s">
        <v>2403</v>
      </c>
      <c r="E2960" t="s">
        <v>2400</v>
      </c>
      <c r="F2960" t="s">
        <v>2400</v>
      </c>
      <c r="G2960" t="s">
        <v>2404</v>
      </c>
      <c r="H2960" t="s">
        <v>2405</v>
      </c>
    </row>
    <row r="2961" spans="1:8" x14ac:dyDescent="0.25">
      <c r="A2961">
        <v>500102055</v>
      </c>
      <c r="B2961" t="s">
        <v>1218</v>
      </c>
      <c r="C2961" t="s">
        <v>94</v>
      </c>
      <c r="D2961" t="s">
        <v>894</v>
      </c>
      <c r="E2961" t="s">
        <v>895</v>
      </c>
      <c r="F2961" t="s">
        <v>896</v>
      </c>
      <c r="G2961" t="s">
        <v>897</v>
      </c>
      <c r="H2961" t="s">
        <v>898</v>
      </c>
    </row>
    <row r="2962" spans="1:8" x14ac:dyDescent="0.25">
      <c r="A2962">
        <v>500984858</v>
      </c>
      <c r="B2962" t="s">
        <v>1218</v>
      </c>
      <c r="C2962" t="s">
        <v>2228</v>
      </c>
      <c r="D2962" t="s">
        <v>2403</v>
      </c>
      <c r="E2962" t="s">
        <v>2400</v>
      </c>
      <c r="F2962" t="s">
        <v>2400</v>
      </c>
      <c r="G2962" t="s">
        <v>2404</v>
      </c>
      <c r="H2962" t="s">
        <v>2405</v>
      </c>
    </row>
    <row r="2963" spans="1:8" x14ac:dyDescent="0.25">
      <c r="A2963">
        <v>500441665</v>
      </c>
      <c r="B2963" t="s">
        <v>1103</v>
      </c>
      <c r="C2963" t="s">
        <v>1899</v>
      </c>
      <c r="D2963" t="s">
        <v>894</v>
      </c>
      <c r="E2963" t="s">
        <v>895</v>
      </c>
      <c r="F2963" t="s">
        <v>927</v>
      </c>
      <c r="G2963" t="s">
        <v>897</v>
      </c>
      <c r="H2963" t="s">
        <v>898</v>
      </c>
    </row>
    <row r="2964" spans="1:8" x14ac:dyDescent="0.25">
      <c r="A2964">
        <v>500056867</v>
      </c>
      <c r="B2964" t="s">
        <v>1103</v>
      </c>
      <c r="C2964" t="s">
        <v>1104</v>
      </c>
      <c r="D2964" t="s">
        <v>894</v>
      </c>
      <c r="E2964" t="s">
        <v>895</v>
      </c>
      <c r="F2964" t="s">
        <v>909</v>
      </c>
      <c r="G2964" t="s">
        <v>918</v>
      </c>
      <c r="H2964" t="s">
        <v>919</v>
      </c>
    </row>
    <row r="2965" spans="1:8" x14ac:dyDescent="0.25">
      <c r="A2965">
        <v>500523274</v>
      </c>
      <c r="B2965" t="s">
        <v>1103</v>
      </c>
      <c r="C2965" t="s">
        <v>2019</v>
      </c>
      <c r="D2965" t="s">
        <v>894</v>
      </c>
      <c r="E2965" t="s">
        <v>895</v>
      </c>
      <c r="F2965" t="s">
        <v>896</v>
      </c>
      <c r="G2965" t="s">
        <v>897</v>
      </c>
      <c r="H2965" t="s">
        <v>921</v>
      </c>
    </row>
    <row r="2966" spans="1:8" x14ac:dyDescent="0.25">
      <c r="A2966">
        <v>500622562</v>
      </c>
      <c r="B2966" t="s">
        <v>1103</v>
      </c>
      <c r="C2966" t="s">
        <v>518</v>
      </c>
      <c r="D2966" t="s">
        <v>894</v>
      </c>
      <c r="E2966" t="s">
        <v>895</v>
      </c>
      <c r="F2966" t="s">
        <v>896</v>
      </c>
      <c r="G2966" t="s">
        <v>897</v>
      </c>
      <c r="H2966" t="s">
        <v>921</v>
      </c>
    </row>
    <row r="2967" spans="1:8" x14ac:dyDescent="0.25">
      <c r="A2967">
        <v>500742295</v>
      </c>
      <c r="B2967" t="s">
        <v>1103</v>
      </c>
      <c r="C2967" t="s">
        <v>297</v>
      </c>
      <c r="D2967" t="s">
        <v>894</v>
      </c>
      <c r="E2967" t="s">
        <v>895</v>
      </c>
      <c r="F2967" t="s">
        <v>896</v>
      </c>
      <c r="G2967" t="s">
        <v>897</v>
      </c>
      <c r="H2967" t="s">
        <v>898</v>
      </c>
    </row>
    <row r="2968" spans="1:8" x14ac:dyDescent="0.25">
      <c r="A2968">
        <v>500291499</v>
      </c>
      <c r="B2968" t="s">
        <v>1103</v>
      </c>
      <c r="C2968" t="s">
        <v>224</v>
      </c>
      <c r="D2968" t="s">
        <v>894</v>
      </c>
      <c r="E2968" t="s">
        <v>895</v>
      </c>
      <c r="F2968" t="s">
        <v>905</v>
      </c>
      <c r="G2968" t="s">
        <v>918</v>
      </c>
      <c r="H2968" t="s">
        <v>919</v>
      </c>
    </row>
    <row r="2969" spans="1:8" x14ac:dyDescent="0.25">
      <c r="A2969">
        <v>500526805</v>
      </c>
      <c r="B2969" t="s">
        <v>681</v>
      </c>
      <c r="C2969" t="s">
        <v>682</v>
      </c>
      <c r="D2969" t="s">
        <v>894</v>
      </c>
      <c r="E2969" t="s">
        <v>2400</v>
      </c>
      <c r="F2969" t="s">
        <v>2400</v>
      </c>
      <c r="G2969" t="s">
        <v>897</v>
      </c>
      <c r="H2969" t="s">
        <v>2401</v>
      </c>
    </row>
    <row r="2970" spans="1:8" x14ac:dyDescent="0.25">
      <c r="A2970">
        <v>500007977</v>
      </c>
      <c r="B2970" t="s">
        <v>681</v>
      </c>
      <c r="C2970" t="s">
        <v>2411</v>
      </c>
      <c r="D2970" t="s">
        <v>2403</v>
      </c>
      <c r="E2970" t="s">
        <v>2400</v>
      </c>
      <c r="F2970" t="s">
        <v>2400</v>
      </c>
      <c r="G2970" t="s">
        <v>2404</v>
      </c>
      <c r="H2970" t="s">
        <v>2405</v>
      </c>
    </row>
    <row r="2971" spans="1:8" x14ac:dyDescent="0.25">
      <c r="A2971">
        <v>500197569</v>
      </c>
      <c r="B2971" t="s">
        <v>681</v>
      </c>
      <c r="C2971" t="s">
        <v>904</v>
      </c>
      <c r="D2971" t="s">
        <v>2403</v>
      </c>
      <c r="E2971" t="s">
        <v>2400</v>
      </c>
      <c r="F2971" t="s">
        <v>2400</v>
      </c>
      <c r="G2971" t="s">
        <v>2404</v>
      </c>
      <c r="H2971" t="s">
        <v>2405</v>
      </c>
    </row>
    <row r="2972" spans="1:8" x14ac:dyDescent="0.25">
      <c r="A2972">
        <v>500523674</v>
      </c>
      <c r="B2972" t="s">
        <v>681</v>
      </c>
      <c r="C2972" t="s">
        <v>2131</v>
      </c>
      <c r="D2972" t="s">
        <v>894</v>
      </c>
      <c r="E2972" t="s">
        <v>2400</v>
      </c>
      <c r="F2972" t="s">
        <v>2400</v>
      </c>
      <c r="G2972" t="s">
        <v>897</v>
      </c>
      <c r="H2972" t="s">
        <v>1703</v>
      </c>
    </row>
    <row r="2973" spans="1:8" x14ac:dyDescent="0.25">
      <c r="A2973">
        <v>500222232</v>
      </c>
      <c r="B2973" t="s">
        <v>681</v>
      </c>
      <c r="C2973" t="s">
        <v>1664</v>
      </c>
      <c r="D2973" t="s">
        <v>2403</v>
      </c>
      <c r="E2973" t="s">
        <v>2400</v>
      </c>
      <c r="F2973" t="s">
        <v>2400</v>
      </c>
      <c r="G2973" t="s">
        <v>2404</v>
      </c>
      <c r="H2973" t="s">
        <v>2405</v>
      </c>
    </row>
    <row r="2974" spans="1:8" x14ac:dyDescent="0.25">
      <c r="A2974">
        <v>500325486</v>
      </c>
      <c r="B2974" t="s">
        <v>681</v>
      </c>
      <c r="C2974" t="s">
        <v>1701</v>
      </c>
      <c r="D2974" t="s">
        <v>894</v>
      </c>
      <c r="E2974" t="s">
        <v>895</v>
      </c>
      <c r="F2974" t="s">
        <v>1058</v>
      </c>
      <c r="G2974" t="s">
        <v>897</v>
      </c>
      <c r="H2974" t="s">
        <v>1011</v>
      </c>
    </row>
    <row r="2975" spans="1:8" x14ac:dyDescent="0.25">
      <c r="A2975">
        <v>500498499</v>
      </c>
      <c r="B2975" t="s">
        <v>499</v>
      </c>
      <c r="C2975" t="s">
        <v>173</v>
      </c>
      <c r="D2975" t="s">
        <v>2403</v>
      </c>
      <c r="E2975" t="s">
        <v>2400</v>
      </c>
      <c r="F2975" t="s">
        <v>2400</v>
      </c>
      <c r="G2975" t="s">
        <v>2404</v>
      </c>
      <c r="H2975" t="s">
        <v>2405</v>
      </c>
    </row>
    <row r="2976" spans="1:8" x14ac:dyDescent="0.25">
      <c r="A2976">
        <v>500636329</v>
      </c>
      <c r="B2976" t="s">
        <v>499</v>
      </c>
      <c r="C2976" t="s">
        <v>683</v>
      </c>
      <c r="D2976" t="s">
        <v>894</v>
      </c>
      <c r="E2976" t="s">
        <v>895</v>
      </c>
      <c r="F2976" t="s">
        <v>896</v>
      </c>
      <c r="G2976" t="s">
        <v>918</v>
      </c>
      <c r="H2976" t="s">
        <v>919</v>
      </c>
    </row>
    <row r="2977" spans="1:8" x14ac:dyDescent="0.25">
      <c r="A2977">
        <v>500293383</v>
      </c>
      <c r="B2977" t="s">
        <v>499</v>
      </c>
      <c r="C2977" t="s">
        <v>151</v>
      </c>
      <c r="D2977" t="s">
        <v>894</v>
      </c>
      <c r="E2977" t="s">
        <v>895</v>
      </c>
      <c r="F2977" t="s">
        <v>909</v>
      </c>
      <c r="G2977" t="s">
        <v>918</v>
      </c>
      <c r="H2977" t="s">
        <v>919</v>
      </c>
    </row>
    <row r="2978" spans="1:8" x14ac:dyDescent="0.25">
      <c r="A2978">
        <v>500949948</v>
      </c>
      <c r="B2978" t="s">
        <v>499</v>
      </c>
      <c r="C2978" t="s">
        <v>500</v>
      </c>
      <c r="D2978" t="s">
        <v>894</v>
      </c>
      <c r="E2978" t="s">
        <v>895</v>
      </c>
      <c r="F2978" t="s">
        <v>927</v>
      </c>
      <c r="G2978" t="s">
        <v>897</v>
      </c>
      <c r="H2978" t="s">
        <v>921</v>
      </c>
    </row>
    <row r="2979" spans="1:8" x14ac:dyDescent="0.25">
      <c r="A2979">
        <v>500867099</v>
      </c>
      <c r="B2979" t="s">
        <v>499</v>
      </c>
      <c r="C2979" t="s">
        <v>2210</v>
      </c>
      <c r="D2979" t="s">
        <v>894</v>
      </c>
      <c r="E2979" t="s">
        <v>895</v>
      </c>
      <c r="F2979" t="s">
        <v>896</v>
      </c>
      <c r="G2979" t="s">
        <v>897</v>
      </c>
      <c r="H2979" t="s">
        <v>898</v>
      </c>
    </row>
    <row r="2980" spans="1:8" x14ac:dyDescent="0.25">
      <c r="A2980">
        <v>500696937</v>
      </c>
      <c r="B2980" t="s">
        <v>2100</v>
      </c>
      <c r="C2980" t="s">
        <v>616</v>
      </c>
      <c r="D2980" t="s">
        <v>894</v>
      </c>
      <c r="E2980" t="s">
        <v>895</v>
      </c>
      <c r="F2980" t="s">
        <v>927</v>
      </c>
      <c r="G2980" t="s">
        <v>897</v>
      </c>
      <c r="H2980" t="s">
        <v>921</v>
      </c>
    </row>
    <row r="2981" spans="1:8" x14ac:dyDescent="0.25">
      <c r="A2981">
        <v>500594022</v>
      </c>
      <c r="B2981" t="s">
        <v>2100</v>
      </c>
      <c r="C2981" t="s">
        <v>722</v>
      </c>
      <c r="D2981" t="s">
        <v>894</v>
      </c>
      <c r="E2981" t="s">
        <v>895</v>
      </c>
      <c r="F2981" t="s">
        <v>909</v>
      </c>
      <c r="G2981" t="s">
        <v>918</v>
      </c>
      <c r="H2981" t="s">
        <v>919</v>
      </c>
    </row>
    <row r="2982" spans="1:8" x14ac:dyDescent="0.25">
      <c r="A2982">
        <v>500823050</v>
      </c>
      <c r="B2982" t="s">
        <v>2331</v>
      </c>
      <c r="C2982" t="s">
        <v>2332</v>
      </c>
      <c r="D2982" t="s">
        <v>894</v>
      </c>
      <c r="E2982" t="s">
        <v>895</v>
      </c>
      <c r="F2982" t="s">
        <v>927</v>
      </c>
      <c r="G2982" t="s">
        <v>897</v>
      </c>
      <c r="H2982" t="s">
        <v>898</v>
      </c>
    </row>
    <row r="2983" spans="1:8" x14ac:dyDescent="0.25">
      <c r="A2983">
        <v>500568468</v>
      </c>
      <c r="B2983" t="s">
        <v>2331</v>
      </c>
      <c r="C2983" t="s">
        <v>220</v>
      </c>
      <c r="D2983" t="s">
        <v>894</v>
      </c>
      <c r="E2983" t="s">
        <v>2400</v>
      </c>
      <c r="F2983" t="s">
        <v>2400</v>
      </c>
      <c r="G2983" t="s">
        <v>918</v>
      </c>
      <c r="H2983" t="s">
        <v>2406</v>
      </c>
    </row>
    <row r="2984" spans="1:8" x14ac:dyDescent="0.25">
      <c r="A2984">
        <v>500833328</v>
      </c>
      <c r="B2984" t="s">
        <v>2331</v>
      </c>
      <c r="C2984" t="s">
        <v>246</v>
      </c>
      <c r="D2984" t="s">
        <v>894</v>
      </c>
      <c r="E2984" t="s">
        <v>895</v>
      </c>
      <c r="F2984" t="s">
        <v>909</v>
      </c>
      <c r="G2984" t="s">
        <v>918</v>
      </c>
      <c r="H2984" t="s">
        <v>919</v>
      </c>
    </row>
    <row r="2985" spans="1:8" x14ac:dyDescent="0.25">
      <c r="A2985">
        <v>500236087</v>
      </c>
      <c r="B2985" t="s">
        <v>684</v>
      </c>
      <c r="C2985" t="s">
        <v>685</v>
      </c>
      <c r="D2985" t="s">
        <v>894</v>
      </c>
      <c r="E2985" t="s">
        <v>895</v>
      </c>
      <c r="F2985" t="s">
        <v>909</v>
      </c>
      <c r="G2985" t="s">
        <v>897</v>
      </c>
      <c r="H2985" t="s">
        <v>898</v>
      </c>
    </row>
    <row r="2986" spans="1:8" x14ac:dyDescent="0.25">
      <c r="A2986">
        <v>500397527</v>
      </c>
      <c r="B2986" t="s">
        <v>684</v>
      </c>
      <c r="C2986" t="s">
        <v>1827</v>
      </c>
      <c r="D2986" t="s">
        <v>894</v>
      </c>
      <c r="E2986" t="s">
        <v>895</v>
      </c>
      <c r="F2986" t="s">
        <v>896</v>
      </c>
      <c r="G2986" t="s">
        <v>897</v>
      </c>
      <c r="H2986" t="s">
        <v>898</v>
      </c>
    </row>
    <row r="2987" spans="1:8" x14ac:dyDescent="0.25">
      <c r="A2987">
        <v>500233488</v>
      </c>
      <c r="B2987" t="s">
        <v>684</v>
      </c>
      <c r="C2987" t="s">
        <v>686</v>
      </c>
      <c r="D2987" t="s">
        <v>894</v>
      </c>
      <c r="E2987" t="s">
        <v>895</v>
      </c>
      <c r="F2987" t="s">
        <v>1058</v>
      </c>
      <c r="G2987" t="s">
        <v>897</v>
      </c>
      <c r="H2987" t="s">
        <v>1011</v>
      </c>
    </row>
    <row r="2988" spans="1:8" x14ac:dyDescent="0.25">
      <c r="A2988">
        <v>500380292</v>
      </c>
      <c r="B2988" t="s">
        <v>687</v>
      </c>
      <c r="C2988" t="s">
        <v>688</v>
      </c>
      <c r="D2988" t="s">
        <v>894</v>
      </c>
      <c r="E2988" t="s">
        <v>895</v>
      </c>
      <c r="F2988" t="s">
        <v>896</v>
      </c>
      <c r="G2988" t="s">
        <v>918</v>
      </c>
      <c r="H2988" t="s">
        <v>919</v>
      </c>
    </row>
    <row r="2989" spans="1:8" x14ac:dyDescent="0.25">
      <c r="A2989">
        <v>500111064</v>
      </c>
      <c r="B2989" t="s">
        <v>687</v>
      </c>
      <c r="C2989" t="s">
        <v>1239</v>
      </c>
      <c r="D2989" t="s">
        <v>894</v>
      </c>
      <c r="E2989" t="s">
        <v>895</v>
      </c>
      <c r="F2989" t="s">
        <v>896</v>
      </c>
      <c r="G2989" t="s">
        <v>897</v>
      </c>
      <c r="H2989" t="s">
        <v>898</v>
      </c>
    </row>
    <row r="2990" spans="1:8" x14ac:dyDescent="0.25">
      <c r="A2990">
        <v>500898637</v>
      </c>
      <c r="B2990" t="s">
        <v>687</v>
      </c>
      <c r="C2990" t="s">
        <v>1429</v>
      </c>
      <c r="D2990" t="s">
        <v>894</v>
      </c>
      <c r="E2990" t="s">
        <v>895</v>
      </c>
      <c r="F2990" t="s">
        <v>896</v>
      </c>
      <c r="G2990" t="s">
        <v>910</v>
      </c>
      <c r="H2990" t="s">
        <v>977</v>
      </c>
    </row>
    <row r="2991" spans="1:8" x14ac:dyDescent="0.25">
      <c r="A2991">
        <v>500343807</v>
      </c>
      <c r="B2991" t="s">
        <v>1366</v>
      </c>
      <c r="C2991" t="s">
        <v>1449</v>
      </c>
      <c r="D2991" t="s">
        <v>894</v>
      </c>
      <c r="E2991" t="s">
        <v>895</v>
      </c>
      <c r="F2991" t="s">
        <v>896</v>
      </c>
      <c r="G2991" t="s">
        <v>918</v>
      </c>
      <c r="H2991" t="s">
        <v>919</v>
      </c>
    </row>
    <row r="2992" spans="1:8" x14ac:dyDescent="0.25">
      <c r="A2992">
        <v>500044869</v>
      </c>
      <c r="B2992" t="s">
        <v>1366</v>
      </c>
      <c r="C2992" t="s">
        <v>1887</v>
      </c>
      <c r="D2992" t="s">
        <v>2403</v>
      </c>
      <c r="E2992" t="s">
        <v>2400</v>
      </c>
      <c r="F2992" t="s">
        <v>2400</v>
      </c>
      <c r="G2992" t="s">
        <v>2404</v>
      </c>
      <c r="H2992" t="s">
        <v>2405</v>
      </c>
    </row>
    <row r="2993" spans="1:8" x14ac:dyDescent="0.25">
      <c r="A2993">
        <v>500166909</v>
      </c>
      <c r="B2993" t="s">
        <v>1366</v>
      </c>
      <c r="C2993" t="s">
        <v>1367</v>
      </c>
      <c r="D2993" t="s">
        <v>894</v>
      </c>
      <c r="E2993" t="s">
        <v>895</v>
      </c>
      <c r="F2993" t="s">
        <v>896</v>
      </c>
      <c r="G2993" t="s">
        <v>897</v>
      </c>
      <c r="H2993" t="s">
        <v>898</v>
      </c>
    </row>
    <row r="2994" spans="1:8" x14ac:dyDescent="0.25">
      <c r="A2994">
        <v>500099338</v>
      </c>
      <c r="B2994" t="s">
        <v>1366</v>
      </c>
      <c r="C2994" t="s">
        <v>1605</v>
      </c>
      <c r="D2994" t="s">
        <v>2403</v>
      </c>
      <c r="E2994" t="s">
        <v>2400</v>
      </c>
      <c r="F2994" t="s">
        <v>2400</v>
      </c>
      <c r="G2994" t="s">
        <v>2404</v>
      </c>
      <c r="H2994" t="s">
        <v>2405</v>
      </c>
    </row>
    <row r="2995" spans="1:8" x14ac:dyDescent="0.25">
      <c r="A2995">
        <v>500829485</v>
      </c>
      <c r="B2995" t="s">
        <v>2230</v>
      </c>
      <c r="C2995" t="s">
        <v>1284</v>
      </c>
      <c r="D2995" t="s">
        <v>894</v>
      </c>
      <c r="E2995" t="s">
        <v>895</v>
      </c>
      <c r="F2995" t="s">
        <v>927</v>
      </c>
      <c r="G2995" t="s">
        <v>918</v>
      </c>
      <c r="H2995" t="s">
        <v>919</v>
      </c>
    </row>
    <row r="2996" spans="1:8" x14ac:dyDescent="0.25">
      <c r="A2996">
        <v>500491330</v>
      </c>
      <c r="B2996" t="s">
        <v>2230</v>
      </c>
      <c r="C2996" t="s">
        <v>2340</v>
      </c>
      <c r="D2996" t="s">
        <v>2403</v>
      </c>
      <c r="E2996" t="s">
        <v>2400</v>
      </c>
      <c r="F2996" t="s">
        <v>2400</v>
      </c>
      <c r="G2996" t="s">
        <v>2404</v>
      </c>
      <c r="H2996" t="s">
        <v>2405</v>
      </c>
    </row>
    <row r="2997" spans="1:8" x14ac:dyDescent="0.25">
      <c r="A2997">
        <v>500360667</v>
      </c>
      <c r="B2997" t="s">
        <v>1492</v>
      </c>
      <c r="C2997" t="s">
        <v>1461</v>
      </c>
      <c r="D2997" t="s">
        <v>894</v>
      </c>
      <c r="E2997" t="s">
        <v>895</v>
      </c>
      <c r="F2997" t="s">
        <v>896</v>
      </c>
      <c r="G2997" t="s">
        <v>897</v>
      </c>
      <c r="H2997" t="s">
        <v>898</v>
      </c>
    </row>
    <row r="2998" spans="1:8" x14ac:dyDescent="0.25">
      <c r="A2998">
        <v>500574924</v>
      </c>
      <c r="B2998" t="s">
        <v>1492</v>
      </c>
      <c r="C2998" t="s">
        <v>2638</v>
      </c>
      <c r="D2998" t="s">
        <v>2403</v>
      </c>
      <c r="E2998" t="s">
        <v>2400</v>
      </c>
      <c r="F2998" t="s">
        <v>2400</v>
      </c>
      <c r="G2998" t="s">
        <v>2404</v>
      </c>
      <c r="H2998" t="s">
        <v>2405</v>
      </c>
    </row>
    <row r="2999" spans="1:8" x14ac:dyDescent="0.25">
      <c r="A2999">
        <v>500215935</v>
      </c>
      <c r="B2999" t="s">
        <v>1492</v>
      </c>
      <c r="C2999" t="s">
        <v>1493</v>
      </c>
      <c r="D2999" t="s">
        <v>894</v>
      </c>
      <c r="E2999" t="s">
        <v>895</v>
      </c>
      <c r="F2999" t="s">
        <v>927</v>
      </c>
      <c r="G2999" t="s">
        <v>897</v>
      </c>
      <c r="H2999" t="s">
        <v>898</v>
      </c>
    </row>
    <row r="3000" spans="1:8" x14ac:dyDescent="0.25">
      <c r="A3000">
        <v>500263891</v>
      </c>
      <c r="B3000" t="s">
        <v>1188</v>
      </c>
      <c r="C3000" t="s">
        <v>1269</v>
      </c>
      <c r="D3000" t="s">
        <v>894</v>
      </c>
      <c r="E3000" t="s">
        <v>895</v>
      </c>
      <c r="F3000" t="s">
        <v>909</v>
      </c>
      <c r="G3000" t="s">
        <v>910</v>
      </c>
      <c r="H3000" t="s">
        <v>977</v>
      </c>
    </row>
    <row r="3001" spans="1:8" x14ac:dyDescent="0.25">
      <c r="A3001">
        <v>500091799</v>
      </c>
      <c r="B3001" t="s">
        <v>1188</v>
      </c>
      <c r="C3001" t="s">
        <v>1189</v>
      </c>
      <c r="D3001" t="s">
        <v>894</v>
      </c>
      <c r="E3001" t="s">
        <v>895</v>
      </c>
      <c r="F3001" t="s">
        <v>896</v>
      </c>
      <c r="G3001" t="s">
        <v>897</v>
      </c>
      <c r="H3001" t="s">
        <v>921</v>
      </c>
    </row>
    <row r="3002" spans="1:8" x14ac:dyDescent="0.25">
      <c r="A3002">
        <v>500507688</v>
      </c>
      <c r="B3002" t="s">
        <v>1188</v>
      </c>
      <c r="C3002" t="s">
        <v>395</v>
      </c>
      <c r="D3002" t="s">
        <v>894</v>
      </c>
      <c r="E3002" t="s">
        <v>2400</v>
      </c>
      <c r="F3002" t="s">
        <v>2400</v>
      </c>
      <c r="G3002" t="s">
        <v>918</v>
      </c>
      <c r="H3002" t="s">
        <v>2406</v>
      </c>
    </row>
    <row r="3003" spans="1:8" x14ac:dyDescent="0.25">
      <c r="A3003">
        <v>500433307</v>
      </c>
      <c r="B3003" t="s">
        <v>1188</v>
      </c>
      <c r="C3003" t="s">
        <v>1885</v>
      </c>
      <c r="D3003" t="s">
        <v>894</v>
      </c>
      <c r="E3003" t="s">
        <v>895</v>
      </c>
      <c r="F3003" t="s">
        <v>905</v>
      </c>
      <c r="G3003" t="s">
        <v>897</v>
      </c>
      <c r="H3003" t="s">
        <v>898</v>
      </c>
    </row>
    <row r="3004" spans="1:8" x14ac:dyDescent="0.25">
      <c r="A3004">
        <v>500132422</v>
      </c>
      <c r="B3004" t="s">
        <v>689</v>
      </c>
      <c r="C3004" t="s">
        <v>690</v>
      </c>
      <c r="D3004" t="s">
        <v>894</v>
      </c>
      <c r="E3004" t="s">
        <v>895</v>
      </c>
      <c r="F3004" t="s">
        <v>927</v>
      </c>
      <c r="G3004" t="s">
        <v>897</v>
      </c>
      <c r="H3004" t="s">
        <v>898</v>
      </c>
    </row>
    <row r="3005" spans="1:8" x14ac:dyDescent="0.25">
      <c r="A3005">
        <v>500704353</v>
      </c>
      <c r="B3005" t="s">
        <v>689</v>
      </c>
      <c r="C3005" t="s">
        <v>560</v>
      </c>
      <c r="D3005" t="s">
        <v>894</v>
      </c>
      <c r="E3005" t="s">
        <v>895</v>
      </c>
      <c r="F3005" t="s">
        <v>927</v>
      </c>
      <c r="G3005" t="s">
        <v>897</v>
      </c>
      <c r="H3005" t="s">
        <v>898</v>
      </c>
    </row>
    <row r="3006" spans="1:8" x14ac:dyDescent="0.25">
      <c r="A3006">
        <v>500630120</v>
      </c>
      <c r="B3006" t="s">
        <v>691</v>
      </c>
      <c r="C3006" t="s">
        <v>692</v>
      </c>
      <c r="D3006" t="s">
        <v>894</v>
      </c>
      <c r="E3006" t="s">
        <v>895</v>
      </c>
      <c r="F3006" t="s">
        <v>927</v>
      </c>
      <c r="G3006" t="s">
        <v>897</v>
      </c>
      <c r="H3006" t="s">
        <v>921</v>
      </c>
    </row>
    <row r="3007" spans="1:8" x14ac:dyDescent="0.25">
      <c r="A3007">
        <v>500152885</v>
      </c>
      <c r="B3007" t="s">
        <v>691</v>
      </c>
      <c r="C3007" t="s">
        <v>1333</v>
      </c>
      <c r="D3007" t="s">
        <v>894</v>
      </c>
      <c r="E3007" t="s">
        <v>895</v>
      </c>
      <c r="F3007" t="s">
        <v>927</v>
      </c>
      <c r="G3007" t="s">
        <v>897</v>
      </c>
      <c r="H3007" t="s">
        <v>898</v>
      </c>
    </row>
    <row r="3008" spans="1:8" x14ac:dyDescent="0.25">
      <c r="A3008">
        <v>500337291</v>
      </c>
      <c r="B3008" t="s">
        <v>691</v>
      </c>
      <c r="C3008" t="s">
        <v>2541</v>
      </c>
      <c r="D3008" t="s">
        <v>2403</v>
      </c>
      <c r="E3008" t="s">
        <v>2400</v>
      </c>
      <c r="F3008" t="s">
        <v>2400</v>
      </c>
      <c r="G3008" t="s">
        <v>2404</v>
      </c>
      <c r="H3008" t="s">
        <v>2405</v>
      </c>
    </row>
    <row r="3009" spans="1:8" x14ac:dyDescent="0.25">
      <c r="A3009">
        <v>500901310</v>
      </c>
      <c r="B3009" t="s">
        <v>1868</v>
      </c>
      <c r="C3009" t="s">
        <v>2387</v>
      </c>
      <c r="D3009" t="s">
        <v>894</v>
      </c>
      <c r="E3009" t="s">
        <v>895</v>
      </c>
      <c r="F3009" t="s">
        <v>896</v>
      </c>
      <c r="G3009" t="s">
        <v>897</v>
      </c>
      <c r="H3009" t="s">
        <v>898</v>
      </c>
    </row>
    <row r="3010" spans="1:8" x14ac:dyDescent="0.25">
      <c r="A3010">
        <v>500881447</v>
      </c>
      <c r="B3010" t="s">
        <v>1868</v>
      </c>
      <c r="C3010" t="s">
        <v>2631</v>
      </c>
      <c r="D3010" t="s">
        <v>2403</v>
      </c>
      <c r="E3010" t="s">
        <v>2400</v>
      </c>
      <c r="F3010" t="s">
        <v>2400</v>
      </c>
      <c r="G3010" t="s">
        <v>2404</v>
      </c>
      <c r="H3010" t="s">
        <v>2405</v>
      </c>
    </row>
    <row r="3011" spans="1:8" x14ac:dyDescent="0.25">
      <c r="A3011">
        <v>500419286</v>
      </c>
      <c r="B3011" t="s">
        <v>1868</v>
      </c>
      <c r="C3011" t="s">
        <v>1830</v>
      </c>
      <c r="D3011" t="s">
        <v>894</v>
      </c>
      <c r="E3011" t="s">
        <v>895</v>
      </c>
      <c r="F3011" t="s">
        <v>927</v>
      </c>
      <c r="G3011" t="s">
        <v>918</v>
      </c>
      <c r="H3011" t="s">
        <v>919</v>
      </c>
    </row>
    <row r="3012" spans="1:8" x14ac:dyDescent="0.25">
      <c r="A3012">
        <v>500805593</v>
      </c>
      <c r="B3012" t="s">
        <v>1795</v>
      </c>
      <c r="C3012" t="s">
        <v>734</v>
      </c>
      <c r="D3012" t="s">
        <v>2403</v>
      </c>
      <c r="E3012" t="s">
        <v>2400</v>
      </c>
      <c r="F3012" t="s">
        <v>2400</v>
      </c>
      <c r="G3012" t="s">
        <v>2404</v>
      </c>
      <c r="H3012" t="s">
        <v>1011</v>
      </c>
    </row>
    <row r="3013" spans="1:8" x14ac:dyDescent="0.25">
      <c r="A3013">
        <v>500374116</v>
      </c>
      <c r="B3013" t="s">
        <v>1795</v>
      </c>
      <c r="C3013" t="s">
        <v>531</v>
      </c>
      <c r="D3013" t="s">
        <v>894</v>
      </c>
      <c r="E3013" t="s">
        <v>895</v>
      </c>
      <c r="F3013" t="s">
        <v>896</v>
      </c>
      <c r="G3013" t="s">
        <v>897</v>
      </c>
      <c r="H3013" t="s">
        <v>921</v>
      </c>
    </row>
    <row r="3014" spans="1:8" x14ac:dyDescent="0.25">
      <c r="A3014">
        <v>500211119</v>
      </c>
      <c r="B3014" t="s">
        <v>1795</v>
      </c>
      <c r="C3014" t="s">
        <v>1761</v>
      </c>
      <c r="D3014" t="s">
        <v>894</v>
      </c>
      <c r="E3014" t="s">
        <v>2400</v>
      </c>
      <c r="F3014" t="s">
        <v>2400</v>
      </c>
      <c r="G3014" t="s">
        <v>918</v>
      </c>
      <c r="H3014" t="s">
        <v>2406</v>
      </c>
    </row>
    <row r="3015" spans="1:8" x14ac:dyDescent="0.25">
      <c r="A3015">
        <v>500890269</v>
      </c>
      <c r="B3015" t="s">
        <v>1795</v>
      </c>
      <c r="C3015" t="s">
        <v>2700</v>
      </c>
      <c r="D3015" t="s">
        <v>2403</v>
      </c>
      <c r="E3015" t="s">
        <v>2400</v>
      </c>
      <c r="F3015" t="s">
        <v>2400</v>
      </c>
      <c r="G3015" t="s">
        <v>2404</v>
      </c>
      <c r="H3015" t="s">
        <v>2405</v>
      </c>
    </row>
    <row r="3016" spans="1:8" x14ac:dyDescent="0.25">
      <c r="A3016">
        <v>500578569</v>
      </c>
      <c r="B3016" t="s">
        <v>1122</v>
      </c>
      <c r="C3016" t="s">
        <v>56</v>
      </c>
      <c r="D3016" t="s">
        <v>2403</v>
      </c>
      <c r="E3016" t="s">
        <v>2400</v>
      </c>
      <c r="F3016" t="s">
        <v>2400</v>
      </c>
      <c r="G3016" t="s">
        <v>2404</v>
      </c>
      <c r="H3016" t="s">
        <v>2405</v>
      </c>
    </row>
    <row r="3017" spans="1:8" x14ac:dyDescent="0.25">
      <c r="A3017">
        <v>500791807</v>
      </c>
      <c r="B3017" t="s">
        <v>1122</v>
      </c>
      <c r="C3017" t="s">
        <v>1626</v>
      </c>
      <c r="D3017" t="s">
        <v>894</v>
      </c>
      <c r="E3017" t="s">
        <v>895</v>
      </c>
      <c r="F3017" t="s">
        <v>909</v>
      </c>
      <c r="G3017" t="s">
        <v>897</v>
      </c>
      <c r="H3017" t="s">
        <v>921</v>
      </c>
    </row>
    <row r="3018" spans="1:8" x14ac:dyDescent="0.25">
      <c r="A3018">
        <v>500761263</v>
      </c>
      <c r="B3018" t="s">
        <v>1122</v>
      </c>
      <c r="C3018" t="s">
        <v>2673</v>
      </c>
      <c r="D3018" t="s">
        <v>2403</v>
      </c>
      <c r="E3018" t="s">
        <v>2400</v>
      </c>
      <c r="F3018" t="s">
        <v>2400</v>
      </c>
      <c r="G3018" t="s">
        <v>2404</v>
      </c>
      <c r="H3018" t="s">
        <v>2405</v>
      </c>
    </row>
    <row r="3019" spans="1:8" x14ac:dyDescent="0.25">
      <c r="A3019">
        <v>500311092</v>
      </c>
      <c r="B3019" t="s">
        <v>1122</v>
      </c>
      <c r="C3019" t="s">
        <v>1684</v>
      </c>
      <c r="D3019" t="s">
        <v>894</v>
      </c>
      <c r="E3019" t="s">
        <v>895</v>
      </c>
      <c r="F3019" t="s">
        <v>905</v>
      </c>
      <c r="G3019" t="s">
        <v>918</v>
      </c>
      <c r="H3019" t="s">
        <v>919</v>
      </c>
    </row>
    <row r="3020" spans="1:8" x14ac:dyDescent="0.25">
      <c r="A3020">
        <v>500090619</v>
      </c>
      <c r="B3020" t="s">
        <v>1122</v>
      </c>
      <c r="C3020" t="s">
        <v>1180</v>
      </c>
      <c r="D3020" t="s">
        <v>894</v>
      </c>
      <c r="E3020" t="s">
        <v>895</v>
      </c>
      <c r="F3020" t="s">
        <v>896</v>
      </c>
      <c r="G3020" t="s">
        <v>897</v>
      </c>
      <c r="H3020" t="s">
        <v>898</v>
      </c>
    </row>
    <row r="3021" spans="1:8" x14ac:dyDescent="0.25">
      <c r="A3021">
        <v>500065808</v>
      </c>
      <c r="B3021" t="s">
        <v>1122</v>
      </c>
      <c r="C3021" t="s">
        <v>1123</v>
      </c>
      <c r="D3021" t="s">
        <v>894</v>
      </c>
      <c r="E3021" t="s">
        <v>895</v>
      </c>
      <c r="F3021" t="s">
        <v>905</v>
      </c>
      <c r="G3021" t="s">
        <v>897</v>
      </c>
      <c r="H3021" t="s">
        <v>898</v>
      </c>
    </row>
    <row r="3022" spans="1:8" x14ac:dyDescent="0.25">
      <c r="A3022">
        <v>500359164</v>
      </c>
      <c r="B3022" t="s">
        <v>1770</v>
      </c>
      <c r="C3022" t="s">
        <v>1771</v>
      </c>
      <c r="D3022" t="s">
        <v>894</v>
      </c>
      <c r="E3022" t="s">
        <v>895</v>
      </c>
      <c r="F3022" t="s">
        <v>909</v>
      </c>
      <c r="G3022" t="s">
        <v>897</v>
      </c>
      <c r="H3022" t="s">
        <v>898</v>
      </c>
    </row>
    <row r="3023" spans="1:8" x14ac:dyDescent="0.25">
      <c r="A3023">
        <v>500552790</v>
      </c>
      <c r="B3023" t="s">
        <v>1770</v>
      </c>
      <c r="C3023" t="s">
        <v>584</v>
      </c>
      <c r="D3023" t="s">
        <v>2403</v>
      </c>
      <c r="E3023" t="s">
        <v>2400</v>
      </c>
      <c r="F3023" t="s">
        <v>2400</v>
      </c>
      <c r="G3023" t="s">
        <v>2404</v>
      </c>
      <c r="H3023" t="s">
        <v>2405</v>
      </c>
    </row>
    <row r="3024" spans="1:8" x14ac:dyDescent="0.25">
      <c r="A3024">
        <v>500382709</v>
      </c>
      <c r="B3024" t="s">
        <v>503</v>
      </c>
      <c r="C3024" t="s">
        <v>1574</v>
      </c>
      <c r="D3024" t="s">
        <v>894</v>
      </c>
      <c r="E3024" t="s">
        <v>895</v>
      </c>
      <c r="F3024" t="s">
        <v>905</v>
      </c>
      <c r="G3024" t="s">
        <v>897</v>
      </c>
      <c r="H3024" t="s">
        <v>921</v>
      </c>
    </row>
    <row r="3025" spans="1:8" x14ac:dyDescent="0.25">
      <c r="A3025">
        <v>500967812</v>
      </c>
      <c r="B3025" t="s">
        <v>503</v>
      </c>
      <c r="C3025" t="s">
        <v>504</v>
      </c>
      <c r="D3025" t="s">
        <v>894</v>
      </c>
      <c r="E3025" t="s">
        <v>895</v>
      </c>
      <c r="F3025" t="s">
        <v>909</v>
      </c>
      <c r="G3025" t="s">
        <v>897</v>
      </c>
      <c r="H3025" t="s">
        <v>921</v>
      </c>
    </row>
    <row r="3026" spans="1:8" x14ac:dyDescent="0.25">
      <c r="A3026">
        <v>500661383</v>
      </c>
      <c r="B3026" t="s">
        <v>503</v>
      </c>
      <c r="C3026" t="s">
        <v>2182</v>
      </c>
      <c r="D3026" t="s">
        <v>894</v>
      </c>
      <c r="E3026" t="s">
        <v>895</v>
      </c>
      <c r="F3026" t="s">
        <v>909</v>
      </c>
      <c r="G3026" t="s">
        <v>897</v>
      </c>
      <c r="H3026" t="s">
        <v>898</v>
      </c>
    </row>
    <row r="3027" spans="1:8" x14ac:dyDescent="0.25">
      <c r="A3027">
        <v>500425086</v>
      </c>
      <c r="B3027" t="s">
        <v>503</v>
      </c>
      <c r="C3027" t="s">
        <v>1606</v>
      </c>
      <c r="D3027" t="s">
        <v>894</v>
      </c>
      <c r="E3027" t="s">
        <v>895</v>
      </c>
      <c r="F3027" t="s">
        <v>905</v>
      </c>
      <c r="G3027" t="s">
        <v>918</v>
      </c>
      <c r="H3027" t="s">
        <v>919</v>
      </c>
    </row>
    <row r="3028" spans="1:8" x14ac:dyDescent="0.25">
      <c r="A3028">
        <v>500713737</v>
      </c>
      <c r="B3028" t="s">
        <v>503</v>
      </c>
      <c r="C3028" t="s">
        <v>2666</v>
      </c>
      <c r="D3028" t="s">
        <v>2403</v>
      </c>
      <c r="E3028" t="s">
        <v>2400</v>
      </c>
      <c r="F3028" t="s">
        <v>2400</v>
      </c>
      <c r="G3028" t="s">
        <v>2404</v>
      </c>
      <c r="H3028" t="s">
        <v>2408</v>
      </c>
    </row>
    <row r="3029" spans="1:8" x14ac:dyDescent="0.25">
      <c r="A3029">
        <v>500409002</v>
      </c>
      <c r="B3029" t="s">
        <v>503</v>
      </c>
      <c r="C3029" t="s">
        <v>1023</v>
      </c>
      <c r="D3029" t="s">
        <v>2403</v>
      </c>
      <c r="E3029" t="s">
        <v>2400</v>
      </c>
      <c r="F3029" t="s">
        <v>2400</v>
      </c>
      <c r="G3029" t="s">
        <v>2404</v>
      </c>
      <c r="H3029" t="s">
        <v>2405</v>
      </c>
    </row>
    <row r="3030" spans="1:8" x14ac:dyDescent="0.25">
      <c r="A3030">
        <v>500500008</v>
      </c>
      <c r="B3030" t="s">
        <v>503</v>
      </c>
      <c r="C3030" t="s">
        <v>479</v>
      </c>
      <c r="D3030" t="s">
        <v>894</v>
      </c>
      <c r="E3030" t="s">
        <v>2400</v>
      </c>
      <c r="F3030" t="s">
        <v>2400</v>
      </c>
      <c r="G3030" t="s">
        <v>918</v>
      </c>
      <c r="H3030" t="s">
        <v>2406</v>
      </c>
    </row>
    <row r="3031" spans="1:8" x14ac:dyDescent="0.25">
      <c r="A3031">
        <v>500740799</v>
      </c>
      <c r="B3031" t="s">
        <v>2219</v>
      </c>
      <c r="C3031" t="s">
        <v>369</v>
      </c>
      <c r="D3031" t="s">
        <v>894</v>
      </c>
      <c r="E3031" t="s">
        <v>895</v>
      </c>
      <c r="F3031" t="s">
        <v>909</v>
      </c>
      <c r="G3031" t="s">
        <v>918</v>
      </c>
      <c r="H3031" t="s">
        <v>919</v>
      </c>
    </row>
    <row r="3032" spans="1:8" x14ac:dyDescent="0.25">
      <c r="A3032">
        <v>500704420</v>
      </c>
      <c r="B3032" t="s">
        <v>2219</v>
      </c>
      <c r="C3032" t="s">
        <v>1682</v>
      </c>
      <c r="D3032" t="s">
        <v>894</v>
      </c>
      <c r="E3032" t="s">
        <v>895</v>
      </c>
      <c r="F3032" t="s">
        <v>905</v>
      </c>
      <c r="G3032" t="s">
        <v>897</v>
      </c>
      <c r="H3032" t="s">
        <v>898</v>
      </c>
    </row>
    <row r="3033" spans="1:8" x14ac:dyDescent="0.25">
      <c r="A3033">
        <v>500631329</v>
      </c>
      <c r="B3033" t="s">
        <v>2219</v>
      </c>
      <c r="C3033" t="s">
        <v>307</v>
      </c>
      <c r="D3033" t="s">
        <v>2403</v>
      </c>
      <c r="E3033" t="s">
        <v>2400</v>
      </c>
      <c r="F3033" t="s">
        <v>2400</v>
      </c>
      <c r="G3033" t="s">
        <v>2404</v>
      </c>
      <c r="H3033" t="s">
        <v>2405</v>
      </c>
    </row>
    <row r="3034" spans="1:8" x14ac:dyDescent="0.25">
      <c r="A3034">
        <v>500814296</v>
      </c>
      <c r="B3034" t="s">
        <v>2219</v>
      </c>
      <c r="C3034" t="s">
        <v>2444</v>
      </c>
      <c r="D3034" t="s">
        <v>894</v>
      </c>
      <c r="E3034" t="s">
        <v>2400</v>
      </c>
      <c r="F3034" t="s">
        <v>2400</v>
      </c>
      <c r="G3034" t="s">
        <v>897</v>
      </c>
      <c r="H3034" t="s">
        <v>1703</v>
      </c>
    </row>
    <row r="3035" spans="1:8" x14ac:dyDescent="0.25">
      <c r="A3035">
        <v>500618789</v>
      </c>
      <c r="B3035" t="s">
        <v>2219</v>
      </c>
      <c r="C3035" t="s">
        <v>2205</v>
      </c>
      <c r="D3035" t="s">
        <v>2403</v>
      </c>
      <c r="E3035" t="s">
        <v>2400</v>
      </c>
      <c r="F3035" t="s">
        <v>2400</v>
      </c>
      <c r="G3035" t="s">
        <v>2404</v>
      </c>
      <c r="H3035" t="s">
        <v>2405</v>
      </c>
    </row>
    <row r="3036" spans="1:8" x14ac:dyDescent="0.25">
      <c r="A3036">
        <v>500716029</v>
      </c>
      <c r="B3036" t="s">
        <v>2219</v>
      </c>
      <c r="C3036" t="s">
        <v>1657</v>
      </c>
      <c r="D3036" t="s">
        <v>2403</v>
      </c>
      <c r="E3036" t="s">
        <v>2400</v>
      </c>
      <c r="F3036" t="s">
        <v>2400</v>
      </c>
      <c r="G3036" t="s">
        <v>2404</v>
      </c>
      <c r="H3036" t="s">
        <v>2405</v>
      </c>
    </row>
    <row r="3037" spans="1:8" x14ac:dyDescent="0.25">
      <c r="A3037">
        <v>500228377</v>
      </c>
      <c r="B3037" t="s">
        <v>129</v>
      </c>
      <c r="C3037" t="s">
        <v>665</v>
      </c>
      <c r="D3037" t="s">
        <v>894</v>
      </c>
      <c r="E3037" t="s">
        <v>895</v>
      </c>
      <c r="F3037" t="s">
        <v>927</v>
      </c>
      <c r="G3037" t="s">
        <v>897</v>
      </c>
      <c r="H3037" t="s">
        <v>921</v>
      </c>
    </row>
    <row r="3038" spans="1:8" x14ac:dyDescent="0.25">
      <c r="A3038">
        <v>500870052</v>
      </c>
      <c r="B3038" t="s">
        <v>129</v>
      </c>
      <c r="C3038" t="s">
        <v>2367</v>
      </c>
      <c r="D3038" t="s">
        <v>894</v>
      </c>
      <c r="E3038" t="s">
        <v>895</v>
      </c>
      <c r="F3038" t="s">
        <v>896</v>
      </c>
      <c r="G3038" t="s">
        <v>897</v>
      </c>
      <c r="H3038" t="s">
        <v>921</v>
      </c>
    </row>
    <row r="3039" spans="1:8" x14ac:dyDescent="0.25">
      <c r="A3039">
        <v>500591528</v>
      </c>
      <c r="B3039" t="s">
        <v>693</v>
      </c>
      <c r="C3039" t="s">
        <v>694</v>
      </c>
      <c r="D3039" t="s">
        <v>894</v>
      </c>
      <c r="E3039" t="s">
        <v>895</v>
      </c>
      <c r="F3039" t="s">
        <v>905</v>
      </c>
      <c r="G3039" t="s">
        <v>918</v>
      </c>
      <c r="H3039" t="s">
        <v>919</v>
      </c>
    </row>
    <row r="3040" spans="1:8" x14ac:dyDescent="0.25">
      <c r="A3040">
        <v>500109047</v>
      </c>
      <c r="B3040" t="s">
        <v>693</v>
      </c>
      <c r="C3040" t="s">
        <v>695</v>
      </c>
      <c r="D3040" t="s">
        <v>894</v>
      </c>
      <c r="E3040" t="s">
        <v>895</v>
      </c>
      <c r="F3040" t="s">
        <v>927</v>
      </c>
      <c r="G3040" t="s">
        <v>897</v>
      </c>
      <c r="H3040" t="s">
        <v>921</v>
      </c>
    </row>
    <row r="3041" spans="1:8" x14ac:dyDescent="0.25">
      <c r="A3041">
        <v>500989944</v>
      </c>
      <c r="B3041" t="s">
        <v>2464</v>
      </c>
      <c r="C3041" t="s">
        <v>2101</v>
      </c>
      <c r="D3041" t="s">
        <v>2403</v>
      </c>
      <c r="E3041" t="s">
        <v>2400</v>
      </c>
      <c r="F3041" t="s">
        <v>2400</v>
      </c>
      <c r="G3041" t="s">
        <v>2404</v>
      </c>
      <c r="H3041" t="s">
        <v>2405</v>
      </c>
    </row>
    <row r="3042" spans="1:8" x14ac:dyDescent="0.25">
      <c r="A3042">
        <v>500252632</v>
      </c>
      <c r="B3042" t="s">
        <v>2464</v>
      </c>
      <c r="C3042" t="s">
        <v>2294</v>
      </c>
      <c r="D3042" t="s">
        <v>2403</v>
      </c>
      <c r="E3042" t="s">
        <v>2400</v>
      </c>
      <c r="F3042" t="s">
        <v>2400</v>
      </c>
      <c r="G3042" t="s">
        <v>2404</v>
      </c>
      <c r="H3042" t="s">
        <v>2405</v>
      </c>
    </row>
    <row r="3043" spans="1:8" x14ac:dyDescent="0.25">
      <c r="A3043">
        <v>500493284</v>
      </c>
      <c r="B3043" t="s">
        <v>2464</v>
      </c>
      <c r="C3043" t="s">
        <v>2141</v>
      </c>
      <c r="D3043" t="s">
        <v>2403</v>
      </c>
      <c r="E3043" t="s">
        <v>2400</v>
      </c>
      <c r="F3043" t="s">
        <v>2400</v>
      </c>
      <c r="G3043" t="s">
        <v>2404</v>
      </c>
      <c r="H3043" t="s">
        <v>2405</v>
      </c>
    </row>
    <row r="3044" spans="1:8" x14ac:dyDescent="0.25">
      <c r="A3044">
        <v>500121309</v>
      </c>
      <c r="B3044" t="s">
        <v>2464</v>
      </c>
      <c r="C3044" t="s">
        <v>1062</v>
      </c>
      <c r="D3044" t="s">
        <v>2403</v>
      </c>
      <c r="E3044" t="s">
        <v>2400</v>
      </c>
      <c r="F3044" t="s">
        <v>2400</v>
      </c>
      <c r="G3044" t="s">
        <v>2404</v>
      </c>
      <c r="H3044" t="s">
        <v>2405</v>
      </c>
    </row>
    <row r="3045" spans="1:8" x14ac:dyDescent="0.25">
      <c r="A3045">
        <v>500947768</v>
      </c>
      <c r="B3045" t="s">
        <v>2089</v>
      </c>
      <c r="C3045" t="s">
        <v>1212</v>
      </c>
      <c r="D3045" t="s">
        <v>2403</v>
      </c>
      <c r="E3045" t="s">
        <v>2400</v>
      </c>
      <c r="F3045" t="s">
        <v>2400</v>
      </c>
      <c r="G3045" t="s">
        <v>2404</v>
      </c>
      <c r="H3045" t="s">
        <v>2405</v>
      </c>
    </row>
    <row r="3046" spans="1:8" x14ac:dyDescent="0.25">
      <c r="A3046">
        <v>500587133</v>
      </c>
      <c r="B3046" t="s">
        <v>2089</v>
      </c>
      <c r="C3046" t="s">
        <v>425</v>
      </c>
      <c r="D3046" t="s">
        <v>894</v>
      </c>
      <c r="E3046" t="s">
        <v>895</v>
      </c>
      <c r="F3046" t="s">
        <v>905</v>
      </c>
      <c r="G3046" t="s">
        <v>897</v>
      </c>
      <c r="H3046" t="s">
        <v>921</v>
      </c>
    </row>
    <row r="3047" spans="1:8" x14ac:dyDescent="0.25">
      <c r="A3047">
        <v>500435727</v>
      </c>
      <c r="B3047" t="s">
        <v>2089</v>
      </c>
      <c r="C3047" t="s">
        <v>1849</v>
      </c>
      <c r="D3047" t="s">
        <v>2403</v>
      </c>
      <c r="E3047" t="s">
        <v>2400</v>
      </c>
      <c r="F3047" t="s">
        <v>2400</v>
      </c>
      <c r="G3047" t="s">
        <v>2404</v>
      </c>
      <c r="H3047" t="s">
        <v>2405</v>
      </c>
    </row>
    <row r="3048" spans="1:8" x14ac:dyDescent="0.25">
      <c r="A3048">
        <v>500008158</v>
      </c>
      <c r="B3048" t="s">
        <v>696</v>
      </c>
      <c r="C3048" t="s">
        <v>940</v>
      </c>
      <c r="D3048" t="s">
        <v>894</v>
      </c>
      <c r="E3048" t="s">
        <v>895</v>
      </c>
      <c r="F3048" t="s">
        <v>927</v>
      </c>
      <c r="G3048" t="s">
        <v>897</v>
      </c>
      <c r="H3048" t="s">
        <v>921</v>
      </c>
    </row>
    <row r="3049" spans="1:8" x14ac:dyDescent="0.25">
      <c r="A3049">
        <v>500674804</v>
      </c>
      <c r="B3049" t="s">
        <v>696</v>
      </c>
      <c r="C3049" t="s">
        <v>697</v>
      </c>
      <c r="D3049" t="s">
        <v>894</v>
      </c>
      <c r="E3049" t="s">
        <v>895</v>
      </c>
      <c r="F3049" t="s">
        <v>909</v>
      </c>
      <c r="G3049" t="s">
        <v>918</v>
      </c>
      <c r="H3049" t="s">
        <v>919</v>
      </c>
    </row>
    <row r="3050" spans="1:8" x14ac:dyDescent="0.25">
      <c r="A3050">
        <v>500576130</v>
      </c>
      <c r="B3050" t="s">
        <v>696</v>
      </c>
      <c r="C3050" t="s">
        <v>1972</v>
      </c>
      <c r="D3050" t="s">
        <v>894</v>
      </c>
      <c r="E3050" t="s">
        <v>895</v>
      </c>
      <c r="F3050" t="s">
        <v>896</v>
      </c>
      <c r="G3050" t="s">
        <v>918</v>
      </c>
      <c r="H3050" t="s">
        <v>919</v>
      </c>
    </row>
    <row r="3051" spans="1:8" x14ac:dyDescent="0.25">
      <c r="A3051">
        <v>500625514</v>
      </c>
      <c r="B3051" t="s">
        <v>1781</v>
      </c>
      <c r="C3051" t="s">
        <v>2130</v>
      </c>
      <c r="D3051" t="s">
        <v>894</v>
      </c>
      <c r="E3051" t="s">
        <v>895</v>
      </c>
      <c r="F3051" t="s">
        <v>927</v>
      </c>
      <c r="G3051" t="s">
        <v>897</v>
      </c>
      <c r="H3051" t="s">
        <v>921</v>
      </c>
    </row>
    <row r="3052" spans="1:8" x14ac:dyDescent="0.25">
      <c r="A3052">
        <v>500715578</v>
      </c>
      <c r="B3052" t="s">
        <v>1781</v>
      </c>
      <c r="C3052" t="s">
        <v>50</v>
      </c>
      <c r="D3052" t="s">
        <v>894</v>
      </c>
      <c r="E3052" t="s">
        <v>2400</v>
      </c>
      <c r="F3052" t="s">
        <v>2400</v>
      </c>
      <c r="G3052" t="s">
        <v>897</v>
      </c>
      <c r="H3052" t="s">
        <v>1703</v>
      </c>
    </row>
    <row r="3053" spans="1:8" x14ac:dyDescent="0.25">
      <c r="A3053">
        <v>500154930</v>
      </c>
      <c r="B3053" t="s">
        <v>1781</v>
      </c>
      <c r="C3053" t="s">
        <v>2301</v>
      </c>
      <c r="D3053" t="s">
        <v>2403</v>
      </c>
      <c r="E3053" t="s">
        <v>2400</v>
      </c>
      <c r="F3053" t="s">
        <v>2400</v>
      </c>
      <c r="G3053" t="s">
        <v>2404</v>
      </c>
      <c r="H3053" t="s">
        <v>2405</v>
      </c>
    </row>
    <row r="3054" spans="1:8" x14ac:dyDescent="0.25">
      <c r="A3054">
        <v>500671346</v>
      </c>
      <c r="B3054" t="s">
        <v>1781</v>
      </c>
      <c r="C3054" t="s">
        <v>1880</v>
      </c>
      <c r="D3054" t="s">
        <v>894</v>
      </c>
      <c r="E3054" t="s">
        <v>895</v>
      </c>
      <c r="F3054" t="s">
        <v>909</v>
      </c>
      <c r="G3054" t="s">
        <v>918</v>
      </c>
      <c r="H3054" t="s">
        <v>919</v>
      </c>
    </row>
    <row r="3055" spans="1:8" x14ac:dyDescent="0.25">
      <c r="A3055">
        <v>500362165</v>
      </c>
      <c r="B3055" t="s">
        <v>1781</v>
      </c>
      <c r="C3055" t="s">
        <v>344</v>
      </c>
      <c r="D3055" t="s">
        <v>894</v>
      </c>
      <c r="E3055" t="s">
        <v>895</v>
      </c>
      <c r="F3055" t="s">
        <v>905</v>
      </c>
      <c r="G3055" t="s">
        <v>897</v>
      </c>
      <c r="H3055" t="s">
        <v>921</v>
      </c>
    </row>
    <row r="3056" spans="1:8" x14ac:dyDescent="0.25">
      <c r="A3056">
        <v>500488154</v>
      </c>
      <c r="B3056" t="s">
        <v>602</v>
      </c>
      <c r="C3056" t="s">
        <v>113</v>
      </c>
      <c r="D3056" t="s">
        <v>894</v>
      </c>
      <c r="E3056" t="s">
        <v>895</v>
      </c>
      <c r="F3056" t="s">
        <v>909</v>
      </c>
      <c r="G3056" t="s">
        <v>910</v>
      </c>
      <c r="H3056" t="s">
        <v>977</v>
      </c>
    </row>
    <row r="3057" spans="1:8" x14ac:dyDescent="0.25">
      <c r="A3057">
        <v>500326156</v>
      </c>
      <c r="B3057" t="s">
        <v>602</v>
      </c>
      <c r="C3057" t="s">
        <v>1162</v>
      </c>
      <c r="D3057" t="s">
        <v>894</v>
      </c>
      <c r="E3057" t="s">
        <v>895</v>
      </c>
      <c r="F3057" t="s">
        <v>905</v>
      </c>
      <c r="G3057" t="s">
        <v>897</v>
      </c>
      <c r="H3057" t="s">
        <v>898</v>
      </c>
    </row>
    <row r="3058" spans="1:8" x14ac:dyDescent="0.25">
      <c r="A3058">
        <v>500163417</v>
      </c>
      <c r="B3058" t="s">
        <v>602</v>
      </c>
      <c r="C3058" t="s">
        <v>2477</v>
      </c>
      <c r="D3058" t="s">
        <v>2403</v>
      </c>
      <c r="E3058" t="s">
        <v>2400</v>
      </c>
      <c r="F3058" t="s">
        <v>2400</v>
      </c>
      <c r="G3058" t="s">
        <v>2404</v>
      </c>
      <c r="H3058" t="s">
        <v>2405</v>
      </c>
    </row>
    <row r="3059" spans="1:8" x14ac:dyDescent="0.25">
      <c r="A3059">
        <v>500161811</v>
      </c>
      <c r="B3059" t="s">
        <v>602</v>
      </c>
      <c r="C3059" t="s">
        <v>2187</v>
      </c>
      <c r="D3059" t="s">
        <v>2403</v>
      </c>
      <c r="E3059" t="s">
        <v>2400</v>
      </c>
      <c r="F3059" t="s">
        <v>2400</v>
      </c>
      <c r="G3059" t="s">
        <v>2404</v>
      </c>
      <c r="H3059" t="s">
        <v>2405</v>
      </c>
    </row>
    <row r="3060" spans="1:8" x14ac:dyDescent="0.25">
      <c r="A3060">
        <v>500378149</v>
      </c>
      <c r="B3060" t="s">
        <v>1214</v>
      </c>
      <c r="C3060" t="s">
        <v>1801</v>
      </c>
      <c r="D3060" t="s">
        <v>894</v>
      </c>
      <c r="E3060" t="s">
        <v>895</v>
      </c>
      <c r="F3060" t="s">
        <v>909</v>
      </c>
      <c r="G3060" t="s">
        <v>910</v>
      </c>
      <c r="H3060" t="s">
        <v>977</v>
      </c>
    </row>
    <row r="3061" spans="1:8" x14ac:dyDescent="0.25">
      <c r="A3061">
        <v>500357623</v>
      </c>
      <c r="B3061" t="s">
        <v>1214</v>
      </c>
      <c r="C3061" t="s">
        <v>724</v>
      </c>
      <c r="D3061" t="s">
        <v>894</v>
      </c>
      <c r="E3061" t="s">
        <v>895</v>
      </c>
      <c r="F3061" t="s">
        <v>927</v>
      </c>
      <c r="G3061" t="s">
        <v>897</v>
      </c>
      <c r="H3061" t="s">
        <v>898</v>
      </c>
    </row>
    <row r="3062" spans="1:8" x14ac:dyDescent="0.25">
      <c r="A3062">
        <v>500843612</v>
      </c>
      <c r="B3062" t="s">
        <v>1214</v>
      </c>
      <c r="C3062" t="s">
        <v>2351</v>
      </c>
      <c r="D3062" t="s">
        <v>894</v>
      </c>
      <c r="E3062" t="s">
        <v>895</v>
      </c>
      <c r="F3062" t="s">
        <v>905</v>
      </c>
      <c r="G3062" t="s">
        <v>910</v>
      </c>
      <c r="H3062" t="s">
        <v>911</v>
      </c>
    </row>
    <row r="3063" spans="1:8" x14ac:dyDescent="0.25">
      <c r="A3063">
        <v>500101153</v>
      </c>
      <c r="B3063" t="s">
        <v>1214</v>
      </c>
      <c r="C3063" t="s">
        <v>1215</v>
      </c>
      <c r="D3063" t="s">
        <v>894</v>
      </c>
      <c r="E3063" t="s">
        <v>895</v>
      </c>
      <c r="F3063" t="s">
        <v>905</v>
      </c>
      <c r="G3063" t="s">
        <v>918</v>
      </c>
      <c r="H3063" t="s">
        <v>919</v>
      </c>
    </row>
    <row r="3064" spans="1:8" x14ac:dyDescent="0.25">
      <c r="A3064">
        <v>500120786</v>
      </c>
      <c r="B3064" t="s">
        <v>1214</v>
      </c>
      <c r="C3064" t="s">
        <v>1263</v>
      </c>
      <c r="D3064" t="s">
        <v>894</v>
      </c>
      <c r="E3064" t="s">
        <v>895</v>
      </c>
      <c r="F3064" t="s">
        <v>905</v>
      </c>
      <c r="G3064" t="s">
        <v>897</v>
      </c>
      <c r="H3064" t="s">
        <v>898</v>
      </c>
    </row>
    <row r="3065" spans="1:8" x14ac:dyDescent="0.25">
      <c r="A3065">
        <v>500817847</v>
      </c>
      <c r="B3065" t="s">
        <v>698</v>
      </c>
      <c r="C3065" t="s">
        <v>611</v>
      </c>
      <c r="D3065" t="s">
        <v>894</v>
      </c>
      <c r="E3065" t="s">
        <v>895</v>
      </c>
      <c r="F3065" t="s">
        <v>927</v>
      </c>
      <c r="G3065" t="s">
        <v>897</v>
      </c>
      <c r="H3065" t="s">
        <v>898</v>
      </c>
    </row>
    <row r="3066" spans="1:8" x14ac:dyDescent="0.25">
      <c r="A3066">
        <v>500801387</v>
      </c>
      <c r="B3066" t="s">
        <v>698</v>
      </c>
      <c r="C3066" t="s">
        <v>374</v>
      </c>
      <c r="D3066" t="s">
        <v>894</v>
      </c>
      <c r="E3066" t="s">
        <v>2400</v>
      </c>
      <c r="F3066" t="s">
        <v>2400</v>
      </c>
      <c r="G3066" t="s">
        <v>897</v>
      </c>
      <c r="H3066" t="s">
        <v>1703</v>
      </c>
    </row>
    <row r="3067" spans="1:8" x14ac:dyDescent="0.25">
      <c r="A3067">
        <v>500543461</v>
      </c>
      <c r="B3067" t="s">
        <v>698</v>
      </c>
      <c r="C3067" t="s">
        <v>2263</v>
      </c>
      <c r="D3067" t="s">
        <v>2403</v>
      </c>
      <c r="E3067" t="s">
        <v>2400</v>
      </c>
      <c r="F3067" t="s">
        <v>2400</v>
      </c>
      <c r="G3067" t="s">
        <v>2404</v>
      </c>
      <c r="H3067" t="s">
        <v>2405</v>
      </c>
    </row>
    <row r="3068" spans="1:8" x14ac:dyDescent="0.25">
      <c r="A3068">
        <v>500808410</v>
      </c>
      <c r="B3068" t="s">
        <v>1543</v>
      </c>
      <c r="C3068" t="s">
        <v>2165</v>
      </c>
      <c r="D3068" t="s">
        <v>2403</v>
      </c>
      <c r="E3068" t="s">
        <v>2400</v>
      </c>
      <c r="F3068" t="s">
        <v>2400</v>
      </c>
      <c r="G3068" t="s">
        <v>2404</v>
      </c>
      <c r="H3068" t="s">
        <v>2405</v>
      </c>
    </row>
    <row r="3069" spans="1:8" x14ac:dyDescent="0.25">
      <c r="A3069">
        <v>500239273</v>
      </c>
      <c r="B3069" t="s">
        <v>1543</v>
      </c>
      <c r="C3069" t="s">
        <v>1544</v>
      </c>
      <c r="D3069" t="s">
        <v>894</v>
      </c>
      <c r="E3069" t="s">
        <v>895</v>
      </c>
      <c r="F3069" t="s">
        <v>905</v>
      </c>
      <c r="G3069" t="s">
        <v>897</v>
      </c>
      <c r="H3069" t="s">
        <v>921</v>
      </c>
    </row>
    <row r="3070" spans="1:8" x14ac:dyDescent="0.25">
      <c r="A3070">
        <v>500131114</v>
      </c>
      <c r="B3070" t="s">
        <v>507</v>
      </c>
      <c r="C3070" t="s">
        <v>1284</v>
      </c>
      <c r="D3070" t="s">
        <v>894</v>
      </c>
      <c r="E3070" t="s">
        <v>895</v>
      </c>
      <c r="F3070" t="s">
        <v>896</v>
      </c>
      <c r="G3070" t="s">
        <v>897</v>
      </c>
      <c r="H3070" t="s">
        <v>898</v>
      </c>
    </row>
    <row r="3071" spans="1:8" x14ac:dyDescent="0.25">
      <c r="A3071">
        <v>500077928</v>
      </c>
      <c r="B3071" t="s">
        <v>507</v>
      </c>
      <c r="C3071" t="s">
        <v>1993</v>
      </c>
      <c r="D3071" t="s">
        <v>2403</v>
      </c>
      <c r="E3071" t="s">
        <v>2400</v>
      </c>
      <c r="F3071" t="s">
        <v>2400</v>
      </c>
      <c r="G3071" t="s">
        <v>2404</v>
      </c>
      <c r="H3071" t="s">
        <v>2405</v>
      </c>
    </row>
    <row r="3072" spans="1:8" x14ac:dyDescent="0.25">
      <c r="A3072">
        <v>500451835</v>
      </c>
      <c r="B3072" t="s">
        <v>507</v>
      </c>
      <c r="C3072" t="s">
        <v>1146</v>
      </c>
      <c r="D3072" t="s">
        <v>894</v>
      </c>
      <c r="E3072" t="s">
        <v>895</v>
      </c>
      <c r="F3072" t="s">
        <v>905</v>
      </c>
      <c r="G3072" t="s">
        <v>897</v>
      </c>
      <c r="H3072" t="s">
        <v>921</v>
      </c>
    </row>
    <row r="3073" spans="1:8" x14ac:dyDescent="0.25">
      <c r="A3073">
        <v>500478234</v>
      </c>
      <c r="B3073" t="s">
        <v>507</v>
      </c>
      <c r="C3073" t="s">
        <v>1963</v>
      </c>
      <c r="D3073" t="s">
        <v>894</v>
      </c>
      <c r="E3073" t="s">
        <v>895</v>
      </c>
      <c r="F3073" t="s">
        <v>905</v>
      </c>
      <c r="G3073" t="s">
        <v>910</v>
      </c>
      <c r="H3073" t="s">
        <v>911</v>
      </c>
    </row>
    <row r="3074" spans="1:8" x14ac:dyDescent="0.25">
      <c r="A3074">
        <v>500927974</v>
      </c>
      <c r="B3074" t="s">
        <v>507</v>
      </c>
      <c r="C3074" t="s">
        <v>218</v>
      </c>
      <c r="D3074" t="s">
        <v>2403</v>
      </c>
      <c r="E3074" t="s">
        <v>2400</v>
      </c>
      <c r="F3074" t="s">
        <v>2400</v>
      </c>
      <c r="G3074" t="s">
        <v>2404</v>
      </c>
      <c r="H3074" t="s">
        <v>2405</v>
      </c>
    </row>
    <row r="3075" spans="1:8" x14ac:dyDescent="0.25">
      <c r="A3075">
        <v>500054110</v>
      </c>
      <c r="B3075" t="s">
        <v>507</v>
      </c>
      <c r="C3075" t="s">
        <v>699</v>
      </c>
      <c r="D3075" t="s">
        <v>894</v>
      </c>
      <c r="E3075" t="s">
        <v>895</v>
      </c>
      <c r="F3075" t="s">
        <v>909</v>
      </c>
      <c r="G3075" t="s">
        <v>918</v>
      </c>
      <c r="H3075" t="s">
        <v>919</v>
      </c>
    </row>
    <row r="3076" spans="1:8" x14ac:dyDescent="0.25">
      <c r="A3076">
        <v>500965632</v>
      </c>
      <c r="B3076" t="s">
        <v>507</v>
      </c>
      <c r="C3076" t="s">
        <v>223</v>
      </c>
      <c r="D3076" t="s">
        <v>894</v>
      </c>
      <c r="E3076" t="s">
        <v>895</v>
      </c>
      <c r="F3076" t="s">
        <v>927</v>
      </c>
      <c r="G3076" t="s">
        <v>897</v>
      </c>
      <c r="H3076" t="s">
        <v>898</v>
      </c>
    </row>
    <row r="3077" spans="1:8" x14ac:dyDescent="0.25">
      <c r="A3077">
        <v>500513259</v>
      </c>
      <c r="B3077" t="s">
        <v>509</v>
      </c>
      <c r="C3077" t="s">
        <v>1281</v>
      </c>
      <c r="D3077" t="s">
        <v>894</v>
      </c>
      <c r="E3077" t="s">
        <v>895</v>
      </c>
      <c r="F3077" t="s">
        <v>927</v>
      </c>
      <c r="G3077" t="s">
        <v>897</v>
      </c>
      <c r="H3077" t="s">
        <v>898</v>
      </c>
    </row>
    <row r="3078" spans="1:8" x14ac:dyDescent="0.25">
      <c r="A3078">
        <v>500618588</v>
      </c>
      <c r="B3078" t="s">
        <v>509</v>
      </c>
      <c r="C3078" t="s">
        <v>2120</v>
      </c>
      <c r="D3078" t="s">
        <v>894</v>
      </c>
      <c r="E3078" t="s">
        <v>895</v>
      </c>
      <c r="F3078" t="s">
        <v>927</v>
      </c>
      <c r="G3078" t="s">
        <v>897</v>
      </c>
      <c r="H3078" t="s">
        <v>921</v>
      </c>
    </row>
    <row r="3079" spans="1:8" x14ac:dyDescent="0.25">
      <c r="A3079">
        <v>500118714</v>
      </c>
      <c r="B3079" t="s">
        <v>509</v>
      </c>
      <c r="C3079" t="s">
        <v>700</v>
      </c>
      <c r="D3079" t="s">
        <v>894</v>
      </c>
      <c r="E3079" t="s">
        <v>895</v>
      </c>
      <c r="F3079" t="s">
        <v>905</v>
      </c>
      <c r="G3079" t="s">
        <v>897</v>
      </c>
      <c r="H3079" t="s">
        <v>898</v>
      </c>
    </row>
    <row r="3080" spans="1:8" x14ac:dyDescent="0.25">
      <c r="A3080">
        <v>500186437</v>
      </c>
      <c r="B3080" t="s">
        <v>509</v>
      </c>
      <c r="C3080" t="s">
        <v>1424</v>
      </c>
      <c r="D3080" t="s">
        <v>894</v>
      </c>
      <c r="E3080" t="s">
        <v>895</v>
      </c>
      <c r="F3080" t="s">
        <v>905</v>
      </c>
      <c r="G3080" t="s">
        <v>897</v>
      </c>
      <c r="H3080" t="s">
        <v>1011</v>
      </c>
    </row>
    <row r="3081" spans="1:8" x14ac:dyDescent="0.25">
      <c r="A3081">
        <v>500971178</v>
      </c>
      <c r="B3081" t="s">
        <v>509</v>
      </c>
      <c r="C3081" t="s">
        <v>510</v>
      </c>
      <c r="D3081" t="s">
        <v>894</v>
      </c>
      <c r="E3081" t="s">
        <v>895</v>
      </c>
      <c r="F3081" t="s">
        <v>896</v>
      </c>
      <c r="G3081" t="s">
        <v>897</v>
      </c>
      <c r="H3081" t="s">
        <v>921</v>
      </c>
    </row>
    <row r="3082" spans="1:8" x14ac:dyDescent="0.25">
      <c r="A3082">
        <v>500609903</v>
      </c>
      <c r="B3082" t="s">
        <v>509</v>
      </c>
      <c r="C3082" t="s">
        <v>1904</v>
      </c>
      <c r="D3082" t="s">
        <v>894</v>
      </c>
      <c r="E3082" t="s">
        <v>895</v>
      </c>
      <c r="F3082" t="s">
        <v>927</v>
      </c>
      <c r="G3082" t="s">
        <v>897</v>
      </c>
      <c r="H3082" t="s">
        <v>898</v>
      </c>
    </row>
    <row r="3083" spans="1:8" x14ac:dyDescent="0.25">
      <c r="A3083">
        <v>500674212</v>
      </c>
      <c r="B3083" t="s">
        <v>509</v>
      </c>
      <c r="C3083" t="s">
        <v>712</v>
      </c>
      <c r="D3083" t="s">
        <v>2403</v>
      </c>
      <c r="E3083" t="s">
        <v>2400</v>
      </c>
      <c r="F3083" t="s">
        <v>2400</v>
      </c>
      <c r="G3083" t="s">
        <v>2404</v>
      </c>
      <c r="H3083" t="s">
        <v>2405</v>
      </c>
    </row>
    <row r="3084" spans="1:8" x14ac:dyDescent="0.25">
      <c r="A3084">
        <v>500264188</v>
      </c>
      <c r="B3084" t="s">
        <v>509</v>
      </c>
      <c r="C3084" t="s">
        <v>2517</v>
      </c>
      <c r="D3084" t="s">
        <v>894</v>
      </c>
      <c r="E3084" t="s">
        <v>2400</v>
      </c>
      <c r="F3084" t="s">
        <v>2400</v>
      </c>
      <c r="G3084" t="s">
        <v>897</v>
      </c>
      <c r="H3084" t="s">
        <v>1703</v>
      </c>
    </row>
    <row r="3085" spans="1:8" x14ac:dyDescent="0.25">
      <c r="A3085">
        <v>500485801</v>
      </c>
      <c r="B3085" t="s">
        <v>509</v>
      </c>
      <c r="C3085" t="s">
        <v>671</v>
      </c>
      <c r="D3085" t="s">
        <v>894</v>
      </c>
      <c r="E3085" t="s">
        <v>895</v>
      </c>
      <c r="F3085" t="s">
        <v>896</v>
      </c>
      <c r="G3085" t="s">
        <v>897</v>
      </c>
      <c r="H3085" t="s">
        <v>898</v>
      </c>
    </row>
    <row r="3086" spans="1:8" x14ac:dyDescent="0.25">
      <c r="A3086">
        <v>500516894</v>
      </c>
      <c r="B3086" t="s">
        <v>509</v>
      </c>
      <c r="C3086" t="s">
        <v>1222</v>
      </c>
      <c r="D3086" t="s">
        <v>2403</v>
      </c>
      <c r="E3086" t="s">
        <v>2400</v>
      </c>
      <c r="F3086" t="s">
        <v>2400</v>
      </c>
      <c r="G3086" t="s">
        <v>2404</v>
      </c>
      <c r="H3086" t="s">
        <v>2405</v>
      </c>
    </row>
    <row r="3087" spans="1:8" x14ac:dyDescent="0.25">
      <c r="A3087">
        <v>500668043</v>
      </c>
      <c r="B3087" t="s">
        <v>509</v>
      </c>
      <c r="C3087" t="s">
        <v>1314</v>
      </c>
      <c r="D3087" t="s">
        <v>894</v>
      </c>
      <c r="E3087" t="s">
        <v>895</v>
      </c>
      <c r="F3087" t="s">
        <v>896</v>
      </c>
      <c r="G3087" t="s">
        <v>918</v>
      </c>
      <c r="H3087" t="s">
        <v>919</v>
      </c>
    </row>
    <row r="3088" spans="1:8" x14ac:dyDescent="0.25">
      <c r="A3088">
        <v>500983457</v>
      </c>
      <c r="B3088" t="s">
        <v>509</v>
      </c>
      <c r="C3088" t="s">
        <v>513</v>
      </c>
      <c r="D3088" t="s">
        <v>894</v>
      </c>
      <c r="E3088" t="s">
        <v>895</v>
      </c>
      <c r="F3088" t="s">
        <v>896</v>
      </c>
      <c r="G3088" t="s">
        <v>897</v>
      </c>
      <c r="H3088" t="s">
        <v>898</v>
      </c>
    </row>
    <row r="3089" spans="1:8" x14ac:dyDescent="0.25">
      <c r="A3089">
        <v>500248938</v>
      </c>
      <c r="B3089" t="s">
        <v>1563</v>
      </c>
      <c r="C3089" t="s">
        <v>1212</v>
      </c>
      <c r="D3089" t="s">
        <v>894</v>
      </c>
      <c r="E3089" t="s">
        <v>895</v>
      </c>
      <c r="F3089" t="s">
        <v>896</v>
      </c>
      <c r="G3089" t="s">
        <v>897</v>
      </c>
      <c r="H3089" t="s">
        <v>898</v>
      </c>
    </row>
    <row r="3090" spans="1:8" x14ac:dyDescent="0.25">
      <c r="A3090">
        <v>500920829</v>
      </c>
      <c r="B3090" t="s">
        <v>1563</v>
      </c>
      <c r="C3090" t="s">
        <v>1850</v>
      </c>
      <c r="D3090" t="s">
        <v>894</v>
      </c>
      <c r="E3090" t="s">
        <v>2400</v>
      </c>
      <c r="F3090" t="s">
        <v>2400</v>
      </c>
      <c r="G3090" t="s">
        <v>918</v>
      </c>
      <c r="H3090" t="s">
        <v>2406</v>
      </c>
    </row>
    <row r="3091" spans="1:8" x14ac:dyDescent="0.25">
      <c r="A3091">
        <v>500339813</v>
      </c>
      <c r="B3091" t="s">
        <v>1563</v>
      </c>
      <c r="C3091" t="s">
        <v>1587</v>
      </c>
      <c r="D3091" t="s">
        <v>894</v>
      </c>
      <c r="E3091" t="s">
        <v>895</v>
      </c>
      <c r="F3091" t="s">
        <v>909</v>
      </c>
      <c r="G3091" t="s">
        <v>918</v>
      </c>
      <c r="H3091" t="s">
        <v>919</v>
      </c>
    </row>
    <row r="3092" spans="1:8" x14ac:dyDescent="0.25">
      <c r="A3092">
        <v>500465617</v>
      </c>
      <c r="B3092" t="s">
        <v>1563</v>
      </c>
      <c r="C3092" t="s">
        <v>1198</v>
      </c>
      <c r="D3092" t="s">
        <v>894</v>
      </c>
      <c r="E3092" t="s">
        <v>895</v>
      </c>
      <c r="F3092" t="s">
        <v>927</v>
      </c>
      <c r="G3092" t="s">
        <v>897</v>
      </c>
      <c r="H3092" t="s">
        <v>898</v>
      </c>
    </row>
    <row r="3093" spans="1:8" x14ac:dyDescent="0.25">
      <c r="A3093">
        <v>500405895</v>
      </c>
      <c r="B3093" t="s">
        <v>1563</v>
      </c>
      <c r="C3093" t="s">
        <v>328</v>
      </c>
      <c r="D3093" t="s">
        <v>894</v>
      </c>
      <c r="E3093" t="s">
        <v>895</v>
      </c>
      <c r="F3093" t="s">
        <v>896</v>
      </c>
      <c r="G3093" t="s">
        <v>897</v>
      </c>
      <c r="H3093" t="s">
        <v>921</v>
      </c>
    </row>
    <row r="3094" spans="1:8" x14ac:dyDescent="0.25">
      <c r="A3094">
        <v>500815455</v>
      </c>
      <c r="B3094" t="s">
        <v>516</v>
      </c>
      <c r="C3094" t="s">
        <v>2322</v>
      </c>
      <c r="D3094" t="s">
        <v>894</v>
      </c>
      <c r="E3094" t="s">
        <v>895</v>
      </c>
      <c r="F3094" t="s">
        <v>927</v>
      </c>
      <c r="G3094" t="s">
        <v>897</v>
      </c>
      <c r="H3094" t="s">
        <v>898</v>
      </c>
    </row>
    <row r="3095" spans="1:8" x14ac:dyDescent="0.25">
      <c r="A3095">
        <v>500975651</v>
      </c>
      <c r="B3095" t="s">
        <v>516</v>
      </c>
      <c r="C3095" t="s">
        <v>517</v>
      </c>
      <c r="D3095" t="s">
        <v>894</v>
      </c>
      <c r="E3095" t="s">
        <v>895</v>
      </c>
      <c r="F3095" t="s">
        <v>896</v>
      </c>
      <c r="G3095" t="s">
        <v>897</v>
      </c>
      <c r="H3095" t="s">
        <v>921</v>
      </c>
    </row>
    <row r="3096" spans="1:8" x14ac:dyDescent="0.25">
      <c r="A3096">
        <v>500067451</v>
      </c>
      <c r="B3096" t="s">
        <v>1788</v>
      </c>
      <c r="C3096" t="s">
        <v>606</v>
      </c>
      <c r="D3096" t="s">
        <v>2403</v>
      </c>
      <c r="E3096" t="s">
        <v>2400</v>
      </c>
      <c r="F3096" t="s">
        <v>2400</v>
      </c>
      <c r="G3096" t="s">
        <v>2404</v>
      </c>
      <c r="H3096" t="s">
        <v>2405</v>
      </c>
    </row>
    <row r="3097" spans="1:8" x14ac:dyDescent="0.25">
      <c r="A3097">
        <v>500369798</v>
      </c>
      <c r="B3097" t="s">
        <v>1788</v>
      </c>
      <c r="C3097" t="s">
        <v>1646</v>
      </c>
      <c r="D3097" t="s">
        <v>894</v>
      </c>
      <c r="E3097" t="s">
        <v>895</v>
      </c>
      <c r="F3097" t="s">
        <v>909</v>
      </c>
      <c r="G3097" t="s">
        <v>918</v>
      </c>
      <c r="H3097" t="s">
        <v>919</v>
      </c>
    </row>
    <row r="3098" spans="1:8" x14ac:dyDescent="0.25">
      <c r="A3098">
        <v>500534755</v>
      </c>
      <c r="B3098" t="s">
        <v>1788</v>
      </c>
      <c r="C3098" t="s">
        <v>2041</v>
      </c>
      <c r="D3098" t="s">
        <v>894</v>
      </c>
      <c r="E3098" t="s">
        <v>895</v>
      </c>
      <c r="F3098" t="s">
        <v>927</v>
      </c>
      <c r="G3098" t="s">
        <v>918</v>
      </c>
      <c r="H3098" t="s">
        <v>919</v>
      </c>
    </row>
    <row r="3099" spans="1:8" x14ac:dyDescent="0.25">
      <c r="A3099">
        <v>500548436</v>
      </c>
      <c r="B3099" t="s">
        <v>2006</v>
      </c>
      <c r="C3099" t="s">
        <v>2053</v>
      </c>
      <c r="D3099" t="s">
        <v>894</v>
      </c>
      <c r="E3099" t="s">
        <v>895</v>
      </c>
      <c r="F3099" t="s">
        <v>896</v>
      </c>
      <c r="G3099" t="s">
        <v>897</v>
      </c>
      <c r="H3099" t="s">
        <v>921</v>
      </c>
    </row>
    <row r="3100" spans="1:8" x14ac:dyDescent="0.25">
      <c r="A3100">
        <v>500511754</v>
      </c>
      <c r="B3100" t="s">
        <v>2006</v>
      </c>
      <c r="C3100" t="s">
        <v>2007</v>
      </c>
      <c r="D3100" t="s">
        <v>894</v>
      </c>
      <c r="E3100" t="s">
        <v>895</v>
      </c>
      <c r="F3100" t="s">
        <v>927</v>
      </c>
      <c r="G3100" t="s">
        <v>897</v>
      </c>
      <c r="H3100" t="s">
        <v>898</v>
      </c>
    </row>
    <row r="3101" spans="1:8" x14ac:dyDescent="0.25">
      <c r="A3101">
        <v>500817525</v>
      </c>
      <c r="B3101" t="s">
        <v>2006</v>
      </c>
      <c r="C3101" t="s">
        <v>1198</v>
      </c>
      <c r="D3101" t="s">
        <v>2403</v>
      </c>
      <c r="E3101" t="s">
        <v>2400</v>
      </c>
      <c r="F3101" t="s">
        <v>2400</v>
      </c>
      <c r="G3101" t="s">
        <v>2404</v>
      </c>
      <c r="H3101" t="s">
        <v>2405</v>
      </c>
    </row>
    <row r="3102" spans="1:8" x14ac:dyDescent="0.25">
      <c r="A3102">
        <v>500971456</v>
      </c>
      <c r="B3102" t="s">
        <v>1293</v>
      </c>
      <c r="C3102" t="s">
        <v>908</v>
      </c>
      <c r="D3102" t="s">
        <v>2403</v>
      </c>
      <c r="E3102" t="s">
        <v>2400</v>
      </c>
      <c r="F3102" t="s">
        <v>2400</v>
      </c>
      <c r="G3102" t="s">
        <v>2404</v>
      </c>
      <c r="H3102" t="s">
        <v>2405</v>
      </c>
    </row>
    <row r="3103" spans="1:8" x14ac:dyDescent="0.25">
      <c r="A3103">
        <v>500657263</v>
      </c>
      <c r="B3103" t="s">
        <v>1293</v>
      </c>
      <c r="C3103" t="s">
        <v>227</v>
      </c>
      <c r="D3103" t="s">
        <v>894</v>
      </c>
      <c r="E3103" t="s">
        <v>895</v>
      </c>
      <c r="F3103" t="s">
        <v>896</v>
      </c>
      <c r="G3103" t="s">
        <v>918</v>
      </c>
      <c r="H3103" t="s">
        <v>919</v>
      </c>
    </row>
    <row r="3104" spans="1:8" x14ac:dyDescent="0.25">
      <c r="A3104">
        <v>500719515</v>
      </c>
      <c r="B3104" t="s">
        <v>1293</v>
      </c>
      <c r="C3104" t="s">
        <v>2490</v>
      </c>
      <c r="D3104" t="s">
        <v>2403</v>
      </c>
      <c r="E3104" t="s">
        <v>2400</v>
      </c>
      <c r="F3104" t="s">
        <v>2400</v>
      </c>
      <c r="G3104" t="s">
        <v>2404</v>
      </c>
      <c r="H3104" t="s">
        <v>2405</v>
      </c>
    </row>
    <row r="3105" spans="1:8" x14ac:dyDescent="0.25">
      <c r="A3105">
        <v>500895622</v>
      </c>
      <c r="B3105" t="s">
        <v>1293</v>
      </c>
      <c r="C3105" t="s">
        <v>639</v>
      </c>
      <c r="D3105" t="s">
        <v>894</v>
      </c>
      <c r="E3105" t="s">
        <v>895</v>
      </c>
      <c r="F3105" t="s">
        <v>909</v>
      </c>
      <c r="G3105" t="s">
        <v>897</v>
      </c>
      <c r="H3105" t="s">
        <v>921</v>
      </c>
    </row>
    <row r="3106" spans="1:8" x14ac:dyDescent="0.25">
      <c r="A3106">
        <v>500206469</v>
      </c>
      <c r="B3106" t="s">
        <v>1293</v>
      </c>
      <c r="C3106" t="s">
        <v>1328</v>
      </c>
      <c r="D3106" t="s">
        <v>2403</v>
      </c>
      <c r="E3106" t="s">
        <v>2400</v>
      </c>
      <c r="F3106" t="s">
        <v>2400</v>
      </c>
      <c r="G3106" t="s">
        <v>2404</v>
      </c>
      <c r="H3106" t="s">
        <v>2405</v>
      </c>
    </row>
    <row r="3107" spans="1:8" x14ac:dyDescent="0.25">
      <c r="A3107">
        <v>500749133</v>
      </c>
      <c r="B3107" t="s">
        <v>1293</v>
      </c>
      <c r="C3107" t="s">
        <v>536</v>
      </c>
      <c r="D3107" t="s">
        <v>2403</v>
      </c>
      <c r="E3107" t="s">
        <v>2400</v>
      </c>
      <c r="F3107" t="s">
        <v>2400</v>
      </c>
      <c r="G3107" t="s">
        <v>2404</v>
      </c>
      <c r="H3107" t="s">
        <v>2405</v>
      </c>
    </row>
    <row r="3108" spans="1:8" x14ac:dyDescent="0.25">
      <c r="A3108">
        <v>500136689</v>
      </c>
      <c r="B3108" t="s">
        <v>1293</v>
      </c>
      <c r="C3108" t="s">
        <v>1294</v>
      </c>
      <c r="D3108" t="s">
        <v>894</v>
      </c>
      <c r="E3108" t="s">
        <v>895</v>
      </c>
      <c r="F3108" t="s">
        <v>909</v>
      </c>
      <c r="G3108" t="s">
        <v>918</v>
      </c>
      <c r="H3108" t="s">
        <v>919</v>
      </c>
    </row>
    <row r="3109" spans="1:8" x14ac:dyDescent="0.25">
      <c r="A3109">
        <v>500527274</v>
      </c>
      <c r="B3109" t="s">
        <v>1293</v>
      </c>
      <c r="C3109" t="s">
        <v>2029</v>
      </c>
      <c r="D3109" t="s">
        <v>894</v>
      </c>
      <c r="E3109" t="s">
        <v>895</v>
      </c>
      <c r="F3109" t="s">
        <v>927</v>
      </c>
      <c r="G3109" t="s">
        <v>897</v>
      </c>
      <c r="H3109" t="s">
        <v>921</v>
      </c>
    </row>
    <row r="3110" spans="1:8" x14ac:dyDescent="0.25">
      <c r="A3110">
        <v>500756174</v>
      </c>
      <c r="B3110" t="s">
        <v>701</v>
      </c>
      <c r="C3110" t="s">
        <v>2275</v>
      </c>
      <c r="D3110" t="s">
        <v>894</v>
      </c>
      <c r="E3110" t="s">
        <v>895</v>
      </c>
      <c r="F3110" t="s">
        <v>927</v>
      </c>
      <c r="G3110" t="s">
        <v>897</v>
      </c>
      <c r="H3110" t="s">
        <v>898</v>
      </c>
    </row>
    <row r="3111" spans="1:8" x14ac:dyDescent="0.25">
      <c r="A3111">
        <v>500208298</v>
      </c>
      <c r="B3111" t="s">
        <v>701</v>
      </c>
      <c r="C3111" t="s">
        <v>1661</v>
      </c>
      <c r="D3111" t="s">
        <v>2403</v>
      </c>
      <c r="E3111" t="s">
        <v>2400</v>
      </c>
      <c r="F3111" t="s">
        <v>2400</v>
      </c>
      <c r="G3111" t="s">
        <v>2404</v>
      </c>
      <c r="H3111" t="s">
        <v>2405</v>
      </c>
    </row>
    <row r="3112" spans="1:8" x14ac:dyDescent="0.25">
      <c r="A3112">
        <v>500055562</v>
      </c>
      <c r="B3112" t="s">
        <v>701</v>
      </c>
      <c r="C3112" t="s">
        <v>197</v>
      </c>
      <c r="D3112" t="s">
        <v>894</v>
      </c>
      <c r="E3112" t="s">
        <v>895</v>
      </c>
      <c r="F3112" t="s">
        <v>896</v>
      </c>
      <c r="G3112" t="s">
        <v>897</v>
      </c>
      <c r="H3112" t="s">
        <v>921</v>
      </c>
    </row>
    <row r="3113" spans="1:8" x14ac:dyDescent="0.25">
      <c r="A3113">
        <v>500919601</v>
      </c>
      <c r="B3113" t="s">
        <v>589</v>
      </c>
      <c r="C3113" t="s">
        <v>2397</v>
      </c>
      <c r="D3113" t="s">
        <v>894</v>
      </c>
      <c r="E3113" t="s">
        <v>895</v>
      </c>
      <c r="F3113" t="s">
        <v>909</v>
      </c>
      <c r="G3113" t="s">
        <v>918</v>
      </c>
      <c r="H3113" t="s">
        <v>919</v>
      </c>
    </row>
    <row r="3114" spans="1:8" x14ac:dyDescent="0.25">
      <c r="A3114">
        <v>500851886</v>
      </c>
      <c r="B3114" t="s">
        <v>589</v>
      </c>
      <c r="C3114" t="s">
        <v>702</v>
      </c>
      <c r="D3114" t="s">
        <v>894</v>
      </c>
      <c r="E3114" t="s">
        <v>895</v>
      </c>
      <c r="F3114" t="s">
        <v>905</v>
      </c>
      <c r="G3114" t="s">
        <v>910</v>
      </c>
      <c r="H3114" t="s">
        <v>977</v>
      </c>
    </row>
    <row r="3115" spans="1:8" x14ac:dyDescent="0.25">
      <c r="A3115">
        <v>500347840</v>
      </c>
      <c r="B3115" t="s">
        <v>589</v>
      </c>
      <c r="C3115" t="s">
        <v>1746</v>
      </c>
      <c r="D3115" t="s">
        <v>894</v>
      </c>
      <c r="E3115" t="s">
        <v>895</v>
      </c>
      <c r="F3115" t="s">
        <v>909</v>
      </c>
      <c r="G3115" t="s">
        <v>918</v>
      </c>
      <c r="H3115" t="s">
        <v>919</v>
      </c>
    </row>
    <row r="3116" spans="1:8" x14ac:dyDescent="0.25">
      <c r="A3116">
        <v>500485252</v>
      </c>
      <c r="B3116" t="s">
        <v>589</v>
      </c>
      <c r="C3116" t="s">
        <v>1081</v>
      </c>
      <c r="D3116" t="s">
        <v>894</v>
      </c>
      <c r="E3116" t="s">
        <v>895</v>
      </c>
      <c r="F3116" t="s">
        <v>909</v>
      </c>
      <c r="G3116" t="s">
        <v>897</v>
      </c>
      <c r="H3116" t="s">
        <v>898</v>
      </c>
    </row>
    <row r="3117" spans="1:8" x14ac:dyDescent="0.25">
      <c r="A3117">
        <v>500778739</v>
      </c>
      <c r="B3117" t="s">
        <v>589</v>
      </c>
      <c r="C3117" t="s">
        <v>2267</v>
      </c>
      <c r="D3117" t="s">
        <v>894</v>
      </c>
      <c r="E3117" t="s">
        <v>2400</v>
      </c>
      <c r="F3117" t="s">
        <v>2400</v>
      </c>
      <c r="G3117" t="s">
        <v>897</v>
      </c>
      <c r="H3117" t="s">
        <v>1703</v>
      </c>
    </row>
    <row r="3118" spans="1:8" x14ac:dyDescent="0.25">
      <c r="A3118">
        <v>500529692</v>
      </c>
      <c r="B3118" t="s">
        <v>703</v>
      </c>
      <c r="C3118" t="s">
        <v>2625</v>
      </c>
      <c r="D3118" t="s">
        <v>894</v>
      </c>
      <c r="E3118" t="s">
        <v>2400</v>
      </c>
      <c r="F3118" t="s">
        <v>2400</v>
      </c>
      <c r="G3118" t="s">
        <v>918</v>
      </c>
      <c r="H3118" t="s">
        <v>2406</v>
      </c>
    </row>
    <row r="3119" spans="1:8" x14ac:dyDescent="0.25">
      <c r="A3119">
        <v>500049586</v>
      </c>
      <c r="B3119" t="s">
        <v>703</v>
      </c>
      <c r="C3119" t="s">
        <v>1075</v>
      </c>
      <c r="D3119" t="s">
        <v>894</v>
      </c>
      <c r="E3119" t="s">
        <v>895</v>
      </c>
      <c r="F3119" t="s">
        <v>927</v>
      </c>
      <c r="G3119" t="s">
        <v>897</v>
      </c>
      <c r="H3119" t="s">
        <v>921</v>
      </c>
    </row>
    <row r="3120" spans="1:8" x14ac:dyDescent="0.25">
      <c r="A3120">
        <v>500675111</v>
      </c>
      <c r="B3120" t="s">
        <v>703</v>
      </c>
      <c r="C3120" t="s">
        <v>1673</v>
      </c>
      <c r="D3120" t="s">
        <v>2403</v>
      </c>
      <c r="E3120" t="s">
        <v>2400</v>
      </c>
      <c r="F3120" t="s">
        <v>2400</v>
      </c>
      <c r="G3120" t="s">
        <v>2404</v>
      </c>
      <c r="H3120" t="s">
        <v>2408</v>
      </c>
    </row>
    <row r="3121" spans="1:8" x14ac:dyDescent="0.25">
      <c r="A3121">
        <v>500712148</v>
      </c>
      <c r="B3121" t="s">
        <v>703</v>
      </c>
      <c r="C3121" t="s">
        <v>966</v>
      </c>
      <c r="D3121" t="s">
        <v>894</v>
      </c>
      <c r="E3121" t="s">
        <v>895</v>
      </c>
      <c r="F3121" t="s">
        <v>905</v>
      </c>
      <c r="G3121" t="s">
        <v>918</v>
      </c>
      <c r="H3121" t="s">
        <v>919</v>
      </c>
    </row>
    <row r="3122" spans="1:8" x14ac:dyDescent="0.25">
      <c r="A3122">
        <v>500103752</v>
      </c>
      <c r="B3122" t="s">
        <v>703</v>
      </c>
      <c r="C3122" t="s">
        <v>1224</v>
      </c>
      <c r="D3122" t="s">
        <v>894</v>
      </c>
      <c r="E3122" t="s">
        <v>895</v>
      </c>
      <c r="F3122" t="s">
        <v>905</v>
      </c>
      <c r="G3122" t="s">
        <v>897</v>
      </c>
      <c r="H3122" t="s">
        <v>1011</v>
      </c>
    </row>
    <row r="3123" spans="1:8" x14ac:dyDescent="0.25">
      <c r="A3123">
        <v>500515037</v>
      </c>
      <c r="B3123" t="s">
        <v>703</v>
      </c>
      <c r="C3123" t="s">
        <v>1871</v>
      </c>
      <c r="D3123" t="s">
        <v>2403</v>
      </c>
      <c r="E3123" t="s">
        <v>2400</v>
      </c>
      <c r="F3123" t="s">
        <v>2400</v>
      </c>
      <c r="G3123" t="s">
        <v>2404</v>
      </c>
      <c r="H3123" t="s">
        <v>2405</v>
      </c>
    </row>
    <row r="3124" spans="1:8" x14ac:dyDescent="0.25">
      <c r="A3124">
        <v>500969405</v>
      </c>
      <c r="B3124" t="s">
        <v>703</v>
      </c>
      <c r="C3124" t="s">
        <v>1515</v>
      </c>
      <c r="D3124" t="s">
        <v>2403</v>
      </c>
      <c r="E3124" t="s">
        <v>2400</v>
      </c>
      <c r="F3124" t="s">
        <v>2400</v>
      </c>
      <c r="G3124" t="s">
        <v>2404</v>
      </c>
      <c r="H3124" t="s">
        <v>2405</v>
      </c>
    </row>
    <row r="3125" spans="1:8" x14ac:dyDescent="0.25">
      <c r="A3125">
        <v>500417654</v>
      </c>
      <c r="B3125" t="s">
        <v>703</v>
      </c>
      <c r="C3125" t="s">
        <v>704</v>
      </c>
      <c r="D3125" t="s">
        <v>894</v>
      </c>
      <c r="E3125" t="s">
        <v>895</v>
      </c>
      <c r="F3125" t="s">
        <v>927</v>
      </c>
      <c r="G3125" t="s">
        <v>897</v>
      </c>
      <c r="H3125" t="s">
        <v>921</v>
      </c>
    </row>
    <row r="3126" spans="1:8" x14ac:dyDescent="0.25">
      <c r="A3126">
        <v>500354295</v>
      </c>
      <c r="B3126" t="s">
        <v>703</v>
      </c>
      <c r="C3126" t="s">
        <v>1756</v>
      </c>
      <c r="D3126" t="s">
        <v>894</v>
      </c>
      <c r="E3126" t="s">
        <v>895</v>
      </c>
      <c r="F3126" t="s">
        <v>909</v>
      </c>
      <c r="G3126" t="s">
        <v>918</v>
      </c>
      <c r="H3126" t="s">
        <v>919</v>
      </c>
    </row>
    <row r="3127" spans="1:8" x14ac:dyDescent="0.25">
      <c r="A3127">
        <v>500735021</v>
      </c>
      <c r="B3127" t="s">
        <v>1695</v>
      </c>
      <c r="C3127" t="s">
        <v>2448</v>
      </c>
      <c r="D3127" t="s">
        <v>2403</v>
      </c>
      <c r="E3127" t="s">
        <v>2400</v>
      </c>
      <c r="F3127" t="s">
        <v>2400</v>
      </c>
      <c r="G3127" t="s">
        <v>2404</v>
      </c>
      <c r="H3127" t="s">
        <v>2405</v>
      </c>
    </row>
    <row r="3128" spans="1:8" x14ac:dyDescent="0.25">
      <c r="A3128">
        <v>500317669</v>
      </c>
      <c r="B3128" t="s">
        <v>1695</v>
      </c>
      <c r="C3128" t="s">
        <v>1696</v>
      </c>
      <c r="D3128" t="s">
        <v>894</v>
      </c>
      <c r="E3128" t="s">
        <v>895</v>
      </c>
      <c r="F3128" t="s">
        <v>927</v>
      </c>
      <c r="G3128" t="s">
        <v>897</v>
      </c>
      <c r="H3128" t="s">
        <v>898</v>
      </c>
    </row>
    <row r="3129" spans="1:8" x14ac:dyDescent="0.25">
      <c r="A3129">
        <v>500404379</v>
      </c>
      <c r="B3129" t="s">
        <v>1695</v>
      </c>
      <c r="C3129" t="s">
        <v>1404</v>
      </c>
      <c r="D3129" t="s">
        <v>894</v>
      </c>
      <c r="E3129" t="s">
        <v>895</v>
      </c>
      <c r="F3129" t="s">
        <v>927</v>
      </c>
      <c r="G3129" t="s">
        <v>918</v>
      </c>
      <c r="H3129" t="s">
        <v>919</v>
      </c>
    </row>
    <row r="3130" spans="1:8" x14ac:dyDescent="0.25">
      <c r="A3130">
        <v>500894675</v>
      </c>
      <c r="B3130" t="s">
        <v>2701</v>
      </c>
      <c r="C3130" t="s">
        <v>731</v>
      </c>
      <c r="D3130" t="s">
        <v>2403</v>
      </c>
      <c r="E3130" t="s">
        <v>2400</v>
      </c>
      <c r="F3130" t="s">
        <v>2400</v>
      </c>
      <c r="G3130" t="s">
        <v>2404</v>
      </c>
      <c r="H3130" t="s">
        <v>2405</v>
      </c>
    </row>
    <row r="3131" spans="1:8" x14ac:dyDescent="0.25">
      <c r="A3131">
        <v>500900397</v>
      </c>
      <c r="B3131" t="s">
        <v>2701</v>
      </c>
      <c r="C3131" t="s">
        <v>1368</v>
      </c>
      <c r="D3131" t="s">
        <v>2403</v>
      </c>
      <c r="E3131" t="s">
        <v>2400</v>
      </c>
      <c r="F3131" t="s">
        <v>2400</v>
      </c>
      <c r="G3131" t="s">
        <v>2404</v>
      </c>
      <c r="H3131" t="s">
        <v>2405</v>
      </c>
    </row>
    <row r="3132" spans="1:8" x14ac:dyDescent="0.25">
      <c r="A3132">
        <v>500256477</v>
      </c>
      <c r="B3132" t="s">
        <v>519</v>
      </c>
      <c r="C3132" t="s">
        <v>1000</v>
      </c>
      <c r="D3132" t="s">
        <v>894</v>
      </c>
      <c r="E3132" t="s">
        <v>895</v>
      </c>
      <c r="F3132" t="s">
        <v>905</v>
      </c>
      <c r="G3132" t="s">
        <v>918</v>
      </c>
      <c r="H3132" t="s">
        <v>1029</v>
      </c>
    </row>
    <row r="3133" spans="1:8" x14ac:dyDescent="0.25">
      <c r="A3133">
        <v>500675647</v>
      </c>
      <c r="B3133" t="s">
        <v>519</v>
      </c>
      <c r="C3133" t="s">
        <v>2658</v>
      </c>
      <c r="D3133" t="s">
        <v>2403</v>
      </c>
      <c r="E3133" t="s">
        <v>2400</v>
      </c>
      <c r="F3133" t="s">
        <v>2400</v>
      </c>
      <c r="G3133" t="s">
        <v>2404</v>
      </c>
      <c r="H3133" t="s">
        <v>2405</v>
      </c>
    </row>
    <row r="3134" spans="1:8" x14ac:dyDescent="0.25">
      <c r="A3134">
        <v>500980399</v>
      </c>
      <c r="B3134" t="s">
        <v>519</v>
      </c>
      <c r="C3134" t="s">
        <v>520</v>
      </c>
      <c r="D3134" t="s">
        <v>894</v>
      </c>
      <c r="E3134" t="s">
        <v>2400</v>
      </c>
      <c r="F3134" t="s">
        <v>2400</v>
      </c>
      <c r="G3134" t="s">
        <v>918</v>
      </c>
      <c r="H3134" t="s">
        <v>2406</v>
      </c>
    </row>
    <row r="3135" spans="1:8" x14ac:dyDescent="0.25">
      <c r="A3135">
        <v>500115798</v>
      </c>
      <c r="B3135" t="s">
        <v>519</v>
      </c>
      <c r="C3135" t="s">
        <v>365</v>
      </c>
      <c r="D3135" t="s">
        <v>2403</v>
      </c>
      <c r="E3135" t="s">
        <v>2400</v>
      </c>
      <c r="F3135" t="s">
        <v>2400</v>
      </c>
      <c r="G3135" t="s">
        <v>2404</v>
      </c>
      <c r="H3135" t="s">
        <v>2405</v>
      </c>
    </row>
    <row r="3136" spans="1:8" x14ac:dyDescent="0.25">
      <c r="A3136">
        <v>500131030</v>
      </c>
      <c r="B3136" t="s">
        <v>519</v>
      </c>
      <c r="C3136" t="s">
        <v>41</v>
      </c>
      <c r="D3136" t="s">
        <v>2403</v>
      </c>
      <c r="E3136" t="s">
        <v>2400</v>
      </c>
      <c r="F3136" t="s">
        <v>2400</v>
      </c>
      <c r="G3136" t="s">
        <v>2404</v>
      </c>
      <c r="H3136" t="s">
        <v>2405</v>
      </c>
    </row>
    <row r="3137" spans="1:8" x14ac:dyDescent="0.25">
      <c r="A3137">
        <v>500762166</v>
      </c>
      <c r="B3137" t="s">
        <v>519</v>
      </c>
      <c r="C3137" t="s">
        <v>2543</v>
      </c>
      <c r="D3137" t="s">
        <v>2403</v>
      </c>
      <c r="E3137" t="s">
        <v>2400</v>
      </c>
      <c r="F3137" t="s">
        <v>2400</v>
      </c>
      <c r="G3137" t="s">
        <v>2404</v>
      </c>
      <c r="H3137" t="s">
        <v>2405</v>
      </c>
    </row>
    <row r="3138" spans="1:8" x14ac:dyDescent="0.25">
      <c r="A3138">
        <v>500753917</v>
      </c>
      <c r="B3138" t="s">
        <v>519</v>
      </c>
      <c r="C3138" t="s">
        <v>1151</v>
      </c>
      <c r="D3138" t="s">
        <v>894</v>
      </c>
      <c r="E3138" t="s">
        <v>895</v>
      </c>
      <c r="F3138" t="s">
        <v>927</v>
      </c>
      <c r="G3138" t="s">
        <v>910</v>
      </c>
      <c r="H3138" t="s">
        <v>911</v>
      </c>
    </row>
    <row r="3139" spans="1:8" x14ac:dyDescent="0.25">
      <c r="A3139">
        <v>500824236</v>
      </c>
      <c r="B3139" t="s">
        <v>2336</v>
      </c>
      <c r="C3139" t="s">
        <v>1771</v>
      </c>
      <c r="D3139" t="s">
        <v>894</v>
      </c>
      <c r="E3139" t="s">
        <v>895</v>
      </c>
      <c r="F3139" t="s">
        <v>905</v>
      </c>
      <c r="G3139" t="s">
        <v>897</v>
      </c>
      <c r="H3139" t="s">
        <v>898</v>
      </c>
    </row>
    <row r="3140" spans="1:8" x14ac:dyDescent="0.25">
      <c r="A3140">
        <v>500756953</v>
      </c>
      <c r="B3140" t="s">
        <v>705</v>
      </c>
      <c r="C3140" t="s">
        <v>547</v>
      </c>
      <c r="D3140" t="s">
        <v>2403</v>
      </c>
      <c r="E3140" t="s">
        <v>2400</v>
      </c>
      <c r="F3140" t="s">
        <v>2400</v>
      </c>
      <c r="G3140" t="s">
        <v>2404</v>
      </c>
      <c r="H3140" t="s">
        <v>2405</v>
      </c>
    </row>
    <row r="3141" spans="1:8" x14ac:dyDescent="0.25">
      <c r="A3141">
        <v>500668208</v>
      </c>
      <c r="B3141" t="s">
        <v>705</v>
      </c>
      <c r="C3141" t="s">
        <v>2189</v>
      </c>
      <c r="D3141" t="s">
        <v>894</v>
      </c>
      <c r="E3141" t="s">
        <v>895</v>
      </c>
      <c r="F3141" t="s">
        <v>927</v>
      </c>
      <c r="G3141" t="s">
        <v>910</v>
      </c>
      <c r="H3141" t="s">
        <v>977</v>
      </c>
    </row>
    <row r="3142" spans="1:8" x14ac:dyDescent="0.25">
      <c r="A3142">
        <v>500763880</v>
      </c>
      <c r="B3142" t="s">
        <v>705</v>
      </c>
      <c r="C3142" t="s">
        <v>706</v>
      </c>
      <c r="D3142" t="s">
        <v>894</v>
      </c>
      <c r="E3142" t="s">
        <v>895</v>
      </c>
      <c r="F3142" t="s">
        <v>905</v>
      </c>
      <c r="G3142" t="s">
        <v>918</v>
      </c>
      <c r="H3142" t="s">
        <v>919</v>
      </c>
    </row>
    <row r="3143" spans="1:8" x14ac:dyDescent="0.25">
      <c r="A3143">
        <v>500838141</v>
      </c>
      <c r="B3143" t="s">
        <v>705</v>
      </c>
      <c r="C3143" t="s">
        <v>2348</v>
      </c>
      <c r="D3143" t="s">
        <v>894</v>
      </c>
      <c r="E3143" t="s">
        <v>895</v>
      </c>
      <c r="F3143" t="s">
        <v>909</v>
      </c>
      <c r="G3143" t="s">
        <v>918</v>
      </c>
      <c r="H3143" t="s">
        <v>919</v>
      </c>
    </row>
    <row r="3144" spans="1:8" x14ac:dyDescent="0.25">
      <c r="A3144">
        <v>500108859</v>
      </c>
      <c r="B3144" t="s">
        <v>707</v>
      </c>
      <c r="C3144" t="s">
        <v>1268</v>
      </c>
      <c r="D3144" t="s">
        <v>2403</v>
      </c>
      <c r="E3144" t="s">
        <v>2400</v>
      </c>
      <c r="F3144" t="s">
        <v>2400</v>
      </c>
      <c r="G3144" t="s">
        <v>2404</v>
      </c>
      <c r="H3144" t="s">
        <v>2405</v>
      </c>
    </row>
    <row r="3145" spans="1:8" x14ac:dyDescent="0.25">
      <c r="A3145">
        <v>500419306</v>
      </c>
      <c r="B3145" t="s">
        <v>707</v>
      </c>
      <c r="C3145" t="s">
        <v>1869</v>
      </c>
      <c r="D3145" t="s">
        <v>894</v>
      </c>
      <c r="E3145" t="s">
        <v>895</v>
      </c>
      <c r="F3145" t="s">
        <v>909</v>
      </c>
      <c r="G3145" t="s">
        <v>910</v>
      </c>
      <c r="H3145" t="s">
        <v>977</v>
      </c>
    </row>
    <row r="3146" spans="1:8" x14ac:dyDescent="0.25">
      <c r="A3146">
        <v>500860394</v>
      </c>
      <c r="B3146" t="s">
        <v>707</v>
      </c>
      <c r="C3146" t="s">
        <v>570</v>
      </c>
      <c r="D3146" t="s">
        <v>894</v>
      </c>
      <c r="E3146" t="s">
        <v>895</v>
      </c>
      <c r="F3146" t="s">
        <v>909</v>
      </c>
      <c r="G3146" t="s">
        <v>897</v>
      </c>
      <c r="H3146" t="s">
        <v>921</v>
      </c>
    </row>
    <row r="3147" spans="1:8" x14ac:dyDescent="0.25">
      <c r="A3147">
        <v>500290136</v>
      </c>
      <c r="B3147" t="s">
        <v>707</v>
      </c>
      <c r="C3147" t="s">
        <v>1646</v>
      </c>
      <c r="D3147" t="s">
        <v>894</v>
      </c>
      <c r="E3147" t="s">
        <v>895</v>
      </c>
      <c r="F3147" t="s">
        <v>905</v>
      </c>
      <c r="G3147" t="s">
        <v>918</v>
      </c>
      <c r="H3147" t="s">
        <v>919</v>
      </c>
    </row>
    <row r="3148" spans="1:8" x14ac:dyDescent="0.25">
      <c r="A3148">
        <v>500002195</v>
      </c>
      <c r="B3148" t="s">
        <v>707</v>
      </c>
      <c r="C3148" t="s">
        <v>708</v>
      </c>
      <c r="D3148" t="s">
        <v>894</v>
      </c>
      <c r="E3148" t="s">
        <v>895</v>
      </c>
      <c r="F3148" t="s">
        <v>896</v>
      </c>
      <c r="G3148" t="s">
        <v>897</v>
      </c>
      <c r="H3148" t="s">
        <v>898</v>
      </c>
    </row>
    <row r="3149" spans="1:8" x14ac:dyDescent="0.25">
      <c r="A3149">
        <v>500225595</v>
      </c>
      <c r="B3149" t="s">
        <v>1282</v>
      </c>
      <c r="C3149" t="s">
        <v>382</v>
      </c>
      <c r="D3149" t="s">
        <v>894</v>
      </c>
      <c r="E3149" t="s">
        <v>895</v>
      </c>
      <c r="F3149" t="s">
        <v>905</v>
      </c>
      <c r="G3149" t="s">
        <v>897</v>
      </c>
      <c r="H3149" t="s">
        <v>898</v>
      </c>
    </row>
    <row r="3150" spans="1:8" x14ac:dyDescent="0.25">
      <c r="A3150">
        <v>500131013</v>
      </c>
      <c r="B3150" t="s">
        <v>1282</v>
      </c>
      <c r="C3150" t="s">
        <v>1283</v>
      </c>
      <c r="D3150" t="s">
        <v>894</v>
      </c>
      <c r="E3150" t="s">
        <v>895</v>
      </c>
      <c r="F3150" t="s">
        <v>896</v>
      </c>
      <c r="G3150" t="s">
        <v>897</v>
      </c>
      <c r="H3150" t="s">
        <v>898</v>
      </c>
    </row>
    <row r="3151" spans="1:8" x14ac:dyDescent="0.25">
      <c r="A3151">
        <v>500135364</v>
      </c>
      <c r="B3151" t="s">
        <v>1282</v>
      </c>
      <c r="C3151" t="s">
        <v>1288</v>
      </c>
      <c r="D3151" t="s">
        <v>894</v>
      </c>
      <c r="E3151" t="s">
        <v>895</v>
      </c>
      <c r="F3151" t="s">
        <v>909</v>
      </c>
      <c r="G3151" t="s">
        <v>918</v>
      </c>
      <c r="H3151" t="s">
        <v>919</v>
      </c>
    </row>
    <row r="3152" spans="1:8" x14ac:dyDescent="0.25">
      <c r="A3152">
        <v>500826881</v>
      </c>
      <c r="B3152" t="s">
        <v>1282</v>
      </c>
      <c r="C3152" t="s">
        <v>2340</v>
      </c>
      <c r="D3152" t="s">
        <v>894</v>
      </c>
      <c r="E3152" t="s">
        <v>895</v>
      </c>
      <c r="F3152" t="s">
        <v>909</v>
      </c>
      <c r="G3152" t="s">
        <v>897</v>
      </c>
      <c r="H3152" t="s">
        <v>898</v>
      </c>
    </row>
    <row r="3153" spans="1:8" x14ac:dyDescent="0.25">
      <c r="A3153">
        <v>500908042</v>
      </c>
      <c r="B3153" t="s">
        <v>1282</v>
      </c>
      <c r="C3153" t="s">
        <v>1699</v>
      </c>
      <c r="D3153" t="s">
        <v>2403</v>
      </c>
      <c r="E3153" t="s">
        <v>2400</v>
      </c>
      <c r="F3153" t="s">
        <v>2400</v>
      </c>
      <c r="G3153" t="s">
        <v>2404</v>
      </c>
      <c r="H3153" t="s">
        <v>2405</v>
      </c>
    </row>
    <row r="3154" spans="1:8" x14ac:dyDescent="0.25">
      <c r="A3154">
        <v>500769183</v>
      </c>
      <c r="B3154" t="s">
        <v>1282</v>
      </c>
      <c r="C3154" t="s">
        <v>2288</v>
      </c>
      <c r="D3154" t="s">
        <v>894</v>
      </c>
      <c r="E3154" t="s">
        <v>895</v>
      </c>
      <c r="F3154" t="s">
        <v>905</v>
      </c>
      <c r="G3154" t="s">
        <v>910</v>
      </c>
      <c r="H3154" t="s">
        <v>977</v>
      </c>
    </row>
    <row r="3155" spans="1:8" x14ac:dyDescent="0.25">
      <c r="A3155">
        <v>500875658</v>
      </c>
      <c r="B3155" t="s">
        <v>1282</v>
      </c>
      <c r="C3155" t="s">
        <v>423</v>
      </c>
      <c r="D3155" t="s">
        <v>2403</v>
      </c>
      <c r="E3155" t="s">
        <v>2400</v>
      </c>
      <c r="F3155" t="s">
        <v>2400</v>
      </c>
      <c r="G3155" t="s">
        <v>2404</v>
      </c>
      <c r="H3155" t="s">
        <v>2405</v>
      </c>
    </row>
    <row r="3156" spans="1:8" x14ac:dyDescent="0.25">
      <c r="A3156">
        <v>500181788</v>
      </c>
      <c r="B3156" t="s">
        <v>709</v>
      </c>
      <c r="C3156" t="s">
        <v>710</v>
      </c>
      <c r="D3156" t="s">
        <v>894</v>
      </c>
      <c r="E3156" t="s">
        <v>895</v>
      </c>
      <c r="F3156" t="s">
        <v>909</v>
      </c>
      <c r="G3156" t="s">
        <v>897</v>
      </c>
      <c r="H3156" t="s">
        <v>921</v>
      </c>
    </row>
    <row r="3157" spans="1:8" x14ac:dyDescent="0.25">
      <c r="A3157">
        <v>500586763</v>
      </c>
      <c r="B3157" t="s">
        <v>709</v>
      </c>
      <c r="C3157" t="s">
        <v>926</v>
      </c>
      <c r="D3157" t="s">
        <v>894</v>
      </c>
      <c r="E3157" t="s">
        <v>895</v>
      </c>
      <c r="F3157" t="s">
        <v>896</v>
      </c>
      <c r="G3157" t="s">
        <v>918</v>
      </c>
      <c r="H3157" t="s">
        <v>919</v>
      </c>
    </row>
    <row r="3158" spans="1:8" x14ac:dyDescent="0.25">
      <c r="A3158">
        <v>500058976</v>
      </c>
      <c r="B3158" t="s">
        <v>709</v>
      </c>
      <c r="C3158" t="s">
        <v>464</v>
      </c>
      <c r="D3158" t="s">
        <v>894</v>
      </c>
      <c r="E3158" t="s">
        <v>895</v>
      </c>
      <c r="F3158" t="s">
        <v>927</v>
      </c>
      <c r="G3158" t="s">
        <v>918</v>
      </c>
      <c r="H3158" t="s">
        <v>1029</v>
      </c>
    </row>
    <row r="3159" spans="1:8" x14ac:dyDescent="0.25">
      <c r="A3159">
        <v>500401635</v>
      </c>
      <c r="B3159" t="s">
        <v>985</v>
      </c>
      <c r="C3159" t="s">
        <v>1835</v>
      </c>
      <c r="D3159" t="s">
        <v>894</v>
      </c>
      <c r="E3159" t="s">
        <v>895</v>
      </c>
      <c r="F3159" t="s">
        <v>909</v>
      </c>
      <c r="G3159" t="s">
        <v>897</v>
      </c>
      <c r="H3159" t="s">
        <v>921</v>
      </c>
    </row>
    <row r="3160" spans="1:8" x14ac:dyDescent="0.25">
      <c r="A3160">
        <v>500735713</v>
      </c>
      <c r="B3160" t="s">
        <v>985</v>
      </c>
      <c r="C3160" t="s">
        <v>2256</v>
      </c>
      <c r="D3160" t="s">
        <v>894</v>
      </c>
      <c r="E3160" t="s">
        <v>895</v>
      </c>
      <c r="F3160" t="s">
        <v>896</v>
      </c>
      <c r="G3160" t="s">
        <v>918</v>
      </c>
      <c r="H3160" t="s">
        <v>919</v>
      </c>
    </row>
    <row r="3161" spans="1:8" x14ac:dyDescent="0.25">
      <c r="A3161">
        <v>500021451</v>
      </c>
      <c r="B3161" t="s">
        <v>985</v>
      </c>
      <c r="C3161" t="s">
        <v>986</v>
      </c>
      <c r="D3161" t="s">
        <v>894</v>
      </c>
      <c r="E3161" t="s">
        <v>895</v>
      </c>
      <c r="F3161" t="s">
        <v>905</v>
      </c>
      <c r="G3161" t="s">
        <v>918</v>
      </c>
      <c r="H3161" t="s">
        <v>919</v>
      </c>
    </row>
    <row r="3162" spans="1:8" x14ac:dyDescent="0.25">
      <c r="A3162">
        <v>500648526</v>
      </c>
      <c r="B3162" t="s">
        <v>985</v>
      </c>
      <c r="C3162" t="s">
        <v>303</v>
      </c>
      <c r="D3162" t="s">
        <v>2403</v>
      </c>
      <c r="E3162" t="s">
        <v>2400</v>
      </c>
      <c r="F3162" t="s">
        <v>2400</v>
      </c>
      <c r="G3162" t="s">
        <v>2404</v>
      </c>
      <c r="H3162" t="s">
        <v>2405</v>
      </c>
    </row>
    <row r="3163" spans="1:8" x14ac:dyDescent="0.25">
      <c r="A3163">
        <v>500539222</v>
      </c>
      <c r="B3163" t="s">
        <v>985</v>
      </c>
      <c r="C3163" t="s">
        <v>1592</v>
      </c>
      <c r="D3163" t="s">
        <v>894</v>
      </c>
      <c r="E3163" t="s">
        <v>895</v>
      </c>
      <c r="F3163" t="s">
        <v>927</v>
      </c>
      <c r="G3163" t="s">
        <v>910</v>
      </c>
      <c r="H3163" t="s">
        <v>911</v>
      </c>
    </row>
    <row r="3164" spans="1:8" x14ac:dyDescent="0.25">
      <c r="A3164">
        <v>500040647</v>
      </c>
      <c r="B3164" t="s">
        <v>985</v>
      </c>
      <c r="C3164" t="s">
        <v>1137</v>
      </c>
      <c r="D3164" t="s">
        <v>2403</v>
      </c>
      <c r="E3164" t="s">
        <v>2400</v>
      </c>
      <c r="F3164" t="s">
        <v>2400</v>
      </c>
      <c r="G3164" t="s">
        <v>2404</v>
      </c>
      <c r="H3164" t="s">
        <v>2405</v>
      </c>
    </row>
    <row r="3165" spans="1:8" x14ac:dyDescent="0.25">
      <c r="A3165">
        <v>500702137</v>
      </c>
      <c r="B3165" t="s">
        <v>2202</v>
      </c>
      <c r="C3165" t="s">
        <v>1044</v>
      </c>
      <c r="D3165" t="s">
        <v>894</v>
      </c>
      <c r="E3165" t="s">
        <v>895</v>
      </c>
      <c r="F3165" t="s">
        <v>905</v>
      </c>
      <c r="G3165" t="s">
        <v>897</v>
      </c>
      <c r="H3165" t="s">
        <v>898</v>
      </c>
    </row>
    <row r="3166" spans="1:8" x14ac:dyDescent="0.25">
      <c r="A3166">
        <v>500176227</v>
      </c>
      <c r="B3166" t="s">
        <v>2202</v>
      </c>
      <c r="C3166" t="s">
        <v>1316</v>
      </c>
      <c r="D3166" t="s">
        <v>2403</v>
      </c>
      <c r="E3166" t="s">
        <v>2400</v>
      </c>
      <c r="F3166" t="s">
        <v>2400</v>
      </c>
      <c r="G3166" t="s">
        <v>2404</v>
      </c>
      <c r="H3166" t="s">
        <v>2405</v>
      </c>
    </row>
    <row r="3167" spans="1:8" x14ac:dyDescent="0.25">
      <c r="A3167">
        <v>500808679</v>
      </c>
      <c r="B3167" t="s">
        <v>2202</v>
      </c>
      <c r="C3167" t="s">
        <v>1143</v>
      </c>
      <c r="D3167" t="s">
        <v>894</v>
      </c>
      <c r="E3167" t="s">
        <v>895</v>
      </c>
      <c r="F3167" t="s">
        <v>1058</v>
      </c>
      <c r="G3167" t="s">
        <v>897</v>
      </c>
      <c r="H3167" t="s">
        <v>1011</v>
      </c>
    </row>
    <row r="3168" spans="1:8" x14ac:dyDescent="0.25">
      <c r="A3168">
        <v>500683228</v>
      </c>
      <c r="B3168" t="s">
        <v>2202</v>
      </c>
      <c r="C3168" t="s">
        <v>1180</v>
      </c>
      <c r="D3168" t="s">
        <v>894</v>
      </c>
      <c r="E3168" t="s">
        <v>895</v>
      </c>
      <c r="F3168" t="s">
        <v>896</v>
      </c>
      <c r="G3168" t="s">
        <v>897</v>
      </c>
      <c r="H3168" t="s">
        <v>898</v>
      </c>
    </row>
    <row r="3169" spans="1:8" x14ac:dyDescent="0.25">
      <c r="A3169">
        <v>500555952</v>
      </c>
      <c r="B3169" t="s">
        <v>1484</v>
      </c>
      <c r="C3169" t="s">
        <v>1612</v>
      </c>
      <c r="D3169" t="s">
        <v>894</v>
      </c>
      <c r="E3169" t="s">
        <v>895</v>
      </c>
      <c r="F3169" t="s">
        <v>905</v>
      </c>
      <c r="G3169" t="s">
        <v>897</v>
      </c>
      <c r="H3169" t="s">
        <v>921</v>
      </c>
    </row>
    <row r="3170" spans="1:8" x14ac:dyDescent="0.25">
      <c r="A3170">
        <v>500006674</v>
      </c>
      <c r="B3170" t="s">
        <v>1484</v>
      </c>
      <c r="C3170" t="s">
        <v>722</v>
      </c>
      <c r="D3170" t="s">
        <v>2403</v>
      </c>
      <c r="E3170" t="s">
        <v>2400</v>
      </c>
      <c r="F3170" t="s">
        <v>2400</v>
      </c>
      <c r="G3170" t="s">
        <v>2404</v>
      </c>
      <c r="H3170" t="s">
        <v>2405</v>
      </c>
    </row>
    <row r="3171" spans="1:8" x14ac:dyDescent="0.25">
      <c r="A3171">
        <v>500212720</v>
      </c>
      <c r="B3171" t="s">
        <v>1484</v>
      </c>
      <c r="C3171" t="s">
        <v>671</v>
      </c>
      <c r="D3171" t="s">
        <v>894</v>
      </c>
      <c r="E3171" t="s">
        <v>895</v>
      </c>
      <c r="F3171" t="s">
        <v>927</v>
      </c>
      <c r="G3171" t="s">
        <v>897</v>
      </c>
      <c r="H3171" t="s">
        <v>921</v>
      </c>
    </row>
    <row r="3172" spans="1:8" x14ac:dyDescent="0.25">
      <c r="A3172">
        <v>500236995</v>
      </c>
      <c r="B3172" t="s">
        <v>1537</v>
      </c>
      <c r="C3172" t="s">
        <v>1538</v>
      </c>
      <c r="D3172" t="s">
        <v>894</v>
      </c>
      <c r="E3172" t="s">
        <v>895</v>
      </c>
      <c r="F3172" t="s">
        <v>905</v>
      </c>
      <c r="G3172" t="s">
        <v>910</v>
      </c>
      <c r="H3172" t="s">
        <v>977</v>
      </c>
    </row>
    <row r="3173" spans="1:8" x14ac:dyDescent="0.25">
      <c r="A3173">
        <v>500559553</v>
      </c>
      <c r="B3173" t="s">
        <v>1537</v>
      </c>
      <c r="C3173" t="s">
        <v>1272</v>
      </c>
      <c r="D3173" t="s">
        <v>894</v>
      </c>
      <c r="E3173" t="s">
        <v>895</v>
      </c>
      <c r="F3173" t="s">
        <v>905</v>
      </c>
      <c r="G3173" t="s">
        <v>897</v>
      </c>
      <c r="H3173" t="s">
        <v>921</v>
      </c>
    </row>
    <row r="3174" spans="1:8" x14ac:dyDescent="0.25">
      <c r="A3174">
        <v>500139945</v>
      </c>
      <c r="B3174" t="s">
        <v>2472</v>
      </c>
      <c r="C3174" t="s">
        <v>2049</v>
      </c>
      <c r="D3174" t="s">
        <v>894</v>
      </c>
      <c r="E3174" t="s">
        <v>2400</v>
      </c>
      <c r="F3174" t="s">
        <v>2400</v>
      </c>
      <c r="G3174" t="s">
        <v>918</v>
      </c>
      <c r="H3174" t="s">
        <v>2406</v>
      </c>
    </row>
    <row r="3175" spans="1:8" x14ac:dyDescent="0.25">
      <c r="A3175">
        <v>500339904</v>
      </c>
      <c r="B3175" t="s">
        <v>2472</v>
      </c>
      <c r="C3175" t="s">
        <v>2551</v>
      </c>
      <c r="D3175" t="s">
        <v>894</v>
      </c>
      <c r="E3175" t="s">
        <v>2400</v>
      </c>
      <c r="F3175" t="s">
        <v>2400</v>
      </c>
      <c r="G3175" t="s">
        <v>918</v>
      </c>
      <c r="H3175" t="s">
        <v>2406</v>
      </c>
    </row>
    <row r="3176" spans="1:8" x14ac:dyDescent="0.25">
      <c r="A3176">
        <v>500221088</v>
      </c>
      <c r="B3176" t="s">
        <v>2472</v>
      </c>
      <c r="C3176" t="s">
        <v>2500</v>
      </c>
      <c r="D3176" t="s">
        <v>2403</v>
      </c>
      <c r="E3176" t="s">
        <v>2400</v>
      </c>
      <c r="F3176" t="s">
        <v>2400</v>
      </c>
      <c r="G3176" t="s">
        <v>2404</v>
      </c>
      <c r="H3176" t="s">
        <v>2405</v>
      </c>
    </row>
    <row r="3177" spans="1:8" x14ac:dyDescent="0.25">
      <c r="A3177">
        <v>500644399</v>
      </c>
      <c r="B3177" t="s">
        <v>2472</v>
      </c>
      <c r="C3177" t="s">
        <v>1820</v>
      </c>
      <c r="D3177" t="s">
        <v>2403</v>
      </c>
      <c r="E3177" t="s">
        <v>2400</v>
      </c>
      <c r="F3177" t="s">
        <v>2400</v>
      </c>
      <c r="G3177" t="s">
        <v>2404</v>
      </c>
      <c r="H3177" t="s">
        <v>2405</v>
      </c>
    </row>
    <row r="3178" spans="1:8" x14ac:dyDescent="0.25">
      <c r="A3178">
        <v>500290943</v>
      </c>
      <c r="B3178" t="s">
        <v>1649</v>
      </c>
      <c r="C3178" t="s">
        <v>1650</v>
      </c>
      <c r="D3178" t="s">
        <v>894</v>
      </c>
      <c r="E3178" t="s">
        <v>895</v>
      </c>
      <c r="F3178" t="s">
        <v>927</v>
      </c>
      <c r="G3178" t="s">
        <v>918</v>
      </c>
      <c r="H3178" t="s">
        <v>919</v>
      </c>
    </row>
    <row r="3179" spans="1:8" x14ac:dyDescent="0.25">
      <c r="A3179">
        <v>500753675</v>
      </c>
      <c r="B3179" t="s">
        <v>1649</v>
      </c>
      <c r="C3179" t="s">
        <v>2273</v>
      </c>
      <c r="D3179" t="s">
        <v>894</v>
      </c>
      <c r="E3179" t="s">
        <v>895</v>
      </c>
      <c r="F3179" t="s">
        <v>896</v>
      </c>
      <c r="G3179" t="s">
        <v>897</v>
      </c>
      <c r="H3179" t="s">
        <v>898</v>
      </c>
    </row>
    <row r="3180" spans="1:8" x14ac:dyDescent="0.25">
      <c r="A3180">
        <v>500519030</v>
      </c>
      <c r="B3180" t="s">
        <v>1649</v>
      </c>
      <c r="C3180" t="s">
        <v>1552</v>
      </c>
      <c r="D3180" t="s">
        <v>894</v>
      </c>
      <c r="E3180" t="s">
        <v>895</v>
      </c>
      <c r="F3180" t="s">
        <v>905</v>
      </c>
      <c r="G3180" t="s">
        <v>897</v>
      </c>
      <c r="H3180" t="s">
        <v>921</v>
      </c>
    </row>
    <row r="3181" spans="1:8" x14ac:dyDescent="0.25">
      <c r="A3181">
        <v>500840709</v>
      </c>
      <c r="B3181" t="s">
        <v>711</v>
      </c>
      <c r="C3181" t="s">
        <v>2019</v>
      </c>
      <c r="D3181" t="s">
        <v>894</v>
      </c>
      <c r="E3181" t="s">
        <v>895</v>
      </c>
      <c r="F3181" t="s">
        <v>927</v>
      </c>
      <c r="G3181" t="s">
        <v>910</v>
      </c>
      <c r="H3181" t="s">
        <v>911</v>
      </c>
    </row>
    <row r="3182" spans="1:8" x14ac:dyDescent="0.25">
      <c r="A3182">
        <v>500270341</v>
      </c>
      <c r="B3182" t="s">
        <v>711</v>
      </c>
      <c r="C3182" t="s">
        <v>1650</v>
      </c>
      <c r="D3182" t="s">
        <v>2403</v>
      </c>
      <c r="E3182" t="s">
        <v>2400</v>
      </c>
      <c r="F3182" t="s">
        <v>2400</v>
      </c>
      <c r="G3182" t="s">
        <v>2404</v>
      </c>
      <c r="H3182" t="s">
        <v>2405</v>
      </c>
    </row>
    <row r="3183" spans="1:8" x14ac:dyDescent="0.25">
      <c r="A3183">
        <v>500746150</v>
      </c>
      <c r="B3183" t="s">
        <v>711</v>
      </c>
      <c r="C3183" t="s">
        <v>712</v>
      </c>
      <c r="D3183" t="s">
        <v>894</v>
      </c>
      <c r="E3183" t="s">
        <v>895</v>
      </c>
      <c r="F3183" t="s">
        <v>909</v>
      </c>
      <c r="G3183" t="s">
        <v>897</v>
      </c>
      <c r="H3183" t="s">
        <v>921</v>
      </c>
    </row>
    <row r="3184" spans="1:8" x14ac:dyDescent="0.25">
      <c r="A3184">
        <v>500807151</v>
      </c>
      <c r="B3184" t="s">
        <v>711</v>
      </c>
      <c r="C3184" t="s">
        <v>1224</v>
      </c>
      <c r="D3184" t="s">
        <v>2403</v>
      </c>
      <c r="E3184" t="s">
        <v>2400</v>
      </c>
      <c r="F3184" t="s">
        <v>2400</v>
      </c>
      <c r="G3184" t="s">
        <v>2404</v>
      </c>
      <c r="H3184" t="s">
        <v>2405</v>
      </c>
    </row>
    <row r="3185" spans="1:8" x14ac:dyDescent="0.25">
      <c r="A3185">
        <v>500029680</v>
      </c>
      <c r="B3185" t="s">
        <v>711</v>
      </c>
      <c r="C3185" t="s">
        <v>713</v>
      </c>
      <c r="D3185" t="s">
        <v>894</v>
      </c>
      <c r="E3185" t="s">
        <v>895</v>
      </c>
      <c r="F3185" t="s">
        <v>905</v>
      </c>
      <c r="G3185" t="s">
        <v>897</v>
      </c>
      <c r="H3185" t="s">
        <v>1011</v>
      </c>
    </row>
    <row r="3186" spans="1:8" x14ac:dyDescent="0.25">
      <c r="A3186">
        <v>500492838</v>
      </c>
      <c r="B3186" t="s">
        <v>711</v>
      </c>
      <c r="C3186" t="s">
        <v>1544</v>
      </c>
      <c r="D3186" t="s">
        <v>894</v>
      </c>
      <c r="E3186" t="s">
        <v>895</v>
      </c>
      <c r="F3186" t="s">
        <v>909</v>
      </c>
      <c r="G3186" t="s">
        <v>918</v>
      </c>
      <c r="H3186" t="s">
        <v>919</v>
      </c>
    </row>
    <row r="3187" spans="1:8" x14ac:dyDescent="0.25">
      <c r="A3187">
        <v>500250801</v>
      </c>
      <c r="B3187" t="s">
        <v>522</v>
      </c>
      <c r="C3187" t="s">
        <v>1564</v>
      </c>
      <c r="D3187" t="s">
        <v>894</v>
      </c>
      <c r="E3187" t="s">
        <v>895</v>
      </c>
      <c r="F3187" t="s">
        <v>909</v>
      </c>
      <c r="G3187" t="s">
        <v>897</v>
      </c>
      <c r="H3187" t="s">
        <v>921</v>
      </c>
    </row>
    <row r="3188" spans="1:8" x14ac:dyDescent="0.25">
      <c r="A3188">
        <v>500438421</v>
      </c>
      <c r="B3188" t="s">
        <v>522</v>
      </c>
      <c r="C3188" t="s">
        <v>530</v>
      </c>
      <c r="D3188" t="s">
        <v>2403</v>
      </c>
      <c r="E3188" t="s">
        <v>2400</v>
      </c>
      <c r="F3188" t="s">
        <v>2400</v>
      </c>
      <c r="G3188" t="s">
        <v>2404</v>
      </c>
      <c r="H3188" t="s">
        <v>2405</v>
      </c>
    </row>
    <row r="3189" spans="1:8" x14ac:dyDescent="0.25">
      <c r="A3189">
        <v>500742924</v>
      </c>
      <c r="B3189" t="s">
        <v>522</v>
      </c>
      <c r="C3189" t="s">
        <v>2258</v>
      </c>
      <c r="D3189" t="s">
        <v>894</v>
      </c>
      <c r="E3189" t="s">
        <v>895</v>
      </c>
      <c r="F3189" t="s">
        <v>905</v>
      </c>
      <c r="G3189" t="s">
        <v>897</v>
      </c>
      <c r="H3189" t="s">
        <v>898</v>
      </c>
    </row>
    <row r="3190" spans="1:8" x14ac:dyDescent="0.25">
      <c r="A3190">
        <v>500198096</v>
      </c>
      <c r="B3190" t="s">
        <v>522</v>
      </c>
      <c r="C3190" t="s">
        <v>295</v>
      </c>
      <c r="D3190" t="s">
        <v>894</v>
      </c>
      <c r="E3190" t="s">
        <v>895</v>
      </c>
      <c r="F3190" t="s">
        <v>927</v>
      </c>
      <c r="G3190" t="s">
        <v>918</v>
      </c>
      <c r="H3190" t="s">
        <v>919</v>
      </c>
    </row>
    <row r="3191" spans="1:8" x14ac:dyDescent="0.25">
      <c r="A3191">
        <v>500517662</v>
      </c>
      <c r="B3191" t="s">
        <v>522</v>
      </c>
      <c r="C3191" t="s">
        <v>2012</v>
      </c>
      <c r="D3191" t="s">
        <v>894</v>
      </c>
      <c r="E3191" t="s">
        <v>895</v>
      </c>
      <c r="F3191" t="s">
        <v>896</v>
      </c>
      <c r="G3191" t="s">
        <v>897</v>
      </c>
      <c r="H3191" t="s">
        <v>898</v>
      </c>
    </row>
    <row r="3192" spans="1:8" x14ac:dyDescent="0.25">
      <c r="A3192">
        <v>500840196</v>
      </c>
      <c r="B3192" t="s">
        <v>522</v>
      </c>
      <c r="C3192" t="s">
        <v>1457</v>
      </c>
      <c r="D3192" t="s">
        <v>894</v>
      </c>
      <c r="E3192" t="s">
        <v>895</v>
      </c>
      <c r="F3192" t="s">
        <v>927</v>
      </c>
      <c r="G3192" t="s">
        <v>897</v>
      </c>
      <c r="H3192" t="s">
        <v>898</v>
      </c>
    </row>
    <row r="3193" spans="1:8" x14ac:dyDescent="0.25">
      <c r="A3193">
        <v>500100865</v>
      </c>
      <c r="B3193" t="s">
        <v>522</v>
      </c>
      <c r="C3193" t="s">
        <v>277</v>
      </c>
      <c r="D3193" t="s">
        <v>894</v>
      </c>
      <c r="E3193" t="s">
        <v>895</v>
      </c>
      <c r="F3193" t="s">
        <v>896</v>
      </c>
      <c r="G3193" t="s">
        <v>897</v>
      </c>
      <c r="H3193" t="s">
        <v>898</v>
      </c>
    </row>
    <row r="3194" spans="1:8" x14ac:dyDescent="0.25">
      <c r="A3194">
        <v>500957247</v>
      </c>
      <c r="B3194" t="s">
        <v>522</v>
      </c>
      <c r="C3194" t="s">
        <v>523</v>
      </c>
      <c r="D3194" t="s">
        <v>894</v>
      </c>
      <c r="E3194" t="s">
        <v>895</v>
      </c>
      <c r="F3194" t="s">
        <v>909</v>
      </c>
      <c r="G3194" t="s">
        <v>897</v>
      </c>
      <c r="H3194" t="s">
        <v>921</v>
      </c>
    </row>
    <row r="3195" spans="1:8" x14ac:dyDescent="0.25">
      <c r="A3195">
        <v>500494766</v>
      </c>
      <c r="B3195" t="s">
        <v>522</v>
      </c>
      <c r="C3195" t="s">
        <v>1986</v>
      </c>
      <c r="D3195" t="s">
        <v>894</v>
      </c>
      <c r="E3195" t="s">
        <v>895</v>
      </c>
      <c r="F3195" t="s">
        <v>905</v>
      </c>
      <c r="G3195" t="s">
        <v>897</v>
      </c>
      <c r="H3195" t="s">
        <v>898</v>
      </c>
    </row>
    <row r="3196" spans="1:8" x14ac:dyDescent="0.25">
      <c r="A3196">
        <v>500799376</v>
      </c>
      <c r="B3196" t="s">
        <v>522</v>
      </c>
      <c r="C3196" t="s">
        <v>2311</v>
      </c>
      <c r="D3196" t="s">
        <v>894</v>
      </c>
      <c r="E3196" t="s">
        <v>895</v>
      </c>
      <c r="F3196" t="s">
        <v>905</v>
      </c>
      <c r="G3196" t="s">
        <v>918</v>
      </c>
      <c r="H3196" t="s">
        <v>919</v>
      </c>
    </row>
    <row r="3197" spans="1:8" x14ac:dyDescent="0.25">
      <c r="A3197">
        <v>500073661</v>
      </c>
      <c r="B3197" t="s">
        <v>1170</v>
      </c>
      <c r="C3197" t="s">
        <v>1606</v>
      </c>
      <c r="D3197" t="s">
        <v>2403</v>
      </c>
      <c r="E3197" t="s">
        <v>2400</v>
      </c>
      <c r="F3197" t="s">
        <v>2400</v>
      </c>
      <c r="G3197" t="s">
        <v>2404</v>
      </c>
      <c r="H3197" t="s">
        <v>2405</v>
      </c>
    </row>
    <row r="3198" spans="1:8" x14ac:dyDescent="0.25">
      <c r="A3198">
        <v>500622623</v>
      </c>
      <c r="B3198" t="s">
        <v>1170</v>
      </c>
      <c r="C3198" t="s">
        <v>1898</v>
      </c>
      <c r="D3198" t="s">
        <v>2403</v>
      </c>
      <c r="E3198" t="s">
        <v>2400</v>
      </c>
      <c r="F3198" t="s">
        <v>2400</v>
      </c>
      <c r="G3198" t="s">
        <v>2404</v>
      </c>
      <c r="H3198" t="s">
        <v>2408</v>
      </c>
    </row>
    <row r="3199" spans="1:8" x14ac:dyDescent="0.25">
      <c r="A3199">
        <v>500085136</v>
      </c>
      <c r="B3199" t="s">
        <v>1170</v>
      </c>
      <c r="C3199" t="s">
        <v>1171</v>
      </c>
      <c r="D3199" t="s">
        <v>894</v>
      </c>
      <c r="E3199" t="s">
        <v>895</v>
      </c>
      <c r="F3199" t="s">
        <v>896</v>
      </c>
      <c r="G3199" t="s">
        <v>897</v>
      </c>
      <c r="H3199" t="s">
        <v>898</v>
      </c>
    </row>
    <row r="3200" spans="1:8" x14ac:dyDescent="0.25">
      <c r="A3200">
        <v>500237356</v>
      </c>
      <c r="B3200" t="s">
        <v>1170</v>
      </c>
      <c r="C3200" t="s">
        <v>172</v>
      </c>
      <c r="D3200" t="s">
        <v>894</v>
      </c>
      <c r="E3200" t="s">
        <v>2400</v>
      </c>
      <c r="F3200" t="s">
        <v>2400</v>
      </c>
      <c r="G3200" t="s">
        <v>918</v>
      </c>
      <c r="H3200" t="s">
        <v>2406</v>
      </c>
    </row>
    <row r="3201" spans="1:8" x14ac:dyDescent="0.25">
      <c r="A3201">
        <v>500459509</v>
      </c>
      <c r="B3201" t="s">
        <v>714</v>
      </c>
      <c r="C3201" t="s">
        <v>715</v>
      </c>
      <c r="D3201" t="s">
        <v>894</v>
      </c>
      <c r="E3201" t="s">
        <v>2400</v>
      </c>
      <c r="F3201" t="s">
        <v>2400</v>
      </c>
      <c r="G3201" t="s">
        <v>897</v>
      </c>
      <c r="H3201" t="s">
        <v>1703</v>
      </c>
    </row>
    <row r="3202" spans="1:8" x14ac:dyDescent="0.25">
      <c r="A3202">
        <v>500528636</v>
      </c>
      <c r="B3202" t="s">
        <v>714</v>
      </c>
      <c r="C3202" t="s">
        <v>117</v>
      </c>
      <c r="D3202" t="s">
        <v>894</v>
      </c>
      <c r="E3202" t="s">
        <v>895</v>
      </c>
      <c r="F3202" t="s">
        <v>909</v>
      </c>
      <c r="G3202" t="s">
        <v>897</v>
      </c>
      <c r="H3202" t="s">
        <v>921</v>
      </c>
    </row>
    <row r="3203" spans="1:8" x14ac:dyDescent="0.25">
      <c r="A3203">
        <v>500761711</v>
      </c>
      <c r="B3203" t="s">
        <v>1120</v>
      </c>
      <c r="C3203" t="s">
        <v>2282</v>
      </c>
      <c r="D3203" t="s">
        <v>894</v>
      </c>
      <c r="E3203" t="s">
        <v>895</v>
      </c>
      <c r="F3203" t="s">
        <v>896</v>
      </c>
      <c r="G3203" t="s">
        <v>918</v>
      </c>
      <c r="H3203" t="s">
        <v>919</v>
      </c>
    </row>
    <row r="3204" spans="1:8" x14ac:dyDescent="0.25">
      <c r="A3204">
        <v>500063336</v>
      </c>
      <c r="B3204" t="s">
        <v>1120</v>
      </c>
      <c r="C3204" t="s">
        <v>1121</v>
      </c>
      <c r="D3204" t="s">
        <v>894</v>
      </c>
      <c r="E3204" t="s">
        <v>895</v>
      </c>
      <c r="F3204" t="s">
        <v>927</v>
      </c>
      <c r="G3204" t="s">
        <v>897</v>
      </c>
      <c r="H3204" t="s">
        <v>921</v>
      </c>
    </row>
    <row r="3205" spans="1:8" x14ac:dyDescent="0.25">
      <c r="A3205">
        <v>500808123</v>
      </c>
      <c r="B3205" t="s">
        <v>1120</v>
      </c>
      <c r="C3205" t="s">
        <v>425</v>
      </c>
      <c r="D3205" t="s">
        <v>894</v>
      </c>
      <c r="E3205" t="s">
        <v>2400</v>
      </c>
      <c r="F3205" t="s">
        <v>2400</v>
      </c>
      <c r="G3205" t="s">
        <v>897</v>
      </c>
      <c r="H3205" t="s">
        <v>1703</v>
      </c>
    </row>
    <row r="3206" spans="1:8" x14ac:dyDescent="0.25">
      <c r="A3206">
        <v>500497381</v>
      </c>
      <c r="B3206" t="s">
        <v>1120</v>
      </c>
      <c r="C3206" t="s">
        <v>690</v>
      </c>
      <c r="D3206" t="s">
        <v>894</v>
      </c>
      <c r="E3206" t="s">
        <v>895</v>
      </c>
      <c r="F3206" t="s">
        <v>927</v>
      </c>
      <c r="G3206" t="s">
        <v>897</v>
      </c>
      <c r="H3206" t="s">
        <v>921</v>
      </c>
    </row>
    <row r="3207" spans="1:8" x14ac:dyDescent="0.25">
      <c r="A3207">
        <v>500848504</v>
      </c>
      <c r="B3207" t="s">
        <v>983</v>
      </c>
      <c r="C3207" t="s">
        <v>35</v>
      </c>
      <c r="D3207" t="s">
        <v>894</v>
      </c>
      <c r="E3207" t="s">
        <v>2400</v>
      </c>
      <c r="F3207" t="s">
        <v>2400</v>
      </c>
      <c r="G3207" t="s">
        <v>897</v>
      </c>
      <c r="H3207" t="s">
        <v>2577</v>
      </c>
    </row>
    <row r="3208" spans="1:8" x14ac:dyDescent="0.25">
      <c r="A3208">
        <v>500608890</v>
      </c>
      <c r="B3208" t="s">
        <v>983</v>
      </c>
      <c r="C3208" t="s">
        <v>1252</v>
      </c>
      <c r="D3208" t="s">
        <v>2403</v>
      </c>
      <c r="E3208" t="s">
        <v>2400</v>
      </c>
      <c r="F3208" t="s">
        <v>2400</v>
      </c>
      <c r="G3208" t="s">
        <v>2404</v>
      </c>
      <c r="H3208" t="s">
        <v>2405</v>
      </c>
    </row>
    <row r="3209" spans="1:8" x14ac:dyDescent="0.25">
      <c r="A3209">
        <v>500182800</v>
      </c>
      <c r="B3209" t="s">
        <v>983</v>
      </c>
      <c r="C3209" t="s">
        <v>1176</v>
      </c>
      <c r="D3209" t="s">
        <v>2403</v>
      </c>
      <c r="E3209" t="s">
        <v>2400</v>
      </c>
      <c r="F3209" t="s">
        <v>2400</v>
      </c>
      <c r="G3209" t="s">
        <v>2404</v>
      </c>
      <c r="H3209" t="s">
        <v>2405</v>
      </c>
    </row>
    <row r="3210" spans="1:8" x14ac:dyDescent="0.25">
      <c r="A3210">
        <v>500779763</v>
      </c>
      <c r="B3210" t="s">
        <v>983</v>
      </c>
      <c r="C3210" t="s">
        <v>2018</v>
      </c>
      <c r="D3210" t="s">
        <v>2403</v>
      </c>
      <c r="E3210" t="s">
        <v>2400</v>
      </c>
      <c r="F3210" t="s">
        <v>2400</v>
      </c>
      <c r="G3210" t="s">
        <v>2404</v>
      </c>
      <c r="H3210" t="s">
        <v>2405</v>
      </c>
    </row>
    <row r="3211" spans="1:8" x14ac:dyDescent="0.25">
      <c r="A3211">
        <v>500479478</v>
      </c>
      <c r="B3211" t="s">
        <v>983</v>
      </c>
      <c r="C3211" t="s">
        <v>1093</v>
      </c>
      <c r="D3211" t="s">
        <v>2403</v>
      </c>
      <c r="E3211" t="s">
        <v>2400</v>
      </c>
      <c r="F3211" t="s">
        <v>2400</v>
      </c>
      <c r="G3211" t="s">
        <v>2404</v>
      </c>
      <c r="H3211" t="s">
        <v>2405</v>
      </c>
    </row>
    <row r="3212" spans="1:8" x14ac:dyDescent="0.25">
      <c r="A3212">
        <v>500021376</v>
      </c>
      <c r="B3212" t="s">
        <v>983</v>
      </c>
      <c r="C3212" t="s">
        <v>984</v>
      </c>
      <c r="D3212" t="s">
        <v>894</v>
      </c>
      <c r="E3212" t="s">
        <v>895</v>
      </c>
      <c r="F3212" t="s">
        <v>927</v>
      </c>
      <c r="G3212" t="s">
        <v>918</v>
      </c>
      <c r="H3212" t="s">
        <v>919</v>
      </c>
    </row>
    <row r="3213" spans="1:8" x14ac:dyDescent="0.25">
      <c r="A3213">
        <v>500695692</v>
      </c>
      <c r="B3213" t="s">
        <v>983</v>
      </c>
      <c r="C3213" t="s">
        <v>1799</v>
      </c>
      <c r="D3213" t="s">
        <v>894</v>
      </c>
      <c r="E3213" t="s">
        <v>895</v>
      </c>
      <c r="F3213" t="s">
        <v>896</v>
      </c>
      <c r="G3213" t="s">
        <v>918</v>
      </c>
      <c r="H3213" t="s">
        <v>919</v>
      </c>
    </row>
    <row r="3214" spans="1:8" x14ac:dyDescent="0.25">
      <c r="A3214">
        <v>500233462</v>
      </c>
      <c r="B3214" t="s">
        <v>983</v>
      </c>
      <c r="C3214" t="s">
        <v>238</v>
      </c>
      <c r="D3214" t="s">
        <v>894</v>
      </c>
      <c r="E3214" t="s">
        <v>895</v>
      </c>
      <c r="F3214" t="s">
        <v>905</v>
      </c>
      <c r="G3214" t="s">
        <v>918</v>
      </c>
      <c r="H3214" t="s">
        <v>919</v>
      </c>
    </row>
    <row r="3215" spans="1:8" x14ac:dyDescent="0.25">
      <c r="A3215">
        <v>500557639</v>
      </c>
      <c r="B3215" t="s">
        <v>1530</v>
      </c>
      <c r="C3215" t="s">
        <v>392</v>
      </c>
      <c r="D3215" t="s">
        <v>894</v>
      </c>
      <c r="E3215" t="s">
        <v>895</v>
      </c>
      <c r="F3215" t="s">
        <v>909</v>
      </c>
      <c r="G3215" t="s">
        <v>897</v>
      </c>
      <c r="H3215" t="s">
        <v>898</v>
      </c>
    </row>
    <row r="3216" spans="1:8" x14ac:dyDescent="0.25">
      <c r="A3216">
        <v>500233550</v>
      </c>
      <c r="B3216" t="s">
        <v>1530</v>
      </c>
      <c r="C3216" t="s">
        <v>1531</v>
      </c>
      <c r="D3216" t="s">
        <v>894</v>
      </c>
      <c r="E3216" t="s">
        <v>895</v>
      </c>
      <c r="F3216" t="s">
        <v>905</v>
      </c>
      <c r="G3216" t="s">
        <v>897</v>
      </c>
      <c r="H3216" t="s">
        <v>898</v>
      </c>
    </row>
    <row r="3217" spans="1:8" x14ac:dyDescent="0.25">
      <c r="A3217">
        <v>500424716</v>
      </c>
      <c r="B3217" t="s">
        <v>716</v>
      </c>
      <c r="C3217" t="s">
        <v>1133</v>
      </c>
      <c r="D3217" t="s">
        <v>894</v>
      </c>
      <c r="E3217" t="s">
        <v>895</v>
      </c>
      <c r="F3217" t="s">
        <v>909</v>
      </c>
      <c r="G3217" t="s">
        <v>918</v>
      </c>
      <c r="H3217" t="s">
        <v>919</v>
      </c>
    </row>
    <row r="3218" spans="1:8" x14ac:dyDescent="0.25">
      <c r="A3218">
        <v>500448727</v>
      </c>
      <c r="B3218" t="s">
        <v>716</v>
      </c>
      <c r="C3218" t="s">
        <v>717</v>
      </c>
      <c r="D3218" t="s">
        <v>894</v>
      </c>
      <c r="E3218" t="s">
        <v>895</v>
      </c>
      <c r="F3218" t="s">
        <v>896</v>
      </c>
      <c r="G3218" t="s">
        <v>897</v>
      </c>
      <c r="H3218" t="s">
        <v>921</v>
      </c>
    </row>
    <row r="3219" spans="1:8" x14ac:dyDescent="0.25">
      <c r="A3219">
        <v>500285924</v>
      </c>
      <c r="B3219" t="s">
        <v>716</v>
      </c>
      <c r="C3219" t="s">
        <v>1635</v>
      </c>
      <c r="D3219" t="s">
        <v>894</v>
      </c>
      <c r="E3219" t="s">
        <v>895</v>
      </c>
      <c r="F3219" t="s">
        <v>905</v>
      </c>
      <c r="G3219" t="s">
        <v>918</v>
      </c>
      <c r="H3219" t="s">
        <v>919</v>
      </c>
    </row>
    <row r="3220" spans="1:8" x14ac:dyDescent="0.25">
      <c r="A3220">
        <v>500293611</v>
      </c>
      <c r="B3220" t="s">
        <v>716</v>
      </c>
      <c r="C3220" t="s">
        <v>423</v>
      </c>
      <c r="D3220" t="s">
        <v>894</v>
      </c>
      <c r="E3220" t="s">
        <v>895</v>
      </c>
      <c r="F3220" t="s">
        <v>896</v>
      </c>
      <c r="G3220" t="s">
        <v>918</v>
      </c>
      <c r="H3220" t="s">
        <v>919</v>
      </c>
    </row>
    <row r="3221" spans="1:8" x14ac:dyDescent="0.25">
      <c r="A3221">
        <v>500371095</v>
      </c>
      <c r="B3221" t="s">
        <v>1790</v>
      </c>
      <c r="C3221" t="s">
        <v>1763</v>
      </c>
      <c r="D3221" t="s">
        <v>894</v>
      </c>
      <c r="E3221" t="s">
        <v>895</v>
      </c>
      <c r="F3221" t="s">
        <v>896</v>
      </c>
      <c r="G3221" t="s">
        <v>897</v>
      </c>
      <c r="H3221" t="s">
        <v>921</v>
      </c>
    </row>
    <row r="3222" spans="1:8" x14ac:dyDescent="0.25">
      <c r="A3222">
        <v>500569850</v>
      </c>
      <c r="B3222" t="s">
        <v>1790</v>
      </c>
      <c r="C3222" t="s">
        <v>470</v>
      </c>
      <c r="D3222" t="s">
        <v>2403</v>
      </c>
      <c r="E3222" t="s">
        <v>2400</v>
      </c>
      <c r="F3222" t="s">
        <v>2400</v>
      </c>
      <c r="G3222" t="s">
        <v>2404</v>
      </c>
      <c r="H3222" t="s">
        <v>2405</v>
      </c>
    </row>
    <row r="3223" spans="1:8" x14ac:dyDescent="0.25">
      <c r="A3223">
        <v>500640730</v>
      </c>
      <c r="B3223" t="s">
        <v>2149</v>
      </c>
      <c r="C3223" t="s">
        <v>2049</v>
      </c>
      <c r="D3223" t="s">
        <v>894</v>
      </c>
      <c r="E3223" t="s">
        <v>895</v>
      </c>
      <c r="F3223" t="s">
        <v>909</v>
      </c>
      <c r="G3223" t="s">
        <v>897</v>
      </c>
      <c r="H3223" t="s">
        <v>898</v>
      </c>
    </row>
    <row r="3224" spans="1:8" x14ac:dyDescent="0.25">
      <c r="A3224">
        <v>500930685</v>
      </c>
      <c r="B3224" t="s">
        <v>525</v>
      </c>
      <c r="C3224" t="s">
        <v>526</v>
      </c>
      <c r="D3224" t="s">
        <v>894</v>
      </c>
      <c r="E3224" t="s">
        <v>895</v>
      </c>
      <c r="F3224" t="s">
        <v>927</v>
      </c>
      <c r="G3224" t="s">
        <v>918</v>
      </c>
      <c r="H3224" t="s">
        <v>919</v>
      </c>
    </row>
    <row r="3225" spans="1:8" x14ac:dyDescent="0.25">
      <c r="A3225">
        <v>500520121</v>
      </c>
      <c r="B3225" t="s">
        <v>525</v>
      </c>
      <c r="C3225" t="s">
        <v>1727</v>
      </c>
      <c r="D3225" t="s">
        <v>2403</v>
      </c>
      <c r="E3225" t="s">
        <v>2400</v>
      </c>
      <c r="F3225" t="s">
        <v>2400</v>
      </c>
      <c r="G3225" t="s">
        <v>2404</v>
      </c>
      <c r="H3225" t="s">
        <v>2405</v>
      </c>
    </row>
    <row r="3226" spans="1:8" x14ac:dyDescent="0.25">
      <c r="A3226">
        <v>500093778</v>
      </c>
      <c r="B3226" t="s">
        <v>525</v>
      </c>
      <c r="C3226" t="s">
        <v>466</v>
      </c>
      <c r="D3226" t="s">
        <v>894</v>
      </c>
      <c r="E3226" t="s">
        <v>895</v>
      </c>
      <c r="F3226" t="s">
        <v>905</v>
      </c>
      <c r="G3226" t="s">
        <v>918</v>
      </c>
      <c r="H3226" t="s">
        <v>919</v>
      </c>
    </row>
    <row r="3227" spans="1:8" x14ac:dyDescent="0.25">
      <c r="A3227">
        <v>500448477</v>
      </c>
      <c r="B3227" t="s">
        <v>718</v>
      </c>
      <c r="C3227" t="s">
        <v>2592</v>
      </c>
      <c r="D3227" t="s">
        <v>2403</v>
      </c>
      <c r="E3227" t="s">
        <v>2400</v>
      </c>
      <c r="F3227" t="s">
        <v>2400</v>
      </c>
      <c r="G3227" t="s">
        <v>2404</v>
      </c>
      <c r="H3227" t="s">
        <v>2405</v>
      </c>
    </row>
    <row r="3228" spans="1:8" x14ac:dyDescent="0.25">
      <c r="A3228">
        <v>500167682</v>
      </c>
      <c r="B3228" t="s">
        <v>718</v>
      </c>
      <c r="C3228" t="s">
        <v>1371</v>
      </c>
      <c r="D3228" t="s">
        <v>894</v>
      </c>
      <c r="E3228" t="s">
        <v>895</v>
      </c>
      <c r="F3228" t="s">
        <v>927</v>
      </c>
      <c r="G3228" t="s">
        <v>897</v>
      </c>
      <c r="H3228" t="s">
        <v>898</v>
      </c>
    </row>
    <row r="3229" spans="1:8" x14ac:dyDescent="0.25">
      <c r="A3229">
        <v>500544059</v>
      </c>
      <c r="B3229" t="s">
        <v>718</v>
      </c>
      <c r="C3229" t="s">
        <v>719</v>
      </c>
      <c r="D3229" t="s">
        <v>894</v>
      </c>
      <c r="E3229" t="s">
        <v>895</v>
      </c>
      <c r="F3229" t="s">
        <v>896</v>
      </c>
      <c r="G3229" t="s">
        <v>918</v>
      </c>
      <c r="H3229" t="s">
        <v>919</v>
      </c>
    </row>
    <row r="3230" spans="1:8" x14ac:dyDescent="0.25">
      <c r="A3230">
        <v>500568021</v>
      </c>
      <c r="B3230" t="s">
        <v>718</v>
      </c>
      <c r="C3230" t="s">
        <v>639</v>
      </c>
      <c r="D3230" t="s">
        <v>894</v>
      </c>
      <c r="E3230" t="s">
        <v>895</v>
      </c>
      <c r="F3230" t="s">
        <v>896</v>
      </c>
      <c r="G3230" t="s">
        <v>897</v>
      </c>
      <c r="H3230" t="s">
        <v>921</v>
      </c>
    </row>
    <row r="3231" spans="1:8" x14ac:dyDescent="0.25">
      <c r="A3231">
        <v>500431918</v>
      </c>
      <c r="B3231" t="s">
        <v>718</v>
      </c>
      <c r="C3231" t="s">
        <v>2465</v>
      </c>
      <c r="D3231" t="s">
        <v>2403</v>
      </c>
      <c r="E3231" t="s">
        <v>2400</v>
      </c>
      <c r="F3231" t="s">
        <v>2400</v>
      </c>
      <c r="G3231" t="s">
        <v>2404</v>
      </c>
      <c r="H3231" t="s">
        <v>2405</v>
      </c>
    </row>
    <row r="3232" spans="1:8" x14ac:dyDescent="0.25">
      <c r="A3232">
        <v>500986285</v>
      </c>
      <c r="B3232" t="s">
        <v>529</v>
      </c>
      <c r="C3232" t="s">
        <v>530</v>
      </c>
      <c r="D3232" t="s">
        <v>894</v>
      </c>
      <c r="E3232" t="s">
        <v>895</v>
      </c>
      <c r="F3232" t="s">
        <v>905</v>
      </c>
      <c r="G3232" t="s">
        <v>897</v>
      </c>
      <c r="H3232" t="s">
        <v>898</v>
      </c>
    </row>
    <row r="3233" spans="1:8" x14ac:dyDescent="0.25">
      <c r="A3233">
        <v>500183048</v>
      </c>
      <c r="B3233" t="s">
        <v>529</v>
      </c>
      <c r="C3233" t="s">
        <v>8</v>
      </c>
      <c r="D3233" t="s">
        <v>894</v>
      </c>
      <c r="E3233" t="s">
        <v>895</v>
      </c>
      <c r="F3233" t="s">
        <v>927</v>
      </c>
      <c r="G3233" t="s">
        <v>918</v>
      </c>
      <c r="H3233" t="s">
        <v>919</v>
      </c>
    </row>
    <row r="3234" spans="1:8" x14ac:dyDescent="0.25">
      <c r="A3234">
        <v>500582539</v>
      </c>
      <c r="B3234" t="s">
        <v>529</v>
      </c>
      <c r="C3234" t="s">
        <v>2409</v>
      </c>
      <c r="D3234" t="s">
        <v>2403</v>
      </c>
      <c r="E3234" t="s">
        <v>2400</v>
      </c>
      <c r="F3234" t="s">
        <v>2400</v>
      </c>
      <c r="G3234" t="s">
        <v>2404</v>
      </c>
      <c r="H3234" t="s">
        <v>2405</v>
      </c>
    </row>
    <row r="3235" spans="1:8" x14ac:dyDescent="0.25">
      <c r="A3235">
        <v>500544453</v>
      </c>
      <c r="B3235" t="s">
        <v>529</v>
      </c>
      <c r="C3235" t="s">
        <v>12</v>
      </c>
      <c r="D3235" t="s">
        <v>2403</v>
      </c>
      <c r="E3235" t="s">
        <v>2400</v>
      </c>
      <c r="F3235" t="s">
        <v>2400</v>
      </c>
      <c r="G3235" t="s">
        <v>2404</v>
      </c>
      <c r="H3235" t="s">
        <v>2405</v>
      </c>
    </row>
    <row r="3236" spans="1:8" x14ac:dyDescent="0.25">
      <c r="A3236">
        <v>500840443</v>
      </c>
      <c r="B3236" t="s">
        <v>532</v>
      </c>
      <c r="C3236" t="s">
        <v>1033</v>
      </c>
      <c r="D3236" t="s">
        <v>894</v>
      </c>
      <c r="E3236" t="s">
        <v>895</v>
      </c>
      <c r="F3236" t="s">
        <v>896</v>
      </c>
      <c r="G3236" t="s">
        <v>918</v>
      </c>
      <c r="H3236" t="s">
        <v>919</v>
      </c>
    </row>
    <row r="3237" spans="1:8" x14ac:dyDescent="0.25">
      <c r="A3237">
        <v>500389235</v>
      </c>
      <c r="B3237" t="s">
        <v>532</v>
      </c>
      <c r="C3237" t="s">
        <v>1815</v>
      </c>
      <c r="D3237" t="s">
        <v>894</v>
      </c>
      <c r="E3237" t="s">
        <v>895</v>
      </c>
      <c r="F3237" t="s">
        <v>896</v>
      </c>
      <c r="G3237" t="s">
        <v>897</v>
      </c>
      <c r="H3237" t="s">
        <v>898</v>
      </c>
    </row>
    <row r="3238" spans="1:8" x14ac:dyDescent="0.25">
      <c r="A3238">
        <v>500596007</v>
      </c>
      <c r="B3238" t="s">
        <v>532</v>
      </c>
      <c r="C3238" t="s">
        <v>1612</v>
      </c>
      <c r="D3238" t="s">
        <v>894</v>
      </c>
      <c r="E3238" t="s">
        <v>895</v>
      </c>
      <c r="F3238" t="s">
        <v>927</v>
      </c>
      <c r="G3238" t="s">
        <v>897</v>
      </c>
      <c r="H3238" t="s">
        <v>921</v>
      </c>
    </row>
    <row r="3239" spans="1:8" x14ac:dyDescent="0.25">
      <c r="A3239">
        <v>500040022</v>
      </c>
      <c r="B3239" t="s">
        <v>532</v>
      </c>
      <c r="C3239" t="s">
        <v>1985</v>
      </c>
      <c r="D3239" t="s">
        <v>2403</v>
      </c>
      <c r="E3239" t="s">
        <v>2400</v>
      </c>
      <c r="F3239" t="s">
        <v>2400</v>
      </c>
      <c r="G3239" t="s">
        <v>2404</v>
      </c>
      <c r="H3239" t="s">
        <v>2405</v>
      </c>
    </row>
    <row r="3240" spans="1:8" x14ac:dyDescent="0.25">
      <c r="A3240">
        <v>500941275</v>
      </c>
      <c r="B3240" t="s">
        <v>532</v>
      </c>
      <c r="C3240" t="s">
        <v>52</v>
      </c>
      <c r="D3240" t="s">
        <v>894</v>
      </c>
      <c r="E3240" t="s">
        <v>2400</v>
      </c>
      <c r="F3240" t="s">
        <v>2400</v>
      </c>
      <c r="G3240" t="s">
        <v>897</v>
      </c>
      <c r="H3240" t="s">
        <v>1703</v>
      </c>
    </row>
    <row r="3241" spans="1:8" x14ac:dyDescent="0.25">
      <c r="A3241">
        <v>500329263</v>
      </c>
      <c r="B3241" t="s">
        <v>532</v>
      </c>
      <c r="C3241" t="s">
        <v>137</v>
      </c>
      <c r="D3241" t="s">
        <v>894</v>
      </c>
      <c r="E3241" t="s">
        <v>895</v>
      </c>
      <c r="F3241" t="s">
        <v>905</v>
      </c>
      <c r="G3241" t="s">
        <v>918</v>
      </c>
      <c r="H3241" t="s">
        <v>919</v>
      </c>
    </row>
    <row r="3242" spans="1:8" x14ac:dyDescent="0.25">
      <c r="A3242">
        <v>500881233</v>
      </c>
      <c r="B3242" t="s">
        <v>720</v>
      </c>
      <c r="C3242" t="s">
        <v>1239</v>
      </c>
      <c r="D3242" t="s">
        <v>2403</v>
      </c>
      <c r="E3242" t="s">
        <v>2400</v>
      </c>
      <c r="F3242" t="s">
        <v>2400</v>
      </c>
      <c r="G3242" t="s">
        <v>2404</v>
      </c>
      <c r="H3242" t="s">
        <v>2405</v>
      </c>
    </row>
    <row r="3243" spans="1:8" x14ac:dyDescent="0.25">
      <c r="A3243">
        <v>500841648</v>
      </c>
      <c r="B3243" t="s">
        <v>720</v>
      </c>
      <c r="C3243" t="s">
        <v>2209</v>
      </c>
      <c r="D3243" t="s">
        <v>2403</v>
      </c>
      <c r="E3243" t="s">
        <v>2400</v>
      </c>
      <c r="F3243" t="s">
        <v>2400</v>
      </c>
      <c r="G3243" t="s">
        <v>2404</v>
      </c>
      <c r="H3243" t="s">
        <v>2405</v>
      </c>
    </row>
    <row r="3244" spans="1:8" x14ac:dyDescent="0.25">
      <c r="A3244">
        <v>500855715</v>
      </c>
      <c r="B3244" t="s">
        <v>720</v>
      </c>
      <c r="C3244" t="s">
        <v>721</v>
      </c>
      <c r="D3244" t="s">
        <v>894</v>
      </c>
      <c r="E3244" t="s">
        <v>2400</v>
      </c>
      <c r="F3244" t="s">
        <v>2400</v>
      </c>
      <c r="G3244" t="s">
        <v>918</v>
      </c>
      <c r="H3244" t="s">
        <v>2421</v>
      </c>
    </row>
    <row r="3245" spans="1:8" x14ac:dyDescent="0.25">
      <c r="A3245">
        <v>500649821</v>
      </c>
      <c r="B3245" t="s">
        <v>720</v>
      </c>
      <c r="C3245" t="s">
        <v>2317</v>
      </c>
      <c r="D3245" t="s">
        <v>2403</v>
      </c>
      <c r="E3245" t="s">
        <v>2400</v>
      </c>
      <c r="F3245" t="s">
        <v>2400</v>
      </c>
      <c r="G3245" t="s">
        <v>2404</v>
      </c>
      <c r="H3245" t="s">
        <v>2405</v>
      </c>
    </row>
    <row r="3246" spans="1:8" x14ac:dyDescent="0.25">
      <c r="A3246">
        <v>500853656</v>
      </c>
      <c r="B3246" t="s">
        <v>720</v>
      </c>
      <c r="C3246" t="s">
        <v>93</v>
      </c>
      <c r="D3246" t="s">
        <v>894</v>
      </c>
      <c r="E3246" t="s">
        <v>895</v>
      </c>
      <c r="F3246" t="s">
        <v>905</v>
      </c>
      <c r="G3246" t="s">
        <v>918</v>
      </c>
      <c r="H3246" t="s">
        <v>1029</v>
      </c>
    </row>
    <row r="3247" spans="1:8" x14ac:dyDescent="0.25">
      <c r="A3247">
        <v>500562486</v>
      </c>
      <c r="B3247" t="s">
        <v>2067</v>
      </c>
      <c r="C3247" t="s">
        <v>2068</v>
      </c>
      <c r="D3247" t="s">
        <v>894</v>
      </c>
      <c r="E3247" t="s">
        <v>895</v>
      </c>
      <c r="F3247" t="s">
        <v>927</v>
      </c>
      <c r="G3247" t="s">
        <v>918</v>
      </c>
      <c r="H3247" t="s">
        <v>919</v>
      </c>
    </row>
    <row r="3248" spans="1:8" x14ac:dyDescent="0.25">
      <c r="A3248">
        <v>500452466</v>
      </c>
      <c r="B3248" t="s">
        <v>2067</v>
      </c>
      <c r="C3248" t="s">
        <v>1724</v>
      </c>
      <c r="D3248" t="s">
        <v>2403</v>
      </c>
      <c r="E3248" t="s">
        <v>2400</v>
      </c>
      <c r="F3248" t="s">
        <v>2400</v>
      </c>
      <c r="G3248" t="s">
        <v>2404</v>
      </c>
      <c r="H3248" t="s">
        <v>2408</v>
      </c>
    </row>
    <row r="3249" spans="1:8" x14ac:dyDescent="0.25">
      <c r="A3249">
        <v>500802931</v>
      </c>
      <c r="B3249" t="s">
        <v>2067</v>
      </c>
      <c r="C3249" t="s">
        <v>1383</v>
      </c>
      <c r="D3249" t="s">
        <v>2403</v>
      </c>
      <c r="E3249" t="s">
        <v>2400</v>
      </c>
      <c r="F3249" t="s">
        <v>2400</v>
      </c>
      <c r="G3249" t="s">
        <v>2404</v>
      </c>
      <c r="H3249" t="s">
        <v>2405</v>
      </c>
    </row>
    <row r="3250" spans="1:8" x14ac:dyDescent="0.25">
      <c r="A3250">
        <v>500953497</v>
      </c>
      <c r="B3250" t="s">
        <v>534</v>
      </c>
      <c r="C3250" t="s">
        <v>271</v>
      </c>
      <c r="D3250" t="s">
        <v>894</v>
      </c>
      <c r="E3250" t="s">
        <v>895</v>
      </c>
      <c r="F3250" t="s">
        <v>896</v>
      </c>
      <c r="G3250" t="s">
        <v>918</v>
      </c>
      <c r="H3250" t="s">
        <v>919</v>
      </c>
    </row>
    <row r="3251" spans="1:8" x14ac:dyDescent="0.25">
      <c r="A3251">
        <v>500427265</v>
      </c>
      <c r="B3251" t="s">
        <v>534</v>
      </c>
      <c r="C3251" t="s">
        <v>708</v>
      </c>
      <c r="D3251" t="s">
        <v>894</v>
      </c>
      <c r="E3251" t="s">
        <v>895</v>
      </c>
      <c r="F3251" t="s">
        <v>905</v>
      </c>
      <c r="G3251" t="s">
        <v>910</v>
      </c>
      <c r="H3251" t="s">
        <v>977</v>
      </c>
    </row>
    <row r="3252" spans="1:8" x14ac:dyDescent="0.25">
      <c r="A3252">
        <v>500902647</v>
      </c>
      <c r="B3252" t="s">
        <v>534</v>
      </c>
      <c r="C3252" t="s">
        <v>734</v>
      </c>
      <c r="D3252" t="s">
        <v>894</v>
      </c>
      <c r="E3252" t="s">
        <v>895</v>
      </c>
      <c r="F3252" t="s">
        <v>896</v>
      </c>
      <c r="G3252" t="s">
        <v>897</v>
      </c>
      <c r="H3252" t="s">
        <v>921</v>
      </c>
    </row>
    <row r="3253" spans="1:8" x14ac:dyDescent="0.25">
      <c r="A3253">
        <v>500265405</v>
      </c>
      <c r="B3253" t="s">
        <v>534</v>
      </c>
      <c r="C3253" t="s">
        <v>1589</v>
      </c>
      <c r="D3253" t="s">
        <v>894</v>
      </c>
      <c r="E3253" t="s">
        <v>895</v>
      </c>
      <c r="F3253" t="s">
        <v>927</v>
      </c>
      <c r="G3253" t="s">
        <v>910</v>
      </c>
      <c r="H3253" t="s">
        <v>977</v>
      </c>
    </row>
    <row r="3254" spans="1:8" x14ac:dyDescent="0.25">
      <c r="A3254">
        <v>500422157</v>
      </c>
      <c r="B3254" t="s">
        <v>1798</v>
      </c>
      <c r="C3254" t="s">
        <v>2298</v>
      </c>
      <c r="D3254" t="s">
        <v>2403</v>
      </c>
      <c r="E3254" t="s">
        <v>2400</v>
      </c>
      <c r="F3254" t="s">
        <v>2400</v>
      </c>
      <c r="G3254" t="s">
        <v>2404</v>
      </c>
      <c r="H3254" t="s">
        <v>2405</v>
      </c>
    </row>
    <row r="3255" spans="1:8" x14ac:dyDescent="0.25">
      <c r="A3255">
        <v>500335976</v>
      </c>
      <c r="B3255" t="s">
        <v>1798</v>
      </c>
      <c r="C3255" t="s">
        <v>1601</v>
      </c>
      <c r="D3255" t="s">
        <v>894</v>
      </c>
      <c r="E3255" t="s">
        <v>2400</v>
      </c>
      <c r="F3255" t="s">
        <v>2400</v>
      </c>
      <c r="G3255" t="s">
        <v>897</v>
      </c>
      <c r="H3255" t="s">
        <v>1703</v>
      </c>
    </row>
    <row r="3256" spans="1:8" x14ac:dyDescent="0.25">
      <c r="A3256">
        <v>500476491</v>
      </c>
      <c r="B3256" t="s">
        <v>1798</v>
      </c>
      <c r="C3256" t="s">
        <v>1961</v>
      </c>
      <c r="D3256" t="s">
        <v>894</v>
      </c>
      <c r="E3256" t="s">
        <v>895</v>
      </c>
      <c r="F3256" t="s">
        <v>896</v>
      </c>
      <c r="G3256" t="s">
        <v>897</v>
      </c>
      <c r="H3256" t="s">
        <v>898</v>
      </c>
    </row>
    <row r="3257" spans="1:8" x14ac:dyDescent="0.25">
      <c r="A3257">
        <v>500376651</v>
      </c>
      <c r="B3257" t="s">
        <v>1798</v>
      </c>
      <c r="C3257" t="s">
        <v>1799</v>
      </c>
      <c r="D3257" t="s">
        <v>894</v>
      </c>
      <c r="E3257" t="s">
        <v>895</v>
      </c>
      <c r="F3257" t="s">
        <v>927</v>
      </c>
      <c r="G3257" t="s">
        <v>918</v>
      </c>
      <c r="H3257" t="s">
        <v>919</v>
      </c>
    </row>
    <row r="3258" spans="1:8" x14ac:dyDescent="0.25">
      <c r="A3258">
        <v>500550958</v>
      </c>
      <c r="B3258" t="s">
        <v>1798</v>
      </c>
      <c r="C3258" t="s">
        <v>143</v>
      </c>
      <c r="D3258" t="s">
        <v>894</v>
      </c>
      <c r="E3258" t="s">
        <v>895</v>
      </c>
      <c r="F3258" t="s">
        <v>909</v>
      </c>
      <c r="G3258" t="s">
        <v>897</v>
      </c>
      <c r="H3258" t="s">
        <v>898</v>
      </c>
    </row>
    <row r="3259" spans="1:8" x14ac:dyDescent="0.25">
      <c r="A3259">
        <v>500341582</v>
      </c>
      <c r="B3259" t="s">
        <v>1798</v>
      </c>
      <c r="C3259" t="s">
        <v>317</v>
      </c>
      <c r="D3259" t="s">
        <v>894</v>
      </c>
      <c r="E3259" t="s">
        <v>2400</v>
      </c>
      <c r="F3259" t="s">
        <v>2400</v>
      </c>
      <c r="G3259" t="s">
        <v>918</v>
      </c>
      <c r="H3259" t="s">
        <v>2406</v>
      </c>
    </row>
    <row r="3260" spans="1:8" x14ac:dyDescent="0.25">
      <c r="A3260">
        <v>500602682</v>
      </c>
      <c r="B3260" t="s">
        <v>1669</v>
      </c>
      <c r="C3260" t="s">
        <v>1046</v>
      </c>
      <c r="D3260" t="s">
        <v>2403</v>
      </c>
      <c r="E3260" t="s">
        <v>2400</v>
      </c>
      <c r="F3260" t="s">
        <v>2400</v>
      </c>
      <c r="G3260" t="s">
        <v>2404</v>
      </c>
      <c r="H3260" t="s">
        <v>2405</v>
      </c>
    </row>
    <row r="3261" spans="1:8" x14ac:dyDescent="0.25">
      <c r="A3261">
        <v>500415958</v>
      </c>
      <c r="B3261" t="s">
        <v>1669</v>
      </c>
      <c r="C3261" t="s">
        <v>2575</v>
      </c>
      <c r="D3261" t="s">
        <v>2403</v>
      </c>
      <c r="E3261" t="s">
        <v>2400</v>
      </c>
      <c r="F3261" t="s">
        <v>2400</v>
      </c>
      <c r="G3261" t="s">
        <v>2404</v>
      </c>
      <c r="H3261" t="s">
        <v>2405</v>
      </c>
    </row>
    <row r="3262" spans="1:8" x14ac:dyDescent="0.25">
      <c r="A3262">
        <v>500300609</v>
      </c>
      <c r="B3262" t="s">
        <v>1669</v>
      </c>
      <c r="C3262" t="s">
        <v>1670</v>
      </c>
      <c r="D3262" t="s">
        <v>894</v>
      </c>
      <c r="E3262" t="s">
        <v>895</v>
      </c>
      <c r="F3262" t="s">
        <v>927</v>
      </c>
      <c r="G3262" t="s">
        <v>918</v>
      </c>
      <c r="H3262" t="s">
        <v>919</v>
      </c>
    </row>
    <row r="3263" spans="1:8" x14ac:dyDescent="0.25">
      <c r="A3263">
        <v>500689804</v>
      </c>
      <c r="B3263" t="s">
        <v>2554</v>
      </c>
      <c r="C3263" t="s">
        <v>1994</v>
      </c>
      <c r="D3263" t="s">
        <v>894</v>
      </c>
      <c r="E3263" t="s">
        <v>2400</v>
      </c>
      <c r="F3263" t="s">
        <v>2400</v>
      </c>
      <c r="G3263" t="s">
        <v>918</v>
      </c>
      <c r="H3263" t="s">
        <v>2406</v>
      </c>
    </row>
    <row r="3264" spans="1:8" x14ac:dyDescent="0.25">
      <c r="A3264">
        <v>500346791</v>
      </c>
      <c r="B3264" t="s">
        <v>2554</v>
      </c>
      <c r="C3264" t="s">
        <v>1326</v>
      </c>
      <c r="D3264" t="s">
        <v>2403</v>
      </c>
      <c r="E3264" t="s">
        <v>2400</v>
      </c>
      <c r="F3264" t="s">
        <v>2400</v>
      </c>
      <c r="G3264" t="s">
        <v>2404</v>
      </c>
      <c r="H3264" t="s">
        <v>2405</v>
      </c>
    </row>
    <row r="3265" spans="1:8" x14ac:dyDescent="0.25">
      <c r="A3265">
        <v>500944334</v>
      </c>
      <c r="B3265" t="s">
        <v>537</v>
      </c>
      <c r="C3265" t="s">
        <v>538</v>
      </c>
      <c r="D3265" t="s">
        <v>894</v>
      </c>
      <c r="E3265" t="s">
        <v>895</v>
      </c>
      <c r="F3265" t="s">
        <v>927</v>
      </c>
      <c r="G3265" t="s">
        <v>897</v>
      </c>
      <c r="H3265" t="s">
        <v>898</v>
      </c>
    </row>
    <row r="3266" spans="1:8" x14ac:dyDescent="0.25">
      <c r="A3266">
        <v>500812242</v>
      </c>
      <c r="B3266" t="s">
        <v>1303</v>
      </c>
      <c r="C3266" t="s">
        <v>2180</v>
      </c>
      <c r="D3266" t="s">
        <v>894</v>
      </c>
      <c r="E3266" t="s">
        <v>895</v>
      </c>
      <c r="F3266" t="s">
        <v>896</v>
      </c>
      <c r="G3266" t="s">
        <v>918</v>
      </c>
      <c r="H3266" t="s">
        <v>919</v>
      </c>
    </row>
    <row r="3267" spans="1:8" x14ac:dyDescent="0.25">
      <c r="A3267">
        <v>500097973</v>
      </c>
      <c r="B3267" t="s">
        <v>1303</v>
      </c>
      <c r="C3267" t="s">
        <v>211</v>
      </c>
      <c r="D3267" t="s">
        <v>2403</v>
      </c>
      <c r="E3267" t="s">
        <v>2400</v>
      </c>
      <c r="F3267" t="s">
        <v>2400</v>
      </c>
      <c r="G3267" t="s">
        <v>2404</v>
      </c>
      <c r="H3267" t="s">
        <v>2408</v>
      </c>
    </row>
    <row r="3268" spans="1:8" x14ac:dyDescent="0.25">
      <c r="A3268">
        <v>500138235</v>
      </c>
      <c r="B3268" t="s">
        <v>1303</v>
      </c>
      <c r="C3268" t="s">
        <v>1304</v>
      </c>
      <c r="D3268" t="s">
        <v>894</v>
      </c>
      <c r="E3268" t="s">
        <v>895</v>
      </c>
      <c r="F3268" t="s">
        <v>896</v>
      </c>
      <c r="G3268" t="s">
        <v>918</v>
      </c>
      <c r="H3268" t="s">
        <v>919</v>
      </c>
    </row>
    <row r="3269" spans="1:8" x14ac:dyDescent="0.25">
      <c r="A3269">
        <v>500587269</v>
      </c>
      <c r="B3269" t="s">
        <v>540</v>
      </c>
      <c r="C3269" t="s">
        <v>2090</v>
      </c>
      <c r="D3269" t="s">
        <v>894</v>
      </c>
      <c r="E3269" t="s">
        <v>895</v>
      </c>
      <c r="F3269" t="s">
        <v>927</v>
      </c>
      <c r="G3269" t="s">
        <v>918</v>
      </c>
      <c r="H3269" t="s">
        <v>919</v>
      </c>
    </row>
    <row r="3270" spans="1:8" x14ac:dyDescent="0.25">
      <c r="A3270">
        <v>500963008</v>
      </c>
      <c r="B3270" t="s">
        <v>540</v>
      </c>
      <c r="C3270" t="s">
        <v>541</v>
      </c>
      <c r="D3270" t="s">
        <v>894</v>
      </c>
      <c r="E3270" t="s">
        <v>2400</v>
      </c>
      <c r="F3270" t="s">
        <v>2400</v>
      </c>
      <c r="G3270" t="s">
        <v>897</v>
      </c>
      <c r="H3270" t="s">
        <v>2401</v>
      </c>
    </row>
    <row r="3271" spans="1:8" x14ac:dyDescent="0.25">
      <c r="A3271">
        <v>500537234</v>
      </c>
      <c r="B3271" t="s">
        <v>540</v>
      </c>
      <c r="C3271" t="s">
        <v>722</v>
      </c>
      <c r="D3271" t="s">
        <v>894</v>
      </c>
      <c r="E3271" t="s">
        <v>895</v>
      </c>
      <c r="F3271" t="s">
        <v>909</v>
      </c>
      <c r="G3271" t="s">
        <v>897</v>
      </c>
      <c r="H3271" t="s">
        <v>898</v>
      </c>
    </row>
    <row r="3272" spans="1:8" x14ac:dyDescent="0.25">
      <c r="A3272">
        <v>500000918</v>
      </c>
      <c r="B3272" t="s">
        <v>540</v>
      </c>
      <c r="C3272" t="s">
        <v>2402</v>
      </c>
      <c r="D3272" t="s">
        <v>894</v>
      </c>
      <c r="E3272" t="s">
        <v>2400</v>
      </c>
      <c r="F3272" t="s">
        <v>2400</v>
      </c>
      <c r="G3272" t="s">
        <v>897</v>
      </c>
      <c r="H3272" t="s">
        <v>1703</v>
      </c>
    </row>
    <row r="3273" spans="1:8" x14ac:dyDescent="0.25">
      <c r="A3273">
        <v>500706745</v>
      </c>
      <c r="B3273" t="s">
        <v>540</v>
      </c>
      <c r="C3273" t="s">
        <v>2221</v>
      </c>
      <c r="D3273" t="s">
        <v>894</v>
      </c>
      <c r="E3273" t="s">
        <v>895</v>
      </c>
      <c r="F3273" t="s">
        <v>927</v>
      </c>
      <c r="G3273" t="s">
        <v>897</v>
      </c>
      <c r="H3273" t="s">
        <v>898</v>
      </c>
    </row>
    <row r="3274" spans="1:8" x14ac:dyDescent="0.25">
      <c r="A3274">
        <v>500188746</v>
      </c>
      <c r="B3274" t="s">
        <v>2489</v>
      </c>
      <c r="C3274" t="s">
        <v>1975</v>
      </c>
      <c r="D3274" t="s">
        <v>2403</v>
      </c>
      <c r="E3274" t="s">
        <v>2400</v>
      </c>
      <c r="F3274" t="s">
        <v>2400</v>
      </c>
      <c r="G3274" t="s">
        <v>2404</v>
      </c>
      <c r="H3274" t="s">
        <v>2405</v>
      </c>
    </row>
    <row r="3275" spans="1:8" x14ac:dyDescent="0.25">
      <c r="A3275">
        <v>500887859</v>
      </c>
      <c r="B3275" t="s">
        <v>723</v>
      </c>
      <c r="C3275" t="s">
        <v>526</v>
      </c>
      <c r="D3275" t="s">
        <v>2403</v>
      </c>
      <c r="E3275" t="s">
        <v>2400</v>
      </c>
      <c r="F3275" t="s">
        <v>2400</v>
      </c>
      <c r="G3275" t="s">
        <v>2404</v>
      </c>
      <c r="H3275" t="s">
        <v>2405</v>
      </c>
    </row>
    <row r="3276" spans="1:8" x14ac:dyDescent="0.25">
      <c r="A3276">
        <v>500656450</v>
      </c>
      <c r="B3276" t="s">
        <v>723</v>
      </c>
      <c r="C3276" t="s">
        <v>1202</v>
      </c>
      <c r="D3276" t="s">
        <v>894</v>
      </c>
      <c r="E3276" t="s">
        <v>895</v>
      </c>
      <c r="F3276" t="s">
        <v>909</v>
      </c>
      <c r="G3276" t="s">
        <v>918</v>
      </c>
      <c r="H3276" t="s">
        <v>919</v>
      </c>
    </row>
    <row r="3277" spans="1:8" x14ac:dyDescent="0.25">
      <c r="A3277">
        <v>500603204</v>
      </c>
      <c r="B3277" t="s">
        <v>723</v>
      </c>
      <c r="C3277" t="s">
        <v>724</v>
      </c>
      <c r="D3277" t="s">
        <v>894</v>
      </c>
      <c r="E3277" t="s">
        <v>895</v>
      </c>
      <c r="F3277" t="s">
        <v>905</v>
      </c>
      <c r="G3277" t="s">
        <v>897</v>
      </c>
      <c r="H3277" t="s">
        <v>898</v>
      </c>
    </row>
    <row r="3278" spans="1:8" x14ac:dyDescent="0.25">
      <c r="A3278">
        <v>500491314</v>
      </c>
      <c r="B3278" t="s">
        <v>725</v>
      </c>
      <c r="C3278" t="s">
        <v>632</v>
      </c>
      <c r="D3278" t="s">
        <v>2403</v>
      </c>
      <c r="E3278" t="s">
        <v>2400</v>
      </c>
      <c r="F3278" t="s">
        <v>2400</v>
      </c>
      <c r="G3278" t="s">
        <v>2404</v>
      </c>
      <c r="H3278" t="s">
        <v>2405</v>
      </c>
    </row>
    <row r="3279" spans="1:8" x14ac:dyDescent="0.25">
      <c r="A3279">
        <v>500791061</v>
      </c>
      <c r="B3279" t="s">
        <v>725</v>
      </c>
      <c r="C3279" t="s">
        <v>1182</v>
      </c>
      <c r="D3279" t="s">
        <v>894</v>
      </c>
      <c r="E3279" t="s">
        <v>895</v>
      </c>
      <c r="F3279" t="s">
        <v>896</v>
      </c>
      <c r="G3279" t="s">
        <v>897</v>
      </c>
      <c r="H3279" t="s">
        <v>921</v>
      </c>
    </row>
    <row r="3280" spans="1:8" x14ac:dyDescent="0.25">
      <c r="A3280">
        <v>500666148</v>
      </c>
      <c r="B3280" t="s">
        <v>725</v>
      </c>
      <c r="C3280" t="s">
        <v>93</v>
      </c>
      <c r="D3280" t="s">
        <v>894</v>
      </c>
      <c r="E3280" t="s">
        <v>895</v>
      </c>
      <c r="F3280" t="s">
        <v>905</v>
      </c>
      <c r="G3280" t="s">
        <v>897</v>
      </c>
      <c r="H3280" t="s">
        <v>898</v>
      </c>
    </row>
    <row r="3281" spans="1:8" x14ac:dyDescent="0.25">
      <c r="A3281">
        <v>500476679</v>
      </c>
      <c r="B3281" t="s">
        <v>1789</v>
      </c>
      <c r="C3281" t="s">
        <v>45</v>
      </c>
      <c r="D3281" t="s">
        <v>894</v>
      </c>
      <c r="E3281" t="s">
        <v>895</v>
      </c>
      <c r="F3281" t="s">
        <v>905</v>
      </c>
      <c r="G3281" t="s">
        <v>897</v>
      </c>
      <c r="H3281" t="s">
        <v>898</v>
      </c>
    </row>
    <row r="3282" spans="1:8" x14ac:dyDescent="0.25">
      <c r="A3282">
        <v>500470604</v>
      </c>
      <c r="B3282" t="s">
        <v>726</v>
      </c>
      <c r="C3282" t="s">
        <v>1825</v>
      </c>
      <c r="D3282" t="s">
        <v>2403</v>
      </c>
      <c r="E3282" t="s">
        <v>2400</v>
      </c>
      <c r="F3282" t="s">
        <v>2400</v>
      </c>
      <c r="G3282" t="s">
        <v>2404</v>
      </c>
      <c r="H3282" t="s">
        <v>2405</v>
      </c>
    </row>
    <row r="3283" spans="1:8" x14ac:dyDescent="0.25">
      <c r="A3283">
        <v>500537390</v>
      </c>
      <c r="B3283" t="s">
        <v>726</v>
      </c>
      <c r="C3283" t="s">
        <v>727</v>
      </c>
      <c r="D3283" t="s">
        <v>894</v>
      </c>
      <c r="E3283" t="s">
        <v>895</v>
      </c>
      <c r="F3283" t="s">
        <v>896</v>
      </c>
      <c r="G3283" t="s">
        <v>918</v>
      </c>
      <c r="H3283" t="s">
        <v>919</v>
      </c>
    </row>
    <row r="3284" spans="1:8" x14ac:dyDescent="0.25">
      <c r="A3284">
        <v>500907902</v>
      </c>
      <c r="B3284" t="s">
        <v>726</v>
      </c>
      <c r="C3284" t="s">
        <v>84</v>
      </c>
      <c r="D3284" t="s">
        <v>894</v>
      </c>
      <c r="E3284" t="s">
        <v>895</v>
      </c>
      <c r="F3284" t="s">
        <v>905</v>
      </c>
      <c r="G3284" t="s">
        <v>897</v>
      </c>
      <c r="H3284" t="s">
        <v>898</v>
      </c>
    </row>
    <row r="3285" spans="1:8" x14ac:dyDescent="0.25">
      <c r="A3285">
        <v>500230359</v>
      </c>
      <c r="B3285" t="s">
        <v>543</v>
      </c>
      <c r="C3285" t="s">
        <v>1659</v>
      </c>
      <c r="D3285" t="s">
        <v>2403</v>
      </c>
      <c r="E3285" t="s">
        <v>2400</v>
      </c>
      <c r="F3285" t="s">
        <v>2400</v>
      </c>
      <c r="G3285" t="s">
        <v>2404</v>
      </c>
      <c r="H3285" t="s">
        <v>2405</v>
      </c>
    </row>
    <row r="3286" spans="1:8" x14ac:dyDescent="0.25">
      <c r="A3286">
        <v>500765763</v>
      </c>
      <c r="B3286" t="s">
        <v>543</v>
      </c>
      <c r="C3286" t="s">
        <v>662</v>
      </c>
      <c r="D3286" t="s">
        <v>894</v>
      </c>
      <c r="E3286" t="s">
        <v>895</v>
      </c>
      <c r="F3286" t="s">
        <v>927</v>
      </c>
      <c r="G3286" t="s">
        <v>897</v>
      </c>
      <c r="H3286" t="s">
        <v>898</v>
      </c>
    </row>
    <row r="3287" spans="1:8" x14ac:dyDescent="0.25">
      <c r="A3287">
        <v>500975195</v>
      </c>
      <c r="B3287" t="s">
        <v>543</v>
      </c>
      <c r="C3287" t="s">
        <v>544</v>
      </c>
      <c r="D3287" t="s">
        <v>894</v>
      </c>
      <c r="E3287" t="s">
        <v>895</v>
      </c>
      <c r="F3287" t="s">
        <v>905</v>
      </c>
      <c r="G3287" t="s">
        <v>897</v>
      </c>
      <c r="H3287" t="s">
        <v>898</v>
      </c>
    </row>
    <row r="3288" spans="1:8" x14ac:dyDescent="0.25">
      <c r="A3288">
        <v>500477922</v>
      </c>
      <c r="B3288" t="s">
        <v>543</v>
      </c>
      <c r="C3288" t="s">
        <v>728</v>
      </c>
      <c r="D3288" t="s">
        <v>894</v>
      </c>
      <c r="E3288" t="s">
        <v>895</v>
      </c>
      <c r="F3288" t="s">
        <v>927</v>
      </c>
      <c r="G3288" t="s">
        <v>918</v>
      </c>
      <c r="H3288" t="s">
        <v>919</v>
      </c>
    </row>
    <row r="3289" spans="1:8" x14ac:dyDescent="0.25">
      <c r="A3289">
        <v>500835873</v>
      </c>
      <c r="B3289" t="s">
        <v>546</v>
      </c>
      <c r="C3289" t="s">
        <v>1864</v>
      </c>
      <c r="D3289" t="s">
        <v>894</v>
      </c>
      <c r="E3289" t="s">
        <v>895</v>
      </c>
      <c r="F3289" t="s">
        <v>896</v>
      </c>
      <c r="G3289" t="s">
        <v>897</v>
      </c>
      <c r="H3289" t="s">
        <v>921</v>
      </c>
    </row>
    <row r="3290" spans="1:8" x14ac:dyDescent="0.25">
      <c r="A3290">
        <v>500286265</v>
      </c>
      <c r="B3290" t="s">
        <v>546</v>
      </c>
      <c r="C3290" t="s">
        <v>729</v>
      </c>
      <c r="D3290" t="s">
        <v>894</v>
      </c>
      <c r="E3290" t="s">
        <v>895</v>
      </c>
      <c r="F3290" t="s">
        <v>905</v>
      </c>
      <c r="G3290" t="s">
        <v>897</v>
      </c>
      <c r="H3290" t="s">
        <v>921</v>
      </c>
    </row>
    <row r="3291" spans="1:8" x14ac:dyDescent="0.25">
      <c r="A3291">
        <v>500161141</v>
      </c>
      <c r="B3291" t="s">
        <v>546</v>
      </c>
      <c r="C3291" t="s">
        <v>1351</v>
      </c>
      <c r="D3291" t="s">
        <v>894</v>
      </c>
      <c r="E3291" t="s">
        <v>895</v>
      </c>
      <c r="F3291" t="s">
        <v>905</v>
      </c>
      <c r="G3291" t="s">
        <v>897</v>
      </c>
      <c r="H3291" t="s">
        <v>898</v>
      </c>
    </row>
    <row r="3292" spans="1:8" x14ac:dyDescent="0.25">
      <c r="A3292">
        <v>500980960</v>
      </c>
      <c r="B3292" t="s">
        <v>546</v>
      </c>
      <c r="C3292" t="s">
        <v>445</v>
      </c>
      <c r="D3292" t="s">
        <v>894</v>
      </c>
      <c r="E3292" t="s">
        <v>895</v>
      </c>
      <c r="F3292" t="s">
        <v>927</v>
      </c>
      <c r="G3292" t="s">
        <v>918</v>
      </c>
      <c r="H3292" t="s">
        <v>919</v>
      </c>
    </row>
    <row r="3293" spans="1:8" x14ac:dyDescent="0.25">
      <c r="A3293">
        <v>500347112</v>
      </c>
      <c r="B3293" t="s">
        <v>197</v>
      </c>
      <c r="C3293" t="s">
        <v>219</v>
      </c>
      <c r="D3293" t="s">
        <v>2403</v>
      </c>
      <c r="E3293" t="s">
        <v>2400</v>
      </c>
      <c r="F3293" t="s">
        <v>2400</v>
      </c>
      <c r="G3293" t="s">
        <v>2404</v>
      </c>
      <c r="H3293" t="s">
        <v>2405</v>
      </c>
    </row>
    <row r="3294" spans="1:8" x14ac:dyDescent="0.25">
      <c r="A3294">
        <v>500576753</v>
      </c>
      <c r="B3294" t="s">
        <v>197</v>
      </c>
      <c r="C3294" t="s">
        <v>1299</v>
      </c>
      <c r="D3294" t="s">
        <v>2403</v>
      </c>
      <c r="E3294" t="s">
        <v>2400</v>
      </c>
      <c r="F3294" t="s">
        <v>2400</v>
      </c>
      <c r="G3294" t="s">
        <v>2404</v>
      </c>
      <c r="H3294" t="s">
        <v>2405</v>
      </c>
    </row>
    <row r="3295" spans="1:8" x14ac:dyDescent="0.25">
      <c r="A3295">
        <v>500833326</v>
      </c>
      <c r="B3295" t="s">
        <v>197</v>
      </c>
      <c r="C3295" t="s">
        <v>269</v>
      </c>
      <c r="D3295" t="s">
        <v>894</v>
      </c>
      <c r="E3295" t="s">
        <v>2400</v>
      </c>
      <c r="F3295" t="s">
        <v>2400</v>
      </c>
      <c r="G3295" t="s">
        <v>918</v>
      </c>
      <c r="H3295" t="s">
        <v>2406</v>
      </c>
    </row>
    <row r="3296" spans="1:8" x14ac:dyDescent="0.25">
      <c r="A3296">
        <v>500875310</v>
      </c>
      <c r="B3296" t="s">
        <v>197</v>
      </c>
      <c r="C3296" t="s">
        <v>1212</v>
      </c>
      <c r="D3296" t="s">
        <v>894</v>
      </c>
      <c r="E3296" t="s">
        <v>2400</v>
      </c>
      <c r="F3296" t="s">
        <v>2400</v>
      </c>
      <c r="G3296" t="s">
        <v>918</v>
      </c>
      <c r="H3296" t="s">
        <v>2406</v>
      </c>
    </row>
    <row r="3297" spans="1:8" x14ac:dyDescent="0.25">
      <c r="A3297">
        <v>500433226</v>
      </c>
      <c r="B3297" t="s">
        <v>197</v>
      </c>
      <c r="C3297" t="s">
        <v>717</v>
      </c>
      <c r="D3297" t="s">
        <v>894</v>
      </c>
      <c r="E3297" t="s">
        <v>895</v>
      </c>
      <c r="F3297" t="s">
        <v>927</v>
      </c>
      <c r="G3297" t="s">
        <v>897</v>
      </c>
      <c r="H3297" t="s">
        <v>898</v>
      </c>
    </row>
    <row r="3298" spans="1:8" x14ac:dyDescent="0.25">
      <c r="A3298">
        <v>500236367</v>
      </c>
      <c r="B3298" t="s">
        <v>197</v>
      </c>
      <c r="C3298" t="s">
        <v>464</v>
      </c>
      <c r="D3298" t="s">
        <v>894</v>
      </c>
      <c r="E3298" t="s">
        <v>895</v>
      </c>
      <c r="F3298" t="s">
        <v>896</v>
      </c>
      <c r="G3298" t="s">
        <v>918</v>
      </c>
      <c r="H3298" t="s">
        <v>919</v>
      </c>
    </row>
    <row r="3299" spans="1:8" x14ac:dyDescent="0.25">
      <c r="A3299">
        <v>500922734</v>
      </c>
      <c r="B3299" t="s">
        <v>197</v>
      </c>
      <c r="C3299" t="s">
        <v>1605</v>
      </c>
      <c r="D3299" t="s">
        <v>894</v>
      </c>
      <c r="E3299" t="s">
        <v>895</v>
      </c>
      <c r="F3299" t="s">
        <v>927</v>
      </c>
      <c r="G3299" t="s">
        <v>897</v>
      </c>
      <c r="H3299" t="s">
        <v>921</v>
      </c>
    </row>
    <row r="3300" spans="1:8" x14ac:dyDescent="0.25">
      <c r="A3300">
        <v>500815669</v>
      </c>
      <c r="B3300" t="s">
        <v>730</v>
      </c>
      <c r="C3300" t="s">
        <v>731</v>
      </c>
      <c r="D3300" t="s">
        <v>894</v>
      </c>
      <c r="E3300" t="s">
        <v>2400</v>
      </c>
      <c r="F3300" t="s">
        <v>2400</v>
      </c>
      <c r="G3300" t="s">
        <v>897</v>
      </c>
      <c r="H3300" t="s">
        <v>2401</v>
      </c>
    </row>
    <row r="3301" spans="1:8" x14ac:dyDescent="0.25">
      <c r="A3301">
        <v>500527728</v>
      </c>
      <c r="B3301" t="s">
        <v>2033</v>
      </c>
      <c r="C3301" t="s">
        <v>729</v>
      </c>
      <c r="D3301" t="s">
        <v>894</v>
      </c>
      <c r="E3301" t="s">
        <v>895</v>
      </c>
      <c r="F3301" t="s">
        <v>896</v>
      </c>
      <c r="G3301" t="s">
        <v>918</v>
      </c>
      <c r="H3301" t="s">
        <v>919</v>
      </c>
    </row>
    <row r="3302" spans="1:8" x14ac:dyDescent="0.25">
      <c r="A3302">
        <v>500619090</v>
      </c>
      <c r="B3302" t="s">
        <v>2033</v>
      </c>
      <c r="C3302" t="s">
        <v>2122</v>
      </c>
      <c r="D3302" t="s">
        <v>894</v>
      </c>
      <c r="E3302" t="s">
        <v>895</v>
      </c>
      <c r="F3302" t="s">
        <v>927</v>
      </c>
      <c r="G3302" t="s">
        <v>897</v>
      </c>
      <c r="H3302" t="s">
        <v>898</v>
      </c>
    </row>
    <row r="3303" spans="1:8" x14ac:dyDescent="0.25">
      <c r="A3303">
        <v>500886316</v>
      </c>
      <c r="B3303" t="s">
        <v>93</v>
      </c>
      <c r="C3303" t="s">
        <v>632</v>
      </c>
      <c r="D3303" t="s">
        <v>894</v>
      </c>
      <c r="E3303" t="s">
        <v>895</v>
      </c>
      <c r="F3303" t="s">
        <v>909</v>
      </c>
      <c r="G3303" t="s">
        <v>897</v>
      </c>
      <c r="H3303" t="s">
        <v>898</v>
      </c>
    </row>
    <row r="3304" spans="1:8" x14ac:dyDescent="0.25">
      <c r="A3304">
        <v>500258469</v>
      </c>
      <c r="B3304" t="s">
        <v>93</v>
      </c>
      <c r="C3304" t="s">
        <v>2379</v>
      </c>
      <c r="D3304" t="s">
        <v>894</v>
      </c>
      <c r="E3304" t="s">
        <v>2400</v>
      </c>
      <c r="F3304" t="s">
        <v>2400</v>
      </c>
      <c r="G3304" t="s">
        <v>918</v>
      </c>
      <c r="H3304" t="s">
        <v>2406</v>
      </c>
    </row>
    <row r="3305" spans="1:8" x14ac:dyDescent="0.25">
      <c r="A3305">
        <v>500584247</v>
      </c>
      <c r="B3305" t="s">
        <v>93</v>
      </c>
      <c r="C3305" t="s">
        <v>1180</v>
      </c>
      <c r="D3305" t="s">
        <v>894</v>
      </c>
      <c r="E3305" t="s">
        <v>895</v>
      </c>
      <c r="F3305" t="s">
        <v>905</v>
      </c>
      <c r="G3305" t="s">
        <v>897</v>
      </c>
      <c r="H3305" t="s">
        <v>898</v>
      </c>
    </row>
    <row r="3306" spans="1:8" x14ac:dyDescent="0.25">
      <c r="A3306">
        <v>500648900</v>
      </c>
      <c r="B3306" t="s">
        <v>732</v>
      </c>
      <c r="C3306" t="s">
        <v>708</v>
      </c>
      <c r="D3306" t="s">
        <v>894</v>
      </c>
      <c r="E3306" t="s">
        <v>2400</v>
      </c>
      <c r="F3306" t="s">
        <v>2400</v>
      </c>
      <c r="G3306" t="s">
        <v>897</v>
      </c>
      <c r="H3306" t="s">
        <v>2460</v>
      </c>
    </row>
    <row r="3307" spans="1:8" x14ac:dyDescent="0.25">
      <c r="A3307">
        <v>500113149</v>
      </c>
      <c r="B3307" t="s">
        <v>732</v>
      </c>
      <c r="C3307" t="s">
        <v>2463</v>
      </c>
      <c r="D3307" t="s">
        <v>2403</v>
      </c>
      <c r="E3307" t="s">
        <v>2400</v>
      </c>
      <c r="F3307" t="s">
        <v>2400</v>
      </c>
      <c r="G3307" t="s">
        <v>2404</v>
      </c>
      <c r="H3307" t="s">
        <v>2405</v>
      </c>
    </row>
    <row r="3308" spans="1:8" x14ac:dyDescent="0.25">
      <c r="A3308">
        <v>500500777</v>
      </c>
      <c r="B3308" t="s">
        <v>732</v>
      </c>
      <c r="C3308" t="s">
        <v>1125</v>
      </c>
      <c r="D3308" t="s">
        <v>894</v>
      </c>
      <c r="E3308" t="s">
        <v>895</v>
      </c>
      <c r="F3308" t="s">
        <v>896</v>
      </c>
      <c r="G3308" t="s">
        <v>897</v>
      </c>
      <c r="H3308" t="s">
        <v>921</v>
      </c>
    </row>
    <row r="3309" spans="1:8" x14ac:dyDescent="0.25">
      <c r="A3309">
        <v>500901901</v>
      </c>
      <c r="B3309" t="s">
        <v>732</v>
      </c>
      <c r="C3309" t="s">
        <v>2388</v>
      </c>
      <c r="D3309" t="s">
        <v>894</v>
      </c>
      <c r="E3309" t="s">
        <v>895</v>
      </c>
      <c r="F3309" t="s">
        <v>905</v>
      </c>
      <c r="G3309" t="s">
        <v>897</v>
      </c>
      <c r="H3309" t="s">
        <v>898</v>
      </c>
    </row>
    <row r="3310" spans="1:8" x14ac:dyDescent="0.25">
      <c r="A3310">
        <v>500899254</v>
      </c>
      <c r="B3310" t="s">
        <v>2703</v>
      </c>
      <c r="C3310" t="s">
        <v>2659</v>
      </c>
      <c r="D3310" t="s">
        <v>894</v>
      </c>
      <c r="E3310" t="s">
        <v>2400</v>
      </c>
      <c r="F3310" t="s">
        <v>2400</v>
      </c>
      <c r="G3310" t="s">
        <v>918</v>
      </c>
      <c r="H3310" t="s">
        <v>2406</v>
      </c>
    </row>
    <row r="3311" spans="1:8" x14ac:dyDescent="0.25">
      <c r="A3311">
        <v>500366235</v>
      </c>
      <c r="B3311" t="s">
        <v>548</v>
      </c>
      <c r="C3311" t="s">
        <v>2447</v>
      </c>
      <c r="D3311" t="s">
        <v>894</v>
      </c>
      <c r="E3311" t="s">
        <v>2400</v>
      </c>
      <c r="F3311" t="s">
        <v>2400</v>
      </c>
      <c r="G3311" t="s">
        <v>897</v>
      </c>
      <c r="H3311" t="s">
        <v>1703</v>
      </c>
    </row>
    <row r="3312" spans="1:8" x14ac:dyDescent="0.25">
      <c r="A3312">
        <v>500941057</v>
      </c>
      <c r="B3312" t="s">
        <v>548</v>
      </c>
      <c r="C3312" t="s">
        <v>325</v>
      </c>
      <c r="D3312" t="s">
        <v>894</v>
      </c>
      <c r="E3312" t="s">
        <v>895</v>
      </c>
      <c r="F3312" t="s">
        <v>905</v>
      </c>
      <c r="G3312" t="s">
        <v>918</v>
      </c>
      <c r="H3312" t="s">
        <v>919</v>
      </c>
    </row>
    <row r="3313" spans="1:8" x14ac:dyDescent="0.25">
      <c r="A3313">
        <v>500820975</v>
      </c>
      <c r="B3313" t="s">
        <v>548</v>
      </c>
      <c r="C3313" t="s">
        <v>1424</v>
      </c>
      <c r="D3313" t="s">
        <v>2403</v>
      </c>
      <c r="E3313" t="s">
        <v>2400</v>
      </c>
      <c r="F3313" t="s">
        <v>2400</v>
      </c>
      <c r="G3313" t="s">
        <v>2404</v>
      </c>
      <c r="H3313" t="s">
        <v>2405</v>
      </c>
    </row>
    <row r="3314" spans="1:8" x14ac:dyDescent="0.25">
      <c r="A3314">
        <v>500381244</v>
      </c>
      <c r="B3314" t="s">
        <v>548</v>
      </c>
      <c r="C3314" t="s">
        <v>1807</v>
      </c>
      <c r="D3314" t="s">
        <v>894</v>
      </c>
      <c r="E3314" t="s">
        <v>895</v>
      </c>
      <c r="F3314" t="s">
        <v>905</v>
      </c>
      <c r="G3314" t="s">
        <v>918</v>
      </c>
      <c r="H3314" t="s">
        <v>919</v>
      </c>
    </row>
    <row r="3315" spans="1:8" x14ac:dyDescent="0.25">
      <c r="A3315">
        <v>500100133</v>
      </c>
      <c r="B3315" t="s">
        <v>223</v>
      </c>
      <c r="C3315" t="s">
        <v>229</v>
      </c>
      <c r="D3315" t="s">
        <v>894</v>
      </c>
      <c r="E3315" t="s">
        <v>895</v>
      </c>
      <c r="F3315" t="s">
        <v>905</v>
      </c>
      <c r="G3315" t="s">
        <v>918</v>
      </c>
      <c r="H3315" t="s">
        <v>919</v>
      </c>
    </row>
    <row r="3316" spans="1:8" x14ac:dyDescent="0.25">
      <c r="A3316">
        <v>500286685</v>
      </c>
      <c r="B3316" t="s">
        <v>223</v>
      </c>
      <c r="C3316" t="s">
        <v>550</v>
      </c>
      <c r="D3316" t="s">
        <v>894</v>
      </c>
      <c r="E3316" t="s">
        <v>895</v>
      </c>
      <c r="F3316" t="s">
        <v>905</v>
      </c>
      <c r="G3316" t="s">
        <v>897</v>
      </c>
      <c r="H3316" t="s">
        <v>921</v>
      </c>
    </row>
    <row r="3317" spans="1:8" x14ac:dyDescent="0.25">
      <c r="A3317">
        <v>500971272</v>
      </c>
      <c r="B3317" t="s">
        <v>1786</v>
      </c>
      <c r="C3317" t="s">
        <v>1268</v>
      </c>
      <c r="D3317" t="s">
        <v>2403</v>
      </c>
      <c r="E3317" t="s">
        <v>2400</v>
      </c>
      <c r="F3317" t="s">
        <v>2400</v>
      </c>
      <c r="G3317" t="s">
        <v>2404</v>
      </c>
      <c r="H3317" t="s">
        <v>2405</v>
      </c>
    </row>
    <row r="3318" spans="1:8" x14ac:dyDescent="0.25">
      <c r="A3318">
        <v>500856097</v>
      </c>
      <c r="B3318" t="s">
        <v>1786</v>
      </c>
      <c r="C3318" t="s">
        <v>1676</v>
      </c>
      <c r="D3318" t="s">
        <v>894</v>
      </c>
      <c r="E3318" t="s">
        <v>895</v>
      </c>
      <c r="F3318" t="s">
        <v>896</v>
      </c>
      <c r="G3318" t="s">
        <v>897</v>
      </c>
      <c r="H3318" t="s">
        <v>921</v>
      </c>
    </row>
    <row r="3319" spans="1:8" x14ac:dyDescent="0.25">
      <c r="A3319">
        <v>500713826</v>
      </c>
      <c r="B3319" t="s">
        <v>1786</v>
      </c>
      <c r="C3319" t="s">
        <v>2231</v>
      </c>
      <c r="D3319" t="s">
        <v>894</v>
      </c>
      <c r="E3319" t="s">
        <v>895</v>
      </c>
      <c r="F3319" t="s">
        <v>905</v>
      </c>
      <c r="G3319" t="s">
        <v>918</v>
      </c>
      <c r="H3319" t="s">
        <v>919</v>
      </c>
    </row>
    <row r="3320" spans="1:8" x14ac:dyDescent="0.25">
      <c r="A3320">
        <v>500368110</v>
      </c>
      <c r="B3320" t="s">
        <v>1786</v>
      </c>
      <c r="C3320" t="s">
        <v>1787</v>
      </c>
      <c r="D3320" t="s">
        <v>894</v>
      </c>
      <c r="E3320" t="s">
        <v>895</v>
      </c>
      <c r="F3320" t="s">
        <v>905</v>
      </c>
      <c r="G3320" t="s">
        <v>918</v>
      </c>
      <c r="H3320" t="s">
        <v>919</v>
      </c>
    </row>
    <row r="3321" spans="1:8" x14ac:dyDescent="0.25">
      <c r="A3321">
        <v>500709274</v>
      </c>
      <c r="B3321" t="s">
        <v>1786</v>
      </c>
      <c r="C3321" t="s">
        <v>2225</v>
      </c>
      <c r="D3321" t="s">
        <v>894</v>
      </c>
      <c r="E3321" t="s">
        <v>895</v>
      </c>
      <c r="F3321" t="s">
        <v>905</v>
      </c>
      <c r="G3321" t="s">
        <v>897</v>
      </c>
      <c r="H3321" t="s">
        <v>898</v>
      </c>
    </row>
    <row r="3322" spans="1:8" x14ac:dyDescent="0.25">
      <c r="A3322">
        <v>500409803</v>
      </c>
      <c r="B3322" t="s">
        <v>1786</v>
      </c>
      <c r="C3322" t="s">
        <v>613</v>
      </c>
      <c r="D3322" t="s">
        <v>2403</v>
      </c>
      <c r="E3322" t="s">
        <v>2400</v>
      </c>
      <c r="F3322" t="s">
        <v>2400</v>
      </c>
      <c r="G3322" t="s">
        <v>2404</v>
      </c>
      <c r="H3322" t="s">
        <v>2405</v>
      </c>
    </row>
    <row r="3323" spans="1:8" x14ac:dyDescent="0.25">
      <c r="A3323">
        <v>500768586</v>
      </c>
      <c r="B3323" t="s">
        <v>1786</v>
      </c>
      <c r="C3323" t="s">
        <v>1489</v>
      </c>
      <c r="D3323" t="s">
        <v>2403</v>
      </c>
      <c r="E3323" t="s">
        <v>2400</v>
      </c>
      <c r="F3323" t="s">
        <v>2400</v>
      </c>
      <c r="G3323" t="s">
        <v>2404</v>
      </c>
      <c r="H3323" t="s">
        <v>2405</v>
      </c>
    </row>
    <row r="3324" spans="1:8" x14ac:dyDescent="0.25">
      <c r="A3324">
        <v>500593010</v>
      </c>
      <c r="B3324" t="s">
        <v>2044</v>
      </c>
      <c r="C3324" t="s">
        <v>443</v>
      </c>
      <c r="D3324" t="s">
        <v>894</v>
      </c>
      <c r="E3324" t="s">
        <v>895</v>
      </c>
      <c r="F3324" t="s">
        <v>896</v>
      </c>
      <c r="G3324" t="s">
        <v>897</v>
      </c>
      <c r="H3324" t="s">
        <v>898</v>
      </c>
    </row>
    <row r="3325" spans="1:8" x14ac:dyDescent="0.25">
      <c r="A3325">
        <v>500538038</v>
      </c>
      <c r="B3325" t="s">
        <v>2044</v>
      </c>
      <c r="C3325" t="s">
        <v>1405</v>
      </c>
      <c r="D3325" t="s">
        <v>894</v>
      </c>
      <c r="E3325" t="s">
        <v>895</v>
      </c>
      <c r="F3325" t="s">
        <v>896</v>
      </c>
      <c r="G3325" t="s">
        <v>897</v>
      </c>
      <c r="H3325" t="s">
        <v>921</v>
      </c>
    </row>
    <row r="3326" spans="1:8" x14ac:dyDescent="0.25">
      <c r="A3326">
        <v>500797067</v>
      </c>
      <c r="B3326" t="s">
        <v>1482</v>
      </c>
      <c r="C3326" t="s">
        <v>362</v>
      </c>
      <c r="D3326" t="s">
        <v>894</v>
      </c>
      <c r="E3326" t="s">
        <v>895</v>
      </c>
      <c r="F3326" t="s">
        <v>896</v>
      </c>
      <c r="G3326" t="s">
        <v>897</v>
      </c>
      <c r="H3326" t="s">
        <v>898</v>
      </c>
    </row>
    <row r="3327" spans="1:8" x14ac:dyDescent="0.25">
      <c r="A3327">
        <v>500212273</v>
      </c>
      <c r="B3327" t="s">
        <v>1482</v>
      </c>
      <c r="C3327" t="s">
        <v>1483</v>
      </c>
      <c r="D3327" t="s">
        <v>894</v>
      </c>
      <c r="E3327" t="s">
        <v>895</v>
      </c>
      <c r="F3327" t="s">
        <v>905</v>
      </c>
      <c r="G3327" t="s">
        <v>918</v>
      </c>
      <c r="H3327" t="s">
        <v>919</v>
      </c>
    </row>
    <row r="3328" spans="1:8" x14ac:dyDescent="0.25">
      <c r="A3328">
        <v>500659796</v>
      </c>
      <c r="B3328" t="s">
        <v>1482</v>
      </c>
      <c r="C3328" t="s">
        <v>2180</v>
      </c>
      <c r="D3328" t="s">
        <v>894</v>
      </c>
      <c r="E3328" t="s">
        <v>895</v>
      </c>
      <c r="F3328" t="s">
        <v>905</v>
      </c>
      <c r="G3328" t="s">
        <v>897</v>
      </c>
      <c r="H3328" t="s">
        <v>921</v>
      </c>
    </row>
    <row r="3329" spans="1:8" x14ac:dyDescent="0.25">
      <c r="A3329">
        <v>500099997</v>
      </c>
      <c r="B3329" t="s">
        <v>1363</v>
      </c>
      <c r="C3329" t="s">
        <v>1461</v>
      </c>
      <c r="D3329" t="s">
        <v>2403</v>
      </c>
      <c r="E3329" t="s">
        <v>2400</v>
      </c>
      <c r="F3329" t="s">
        <v>2400</v>
      </c>
      <c r="G3329" t="s">
        <v>2404</v>
      </c>
      <c r="H3329" t="s">
        <v>2405</v>
      </c>
    </row>
    <row r="3330" spans="1:8" x14ac:dyDescent="0.25">
      <c r="A3330">
        <v>500165855</v>
      </c>
      <c r="B3330" t="s">
        <v>1363</v>
      </c>
      <c r="C3330" t="s">
        <v>1284</v>
      </c>
      <c r="D3330" t="s">
        <v>894</v>
      </c>
      <c r="E3330" t="s">
        <v>895</v>
      </c>
      <c r="F3330" t="s">
        <v>896</v>
      </c>
      <c r="G3330" t="s">
        <v>897</v>
      </c>
      <c r="H3330" t="s">
        <v>921</v>
      </c>
    </row>
    <row r="3331" spans="1:8" x14ac:dyDescent="0.25">
      <c r="A3331">
        <v>500387984</v>
      </c>
      <c r="B3331" t="s">
        <v>1363</v>
      </c>
      <c r="C3331" t="s">
        <v>1014</v>
      </c>
      <c r="D3331" t="s">
        <v>894</v>
      </c>
      <c r="E3331" t="s">
        <v>895</v>
      </c>
      <c r="F3331" t="s">
        <v>927</v>
      </c>
      <c r="G3331" t="s">
        <v>918</v>
      </c>
      <c r="H3331" t="s">
        <v>919</v>
      </c>
    </row>
    <row r="3332" spans="1:8" x14ac:dyDescent="0.25">
      <c r="A3332">
        <v>500051559</v>
      </c>
      <c r="B3332" t="s">
        <v>1363</v>
      </c>
      <c r="C3332" t="s">
        <v>2385</v>
      </c>
      <c r="D3332" t="s">
        <v>2403</v>
      </c>
      <c r="E3332" t="s">
        <v>2400</v>
      </c>
      <c r="F3332" t="s">
        <v>2400</v>
      </c>
      <c r="G3332" t="s">
        <v>2404</v>
      </c>
      <c r="H3332" t="s">
        <v>2405</v>
      </c>
    </row>
    <row r="3333" spans="1:8" x14ac:dyDescent="0.25">
      <c r="A3333">
        <v>500047444</v>
      </c>
      <c r="B3333" t="s">
        <v>733</v>
      </c>
      <c r="C3333" t="s">
        <v>1316</v>
      </c>
      <c r="D3333" t="s">
        <v>2403</v>
      </c>
      <c r="E3333" t="s">
        <v>2400</v>
      </c>
      <c r="F3333" t="s">
        <v>2400</v>
      </c>
      <c r="G3333" t="s">
        <v>2404</v>
      </c>
      <c r="H3333" t="s">
        <v>2405</v>
      </c>
    </row>
    <row r="3334" spans="1:8" x14ac:dyDescent="0.25">
      <c r="A3334">
        <v>500399127</v>
      </c>
      <c r="B3334" t="s">
        <v>733</v>
      </c>
      <c r="C3334" t="s">
        <v>1832</v>
      </c>
      <c r="D3334" t="s">
        <v>894</v>
      </c>
      <c r="E3334" t="s">
        <v>895</v>
      </c>
      <c r="F3334" t="s">
        <v>909</v>
      </c>
      <c r="G3334" t="s">
        <v>918</v>
      </c>
      <c r="H3334" t="s">
        <v>919</v>
      </c>
    </row>
    <row r="3335" spans="1:8" x14ac:dyDescent="0.25">
      <c r="A3335">
        <v>500626647</v>
      </c>
      <c r="B3335" t="s">
        <v>733</v>
      </c>
      <c r="C3335" t="s">
        <v>734</v>
      </c>
      <c r="D3335" t="s">
        <v>894</v>
      </c>
      <c r="E3335" t="s">
        <v>895</v>
      </c>
      <c r="F3335" t="s">
        <v>927</v>
      </c>
      <c r="G3335" t="s">
        <v>918</v>
      </c>
      <c r="H3335" t="s">
        <v>919</v>
      </c>
    </row>
    <row r="3336" spans="1:8" x14ac:dyDescent="0.25">
      <c r="A3336">
        <v>500806756</v>
      </c>
      <c r="B3336" t="s">
        <v>733</v>
      </c>
      <c r="C3336" t="s">
        <v>60</v>
      </c>
      <c r="D3336" t="s">
        <v>894</v>
      </c>
      <c r="E3336" t="s">
        <v>895</v>
      </c>
      <c r="F3336" t="s">
        <v>896</v>
      </c>
      <c r="G3336" t="s">
        <v>897</v>
      </c>
      <c r="H3336" t="s">
        <v>921</v>
      </c>
    </row>
    <row r="3337" spans="1:8" x14ac:dyDescent="0.25">
      <c r="A3337">
        <v>500169471</v>
      </c>
      <c r="B3337" t="s">
        <v>733</v>
      </c>
      <c r="C3337" t="s">
        <v>2480</v>
      </c>
      <c r="D3337" t="s">
        <v>2403</v>
      </c>
      <c r="E3337" t="s">
        <v>2400</v>
      </c>
      <c r="F3337" t="s">
        <v>2400</v>
      </c>
      <c r="G3337" t="s">
        <v>2404</v>
      </c>
      <c r="H3337" t="s">
        <v>2405</v>
      </c>
    </row>
    <row r="3338" spans="1:8" x14ac:dyDescent="0.25">
      <c r="A3338">
        <v>500529564</v>
      </c>
      <c r="B3338" t="s">
        <v>1412</v>
      </c>
      <c r="C3338" t="s">
        <v>1979</v>
      </c>
      <c r="D3338" t="s">
        <v>894</v>
      </c>
      <c r="E3338" t="s">
        <v>895</v>
      </c>
      <c r="F3338" t="s">
        <v>905</v>
      </c>
      <c r="G3338" t="s">
        <v>910</v>
      </c>
      <c r="H3338" t="s">
        <v>977</v>
      </c>
    </row>
    <row r="3339" spans="1:8" x14ac:dyDescent="0.25">
      <c r="A3339">
        <v>500359629</v>
      </c>
      <c r="B3339" t="s">
        <v>1412</v>
      </c>
      <c r="C3339" t="s">
        <v>57</v>
      </c>
      <c r="D3339" t="s">
        <v>894</v>
      </c>
      <c r="E3339" t="s">
        <v>895</v>
      </c>
      <c r="F3339" t="s">
        <v>905</v>
      </c>
      <c r="G3339" t="s">
        <v>897</v>
      </c>
      <c r="H3339" t="s">
        <v>921</v>
      </c>
    </row>
    <row r="3340" spans="1:8" x14ac:dyDescent="0.25">
      <c r="A3340">
        <v>500183766</v>
      </c>
      <c r="B3340" t="s">
        <v>1412</v>
      </c>
      <c r="C3340" t="s">
        <v>1413</v>
      </c>
      <c r="D3340" t="s">
        <v>894</v>
      </c>
      <c r="E3340" t="s">
        <v>895</v>
      </c>
      <c r="F3340" t="s">
        <v>905</v>
      </c>
      <c r="G3340" t="s">
        <v>897</v>
      </c>
      <c r="H3340" t="s">
        <v>898</v>
      </c>
    </row>
    <row r="3341" spans="1:8" x14ac:dyDescent="0.25">
      <c r="A3341">
        <v>500674820</v>
      </c>
      <c r="B3341" t="s">
        <v>1412</v>
      </c>
      <c r="C3341" t="s">
        <v>1854</v>
      </c>
      <c r="D3341" t="s">
        <v>2403</v>
      </c>
      <c r="E3341" t="s">
        <v>2400</v>
      </c>
      <c r="F3341" t="s">
        <v>2400</v>
      </c>
      <c r="G3341" t="s">
        <v>2404</v>
      </c>
      <c r="H3341" t="s">
        <v>2405</v>
      </c>
    </row>
    <row r="3342" spans="1:8" x14ac:dyDescent="0.25">
      <c r="A3342">
        <v>500470099</v>
      </c>
      <c r="B3342" t="s">
        <v>1412</v>
      </c>
      <c r="C3342" t="s">
        <v>1855</v>
      </c>
      <c r="D3342" t="s">
        <v>2403</v>
      </c>
      <c r="E3342" t="s">
        <v>2400</v>
      </c>
      <c r="F3342" t="s">
        <v>2400</v>
      </c>
      <c r="G3342" t="s">
        <v>2404</v>
      </c>
      <c r="H3342" t="s">
        <v>2405</v>
      </c>
    </row>
    <row r="3343" spans="1:8" x14ac:dyDescent="0.25">
      <c r="A3343">
        <v>500752718</v>
      </c>
      <c r="B3343" t="s">
        <v>1412</v>
      </c>
      <c r="C3343" t="s">
        <v>2271</v>
      </c>
      <c r="D3343" t="s">
        <v>894</v>
      </c>
      <c r="E3343" t="s">
        <v>895</v>
      </c>
      <c r="F3343" t="s">
        <v>927</v>
      </c>
      <c r="G3343" t="s">
        <v>897</v>
      </c>
      <c r="H3343" t="s">
        <v>921</v>
      </c>
    </row>
    <row r="3344" spans="1:8" x14ac:dyDescent="0.25">
      <c r="A3344">
        <v>500640391</v>
      </c>
      <c r="B3344" t="s">
        <v>549</v>
      </c>
      <c r="C3344" t="s">
        <v>2650</v>
      </c>
      <c r="D3344" t="s">
        <v>2403</v>
      </c>
      <c r="E3344" t="s">
        <v>2400</v>
      </c>
      <c r="F3344" t="s">
        <v>2400</v>
      </c>
      <c r="G3344" t="s">
        <v>2404</v>
      </c>
      <c r="H3344" t="s">
        <v>2405</v>
      </c>
    </row>
    <row r="3345" spans="1:8" x14ac:dyDescent="0.25">
      <c r="A3345">
        <v>500930229</v>
      </c>
      <c r="B3345" t="s">
        <v>549</v>
      </c>
      <c r="C3345" t="s">
        <v>550</v>
      </c>
      <c r="D3345" t="s">
        <v>894</v>
      </c>
      <c r="E3345" t="s">
        <v>2400</v>
      </c>
      <c r="F3345" t="s">
        <v>2400</v>
      </c>
      <c r="G3345" t="s">
        <v>897</v>
      </c>
      <c r="H3345" t="s">
        <v>1703</v>
      </c>
    </row>
    <row r="3346" spans="1:8" x14ac:dyDescent="0.25">
      <c r="A3346">
        <v>500524764</v>
      </c>
      <c r="B3346" t="s">
        <v>549</v>
      </c>
      <c r="C3346" t="s">
        <v>1889</v>
      </c>
      <c r="D3346" t="s">
        <v>894</v>
      </c>
      <c r="E3346" t="s">
        <v>895</v>
      </c>
      <c r="F3346" t="s">
        <v>909</v>
      </c>
      <c r="G3346" t="s">
        <v>897</v>
      </c>
      <c r="H3346" t="s">
        <v>898</v>
      </c>
    </row>
    <row r="3347" spans="1:8" x14ac:dyDescent="0.25">
      <c r="A3347">
        <v>500455602</v>
      </c>
      <c r="B3347" t="s">
        <v>549</v>
      </c>
      <c r="C3347" t="s">
        <v>1073</v>
      </c>
      <c r="D3347" t="s">
        <v>894</v>
      </c>
      <c r="E3347" t="s">
        <v>895</v>
      </c>
      <c r="F3347" t="s">
        <v>927</v>
      </c>
      <c r="G3347" t="s">
        <v>897</v>
      </c>
      <c r="H3347" t="s">
        <v>921</v>
      </c>
    </row>
    <row r="3348" spans="1:8" x14ac:dyDescent="0.25">
      <c r="A3348">
        <v>500877384</v>
      </c>
      <c r="B3348" t="s">
        <v>1109</v>
      </c>
      <c r="C3348" t="s">
        <v>2369</v>
      </c>
      <c r="D3348" t="s">
        <v>894</v>
      </c>
      <c r="E3348" t="s">
        <v>895</v>
      </c>
      <c r="F3348" t="s">
        <v>1058</v>
      </c>
      <c r="G3348" t="s">
        <v>897</v>
      </c>
      <c r="H3348" t="s">
        <v>1011</v>
      </c>
    </row>
    <row r="3349" spans="1:8" x14ac:dyDescent="0.25">
      <c r="A3349">
        <v>500206664</v>
      </c>
      <c r="B3349" t="s">
        <v>1109</v>
      </c>
      <c r="C3349" t="s">
        <v>1540</v>
      </c>
      <c r="D3349" t="s">
        <v>2403</v>
      </c>
      <c r="E3349" t="s">
        <v>2400</v>
      </c>
      <c r="F3349" t="s">
        <v>2400</v>
      </c>
      <c r="G3349" t="s">
        <v>2404</v>
      </c>
      <c r="H3349" t="s">
        <v>2405</v>
      </c>
    </row>
    <row r="3350" spans="1:8" x14ac:dyDescent="0.25">
      <c r="A3350">
        <v>500059913</v>
      </c>
      <c r="B3350" t="s">
        <v>1109</v>
      </c>
      <c r="C3350" t="s">
        <v>1110</v>
      </c>
      <c r="D3350" t="s">
        <v>894</v>
      </c>
      <c r="E3350" t="s">
        <v>895</v>
      </c>
      <c r="F3350" t="s">
        <v>905</v>
      </c>
      <c r="G3350" t="s">
        <v>897</v>
      </c>
      <c r="H3350" t="s">
        <v>921</v>
      </c>
    </row>
    <row r="3351" spans="1:8" x14ac:dyDescent="0.25">
      <c r="A3351">
        <v>500220069</v>
      </c>
      <c r="B3351" t="s">
        <v>1372</v>
      </c>
      <c r="C3351" t="s">
        <v>1334</v>
      </c>
      <c r="D3351" t="s">
        <v>894</v>
      </c>
      <c r="E3351" t="s">
        <v>895</v>
      </c>
      <c r="F3351" t="s">
        <v>905</v>
      </c>
      <c r="G3351" t="s">
        <v>897</v>
      </c>
      <c r="H3351" t="s">
        <v>898</v>
      </c>
    </row>
    <row r="3352" spans="1:8" x14ac:dyDescent="0.25">
      <c r="A3352">
        <v>500169110</v>
      </c>
      <c r="B3352" t="s">
        <v>1372</v>
      </c>
      <c r="C3352" t="s">
        <v>1373</v>
      </c>
      <c r="D3352" t="s">
        <v>894</v>
      </c>
      <c r="E3352" t="s">
        <v>895</v>
      </c>
      <c r="F3352" t="s">
        <v>896</v>
      </c>
      <c r="G3352" t="s">
        <v>897</v>
      </c>
      <c r="H3352" t="s">
        <v>898</v>
      </c>
    </row>
    <row r="3353" spans="1:8" x14ac:dyDescent="0.25">
      <c r="A3353">
        <v>500490772</v>
      </c>
      <c r="B3353" t="s">
        <v>1372</v>
      </c>
      <c r="C3353" t="s">
        <v>1976</v>
      </c>
      <c r="D3353" t="s">
        <v>894</v>
      </c>
      <c r="E3353" t="s">
        <v>895</v>
      </c>
      <c r="F3353" t="s">
        <v>905</v>
      </c>
      <c r="G3353" t="s">
        <v>897</v>
      </c>
      <c r="H3353" t="s">
        <v>898</v>
      </c>
    </row>
    <row r="3354" spans="1:8" x14ac:dyDescent="0.25">
      <c r="A3354">
        <v>500130070</v>
      </c>
      <c r="B3354" t="s">
        <v>1230</v>
      </c>
      <c r="C3354" t="s">
        <v>13</v>
      </c>
      <c r="D3354" t="s">
        <v>894</v>
      </c>
      <c r="E3354" t="s">
        <v>895</v>
      </c>
      <c r="F3354" t="s">
        <v>927</v>
      </c>
      <c r="G3354" t="s">
        <v>897</v>
      </c>
      <c r="H3354" t="s">
        <v>921</v>
      </c>
    </row>
    <row r="3355" spans="1:8" x14ac:dyDescent="0.25">
      <c r="A3355">
        <v>500450084</v>
      </c>
      <c r="B3355" t="s">
        <v>1230</v>
      </c>
      <c r="C3355" t="s">
        <v>1914</v>
      </c>
      <c r="D3355" t="s">
        <v>894</v>
      </c>
      <c r="E3355" t="s">
        <v>895</v>
      </c>
      <c r="F3355" t="s">
        <v>905</v>
      </c>
      <c r="G3355" t="s">
        <v>897</v>
      </c>
      <c r="H3355" t="s">
        <v>921</v>
      </c>
    </row>
    <row r="3356" spans="1:8" x14ac:dyDescent="0.25">
      <c r="A3356">
        <v>500107049</v>
      </c>
      <c r="B3356" t="s">
        <v>1230</v>
      </c>
      <c r="C3356" t="s">
        <v>1231</v>
      </c>
      <c r="D3356" t="s">
        <v>894</v>
      </c>
      <c r="E3356" t="s">
        <v>895</v>
      </c>
      <c r="F3356" t="s">
        <v>927</v>
      </c>
      <c r="G3356" t="s">
        <v>897</v>
      </c>
      <c r="H3356" t="s">
        <v>898</v>
      </c>
    </row>
    <row r="3357" spans="1:8" x14ac:dyDescent="0.25">
      <c r="A3357">
        <v>500230575</v>
      </c>
      <c r="B3357" t="s">
        <v>1230</v>
      </c>
      <c r="C3357" t="s">
        <v>2507</v>
      </c>
      <c r="D3357" t="s">
        <v>2403</v>
      </c>
      <c r="E3357" t="s">
        <v>2400</v>
      </c>
      <c r="F3357" t="s">
        <v>2400</v>
      </c>
      <c r="G3357" t="s">
        <v>2404</v>
      </c>
      <c r="H3357" t="s">
        <v>2405</v>
      </c>
    </row>
    <row r="3358" spans="1:8" x14ac:dyDescent="0.25">
      <c r="A3358">
        <v>500250279</v>
      </c>
      <c r="B3358" t="s">
        <v>2038</v>
      </c>
      <c r="C3358" t="s">
        <v>2512</v>
      </c>
      <c r="D3358" t="s">
        <v>894</v>
      </c>
      <c r="E3358" t="s">
        <v>2400</v>
      </c>
      <c r="F3358" t="s">
        <v>2400</v>
      </c>
      <c r="G3358" t="s">
        <v>918</v>
      </c>
      <c r="H3358" t="s">
        <v>2421</v>
      </c>
    </row>
    <row r="3359" spans="1:8" x14ac:dyDescent="0.25">
      <c r="A3359">
        <v>500626785</v>
      </c>
      <c r="B3359" t="s">
        <v>2038</v>
      </c>
      <c r="C3359" t="s">
        <v>1841</v>
      </c>
      <c r="D3359" t="s">
        <v>2403</v>
      </c>
      <c r="E3359" t="s">
        <v>2400</v>
      </c>
      <c r="F3359" t="s">
        <v>2400</v>
      </c>
      <c r="G3359" t="s">
        <v>2404</v>
      </c>
      <c r="H3359" t="s">
        <v>2405</v>
      </c>
    </row>
    <row r="3360" spans="1:8" x14ac:dyDescent="0.25">
      <c r="A3360">
        <v>500066054</v>
      </c>
      <c r="B3360" t="s">
        <v>1127</v>
      </c>
      <c r="C3360" t="s">
        <v>1128</v>
      </c>
      <c r="D3360" t="s">
        <v>894</v>
      </c>
      <c r="E3360" t="s">
        <v>895</v>
      </c>
      <c r="F3360" t="s">
        <v>927</v>
      </c>
      <c r="G3360" t="s">
        <v>910</v>
      </c>
      <c r="H3360" t="s">
        <v>977</v>
      </c>
    </row>
    <row r="3361" spans="1:8" x14ac:dyDescent="0.25">
      <c r="A3361">
        <v>500869338</v>
      </c>
      <c r="B3361" t="s">
        <v>1127</v>
      </c>
      <c r="C3361" t="s">
        <v>2366</v>
      </c>
      <c r="D3361" t="s">
        <v>894</v>
      </c>
      <c r="E3361" t="s">
        <v>895</v>
      </c>
      <c r="F3361" t="s">
        <v>896</v>
      </c>
      <c r="G3361" t="s">
        <v>910</v>
      </c>
      <c r="H3361" t="s">
        <v>977</v>
      </c>
    </row>
    <row r="3362" spans="1:8" x14ac:dyDescent="0.25">
      <c r="A3362">
        <v>500694114</v>
      </c>
      <c r="B3362" t="s">
        <v>1127</v>
      </c>
      <c r="C3362" t="s">
        <v>2214</v>
      </c>
      <c r="D3362" t="s">
        <v>894</v>
      </c>
      <c r="E3362" t="s">
        <v>895</v>
      </c>
      <c r="F3362" t="s">
        <v>927</v>
      </c>
      <c r="G3362" t="s">
        <v>897</v>
      </c>
      <c r="H3362" t="s">
        <v>898</v>
      </c>
    </row>
    <row r="3363" spans="1:8" x14ac:dyDescent="0.25">
      <c r="A3363">
        <v>500908017</v>
      </c>
      <c r="B3363" t="s">
        <v>1127</v>
      </c>
      <c r="C3363" t="s">
        <v>2245</v>
      </c>
      <c r="D3363" t="s">
        <v>894</v>
      </c>
      <c r="E3363" t="s">
        <v>895</v>
      </c>
      <c r="F3363" t="s">
        <v>909</v>
      </c>
      <c r="G3363" t="s">
        <v>918</v>
      </c>
      <c r="H3363" t="s">
        <v>919</v>
      </c>
    </row>
    <row r="3364" spans="1:8" x14ac:dyDescent="0.25">
      <c r="A3364">
        <v>500005519</v>
      </c>
      <c r="B3364" t="s">
        <v>735</v>
      </c>
      <c r="C3364" t="s">
        <v>271</v>
      </c>
      <c r="D3364" t="s">
        <v>2403</v>
      </c>
      <c r="E3364" t="s">
        <v>2400</v>
      </c>
      <c r="F3364" t="s">
        <v>2400</v>
      </c>
      <c r="G3364" t="s">
        <v>2404</v>
      </c>
      <c r="H3364" t="s">
        <v>2405</v>
      </c>
    </row>
    <row r="3365" spans="1:8" x14ac:dyDescent="0.25">
      <c r="A3365">
        <v>500283802</v>
      </c>
      <c r="B3365" t="s">
        <v>735</v>
      </c>
      <c r="C3365" t="s">
        <v>580</v>
      </c>
      <c r="D3365" t="s">
        <v>894</v>
      </c>
      <c r="E3365" t="s">
        <v>895</v>
      </c>
      <c r="F3365" t="s">
        <v>905</v>
      </c>
      <c r="G3365" t="s">
        <v>897</v>
      </c>
      <c r="H3365" t="s">
        <v>898</v>
      </c>
    </row>
    <row r="3366" spans="1:8" x14ac:dyDescent="0.25">
      <c r="A3366">
        <v>500073608</v>
      </c>
      <c r="B3366" t="s">
        <v>735</v>
      </c>
      <c r="C3366" t="s">
        <v>2445</v>
      </c>
      <c r="D3366" t="s">
        <v>894</v>
      </c>
      <c r="E3366" t="s">
        <v>2400</v>
      </c>
      <c r="F3366" t="s">
        <v>2400</v>
      </c>
      <c r="G3366" t="s">
        <v>897</v>
      </c>
      <c r="H3366" t="s">
        <v>1703</v>
      </c>
    </row>
    <row r="3367" spans="1:8" x14ac:dyDescent="0.25">
      <c r="A3367">
        <v>500462074</v>
      </c>
      <c r="B3367" t="s">
        <v>1145</v>
      </c>
      <c r="C3367" t="s">
        <v>710</v>
      </c>
      <c r="D3367" t="s">
        <v>2403</v>
      </c>
      <c r="E3367" t="s">
        <v>2400</v>
      </c>
      <c r="F3367" t="s">
        <v>2400</v>
      </c>
      <c r="G3367" t="s">
        <v>2404</v>
      </c>
      <c r="H3367" t="s">
        <v>2405</v>
      </c>
    </row>
    <row r="3368" spans="1:8" x14ac:dyDescent="0.25">
      <c r="A3368">
        <v>500751573</v>
      </c>
      <c r="B3368" t="s">
        <v>1145</v>
      </c>
      <c r="C3368" t="s">
        <v>1306</v>
      </c>
      <c r="D3368" t="s">
        <v>894</v>
      </c>
      <c r="E3368" t="s">
        <v>2400</v>
      </c>
      <c r="F3368" t="s">
        <v>2400</v>
      </c>
      <c r="G3368" t="s">
        <v>918</v>
      </c>
      <c r="H3368" t="s">
        <v>2406</v>
      </c>
    </row>
    <row r="3369" spans="1:8" x14ac:dyDescent="0.25">
      <c r="A3369">
        <v>500070062</v>
      </c>
      <c r="B3369" t="s">
        <v>1145</v>
      </c>
      <c r="C3369" t="s">
        <v>1146</v>
      </c>
      <c r="D3369" t="s">
        <v>894</v>
      </c>
      <c r="E3369" t="s">
        <v>895</v>
      </c>
      <c r="F3369" t="s">
        <v>909</v>
      </c>
      <c r="G3369" t="s">
        <v>918</v>
      </c>
      <c r="H3369" t="s">
        <v>919</v>
      </c>
    </row>
    <row r="3370" spans="1:8" x14ac:dyDescent="0.25">
      <c r="A3370">
        <v>500339980</v>
      </c>
      <c r="B3370" t="s">
        <v>1145</v>
      </c>
      <c r="C3370" t="s">
        <v>2552</v>
      </c>
      <c r="D3370" t="s">
        <v>894</v>
      </c>
      <c r="E3370" t="s">
        <v>2400</v>
      </c>
      <c r="F3370" t="s">
        <v>2400</v>
      </c>
      <c r="G3370" t="s">
        <v>897</v>
      </c>
      <c r="H3370" t="s">
        <v>1703</v>
      </c>
    </row>
    <row r="3371" spans="1:8" x14ac:dyDescent="0.25">
      <c r="A3371">
        <v>500770811</v>
      </c>
      <c r="B3371" t="s">
        <v>736</v>
      </c>
      <c r="C3371" t="s">
        <v>2291</v>
      </c>
      <c r="D3371" t="s">
        <v>894</v>
      </c>
      <c r="E3371" t="s">
        <v>895</v>
      </c>
      <c r="F3371" t="s">
        <v>927</v>
      </c>
      <c r="G3371" t="s">
        <v>897</v>
      </c>
      <c r="H3371" t="s">
        <v>921</v>
      </c>
    </row>
    <row r="3372" spans="1:8" x14ac:dyDescent="0.25">
      <c r="A3372">
        <v>500281694</v>
      </c>
      <c r="B3372" t="s">
        <v>736</v>
      </c>
      <c r="C3372" t="s">
        <v>1608</v>
      </c>
      <c r="D3372" t="s">
        <v>894</v>
      </c>
      <c r="E3372" t="s">
        <v>895</v>
      </c>
      <c r="F3372" t="s">
        <v>896</v>
      </c>
      <c r="G3372" t="s">
        <v>897</v>
      </c>
      <c r="H3372" t="s">
        <v>898</v>
      </c>
    </row>
    <row r="3373" spans="1:8" x14ac:dyDescent="0.25">
      <c r="A3373">
        <v>500034992</v>
      </c>
      <c r="B3373" t="s">
        <v>736</v>
      </c>
      <c r="C3373" t="s">
        <v>737</v>
      </c>
      <c r="D3373" t="s">
        <v>894</v>
      </c>
      <c r="E3373" t="s">
        <v>895</v>
      </c>
      <c r="F3373" t="s">
        <v>909</v>
      </c>
      <c r="G3373" t="s">
        <v>897</v>
      </c>
      <c r="H3373" t="s">
        <v>921</v>
      </c>
    </row>
    <row r="3374" spans="1:8" x14ac:dyDescent="0.25">
      <c r="A3374">
        <v>500842417</v>
      </c>
      <c r="B3374" t="s">
        <v>736</v>
      </c>
      <c r="C3374" t="s">
        <v>2373</v>
      </c>
      <c r="D3374" t="s">
        <v>894</v>
      </c>
      <c r="E3374" t="s">
        <v>2400</v>
      </c>
      <c r="F3374" t="s">
        <v>2400</v>
      </c>
      <c r="G3374" t="s">
        <v>918</v>
      </c>
      <c r="H3374" t="s">
        <v>2406</v>
      </c>
    </row>
    <row r="3375" spans="1:8" x14ac:dyDescent="0.25">
      <c r="A3375">
        <v>500176690</v>
      </c>
      <c r="B3375" t="s">
        <v>1392</v>
      </c>
      <c r="C3375" t="s">
        <v>1393</v>
      </c>
      <c r="D3375" t="s">
        <v>894</v>
      </c>
      <c r="E3375" t="s">
        <v>895</v>
      </c>
      <c r="F3375" t="s">
        <v>905</v>
      </c>
      <c r="G3375" t="s">
        <v>897</v>
      </c>
      <c r="H3375" t="s">
        <v>1011</v>
      </c>
    </row>
    <row r="3376" spans="1:8" x14ac:dyDescent="0.25">
      <c r="A3376">
        <v>500367536</v>
      </c>
      <c r="B3376" t="s">
        <v>1392</v>
      </c>
      <c r="C3376" t="s">
        <v>1785</v>
      </c>
      <c r="D3376" t="s">
        <v>894</v>
      </c>
      <c r="E3376" t="s">
        <v>895</v>
      </c>
      <c r="F3376" t="s">
        <v>927</v>
      </c>
      <c r="G3376" t="s">
        <v>897</v>
      </c>
      <c r="H3376" t="s">
        <v>898</v>
      </c>
    </row>
    <row r="3377" spans="1:8" x14ac:dyDescent="0.25">
      <c r="A3377">
        <v>500194661</v>
      </c>
      <c r="B3377" t="s">
        <v>1392</v>
      </c>
      <c r="C3377" t="s">
        <v>1933</v>
      </c>
      <c r="D3377" t="s">
        <v>2403</v>
      </c>
      <c r="E3377" t="s">
        <v>2400</v>
      </c>
      <c r="F3377" t="s">
        <v>2400</v>
      </c>
      <c r="G3377" t="s">
        <v>2404</v>
      </c>
      <c r="H3377" t="s">
        <v>2405</v>
      </c>
    </row>
    <row r="3378" spans="1:8" x14ac:dyDescent="0.25">
      <c r="A3378">
        <v>500313440</v>
      </c>
      <c r="B3378" t="s">
        <v>738</v>
      </c>
      <c r="C3378" t="s">
        <v>739</v>
      </c>
      <c r="D3378" t="s">
        <v>894</v>
      </c>
      <c r="E3378" t="s">
        <v>895</v>
      </c>
      <c r="F3378" t="s">
        <v>896</v>
      </c>
      <c r="G3378" t="s">
        <v>897</v>
      </c>
      <c r="H3378" t="s">
        <v>921</v>
      </c>
    </row>
    <row r="3379" spans="1:8" x14ac:dyDescent="0.25">
      <c r="A3379">
        <v>500452983</v>
      </c>
      <c r="B3379" t="s">
        <v>738</v>
      </c>
      <c r="C3379" t="s">
        <v>2595</v>
      </c>
      <c r="D3379" t="s">
        <v>2403</v>
      </c>
      <c r="E3379" t="s">
        <v>2400</v>
      </c>
      <c r="F3379" t="s">
        <v>2400</v>
      </c>
      <c r="G3379" t="s">
        <v>2404</v>
      </c>
      <c r="H3379" t="s">
        <v>2405</v>
      </c>
    </row>
    <row r="3380" spans="1:8" x14ac:dyDescent="0.25">
      <c r="A3380">
        <v>500644127</v>
      </c>
      <c r="B3380" t="s">
        <v>738</v>
      </c>
      <c r="C3380" t="s">
        <v>1969</v>
      </c>
      <c r="D3380" t="s">
        <v>894</v>
      </c>
      <c r="E3380" t="s">
        <v>895</v>
      </c>
      <c r="F3380" t="s">
        <v>896</v>
      </c>
      <c r="G3380" t="s">
        <v>918</v>
      </c>
      <c r="H3380" t="s">
        <v>919</v>
      </c>
    </row>
    <row r="3381" spans="1:8" x14ac:dyDescent="0.25">
      <c r="A3381">
        <v>500871963</v>
      </c>
      <c r="B3381" t="s">
        <v>738</v>
      </c>
      <c r="C3381" t="s">
        <v>1169</v>
      </c>
      <c r="D3381" t="s">
        <v>894</v>
      </c>
      <c r="E3381" t="s">
        <v>895</v>
      </c>
      <c r="F3381" t="s">
        <v>905</v>
      </c>
      <c r="G3381" t="s">
        <v>918</v>
      </c>
      <c r="H3381" t="s">
        <v>919</v>
      </c>
    </row>
    <row r="3382" spans="1:8" x14ac:dyDescent="0.25">
      <c r="A3382">
        <v>500026285</v>
      </c>
      <c r="B3382" t="s">
        <v>738</v>
      </c>
      <c r="C3382" t="s">
        <v>740</v>
      </c>
      <c r="D3382" t="s">
        <v>894</v>
      </c>
      <c r="E3382" t="s">
        <v>895</v>
      </c>
      <c r="F3382" t="s">
        <v>896</v>
      </c>
      <c r="G3382" t="s">
        <v>897</v>
      </c>
      <c r="H3382" t="s">
        <v>898</v>
      </c>
    </row>
    <row r="3383" spans="1:8" x14ac:dyDescent="0.25">
      <c r="A3383">
        <v>500351338</v>
      </c>
      <c r="B3383" t="s">
        <v>741</v>
      </c>
      <c r="C3383" t="s">
        <v>1167</v>
      </c>
      <c r="D3383" t="s">
        <v>894</v>
      </c>
      <c r="E3383" t="s">
        <v>2400</v>
      </c>
      <c r="F3383" t="s">
        <v>2400</v>
      </c>
      <c r="G3383" t="s">
        <v>918</v>
      </c>
      <c r="H3383" t="s">
        <v>2406</v>
      </c>
    </row>
    <row r="3384" spans="1:8" x14ac:dyDescent="0.25">
      <c r="A3384">
        <v>500193308</v>
      </c>
      <c r="B3384" t="s">
        <v>741</v>
      </c>
      <c r="C3384" t="s">
        <v>1433</v>
      </c>
      <c r="D3384" t="s">
        <v>894</v>
      </c>
      <c r="E3384" t="s">
        <v>895</v>
      </c>
      <c r="F3384" t="s">
        <v>909</v>
      </c>
      <c r="G3384" t="s">
        <v>918</v>
      </c>
      <c r="H3384" t="s">
        <v>919</v>
      </c>
    </row>
    <row r="3385" spans="1:8" x14ac:dyDescent="0.25">
      <c r="A3385">
        <v>500466446</v>
      </c>
      <c r="B3385" t="s">
        <v>741</v>
      </c>
      <c r="C3385" t="s">
        <v>742</v>
      </c>
      <c r="D3385" t="s">
        <v>894</v>
      </c>
      <c r="E3385" t="s">
        <v>895</v>
      </c>
      <c r="F3385" t="s">
        <v>896</v>
      </c>
      <c r="G3385" t="s">
        <v>918</v>
      </c>
      <c r="H3385" t="s">
        <v>919</v>
      </c>
    </row>
    <row r="3386" spans="1:8" x14ac:dyDescent="0.25">
      <c r="A3386">
        <v>500431878</v>
      </c>
      <c r="B3386" t="s">
        <v>1935</v>
      </c>
      <c r="C3386" t="s">
        <v>2583</v>
      </c>
      <c r="D3386" t="s">
        <v>2403</v>
      </c>
      <c r="E3386" t="s">
        <v>2400</v>
      </c>
      <c r="F3386" t="s">
        <v>2400</v>
      </c>
      <c r="G3386" t="s">
        <v>2404</v>
      </c>
      <c r="H3386" t="s">
        <v>2405</v>
      </c>
    </row>
    <row r="3387" spans="1:8" x14ac:dyDescent="0.25">
      <c r="A3387">
        <v>500696640</v>
      </c>
      <c r="B3387" t="s">
        <v>1935</v>
      </c>
      <c r="C3387" t="s">
        <v>2216</v>
      </c>
      <c r="D3387" t="s">
        <v>894</v>
      </c>
      <c r="E3387" t="s">
        <v>895</v>
      </c>
      <c r="F3387" t="s">
        <v>909</v>
      </c>
      <c r="G3387" t="s">
        <v>897</v>
      </c>
      <c r="H3387" t="s">
        <v>921</v>
      </c>
    </row>
    <row r="3388" spans="1:8" x14ac:dyDescent="0.25">
      <c r="A3388">
        <v>500462316</v>
      </c>
      <c r="B3388" t="s">
        <v>1935</v>
      </c>
      <c r="C3388" t="s">
        <v>1800</v>
      </c>
      <c r="D3388" t="s">
        <v>894</v>
      </c>
      <c r="E3388" t="s">
        <v>895</v>
      </c>
      <c r="F3388" t="s">
        <v>909</v>
      </c>
      <c r="G3388" t="s">
        <v>918</v>
      </c>
      <c r="H3388" t="s">
        <v>919</v>
      </c>
    </row>
    <row r="3389" spans="1:8" x14ac:dyDescent="0.25">
      <c r="A3389">
        <v>500907698</v>
      </c>
      <c r="B3389" t="s">
        <v>1935</v>
      </c>
      <c r="C3389" t="s">
        <v>1735</v>
      </c>
      <c r="D3389" t="s">
        <v>894</v>
      </c>
      <c r="E3389" t="s">
        <v>895</v>
      </c>
      <c r="F3389" t="s">
        <v>927</v>
      </c>
      <c r="G3389" t="s">
        <v>918</v>
      </c>
      <c r="H3389" t="s">
        <v>919</v>
      </c>
    </row>
    <row r="3390" spans="1:8" x14ac:dyDescent="0.25">
      <c r="A3390">
        <v>500616392</v>
      </c>
      <c r="B3390" t="s">
        <v>2059</v>
      </c>
      <c r="C3390" t="s">
        <v>749</v>
      </c>
      <c r="D3390" t="s">
        <v>2403</v>
      </c>
      <c r="E3390" t="s">
        <v>2400</v>
      </c>
      <c r="F3390" t="s">
        <v>2400</v>
      </c>
      <c r="G3390" t="s">
        <v>2404</v>
      </c>
      <c r="H3390" t="s">
        <v>2405</v>
      </c>
    </row>
    <row r="3391" spans="1:8" x14ac:dyDescent="0.25">
      <c r="A3391">
        <v>500555972</v>
      </c>
      <c r="B3391" t="s">
        <v>2059</v>
      </c>
      <c r="C3391" t="s">
        <v>2060</v>
      </c>
      <c r="D3391" t="s">
        <v>894</v>
      </c>
      <c r="E3391" t="s">
        <v>895</v>
      </c>
      <c r="F3391" t="s">
        <v>896</v>
      </c>
      <c r="G3391" t="s">
        <v>897</v>
      </c>
      <c r="H3391" t="s">
        <v>898</v>
      </c>
    </row>
    <row r="3392" spans="1:8" x14ac:dyDescent="0.25">
      <c r="A3392">
        <v>500350500</v>
      </c>
      <c r="B3392" t="s">
        <v>1818</v>
      </c>
      <c r="C3392" t="s">
        <v>2544</v>
      </c>
      <c r="D3392" t="s">
        <v>2403</v>
      </c>
      <c r="E3392" t="s">
        <v>2400</v>
      </c>
      <c r="F3392" t="s">
        <v>2400</v>
      </c>
      <c r="G3392" t="s">
        <v>2404</v>
      </c>
      <c r="H3392" t="s">
        <v>2405</v>
      </c>
    </row>
    <row r="3393" spans="1:8" x14ac:dyDescent="0.25">
      <c r="A3393">
        <v>500390779</v>
      </c>
      <c r="B3393" t="s">
        <v>1818</v>
      </c>
      <c r="C3393" t="s">
        <v>1769</v>
      </c>
      <c r="D3393" t="s">
        <v>894</v>
      </c>
      <c r="E3393" t="s">
        <v>895</v>
      </c>
      <c r="F3393" t="s">
        <v>909</v>
      </c>
      <c r="G3393" t="s">
        <v>897</v>
      </c>
      <c r="H3393" t="s">
        <v>921</v>
      </c>
    </row>
    <row r="3394" spans="1:8" x14ac:dyDescent="0.25">
      <c r="A3394">
        <v>500470198</v>
      </c>
      <c r="B3394" t="s">
        <v>1235</v>
      </c>
      <c r="C3394" t="s">
        <v>2357</v>
      </c>
      <c r="D3394" t="s">
        <v>2403</v>
      </c>
      <c r="E3394" t="s">
        <v>2400</v>
      </c>
      <c r="F3394" t="s">
        <v>2400</v>
      </c>
      <c r="G3394" t="s">
        <v>2404</v>
      </c>
      <c r="H3394" t="s">
        <v>2405</v>
      </c>
    </row>
    <row r="3395" spans="1:8" x14ac:dyDescent="0.25">
      <c r="A3395">
        <v>500109628</v>
      </c>
      <c r="B3395" t="s">
        <v>1235</v>
      </c>
      <c r="C3395" t="s">
        <v>1236</v>
      </c>
      <c r="D3395" t="s">
        <v>894</v>
      </c>
      <c r="E3395" t="s">
        <v>895</v>
      </c>
      <c r="F3395" t="s">
        <v>909</v>
      </c>
      <c r="G3395" t="s">
        <v>897</v>
      </c>
      <c r="H3395" t="s">
        <v>921</v>
      </c>
    </row>
    <row r="3396" spans="1:8" x14ac:dyDescent="0.25">
      <c r="A3396">
        <v>500139600</v>
      </c>
      <c r="B3396" t="s">
        <v>1235</v>
      </c>
      <c r="C3396" t="s">
        <v>1305</v>
      </c>
      <c r="D3396" t="s">
        <v>894</v>
      </c>
      <c r="E3396" t="s">
        <v>895</v>
      </c>
      <c r="F3396" t="s">
        <v>905</v>
      </c>
      <c r="G3396" t="s">
        <v>897</v>
      </c>
      <c r="H3396" t="s">
        <v>898</v>
      </c>
    </row>
    <row r="3397" spans="1:8" x14ac:dyDescent="0.25">
      <c r="A3397">
        <v>500763001</v>
      </c>
      <c r="B3397" t="s">
        <v>1235</v>
      </c>
      <c r="C3397" t="s">
        <v>344</v>
      </c>
      <c r="D3397" t="s">
        <v>2403</v>
      </c>
      <c r="E3397" t="s">
        <v>2400</v>
      </c>
      <c r="F3397" t="s">
        <v>2400</v>
      </c>
      <c r="G3397" t="s">
        <v>2404</v>
      </c>
      <c r="H3397" t="s">
        <v>2405</v>
      </c>
    </row>
    <row r="3398" spans="1:8" x14ac:dyDescent="0.25">
      <c r="A3398">
        <v>500290755</v>
      </c>
      <c r="B3398" t="s">
        <v>553</v>
      </c>
      <c r="C3398" t="s">
        <v>1647</v>
      </c>
      <c r="D3398" t="s">
        <v>894</v>
      </c>
      <c r="E3398" t="s">
        <v>895</v>
      </c>
      <c r="F3398" t="s">
        <v>896</v>
      </c>
      <c r="G3398" t="s">
        <v>918</v>
      </c>
      <c r="H3398" t="s">
        <v>919</v>
      </c>
    </row>
    <row r="3399" spans="1:8" x14ac:dyDescent="0.25">
      <c r="A3399">
        <v>500436061</v>
      </c>
      <c r="B3399" t="s">
        <v>553</v>
      </c>
      <c r="C3399" t="s">
        <v>1890</v>
      </c>
      <c r="D3399" t="s">
        <v>894</v>
      </c>
      <c r="E3399" t="s">
        <v>895</v>
      </c>
      <c r="F3399" t="s">
        <v>896</v>
      </c>
      <c r="G3399" t="s">
        <v>918</v>
      </c>
      <c r="H3399" t="s">
        <v>919</v>
      </c>
    </row>
    <row r="3400" spans="1:8" x14ac:dyDescent="0.25">
      <c r="A3400">
        <v>500874022</v>
      </c>
      <c r="B3400" t="s">
        <v>553</v>
      </c>
      <c r="C3400" t="s">
        <v>743</v>
      </c>
      <c r="D3400" t="s">
        <v>894</v>
      </c>
      <c r="E3400" t="s">
        <v>895</v>
      </c>
      <c r="F3400" t="s">
        <v>905</v>
      </c>
      <c r="G3400" t="s">
        <v>897</v>
      </c>
      <c r="H3400" t="s">
        <v>898</v>
      </c>
    </row>
    <row r="3401" spans="1:8" x14ac:dyDescent="0.25">
      <c r="A3401">
        <v>500629564</v>
      </c>
      <c r="B3401" t="s">
        <v>553</v>
      </c>
      <c r="C3401" t="s">
        <v>1896</v>
      </c>
      <c r="D3401" t="s">
        <v>2403</v>
      </c>
      <c r="E3401" t="s">
        <v>2400</v>
      </c>
      <c r="F3401" t="s">
        <v>2400</v>
      </c>
      <c r="G3401" t="s">
        <v>2404</v>
      </c>
      <c r="H3401" t="s">
        <v>2405</v>
      </c>
    </row>
    <row r="3402" spans="1:8" x14ac:dyDescent="0.25">
      <c r="A3402">
        <v>500413496</v>
      </c>
      <c r="B3402" t="s">
        <v>553</v>
      </c>
      <c r="C3402" t="s">
        <v>1853</v>
      </c>
      <c r="D3402" t="s">
        <v>894</v>
      </c>
      <c r="E3402" t="s">
        <v>895</v>
      </c>
      <c r="F3402" t="s">
        <v>909</v>
      </c>
      <c r="G3402" t="s">
        <v>910</v>
      </c>
      <c r="H3402" t="s">
        <v>977</v>
      </c>
    </row>
    <row r="3403" spans="1:8" x14ac:dyDescent="0.25">
      <c r="A3403">
        <v>500970482</v>
      </c>
      <c r="B3403" t="s">
        <v>553</v>
      </c>
      <c r="C3403" t="s">
        <v>554</v>
      </c>
      <c r="D3403" t="s">
        <v>894</v>
      </c>
      <c r="E3403" t="s">
        <v>895</v>
      </c>
      <c r="F3403" t="s">
        <v>927</v>
      </c>
      <c r="G3403" t="s">
        <v>897</v>
      </c>
      <c r="H3403" t="s">
        <v>898</v>
      </c>
    </row>
    <row r="3404" spans="1:8" x14ac:dyDescent="0.25">
      <c r="A3404">
        <v>500112410</v>
      </c>
      <c r="B3404" t="s">
        <v>1240</v>
      </c>
      <c r="C3404" t="s">
        <v>374</v>
      </c>
      <c r="D3404" t="s">
        <v>894</v>
      </c>
      <c r="E3404" t="s">
        <v>895</v>
      </c>
      <c r="F3404" t="s">
        <v>927</v>
      </c>
      <c r="G3404" t="s">
        <v>897</v>
      </c>
      <c r="H3404" t="s">
        <v>921</v>
      </c>
    </row>
    <row r="3405" spans="1:8" x14ac:dyDescent="0.25">
      <c r="A3405">
        <v>500518086</v>
      </c>
      <c r="B3405" t="s">
        <v>1240</v>
      </c>
      <c r="C3405" t="s">
        <v>2018</v>
      </c>
      <c r="D3405" t="s">
        <v>2403</v>
      </c>
      <c r="E3405" t="s">
        <v>2400</v>
      </c>
      <c r="F3405" t="s">
        <v>2400</v>
      </c>
      <c r="G3405" t="s">
        <v>2404</v>
      </c>
      <c r="H3405" t="s">
        <v>2405</v>
      </c>
    </row>
    <row r="3406" spans="1:8" x14ac:dyDescent="0.25">
      <c r="A3406">
        <v>500389635</v>
      </c>
      <c r="B3406" t="s">
        <v>557</v>
      </c>
      <c r="C3406" t="s">
        <v>1817</v>
      </c>
      <c r="D3406" t="s">
        <v>894</v>
      </c>
      <c r="E3406" t="s">
        <v>895</v>
      </c>
      <c r="F3406" t="s">
        <v>927</v>
      </c>
      <c r="G3406" t="s">
        <v>897</v>
      </c>
      <c r="H3406" t="s">
        <v>921</v>
      </c>
    </row>
    <row r="3407" spans="1:8" x14ac:dyDescent="0.25">
      <c r="A3407">
        <v>500978263</v>
      </c>
      <c r="B3407" t="s">
        <v>557</v>
      </c>
      <c r="C3407" t="s">
        <v>150</v>
      </c>
      <c r="D3407" t="s">
        <v>894</v>
      </c>
      <c r="E3407" t="s">
        <v>895</v>
      </c>
      <c r="F3407" t="s">
        <v>896</v>
      </c>
      <c r="G3407" t="s">
        <v>918</v>
      </c>
      <c r="H3407" t="s">
        <v>919</v>
      </c>
    </row>
    <row r="3408" spans="1:8" x14ac:dyDescent="0.25">
      <c r="A3408">
        <v>500563929</v>
      </c>
      <c r="B3408" t="s">
        <v>557</v>
      </c>
      <c r="C3408" t="s">
        <v>2634</v>
      </c>
      <c r="D3408" t="s">
        <v>2403</v>
      </c>
      <c r="E3408" t="s">
        <v>2400</v>
      </c>
      <c r="F3408" t="s">
        <v>2400</v>
      </c>
      <c r="G3408" t="s">
        <v>2404</v>
      </c>
      <c r="H3408" t="s">
        <v>2405</v>
      </c>
    </row>
    <row r="3409" spans="1:8" x14ac:dyDescent="0.25">
      <c r="A3409">
        <v>500793277</v>
      </c>
      <c r="B3409" t="s">
        <v>470</v>
      </c>
      <c r="C3409" t="s">
        <v>1507</v>
      </c>
      <c r="D3409" t="s">
        <v>894</v>
      </c>
      <c r="E3409" t="s">
        <v>895</v>
      </c>
      <c r="F3409" t="s">
        <v>909</v>
      </c>
      <c r="G3409" t="s">
        <v>918</v>
      </c>
      <c r="H3409" t="s">
        <v>919</v>
      </c>
    </row>
    <row r="3410" spans="1:8" x14ac:dyDescent="0.25">
      <c r="A3410">
        <v>500684956</v>
      </c>
      <c r="B3410" t="s">
        <v>744</v>
      </c>
      <c r="C3410" t="s">
        <v>217</v>
      </c>
      <c r="D3410" t="s">
        <v>2403</v>
      </c>
      <c r="E3410" t="s">
        <v>2400</v>
      </c>
      <c r="F3410" t="s">
        <v>2400</v>
      </c>
      <c r="G3410" t="s">
        <v>2404</v>
      </c>
      <c r="H3410" t="s">
        <v>2405</v>
      </c>
    </row>
    <row r="3411" spans="1:8" x14ac:dyDescent="0.25">
      <c r="A3411">
        <v>500998527</v>
      </c>
      <c r="B3411" t="s">
        <v>744</v>
      </c>
      <c r="C3411" t="s">
        <v>763</v>
      </c>
      <c r="D3411" t="s">
        <v>2403</v>
      </c>
      <c r="E3411" t="s">
        <v>2400</v>
      </c>
      <c r="F3411" t="s">
        <v>2400</v>
      </c>
      <c r="G3411" t="s">
        <v>2404</v>
      </c>
      <c r="H3411" t="s">
        <v>2405</v>
      </c>
    </row>
    <row r="3412" spans="1:8" x14ac:dyDescent="0.25">
      <c r="A3412">
        <v>500215280</v>
      </c>
      <c r="B3412" t="s">
        <v>744</v>
      </c>
      <c r="C3412" t="s">
        <v>108</v>
      </c>
      <c r="D3412" t="s">
        <v>894</v>
      </c>
      <c r="E3412" t="s">
        <v>895</v>
      </c>
      <c r="F3412" t="s">
        <v>927</v>
      </c>
      <c r="G3412" t="s">
        <v>897</v>
      </c>
      <c r="H3412" t="s">
        <v>898</v>
      </c>
    </row>
    <row r="3413" spans="1:8" x14ac:dyDescent="0.25">
      <c r="A3413">
        <v>500268684</v>
      </c>
      <c r="B3413" t="s">
        <v>744</v>
      </c>
      <c r="C3413" t="s">
        <v>1596</v>
      </c>
      <c r="D3413" t="s">
        <v>894</v>
      </c>
      <c r="E3413" t="s">
        <v>895</v>
      </c>
      <c r="F3413" t="s">
        <v>927</v>
      </c>
      <c r="G3413" t="s">
        <v>897</v>
      </c>
      <c r="H3413" t="s">
        <v>898</v>
      </c>
    </row>
    <row r="3414" spans="1:8" x14ac:dyDescent="0.25">
      <c r="A3414">
        <v>500463280</v>
      </c>
      <c r="B3414" t="s">
        <v>744</v>
      </c>
      <c r="C3414" t="s">
        <v>154</v>
      </c>
      <c r="D3414" t="s">
        <v>894</v>
      </c>
      <c r="E3414" t="s">
        <v>895</v>
      </c>
      <c r="F3414" t="s">
        <v>927</v>
      </c>
      <c r="G3414" t="s">
        <v>918</v>
      </c>
      <c r="H3414" t="s">
        <v>919</v>
      </c>
    </row>
    <row r="3415" spans="1:8" x14ac:dyDescent="0.25">
      <c r="A3415">
        <v>500252768</v>
      </c>
      <c r="B3415" t="s">
        <v>744</v>
      </c>
      <c r="C3415" t="s">
        <v>187</v>
      </c>
      <c r="D3415" t="s">
        <v>894</v>
      </c>
      <c r="E3415" t="s">
        <v>895</v>
      </c>
      <c r="F3415" t="s">
        <v>896</v>
      </c>
      <c r="G3415" t="s">
        <v>897</v>
      </c>
      <c r="H3415" t="s">
        <v>921</v>
      </c>
    </row>
    <row r="3416" spans="1:8" x14ac:dyDescent="0.25">
      <c r="A3416">
        <v>500618285</v>
      </c>
      <c r="B3416" t="s">
        <v>744</v>
      </c>
      <c r="C3416" t="s">
        <v>572</v>
      </c>
      <c r="D3416" t="s">
        <v>894</v>
      </c>
      <c r="E3416" t="s">
        <v>895</v>
      </c>
      <c r="F3416" t="s">
        <v>905</v>
      </c>
      <c r="G3416" t="s">
        <v>897</v>
      </c>
      <c r="H3416" t="s">
        <v>898</v>
      </c>
    </row>
    <row r="3417" spans="1:8" x14ac:dyDescent="0.25">
      <c r="A3417">
        <v>500034182</v>
      </c>
      <c r="B3417" t="s">
        <v>744</v>
      </c>
      <c r="C3417" t="s">
        <v>745</v>
      </c>
      <c r="D3417" t="s">
        <v>894</v>
      </c>
      <c r="E3417" t="s">
        <v>895</v>
      </c>
      <c r="F3417" t="s">
        <v>927</v>
      </c>
      <c r="G3417" t="s">
        <v>897</v>
      </c>
      <c r="H3417" t="s">
        <v>921</v>
      </c>
    </row>
    <row r="3418" spans="1:8" x14ac:dyDescent="0.25">
      <c r="A3418">
        <v>500436132</v>
      </c>
      <c r="B3418" t="s">
        <v>744</v>
      </c>
      <c r="C3418" t="s">
        <v>143</v>
      </c>
      <c r="D3418" t="s">
        <v>894</v>
      </c>
      <c r="E3418" t="s">
        <v>895</v>
      </c>
      <c r="F3418" t="s">
        <v>1058</v>
      </c>
      <c r="G3418" t="s">
        <v>897</v>
      </c>
      <c r="H3418" t="s">
        <v>1011</v>
      </c>
    </row>
    <row r="3419" spans="1:8" x14ac:dyDescent="0.25">
      <c r="A3419">
        <v>500365338</v>
      </c>
      <c r="B3419" t="s">
        <v>744</v>
      </c>
      <c r="C3419" t="s">
        <v>2562</v>
      </c>
      <c r="D3419" t="s">
        <v>2403</v>
      </c>
      <c r="E3419" t="s">
        <v>2400</v>
      </c>
      <c r="F3419" t="s">
        <v>2400</v>
      </c>
      <c r="G3419" t="s">
        <v>2404</v>
      </c>
      <c r="H3419" t="s">
        <v>2405</v>
      </c>
    </row>
    <row r="3420" spans="1:8" x14ac:dyDescent="0.25">
      <c r="A3420">
        <v>500900853</v>
      </c>
      <c r="B3420" t="s">
        <v>559</v>
      </c>
      <c r="C3420" t="s">
        <v>1996</v>
      </c>
      <c r="D3420" t="s">
        <v>894</v>
      </c>
      <c r="E3420" t="s">
        <v>895</v>
      </c>
      <c r="F3420" t="s">
        <v>909</v>
      </c>
      <c r="G3420" t="s">
        <v>897</v>
      </c>
      <c r="H3420" t="s">
        <v>921</v>
      </c>
    </row>
    <row r="3421" spans="1:8" x14ac:dyDescent="0.25">
      <c r="A3421">
        <v>500587620</v>
      </c>
      <c r="B3421" t="s">
        <v>559</v>
      </c>
      <c r="C3421" t="s">
        <v>1499</v>
      </c>
      <c r="D3421" t="s">
        <v>894</v>
      </c>
      <c r="E3421" t="s">
        <v>895</v>
      </c>
      <c r="F3421" t="s">
        <v>927</v>
      </c>
      <c r="G3421" t="s">
        <v>897</v>
      </c>
      <c r="H3421" t="s">
        <v>898</v>
      </c>
    </row>
    <row r="3422" spans="1:8" x14ac:dyDescent="0.25">
      <c r="A3422">
        <v>500183255</v>
      </c>
      <c r="B3422" t="s">
        <v>559</v>
      </c>
      <c r="C3422" t="s">
        <v>1226</v>
      </c>
      <c r="D3422" t="s">
        <v>2403</v>
      </c>
      <c r="E3422" t="s">
        <v>2400</v>
      </c>
      <c r="F3422" t="s">
        <v>2400</v>
      </c>
      <c r="G3422" t="s">
        <v>2404</v>
      </c>
      <c r="H3422" t="s">
        <v>2405</v>
      </c>
    </row>
    <row r="3423" spans="1:8" x14ac:dyDescent="0.25">
      <c r="A3423">
        <v>500621790</v>
      </c>
      <c r="B3423" t="s">
        <v>559</v>
      </c>
      <c r="C3423" t="s">
        <v>513</v>
      </c>
      <c r="D3423" t="s">
        <v>894</v>
      </c>
      <c r="E3423" t="s">
        <v>895</v>
      </c>
      <c r="F3423" t="s">
        <v>905</v>
      </c>
      <c r="G3423" t="s">
        <v>897</v>
      </c>
      <c r="H3423" t="s">
        <v>898</v>
      </c>
    </row>
    <row r="3424" spans="1:8" x14ac:dyDescent="0.25">
      <c r="A3424">
        <v>500927926</v>
      </c>
      <c r="B3424" t="s">
        <v>559</v>
      </c>
      <c r="C3424" t="s">
        <v>560</v>
      </c>
      <c r="D3424" t="s">
        <v>894</v>
      </c>
      <c r="E3424" t="s">
        <v>2400</v>
      </c>
      <c r="F3424" t="s">
        <v>2400</v>
      </c>
      <c r="G3424" t="s">
        <v>918</v>
      </c>
      <c r="H3424" t="s">
        <v>2406</v>
      </c>
    </row>
    <row r="3425" spans="1:8" x14ac:dyDescent="0.25">
      <c r="A3425">
        <v>500807870</v>
      </c>
      <c r="B3425" t="s">
        <v>2023</v>
      </c>
      <c r="C3425" t="s">
        <v>1576</v>
      </c>
      <c r="D3425" t="s">
        <v>894</v>
      </c>
      <c r="E3425" t="s">
        <v>895</v>
      </c>
      <c r="F3425" t="s">
        <v>905</v>
      </c>
      <c r="G3425" t="s">
        <v>918</v>
      </c>
      <c r="H3425" t="s">
        <v>919</v>
      </c>
    </row>
    <row r="3426" spans="1:8" x14ac:dyDescent="0.25">
      <c r="A3426">
        <v>500709864</v>
      </c>
      <c r="B3426" t="s">
        <v>2023</v>
      </c>
      <c r="C3426" t="s">
        <v>2226</v>
      </c>
      <c r="D3426" t="s">
        <v>894</v>
      </c>
      <c r="E3426" t="s">
        <v>895</v>
      </c>
      <c r="F3426" t="s">
        <v>909</v>
      </c>
      <c r="G3426" t="s">
        <v>897</v>
      </c>
      <c r="H3426" t="s">
        <v>921</v>
      </c>
    </row>
    <row r="3427" spans="1:8" x14ac:dyDescent="0.25">
      <c r="A3427">
        <v>500670144</v>
      </c>
      <c r="B3427" t="s">
        <v>2023</v>
      </c>
      <c r="C3427" t="s">
        <v>2191</v>
      </c>
      <c r="D3427" t="s">
        <v>894</v>
      </c>
      <c r="E3427" t="s">
        <v>895</v>
      </c>
      <c r="F3427" t="s">
        <v>927</v>
      </c>
      <c r="G3427" t="s">
        <v>918</v>
      </c>
      <c r="H3427" t="s">
        <v>919</v>
      </c>
    </row>
    <row r="3428" spans="1:8" x14ac:dyDescent="0.25">
      <c r="A3428">
        <v>500615456</v>
      </c>
      <c r="B3428" t="s">
        <v>2023</v>
      </c>
      <c r="C3428" t="s">
        <v>1687</v>
      </c>
      <c r="D3428" t="s">
        <v>894</v>
      </c>
      <c r="E3428" t="s">
        <v>895</v>
      </c>
      <c r="F3428" t="s">
        <v>927</v>
      </c>
      <c r="G3428" t="s">
        <v>918</v>
      </c>
      <c r="H3428" t="s">
        <v>919</v>
      </c>
    </row>
    <row r="3429" spans="1:8" x14ac:dyDescent="0.25">
      <c r="A3429">
        <v>500611225</v>
      </c>
      <c r="B3429" t="s">
        <v>2023</v>
      </c>
      <c r="C3429" t="s">
        <v>2116</v>
      </c>
      <c r="D3429" t="s">
        <v>894</v>
      </c>
      <c r="E3429" t="s">
        <v>895</v>
      </c>
      <c r="F3429" t="s">
        <v>896</v>
      </c>
      <c r="G3429" t="s">
        <v>897</v>
      </c>
      <c r="H3429" t="s">
        <v>921</v>
      </c>
    </row>
    <row r="3430" spans="1:8" x14ac:dyDescent="0.25">
      <c r="A3430">
        <v>500340760</v>
      </c>
      <c r="B3430" t="s">
        <v>1725</v>
      </c>
      <c r="C3430" t="s">
        <v>1300</v>
      </c>
      <c r="D3430" t="s">
        <v>894</v>
      </c>
      <c r="E3430" t="s">
        <v>895</v>
      </c>
      <c r="F3430" t="s">
        <v>927</v>
      </c>
      <c r="G3430" t="s">
        <v>918</v>
      </c>
      <c r="H3430" t="s">
        <v>919</v>
      </c>
    </row>
    <row r="3431" spans="1:8" x14ac:dyDescent="0.25">
      <c r="A3431">
        <v>500593857</v>
      </c>
      <c r="B3431" t="s">
        <v>1725</v>
      </c>
      <c r="C3431" t="s">
        <v>1632</v>
      </c>
      <c r="D3431" t="s">
        <v>2403</v>
      </c>
      <c r="E3431" t="s">
        <v>2400</v>
      </c>
      <c r="F3431" t="s">
        <v>2400</v>
      </c>
      <c r="G3431" t="s">
        <v>2404</v>
      </c>
      <c r="H3431" t="s">
        <v>2405</v>
      </c>
    </row>
    <row r="3432" spans="1:8" x14ac:dyDescent="0.25">
      <c r="A3432">
        <v>500785742</v>
      </c>
      <c r="B3432" t="s">
        <v>1725</v>
      </c>
      <c r="C3432" t="s">
        <v>1432</v>
      </c>
      <c r="D3432" t="s">
        <v>894</v>
      </c>
      <c r="E3432" t="s">
        <v>2400</v>
      </c>
      <c r="F3432" t="s">
        <v>2400</v>
      </c>
      <c r="G3432" t="s">
        <v>897</v>
      </c>
      <c r="H3432" t="s">
        <v>1703</v>
      </c>
    </row>
    <row r="3433" spans="1:8" x14ac:dyDescent="0.25">
      <c r="A3433">
        <v>500719254</v>
      </c>
      <c r="B3433" t="s">
        <v>2238</v>
      </c>
      <c r="C3433" t="s">
        <v>1368</v>
      </c>
      <c r="D3433" t="s">
        <v>894</v>
      </c>
      <c r="E3433" t="s">
        <v>895</v>
      </c>
      <c r="F3433" t="s">
        <v>905</v>
      </c>
      <c r="G3433" t="s">
        <v>918</v>
      </c>
      <c r="H3433" t="s">
        <v>919</v>
      </c>
    </row>
    <row r="3434" spans="1:8" x14ac:dyDescent="0.25">
      <c r="A3434">
        <v>500224655</v>
      </c>
      <c r="B3434" t="s">
        <v>746</v>
      </c>
      <c r="C3434" t="s">
        <v>63</v>
      </c>
      <c r="D3434" t="s">
        <v>894</v>
      </c>
      <c r="E3434" t="s">
        <v>895</v>
      </c>
      <c r="F3434" t="s">
        <v>927</v>
      </c>
      <c r="G3434" t="s">
        <v>897</v>
      </c>
      <c r="H3434" t="s">
        <v>921</v>
      </c>
    </row>
    <row r="3435" spans="1:8" x14ac:dyDescent="0.25">
      <c r="A3435">
        <v>500612463</v>
      </c>
      <c r="B3435" t="s">
        <v>746</v>
      </c>
      <c r="C3435" t="s">
        <v>1403</v>
      </c>
      <c r="D3435" t="s">
        <v>2403</v>
      </c>
      <c r="E3435" t="s">
        <v>2400</v>
      </c>
      <c r="F3435" t="s">
        <v>2400</v>
      </c>
      <c r="G3435" t="s">
        <v>2404</v>
      </c>
      <c r="H3435" t="s">
        <v>2405</v>
      </c>
    </row>
    <row r="3436" spans="1:8" x14ac:dyDescent="0.25">
      <c r="A3436">
        <v>500794650</v>
      </c>
      <c r="B3436" t="s">
        <v>746</v>
      </c>
      <c r="C3436" t="s">
        <v>747</v>
      </c>
      <c r="D3436" t="s">
        <v>894</v>
      </c>
      <c r="E3436" t="s">
        <v>895</v>
      </c>
      <c r="F3436" t="s">
        <v>896</v>
      </c>
      <c r="G3436" t="s">
        <v>910</v>
      </c>
      <c r="H3436" t="s">
        <v>911</v>
      </c>
    </row>
    <row r="3437" spans="1:8" x14ac:dyDescent="0.25">
      <c r="A3437">
        <v>500260953</v>
      </c>
      <c r="B3437" t="s">
        <v>746</v>
      </c>
      <c r="C3437" t="s">
        <v>552</v>
      </c>
      <c r="D3437" t="s">
        <v>894</v>
      </c>
      <c r="E3437" t="s">
        <v>2400</v>
      </c>
      <c r="F3437" t="s">
        <v>2400</v>
      </c>
      <c r="G3437" t="s">
        <v>918</v>
      </c>
      <c r="H3437" t="s">
        <v>2406</v>
      </c>
    </row>
    <row r="3438" spans="1:8" x14ac:dyDescent="0.25">
      <c r="A3438">
        <v>500663073</v>
      </c>
      <c r="B3438" t="s">
        <v>746</v>
      </c>
      <c r="C3438" t="s">
        <v>2135</v>
      </c>
      <c r="D3438" t="s">
        <v>894</v>
      </c>
      <c r="E3438" t="s">
        <v>895</v>
      </c>
      <c r="F3438" t="s">
        <v>905</v>
      </c>
      <c r="G3438" t="s">
        <v>897</v>
      </c>
      <c r="H3438" t="s">
        <v>1011</v>
      </c>
    </row>
    <row r="3439" spans="1:8" x14ac:dyDescent="0.25">
      <c r="A3439">
        <v>500768518</v>
      </c>
      <c r="B3439" t="s">
        <v>1991</v>
      </c>
      <c r="C3439" t="s">
        <v>2064</v>
      </c>
      <c r="D3439" t="s">
        <v>2403</v>
      </c>
      <c r="E3439" t="s">
        <v>2400</v>
      </c>
      <c r="F3439" t="s">
        <v>2400</v>
      </c>
      <c r="G3439" t="s">
        <v>2404</v>
      </c>
      <c r="H3439" t="s">
        <v>2405</v>
      </c>
    </row>
    <row r="3440" spans="1:8" x14ac:dyDescent="0.25">
      <c r="A3440">
        <v>500498353</v>
      </c>
      <c r="B3440" t="s">
        <v>1991</v>
      </c>
      <c r="C3440" t="s">
        <v>1314</v>
      </c>
      <c r="D3440" t="s">
        <v>894</v>
      </c>
      <c r="E3440" t="s">
        <v>895</v>
      </c>
      <c r="F3440" t="s">
        <v>909</v>
      </c>
      <c r="G3440" t="s">
        <v>897</v>
      </c>
      <c r="H3440" t="s">
        <v>898</v>
      </c>
    </row>
    <row r="3441" spans="1:8" x14ac:dyDescent="0.25">
      <c r="A3441">
        <v>500830379</v>
      </c>
      <c r="B3441" t="s">
        <v>1991</v>
      </c>
      <c r="C3441" t="s">
        <v>2343</v>
      </c>
      <c r="D3441" t="s">
        <v>894</v>
      </c>
      <c r="E3441" t="s">
        <v>895</v>
      </c>
      <c r="F3441" t="s">
        <v>909</v>
      </c>
      <c r="G3441" t="s">
        <v>918</v>
      </c>
      <c r="H3441" t="s">
        <v>919</v>
      </c>
    </row>
    <row r="3442" spans="1:8" x14ac:dyDescent="0.25">
      <c r="A3442">
        <v>500209290</v>
      </c>
      <c r="B3442" t="s">
        <v>748</v>
      </c>
      <c r="C3442" t="s">
        <v>749</v>
      </c>
      <c r="D3442" t="s">
        <v>894</v>
      </c>
      <c r="E3442" t="s">
        <v>895</v>
      </c>
      <c r="F3442" t="s">
        <v>896</v>
      </c>
      <c r="G3442" t="s">
        <v>918</v>
      </c>
      <c r="H3442" t="s">
        <v>919</v>
      </c>
    </row>
    <row r="3443" spans="1:8" x14ac:dyDescent="0.25">
      <c r="A3443">
        <v>500335944</v>
      </c>
      <c r="B3443" t="s">
        <v>748</v>
      </c>
      <c r="C3443" t="s">
        <v>2218</v>
      </c>
      <c r="D3443" t="s">
        <v>2403</v>
      </c>
      <c r="E3443" t="s">
        <v>2400</v>
      </c>
      <c r="F3443" t="s">
        <v>2400</v>
      </c>
      <c r="G3443" t="s">
        <v>2404</v>
      </c>
      <c r="H3443" t="s">
        <v>2405</v>
      </c>
    </row>
    <row r="3444" spans="1:8" x14ac:dyDescent="0.25">
      <c r="A3444">
        <v>500491820</v>
      </c>
      <c r="B3444" t="s">
        <v>2062</v>
      </c>
      <c r="C3444" t="s">
        <v>1685</v>
      </c>
      <c r="D3444" t="s">
        <v>2403</v>
      </c>
      <c r="E3444" t="s">
        <v>2400</v>
      </c>
      <c r="F3444" t="s">
        <v>2400</v>
      </c>
      <c r="G3444" t="s">
        <v>2404</v>
      </c>
      <c r="H3444" t="s">
        <v>2405</v>
      </c>
    </row>
    <row r="3445" spans="1:8" x14ac:dyDescent="0.25">
      <c r="A3445">
        <v>500668856</v>
      </c>
      <c r="B3445" t="s">
        <v>2062</v>
      </c>
      <c r="C3445" t="s">
        <v>2190</v>
      </c>
      <c r="D3445" t="s">
        <v>894</v>
      </c>
      <c r="E3445" t="s">
        <v>895</v>
      </c>
      <c r="F3445" t="s">
        <v>1058</v>
      </c>
      <c r="G3445" t="s">
        <v>897</v>
      </c>
      <c r="H3445" t="s">
        <v>1011</v>
      </c>
    </row>
    <row r="3446" spans="1:8" x14ac:dyDescent="0.25">
      <c r="A3446">
        <v>500404988</v>
      </c>
      <c r="B3446" t="s">
        <v>1510</v>
      </c>
      <c r="C3446" t="s">
        <v>1817</v>
      </c>
      <c r="D3446" t="s">
        <v>894</v>
      </c>
      <c r="E3446" t="s">
        <v>895</v>
      </c>
      <c r="F3446" t="s">
        <v>905</v>
      </c>
      <c r="G3446" t="s">
        <v>897</v>
      </c>
      <c r="H3446" t="s">
        <v>921</v>
      </c>
    </row>
    <row r="3447" spans="1:8" x14ac:dyDescent="0.25">
      <c r="A3447">
        <v>500801731</v>
      </c>
      <c r="B3447" t="s">
        <v>1510</v>
      </c>
      <c r="C3447" t="s">
        <v>319</v>
      </c>
      <c r="D3447" t="s">
        <v>894</v>
      </c>
      <c r="E3447" t="s">
        <v>895</v>
      </c>
      <c r="F3447" t="s">
        <v>896</v>
      </c>
      <c r="G3447" t="s">
        <v>897</v>
      </c>
      <c r="H3447" t="s">
        <v>921</v>
      </c>
    </row>
    <row r="3448" spans="1:8" x14ac:dyDescent="0.25">
      <c r="A3448">
        <v>500225210</v>
      </c>
      <c r="B3448" t="s">
        <v>1510</v>
      </c>
      <c r="C3448" t="s">
        <v>1511</v>
      </c>
      <c r="D3448" t="s">
        <v>894</v>
      </c>
      <c r="E3448" t="s">
        <v>895</v>
      </c>
      <c r="F3448" t="s">
        <v>909</v>
      </c>
      <c r="G3448" t="s">
        <v>897</v>
      </c>
      <c r="H3448" t="s">
        <v>921</v>
      </c>
    </row>
    <row r="3449" spans="1:8" x14ac:dyDescent="0.25">
      <c r="A3449">
        <v>500903073</v>
      </c>
      <c r="B3449" t="s">
        <v>563</v>
      </c>
      <c r="C3449" t="s">
        <v>2389</v>
      </c>
      <c r="D3449" t="s">
        <v>894</v>
      </c>
      <c r="E3449" t="s">
        <v>895</v>
      </c>
      <c r="F3449" t="s">
        <v>905</v>
      </c>
      <c r="G3449" t="s">
        <v>918</v>
      </c>
      <c r="H3449" t="s">
        <v>919</v>
      </c>
    </row>
    <row r="3450" spans="1:8" x14ac:dyDescent="0.25">
      <c r="A3450">
        <v>500166312</v>
      </c>
      <c r="B3450" t="s">
        <v>563</v>
      </c>
      <c r="C3450" t="s">
        <v>498</v>
      </c>
      <c r="D3450" t="s">
        <v>894</v>
      </c>
      <c r="E3450" t="s">
        <v>2400</v>
      </c>
      <c r="F3450" t="s">
        <v>2400</v>
      </c>
      <c r="G3450" t="s">
        <v>918</v>
      </c>
      <c r="H3450" t="s">
        <v>2406</v>
      </c>
    </row>
    <row r="3451" spans="1:8" x14ac:dyDescent="0.25">
      <c r="A3451">
        <v>500554676</v>
      </c>
      <c r="B3451" t="s">
        <v>563</v>
      </c>
      <c r="C3451" t="s">
        <v>2057</v>
      </c>
      <c r="D3451" t="s">
        <v>894</v>
      </c>
      <c r="E3451" t="s">
        <v>895</v>
      </c>
      <c r="F3451" t="s">
        <v>909</v>
      </c>
      <c r="G3451" t="s">
        <v>897</v>
      </c>
      <c r="H3451" t="s">
        <v>898</v>
      </c>
    </row>
    <row r="3452" spans="1:8" x14ac:dyDescent="0.25">
      <c r="A3452">
        <v>500338470</v>
      </c>
      <c r="B3452" t="s">
        <v>563</v>
      </c>
      <c r="C3452" t="s">
        <v>1975</v>
      </c>
      <c r="D3452" t="s">
        <v>2403</v>
      </c>
      <c r="E3452" t="s">
        <v>2400</v>
      </c>
      <c r="F3452" t="s">
        <v>2400</v>
      </c>
      <c r="G3452" t="s">
        <v>2404</v>
      </c>
      <c r="H3452" t="s">
        <v>2405</v>
      </c>
    </row>
    <row r="3453" spans="1:8" x14ac:dyDescent="0.25">
      <c r="A3453">
        <v>500957036</v>
      </c>
      <c r="B3453" t="s">
        <v>563</v>
      </c>
      <c r="C3453" t="s">
        <v>564</v>
      </c>
      <c r="D3453" t="s">
        <v>894</v>
      </c>
      <c r="E3453" t="s">
        <v>895</v>
      </c>
      <c r="F3453" t="s">
        <v>927</v>
      </c>
      <c r="G3453" t="s">
        <v>918</v>
      </c>
      <c r="H3453" t="s">
        <v>919</v>
      </c>
    </row>
    <row r="3454" spans="1:8" x14ac:dyDescent="0.25">
      <c r="A3454">
        <v>500005958</v>
      </c>
      <c r="B3454" t="s">
        <v>930</v>
      </c>
      <c r="C3454" t="s">
        <v>931</v>
      </c>
      <c r="D3454" t="s">
        <v>894</v>
      </c>
      <c r="E3454" t="s">
        <v>895</v>
      </c>
      <c r="F3454" t="s">
        <v>896</v>
      </c>
      <c r="G3454" t="s">
        <v>918</v>
      </c>
      <c r="H3454" t="s">
        <v>919</v>
      </c>
    </row>
    <row r="3455" spans="1:8" x14ac:dyDescent="0.25">
      <c r="A3455">
        <v>500574320</v>
      </c>
      <c r="B3455" t="s">
        <v>930</v>
      </c>
      <c r="C3455" t="s">
        <v>1572</v>
      </c>
      <c r="D3455" t="s">
        <v>2403</v>
      </c>
      <c r="E3455" t="s">
        <v>2400</v>
      </c>
      <c r="F3455" t="s">
        <v>2400</v>
      </c>
      <c r="G3455" t="s">
        <v>2404</v>
      </c>
      <c r="H3455" t="s">
        <v>2405</v>
      </c>
    </row>
    <row r="3456" spans="1:8" x14ac:dyDescent="0.25">
      <c r="A3456">
        <v>500462566</v>
      </c>
      <c r="B3456" t="s">
        <v>930</v>
      </c>
      <c r="C3456" t="s">
        <v>1878</v>
      </c>
      <c r="D3456" t="s">
        <v>894</v>
      </c>
      <c r="E3456" t="s">
        <v>895</v>
      </c>
      <c r="F3456" t="s">
        <v>896</v>
      </c>
      <c r="G3456" t="s">
        <v>897</v>
      </c>
      <c r="H3456" t="s">
        <v>921</v>
      </c>
    </row>
    <row r="3457" spans="1:8" x14ac:dyDescent="0.25">
      <c r="A3457">
        <v>500566680</v>
      </c>
      <c r="B3457" t="s">
        <v>930</v>
      </c>
      <c r="C3457" t="s">
        <v>1689</v>
      </c>
      <c r="D3457" t="s">
        <v>894</v>
      </c>
      <c r="E3457" t="s">
        <v>895</v>
      </c>
      <c r="F3457" t="s">
        <v>905</v>
      </c>
      <c r="G3457" t="s">
        <v>897</v>
      </c>
      <c r="H3457" t="s">
        <v>921</v>
      </c>
    </row>
    <row r="3458" spans="1:8" x14ac:dyDescent="0.25">
      <c r="A3458">
        <v>500129779</v>
      </c>
      <c r="B3458" t="s">
        <v>930</v>
      </c>
      <c r="C3458" t="s">
        <v>193</v>
      </c>
      <c r="D3458" t="s">
        <v>894</v>
      </c>
      <c r="E3458" t="s">
        <v>895</v>
      </c>
      <c r="F3458" t="s">
        <v>905</v>
      </c>
      <c r="G3458" t="s">
        <v>918</v>
      </c>
      <c r="H3458" t="s">
        <v>919</v>
      </c>
    </row>
    <row r="3459" spans="1:8" x14ac:dyDescent="0.25">
      <c r="A3459">
        <v>500435403</v>
      </c>
      <c r="B3459" t="s">
        <v>930</v>
      </c>
      <c r="C3459" t="s">
        <v>1206</v>
      </c>
      <c r="D3459" t="s">
        <v>894</v>
      </c>
      <c r="E3459" t="s">
        <v>895</v>
      </c>
      <c r="F3459" t="s">
        <v>905</v>
      </c>
      <c r="G3459" t="s">
        <v>910</v>
      </c>
      <c r="H3459" t="s">
        <v>977</v>
      </c>
    </row>
    <row r="3460" spans="1:8" x14ac:dyDescent="0.25">
      <c r="A3460">
        <v>500348168</v>
      </c>
      <c r="B3460" t="s">
        <v>930</v>
      </c>
      <c r="C3460" t="s">
        <v>328</v>
      </c>
      <c r="D3460" t="s">
        <v>2403</v>
      </c>
      <c r="E3460" t="s">
        <v>2400</v>
      </c>
      <c r="F3460" t="s">
        <v>2400</v>
      </c>
      <c r="G3460" t="s">
        <v>2404</v>
      </c>
      <c r="H3460" t="s">
        <v>2405</v>
      </c>
    </row>
    <row r="3461" spans="1:8" x14ac:dyDescent="0.25">
      <c r="A3461">
        <v>500720359</v>
      </c>
      <c r="B3461" t="s">
        <v>930</v>
      </c>
      <c r="C3461" t="s">
        <v>1929</v>
      </c>
      <c r="D3461" t="s">
        <v>894</v>
      </c>
      <c r="E3461" t="s">
        <v>895</v>
      </c>
      <c r="F3461" t="s">
        <v>927</v>
      </c>
      <c r="G3461" t="s">
        <v>897</v>
      </c>
      <c r="H3461" t="s">
        <v>921</v>
      </c>
    </row>
    <row r="3462" spans="1:8" x14ac:dyDescent="0.25">
      <c r="A3462">
        <v>500136992</v>
      </c>
      <c r="B3462" t="s">
        <v>1296</v>
      </c>
      <c r="C3462" t="s">
        <v>607</v>
      </c>
      <c r="D3462" t="s">
        <v>894</v>
      </c>
      <c r="E3462" t="s">
        <v>895</v>
      </c>
      <c r="F3462" t="s">
        <v>909</v>
      </c>
      <c r="G3462" t="s">
        <v>897</v>
      </c>
      <c r="H3462" t="s">
        <v>921</v>
      </c>
    </row>
    <row r="3463" spans="1:8" x14ac:dyDescent="0.25">
      <c r="A3463">
        <v>500837603</v>
      </c>
      <c r="B3463" t="s">
        <v>1296</v>
      </c>
      <c r="C3463" t="s">
        <v>2347</v>
      </c>
      <c r="D3463" t="s">
        <v>894</v>
      </c>
      <c r="E3463" t="s">
        <v>895</v>
      </c>
      <c r="F3463" t="s">
        <v>905</v>
      </c>
      <c r="G3463" t="s">
        <v>918</v>
      </c>
      <c r="H3463" t="s">
        <v>919</v>
      </c>
    </row>
    <row r="3464" spans="1:8" x14ac:dyDescent="0.25">
      <c r="A3464">
        <v>500229709</v>
      </c>
      <c r="B3464" t="s">
        <v>1524</v>
      </c>
      <c r="C3464" t="s">
        <v>1525</v>
      </c>
      <c r="D3464" t="s">
        <v>894</v>
      </c>
      <c r="E3464" t="s">
        <v>895</v>
      </c>
      <c r="F3464" t="s">
        <v>905</v>
      </c>
      <c r="G3464" t="s">
        <v>897</v>
      </c>
      <c r="H3464" t="s">
        <v>898</v>
      </c>
    </row>
    <row r="3465" spans="1:8" x14ac:dyDescent="0.25">
      <c r="A3465">
        <v>500474072</v>
      </c>
      <c r="B3465" t="s">
        <v>1524</v>
      </c>
      <c r="C3465" t="s">
        <v>127</v>
      </c>
      <c r="D3465" t="s">
        <v>894</v>
      </c>
      <c r="E3465" t="s">
        <v>895</v>
      </c>
      <c r="F3465" t="s">
        <v>896</v>
      </c>
      <c r="G3465" t="s">
        <v>897</v>
      </c>
      <c r="H3465" t="s">
        <v>921</v>
      </c>
    </row>
    <row r="3466" spans="1:8" x14ac:dyDescent="0.25">
      <c r="A3466">
        <v>500852155</v>
      </c>
      <c r="B3466" t="s">
        <v>1524</v>
      </c>
      <c r="C3466" t="s">
        <v>1413</v>
      </c>
      <c r="D3466" t="s">
        <v>2403</v>
      </c>
      <c r="E3466" t="s">
        <v>2400</v>
      </c>
      <c r="F3466" t="s">
        <v>2400</v>
      </c>
      <c r="G3466" t="s">
        <v>2404</v>
      </c>
      <c r="H3466" t="s">
        <v>2405</v>
      </c>
    </row>
    <row r="3467" spans="1:8" x14ac:dyDescent="0.25">
      <c r="A3467">
        <v>500634949</v>
      </c>
      <c r="B3467" t="s">
        <v>1524</v>
      </c>
      <c r="C3467" t="s">
        <v>536</v>
      </c>
      <c r="D3467" t="s">
        <v>894</v>
      </c>
      <c r="E3467" t="s">
        <v>895</v>
      </c>
      <c r="F3467" t="s">
        <v>909</v>
      </c>
      <c r="G3467" t="s">
        <v>897</v>
      </c>
      <c r="H3467" t="s">
        <v>898</v>
      </c>
    </row>
    <row r="3468" spans="1:8" x14ac:dyDescent="0.25">
      <c r="A3468">
        <v>500586726</v>
      </c>
      <c r="B3468" t="s">
        <v>1524</v>
      </c>
      <c r="C3468" t="s">
        <v>1475</v>
      </c>
      <c r="D3468" t="s">
        <v>894</v>
      </c>
      <c r="E3468" t="s">
        <v>895</v>
      </c>
      <c r="F3468" t="s">
        <v>896</v>
      </c>
      <c r="G3468" t="s">
        <v>897</v>
      </c>
      <c r="H3468" t="s">
        <v>921</v>
      </c>
    </row>
    <row r="3469" spans="1:8" x14ac:dyDescent="0.25">
      <c r="A3469">
        <v>500474775</v>
      </c>
      <c r="B3469" t="s">
        <v>2293</v>
      </c>
      <c r="C3469" t="s">
        <v>2604</v>
      </c>
      <c r="D3469" t="s">
        <v>2403</v>
      </c>
      <c r="E3469" t="s">
        <v>2400</v>
      </c>
      <c r="F3469" t="s">
        <v>2400</v>
      </c>
      <c r="G3469" t="s">
        <v>2404</v>
      </c>
      <c r="H3469" t="s">
        <v>2405</v>
      </c>
    </row>
    <row r="3470" spans="1:8" x14ac:dyDescent="0.25">
      <c r="A3470">
        <v>500050228</v>
      </c>
      <c r="B3470" t="s">
        <v>2293</v>
      </c>
      <c r="C3470" t="s">
        <v>2431</v>
      </c>
      <c r="D3470" t="s">
        <v>894</v>
      </c>
      <c r="E3470" t="s">
        <v>2400</v>
      </c>
      <c r="F3470" t="s">
        <v>2400</v>
      </c>
      <c r="G3470" t="s">
        <v>897</v>
      </c>
      <c r="H3470" t="s">
        <v>1703</v>
      </c>
    </row>
    <row r="3471" spans="1:8" x14ac:dyDescent="0.25">
      <c r="A3471">
        <v>500774757</v>
      </c>
      <c r="B3471" t="s">
        <v>2293</v>
      </c>
      <c r="C3471" t="s">
        <v>2294</v>
      </c>
      <c r="D3471" t="s">
        <v>894</v>
      </c>
      <c r="E3471" t="s">
        <v>895</v>
      </c>
      <c r="F3471" t="s">
        <v>909</v>
      </c>
      <c r="G3471" t="s">
        <v>897</v>
      </c>
      <c r="H3471" t="s">
        <v>898</v>
      </c>
    </row>
    <row r="3472" spans="1:8" x14ac:dyDescent="0.25">
      <c r="A3472">
        <v>500326677</v>
      </c>
      <c r="B3472" t="s">
        <v>1726</v>
      </c>
      <c r="C3472" t="s">
        <v>2002</v>
      </c>
      <c r="D3472" t="s">
        <v>2403</v>
      </c>
      <c r="E3472" t="s">
        <v>2400</v>
      </c>
      <c r="F3472" t="s">
        <v>2400</v>
      </c>
      <c r="G3472" t="s">
        <v>2404</v>
      </c>
      <c r="H3472" t="s">
        <v>2405</v>
      </c>
    </row>
    <row r="3473" spans="1:8" x14ac:dyDescent="0.25">
      <c r="A3473">
        <v>500853023</v>
      </c>
      <c r="B3473" t="s">
        <v>1726</v>
      </c>
      <c r="C3473" t="s">
        <v>2356</v>
      </c>
      <c r="D3473" t="s">
        <v>894</v>
      </c>
      <c r="E3473" t="s">
        <v>895</v>
      </c>
      <c r="F3473" t="s">
        <v>927</v>
      </c>
      <c r="G3473" t="s">
        <v>897</v>
      </c>
      <c r="H3473" t="s">
        <v>921</v>
      </c>
    </row>
    <row r="3474" spans="1:8" x14ac:dyDescent="0.25">
      <c r="A3474">
        <v>500340998</v>
      </c>
      <c r="B3474" t="s">
        <v>1726</v>
      </c>
      <c r="C3474" t="s">
        <v>1727</v>
      </c>
      <c r="D3474" t="s">
        <v>894</v>
      </c>
      <c r="E3474" t="s">
        <v>895</v>
      </c>
      <c r="F3474" t="s">
        <v>909</v>
      </c>
      <c r="G3474" t="s">
        <v>897</v>
      </c>
      <c r="H3474" t="s">
        <v>898</v>
      </c>
    </row>
    <row r="3475" spans="1:8" x14ac:dyDescent="0.25">
      <c r="A3475">
        <v>500906785</v>
      </c>
      <c r="B3475" t="s">
        <v>1726</v>
      </c>
      <c r="C3475" t="s">
        <v>1837</v>
      </c>
      <c r="D3475" t="s">
        <v>2403</v>
      </c>
      <c r="E3475" t="s">
        <v>2400</v>
      </c>
      <c r="F3475" t="s">
        <v>2400</v>
      </c>
      <c r="G3475" t="s">
        <v>2404</v>
      </c>
      <c r="H3475" t="s">
        <v>2405</v>
      </c>
    </row>
    <row r="3476" spans="1:8" x14ac:dyDescent="0.25">
      <c r="A3476">
        <v>500449166</v>
      </c>
      <c r="B3476" t="s">
        <v>567</v>
      </c>
      <c r="C3476" t="s">
        <v>1911</v>
      </c>
      <c r="D3476" t="s">
        <v>894</v>
      </c>
      <c r="E3476" t="s">
        <v>895</v>
      </c>
      <c r="F3476" t="s">
        <v>896</v>
      </c>
      <c r="G3476" t="s">
        <v>897</v>
      </c>
      <c r="H3476" t="s">
        <v>921</v>
      </c>
    </row>
    <row r="3477" spans="1:8" x14ac:dyDescent="0.25">
      <c r="A3477">
        <v>500995112</v>
      </c>
      <c r="B3477" t="s">
        <v>567</v>
      </c>
      <c r="C3477" t="s">
        <v>568</v>
      </c>
      <c r="D3477" t="s">
        <v>894</v>
      </c>
      <c r="E3477" t="s">
        <v>895</v>
      </c>
      <c r="F3477" t="s">
        <v>905</v>
      </c>
      <c r="G3477" t="s">
        <v>897</v>
      </c>
      <c r="H3477" t="s">
        <v>898</v>
      </c>
    </row>
    <row r="3478" spans="1:8" x14ac:dyDescent="0.25">
      <c r="A3478">
        <v>500117211</v>
      </c>
      <c r="B3478" t="s">
        <v>567</v>
      </c>
      <c r="C3478" t="s">
        <v>265</v>
      </c>
      <c r="D3478" t="s">
        <v>894</v>
      </c>
      <c r="E3478" t="s">
        <v>895</v>
      </c>
      <c r="F3478" t="s">
        <v>909</v>
      </c>
      <c r="G3478" t="s">
        <v>897</v>
      </c>
      <c r="H3478" t="s">
        <v>921</v>
      </c>
    </row>
    <row r="3479" spans="1:8" x14ac:dyDescent="0.25">
      <c r="A3479">
        <v>500406216</v>
      </c>
      <c r="B3479" t="s">
        <v>567</v>
      </c>
      <c r="C3479" t="s">
        <v>2362</v>
      </c>
      <c r="D3479" t="s">
        <v>894</v>
      </c>
      <c r="E3479" t="s">
        <v>2400</v>
      </c>
      <c r="F3479" t="s">
        <v>2400</v>
      </c>
      <c r="G3479" t="s">
        <v>918</v>
      </c>
      <c r="H3479" t="s">
        <v>2406</v>
      </c>
    </row>
    <row r="3480" spans="1:8" x14ac:dyDescent="0.25">
      <c r="A3480">
        <v>500572378</v>
      </c>
      <c r="B3480" t="s">
        <v>567</v>
      </c>
      <c r="C3480" t="s">
        <v>1355</v>
      </c>
      <c r="D3480" t="s">
        <v>894</v>
      </c>
      <c r="E3480" t="s">
        <v>895</v>
      </c>
      <c r="F3480" t="s">
        <v>896</v>
      </c>
      <c r="G3480" t="s">
        <v>918</v>
      </c>
      <c r="H3480" t="s">
        <v>919</v>
      </c>
    </row>
    <row r="3481" spans="1:8" x14ac:dyDescent="0.25">
      <c r="A3481">
        <v>500981756</v>
      </c>
      <c r="B3481" t="s">
        <v>567</v>
      </c>
      <c r="C3481" t="s">
        <v>570</v>
      </c>
      <c r="D3481" t="s">
        <v>894</v>
      </c>
      <c r="E3481" t="s">
        <v>895</v>
      </c>
      <c r="F3481" t="s">
        <v>909</v>
      </c>
      <c r="G3481" t="s">
        <v>910</v>
      </c>
      <c r="H3481" t="s">
        <v>977</v>
      </c>
    </row>
    <row r="3482" spans="1:8" x14ac:dyDescent="0.25">
      <c r="A3482">
        <v>500652439</v>
      </c>
      <c r="B3482" t="s">
        <v>2167</v>
      </c>
      <c r="C3482" t="s">
        <v>2168</v>
      </c>
      <c r="D3482" t="s">
        <v>894</v>
      </c>
      <c r="E3482" t="s">
        <v>895</v>
      </c>
      <c r="F3482" t="s">
        <v>896</v>
      </c>
      <c r="G3482" t="s">
        <v>910</v>
      </c>
      <c r="H3482" t="s">
        <v>977</v>
      </c>
    </row>
    <row r="3483" spans="1:8" x14ac:dyDescent="0.25">
      <c r="A3483">
        <v>500758706</v>
      </c>
      <c r="B3483" t="s">
        <v>1086</v>
      </c>
      <c r="C3483" t="s">
        <v>2254</v>
      </c>
      <c r="D3483" t="s">
        <v>894</v>
      </c>
      <c r="E3483" t="s">
        <v>895</v>
      </c>
      <c r="F3483" t="s">
        <v>927</v>
      </c>
      <c r="G3483" t="s">
        <v>897</v>
      </c>
      <c r="H3483" t="s">
        <v>1011</v>
      </c>
    </row>
    <row r="3484" spans="1:8" x14ac:dyDescent="0.25">
      <c r="A3484">
        <v>500051412</v>
      </c>
      <c r="B3484" t="s">
        <v>1086</v>
      </c>
      <c r="C3484" t="s">
        <v>1087</v>
      </c>
      <c r="D3484" t="s">
        <v>894</v>
      </c>
      <c r="E3484" t="s">
        <v>895</v>
      </c>
      <c r="F3484" t="s">
        <v>909</v>
      </c>
      <c r="G3484" t="s">
        <v>897</v>
      </c>
      <c r="H3484" t="s">
        <v>898</v>
      </c>
    </row>
    <row r="3485" spans="1:8" x14ac:dyDescent="0.25">
      <c r="A3485">
        <v>500113014</v>
      </c>
      <c r="B3485" t="s">
        <v>1086</v>
      </c>
      <c r="C3485" t="s">
        <v>1243</v>
      </c>
      <c r="D3485" t="s">
        <v>894</v>
      </c>
      <c r="E3485" t="s">
        <v>895</v>
      </c>
      <c r="F3485" t="s">
        <v>927</v>
      </c>
      <c r="G3485" t="s">
        <v>897</v>
      </c>
      <c r="H3485" t="s">
        <v>898</v>
      </c>
    </row>
    <row r="3486" spans="1:8" x14ac:dyDescent="0.25">
      <c r="A3486">
        <v>500782961</v>
      </c>
      <c r="B3486" t="s">
        <v>1730</v>
      </c>
      <c r="C3486" t="s">
        <v>2302</v>
      </c>
      <c r="D3486" t="s">
        <v>894</v>
      </c>
      <c r="E3486" t="s">
        <v>895</v>
      </c>
      <c r="F3486" t="s">
        <v>896</v>
      </c>
      <c r="G3486" t="s">
        <v>897</v>
      </c>
      <c r="H3486" t="s">
        <v>898</v>
      </c>
    </row>
    <row r="3487" spans="1:8" x14ac:dyDescent="0.25">
      <c r="A3487">
        <v>500666448</v>
      </c>
      <c r="B3487" t="s">
        <v>1730</v>
      </c>
      <c r="C3487" t="s">
        <v>2188</v>
      </c>
      <c r="D3487" t="s">
        <v>894</v>
      </c>
      <c r="E3487" t="s">
        <v>895</v>
      </c>
      <c r="F3487" t="s">
        <v>905</v>
      </c>
      <c r="G3487" t="s">
        <v>910</v>
      </c>
      <c r="H3487" t="s">
        <v>911</v>
      </c>
    </row>
    <row r="3488" spans="1:8" x14ac:dyDescent="0.25">
      <c r="A3488">
        <v>500341156</v>
      </c>
      <c r="B3488" t="s">
        <v>1730</v>
      </c>
      <c r="C3488" t="s">
        <v>1169</v>
      </c>
      <c r="D3488" t="s">
        <v>894</v>
      </c>
      <c r="E3488" t="s">
        <v>895</v>
      </c>
      <c r="F3488" t="s">
        <v>896</v>
      </c>
      <c r="G3488" t="s">
        <v>897</v>
      </c>
      <c r="H3488" t="s">
        <v>898</v>
      </c>
    </row>
    <row r="3489" spans="1:8" x14ac:dyDescent="0.25">
      <c r="A3489">
        <v>500596675</v>
      </c>
      <c r="B3489" t="s">
        <v>1518</v>
      </c>
      <c r="C3489" t="s">
        <v>1258</v>
      </c>
      <c r="D3489" t="s">
        <v>2403</v>
      </c>
      <c r="E3489" t="s">
        <v>2400</v>
      </c>
      <c r="F3489" t="s">
        <v>2400</v>
      </c>
      <c r="G3489" t="s">
        <v>2404</v>
      </c>
      <c r="H3489" t="s">
        <v>2405</v>
      </c>
    </row>
    <row r="3490" spans="1:8" x14ac:dyDescent="0.25">
      <c r="A3490">
        <v>500375675</v>
      </c>
      <c r="B3490" t="s">
        <v>1518</v>
      </c>
      <c r="C3490" t="s">
        <v>1797</v>
      </c>
      <c r="D3490" t="s">
        <v>894</v>
      </c>
      <c r="E3490" t="s">
        <v>895</v>
      </c>
      <c r="F3490" t="s">
        <v>909</v>
      </c>
      <c r="G3490" t="s">
        <v>897</v>
      </c>
      <c r="H3490" t="s">
        <v>898</v>
      </c>
    </row>
    <row r="3491" spans="1:8" x14ac:dyDescent="0.25">
      <c r="A3491">
        <v>500227723</v>
      </c>
      <c r="B3491" t="s">
        <v>1518</v>
      </c>
      <c r="C3491" t="s">
        <v>992</v>
      </c>
      <c r="D3491" t="s">
        <v>894</v>
      </c>
      <c r="E3491" t="s">
        <v>895</v>
      </c>
      <c r="F3491" t="s">
        <v>905</v>
      </c>
      <c r="G3491" t="s">
        <v>897</v>
      </c>
      <c r="H3491" t="s">
        <v>898</v>
      </c>
    </row>
    <row r="3492" spans="1:8" x14ac:dyDescent="0.25">
      <c r="A3492">
        <v>500362553</v>
      </c>
      <c r="B3492" t="s">
        <v>1518</v>
      </c>
      <c r="C3492" t="s">
        <v>2441</v>
      </c>
      <c r="D3492" t="s">
        <v>894</v>
      </c>
      <c r="E3492" t="s">
        <v>2400</v>
      </c>
      <c r="F3492" t="s">
        <v>2400</v>
      </c>
      <c r="G3492" t="s">
        <v>897</v>
      </c>
      <c r="H3492" t="s">
        <v>2460</v>
      </c>
    </row>
    <row r="3493" spans="1:8" x14ac:dyDescent="0.25">
      <c r="A3493">
        <v>500645617</v>
      </c>
      <c r="B3493" t="s">
        <v>1518</v>
      </c>
      <c r="C3493" t="s">
        <v>18</v>
      </c>
      <c r="D3493" t="s">
        <v>2403</v>
      </c>
      <c r="E3493" t="s">
        <v>2400</v>
      </c>
      <c r="F3493" t="s">
        <v>2400</v>
      </c>
      <c r="G3493" t="s">
        <v>2404</v>
      </c>
      <c r="H3493" t="s">
        <v>2405</v>
      </c>
    </row>
    <row r="3494" spans="1:8" x14ac:dyDescent="0.25">
      <c r="A3494">
        <v>500346020</v>
      </c>
      <c r="B3494" t="s">
        <v>1740</v>
      </c>
      <c r="C3494" t="s">
        <v>1741</v>
      </c>
      <c r="D3494" t="s">
        <v>894</v>
      </c>
      <c r="E3494" t="s">
        <v>895</v>
      </c>
      <c r="F3494" t="s">
        <v>927</v>
      </c>
      <c r="G3494" t="s">
        <v>897</v>
      </c>
      <c r="H3494" t="s">
        <v>921</v>
      </c>
    </row>
    <row r="3495" spans="1:8" x14ac:dyDescent="0.25">
      <c r="A3495">
        <v>500824828</v>
      </c>
      <c r="B3495" t="s">
        <v>750</v>
      </c>
      <c r="C3495" t="s">
        <v>261</v>
      </c>
      <c r="D3495" t="s">
        <v>894</v>
      </c>
      <c r="E3495" t="s">
        <v>895</v>
      </c>
      <c r="F3495" t="s">
        <v>905</v>
      </c>
      <c r="G3495" t="s">
        <v>897</v>
      </c>
      <c r="H3495" t="s">
        <v>898</v>
      </c>
    </row>
    <row r="3496" spans="1:8" x14ac:dyDescent="0.25">
      <c r="A3496">
        <v>500566134</v>
      </c>
      <c r="B3496" t="s">
        <v>750</v>
      </c>
      <c r="C3496" t="s">
        <v>2635</v>
      </c>
      <c r="D3496" t="s">
        <v>2403</v>
      </c>
      <c r="E3496" t="s">
        <v>2400</v>
      </c>
      <c r="F3496" t="s">
        <v>2400</v>
      </c>
      <c r="G3496" t="s">
        <v>2404</v>
      </c>
      <c r="H3496" t="s">
        <v>2405</v>
      </c>
    </row>
    <row r="3497" spans="1:8" x14ac:dyDescent="0.25">
      <c r="A3497">
        <v>500519224</v>
      </c>
      <c r="B3497" t="s">
        <v>750</v>
      </c>
      <c r="C3497" t="s">
        <v>737</v>
      </c>
      <c r="D3497" t="s">
        <v>894</v>
      </c>
      <c r="E3497" t="s">
        <v>895</v>
      </c>
      <c r="F3497" t="s">
        <v>909</v>
      </c>
      <c r="G3497" t="s">
        <v>897</v>
      </c>
      <c r="H3497" t="s">
        <v>898</v>
      </c>
    </row>
    <row r="3498" spans="1:8" x14ac:dyDescent="0.25">
      <c r="A3498">
        <v>500725906</v>
      </c>
      <c r="B3498" t="s">
        <v>750</v>
      </c>
      <c r="C3498" t="s">
        <v>1956</v>
      </c>
      <c r="D3498" t="s">
        <v>2403</v>
      </c>
      <c r="E3498" t="s">
        <v>2400</v>
      </c>
      <c r="F3498" t="s">
        <v>2400</v>
      </c>
      <c r="G3498" t="s">
        <v>2404</v>
      </c>
      <c r="H3498" t="s">
        <v>2405</v>
      </c>
    </row>
    <row r="3499" spans="1:8" x14ac:dyDescent="0.25">
      <c r="A3499">
        <v>500787801</v>
      </c>
      <c r="B3499" t="s">
        <v>750</v>
      </c>
      <c r="C3499" t="s">
        <v>751</v>
      </c>
      <c r="D3499" t="s">
        <v>894</v>
      </c>
      <c r="E3499" t="s">
        <v>895</v>
      </c>
      <c r="F3499" t="s">
        <v>896</v>
      </c>
      <c r="G3499" t="s">
        <v>918</v>
      </c>
      <c r="H3499" t="s">
        <v>919</v>
      </c>
    </row>
    <row r="3500" spans="1:8" x14ac:dyDescent="0.25">
      <c r="A3500">
        <v>500313882</v>
      </c>
      <c r="B3500" t="s">
        <v>1690</v>
      </c>
      <c r="C3500" t="s">
        <v>1691</v>
      </c>
      <c r="D3500" t="s">
        <v>894</v>
      </c>
      <c r="E3500" t="s">
        <v>895</v>
      </c>
      <c r="F3500" t="s">
        <v>896</v>
      </c>
      <c r="G3500" t="s">
        <v>897</v>
      </c>
      <c r="H3500" t="s">
        <v>921</v>
      </c>
    </row>
    <row r="3501" spans="1:8" x14ac:dyDescent="0.25">
      <c r="A3501">
        <v>500307354</v>
      </c>
      <c r="B3501" t="s">
        <v>1690</v>
      </c>
      <c r="C3501" t="s">
        <v>2027</v>
      </c>
      <c r="D3501" t="s">
        <v>2403</v>
      </c>
      <c r="E3501" t="s">
        <v>2400</v>
      </c>
      <c r="F3501" t="s">
        <v>2400</v>
      </c>
      <c r="G3501" t="s">
        <v>2404</v>
      </c>
      <c r="H3501" t="s">
        <v>2405</v>
      </c>
    </row>
    <row r="3502" spans="1:8" x14ac:dyDescent="0.25">
      <c r="A3502">
        <v>500787218</v>
      </c>
      <c r="B3502" t="s">
        <v>1690</v>
      </c>
      <c r="C3502" t="s">
        <v>2119</v>
      </c>
      <c r="D3502" t="s">
        <v>894</v>
      </c>
      <c r="E3502" t="s">
        <v>895</v>
      </c>
      <c r="F3502" t="s">
        <v>927</v>
      </c>
      <c r="G3502" t="s">
        <v>918</v>
      </c>
      <c r="H3502" t="s">
        <v>919</v>
      </c>
    </row>
    <row r="3503" spans="1:8" x14ac:dyDescent="0.25">
      <c r="A3503">
        <v>500397221</v>
      </c>
      <c r="B3503" t="s">
        <v>1173</v>
      </c>
      <c r="C3503" t="s">
        <v>1826</v>
      </c>
      <c r="D3503" t="s">
        <v>894</v>
      </c>
      <c r="E3503" t="s">
        <v>895</v>
      </c>
      <c r="F3503" t="s">
        <v>896</v>
      </c>
      <c r="G3503" t="s">
        <v>897</v>
      </c>
      <c r="H3503" t="s">
        <v>898</v>
      </c>
    </row>
    <row r="3504" spans="1:8" x14ac:dyDescent="0.25">
      <c r="A3504">
        <v>500196181</v>
      </c>
      <c r="B3504" t="s">
        <v>1173</v>
      </c>
      <c r="C3504" t="s">
        <v>1439</v>
      </c>
      <c r="D3504" t="s">
        <v>894</v>
      </c>
      <c r="E3504" t="s">
        <v>895</v>
      </c>
      <c r="F3504" t="s">
        <v>927</v>
      </c>
      <c r="G3504" t="s">
        <v>918</v>
      </c>
      <c r="H3504" t="s">
        <v>919</v>
      </c>
    </row>
    <row r="3505" spans="1:8" x14ac:dyDescent="0.25">
      <c r="A3505">
        <v>500422783</v>
      </c>
      <c r="B3505" t="s">
        <v>1173</v>
      </c>
      <c r="C3505" t="s">
        <v>2579</v>
      </c>
      <c r="D3505" t="s">
        <v>894</v>
      </c>
      <c r="E3505" t="s">
        <v>2400</v>
      </c>
      <c r="F3505" t="s">
        <v>2400</v>
      </c>
      <c r="G3505" t="s">
        <v>897</v>
      </c>
      <c r="H3505" t="s">
        <v>1703</v>
      </c>
    </row>
    <row r="3506" spans="1:8" x14ac:dyDescent="0.25">
      <c r="A3506">
        <v>500086372</v>
      </c>
      <c r="B3506" t="s">
        <v>1173</v>
      </c>
      <c r="C3506" t="s">
        <v>409</v>
      </c>
      <c r="D3506" t="s">
        <v>894</v>
      </c>
      <c r="E3506" t="s">
        <v>895</v>
      </c>
      <c r="F3506" t="s">
        <v>927</v>
      </c>
      <c r="G3506" t="s">
        <v>910</v>
      </c>
      <c r="H3506" t="s">
        <v>977</v>
      </c>
    </row>
    <row r="3507" spans="1:8" x14ac:dyDescent="0.25">
      <c r="A3507">
        <v>500291304</v>
      </c>
      <c r="B3507" t="s">
        <v>1173</v>
      </c>
      <c r="C3507" t="s">
        <v>1385</v>
      </c>
      <c r="D3507" t="s">
        <v>894</v>
      </c>
      <c r="E3507" t="s">
        <v>895</v>
      </c>
      <c r="F3507" t="s">
        <v>909</v>
      </c>
      <c r="G3507" t="s">
        <v>897</v>
      </c>
      <c r="H3507" t="s">
        <v>921</v>
      </c>
    </row>
    <row r="3508" spans="1:8" x14ac:dyDescent="0.25">
      <c r="A3508">
        <v>500147172</v>
      </c>
      <c r="B3508" t="s">
        <v>1173</v>
      </c>
      <c r="C3508" t="s">
        <v>79</v>
      </c>
      <c r="D3508" t="s">
        <v>894</v>
      </c>
      <c r="E3508" t="s">
        <v>895</v>
      </c>
      <c r="F3508" t="s">
        <v>896</v>
      </c>
      <c r="G3508" t="s">
        <v>897</v>
      </c>
      <c r="H3508" t="s">
        <v>898</v>
      </c>
    </row>
    <row r="3509" spans="1:8" x14ac:dyDescent="0.25">
      <c r="A3509">
        <v>500666314</v>
      </c>
      <c r="B3509" t="s">
        <v>1173</v>
      </c>
      <c r="C3509" t="s">
        <v>2099</v>
      </c>
      <c r="D3509" t="s">
        <v>894</v>
      </c>
      <c r="E3509" t="s">
        <v>895</v>
      </c>
      <c r="F3509" t="s">
        <v>909</v>
      </c>
      <c r="G3509" t="s">
        <v>910</v>
      </c>
      <c r="H3509" t="s">
        <v>977</v>
      </c>
    </row>
    <row r="3510" spans="1:8" x14ac:dyDescent="0.25">
      <c r="A3510">
        <v>500174162</v>
      </c>
      <c r="B3510" t="s">
        <v>2484</v>
      </c>
      <c r="C3510" t="s">
        <v>1027</v>
      </c>
      <c r="D3510" t="s">
        <v>894</v>
      </c>
      <c r="E3510" t="s">
        <v>2400</v>
      </c>
      <c r="F3510" t="s">
        <v>2400</v>
      </c>
      <c r="G3510" t="s">
        <v>918</v>
      </c>
      <c r="H3510" t="s">
        <v>2406</v>
      </c>
    </row>
    <row r="3511" spans="1:8" x14ac:dyDescent="0.25">
      <c r="A3511">
        <v>500872956</v>
      </c>
      <c r="B3511" t="s">
        <v>2484</v>
      </c>
      <c r="C3511" t="s">
        <v>1650</v>
      </c>
      <c r="D3511" t="s">
        <v>2403</v>
      </c>
      <c r="E3511" t="s">
        <v>2400</v>
      </c>
      <c r="F3511" t="s">
        <v>2400</v>
      </c>
      <c r="G3511" t="s">
        <v>2404</v>
      </c>
      <c r="H3511" t="s">
        <v>2405</v>
      </c>
    </row>
    <row r="3512" spans="1:8" x14ac:dyDescent="0.25">
      <c r="A3512">
        <v>500915868</v>
      </c>
      <c r="B3512" t="s">
        <v>752</v>
      </c>
      <c r="C3512" t="s">
        <v>753</v>
      </c>
      <c r="D3512" t="s">
        <v>894</v>
      </c>
      <c r="E3512" t="s">
        <v>895</v>
      </c>
      <c r="F3512" t="s">
        <v>909</v>
      </c>
      <c r="G3512" t="s">
        <v>897</v>
      </c>
      <c r="H3512" t="s">
        <v>898</v>
      </c>
    </row>
    <row r="3513" spans="1:8" x14ac:dyDescent="0.25">
      <c r="A3513">
        <v>500972394</v>
      </c>
      <c r="B3513" t="s">
        <v>752</v>
      </c>
      <c r="C3513" t="s">
        <v>2083</v>
      </c>
      <c r="D3513" t="s">
        <v>2403</v>
      </c>
      <c r="E3513" t="s">
        <v>2400</v>
      </c>
      <c r="F3513" t="s">
        <v>2400</v>
      </c>
      <c r="G3513" t="s">
        <v>2404</v>
      </c>
      <c r="H3513" t="s">
        <v>2405</v>
      </c>
    </row>
    <row r="3514" spans="1:8" x14ac:dyDescent="0.25">
      <c r="A3514">
        <v>500070074</v>
      </c>
      <c r="B3514" t="s">
        <v>752</v>
      </c>
      <c r="C3514" t="s">
        <v>2444</v>
      </c>
      <c r="D3514" t="s">
        <v>2403</v>
      </c>
      <c r="E3514" t="s">
        <v>2400</v>
      </c>
      <c r="F3514" t="s">
        <v>2400</v>
      </c>
      <c r="G3514" t="s">
        <v>2404</v>
      </c>
      <c r="H3514" t="s">
        <v>2405</v>
      </c>
    </row>
    <row r="3515" spans="1:8" x14ac:dyDescent="0.25">
      <c r="A3515">
        <v>500651738</v>
      </c>
      <c r="B3515" t="s">
        <v>752</v>
      </c>
      <c r="C3515" t="s">
        <v>2166</v>
      </c>
      <c r="D3515" t="s">
        <v>894</v>
      </c>
      <c r="E3515" t="s">
        <v>895</v>
      </c>
      <c r="F3515" t="s">
        <v>905</v>
      </c>
      <c r="G3515" t="s">
        <v>918</v>
      </c>
      <c r="H3515" t="s">
        <v>919</v>
      </c>
    </row>
    <row r="3516" spans="1:8" x14ac:dyDescent="0.25">
      <c r="A3516">
        <v>500463872</v>
      </c>
      <c r="B3516" t="s">
        <v>1686</v>
      </c>
      <c r="C3516" t="s">
        <v>1940</v>
      </c>
      <c r="D3516" t="s">
        <v>894</v>
      </c>
      <c r="E3516" t="s">
        <v>895</v>
      </c>
      <c r="F3516" t="s">
        <v>927</v>
      </c>
      <c r="G3516" t="s">
        <v>897</v>
      </c>
      <c r="H3516" t="s">
        <v>921</v>
      </c>
    </row>
    <row r="3517" spans="1:8" x14ac:dyDescent="0.25">
      <c r="A3517">
        <v>500312092</v>
      </c>
      <c r="B3517" t="s">
        <v>1686</v>
      </c>
      <c r="C3517" t="s">
        <v>1687</v>
      </c>
      <c r="D3517" t="s">
        <v>894</v>
      </c>
      <c r="E3517" t="s">
        <v>895</v>
      </c>
      <c r="F3517" t="s">
        <v>905</v>
      </c>
      <c r="G3517" t="s">
        <v>918</v>
      </c>
      <c r="H3517" t="s">
        <v>919</v>
      </c>
    </row>
    <row r="3518" spans="1:8" x14ac:dyDescent="0.25">
      <c r="A3518">
        <v>500004260</v>
      </c>
      <c r="B3518" t="s">
        <v>1686</v>
      </c>
      <c r="C3518" t="s">
        <v>1147</v>
      </c>
      <c r="D3518" t="s">
        <v>2403</v>
      </c>
      <c r="E3518" t="s">
        <v>2400</v>
      </c>
      <c r="F3518" t="s">
        <v>2400</v>
      </c>
      <c r="G3518" t="s">
        <v>2404</v>
      </c>
      <c r="H3518" t="s">
        <v>2405</v>
      </c>
    </row>
    <row r="3519" spans="1:8" x14ac:dyDescent="0.25">
      <c r="A3519">
        <v>500537601</v>
      </c>
      <c r="B3519" t="s">
        <v>1686</v>
      </c>
      <c r="C3519" t="s">
        <v>2043</v>
      </c>
      <c r="D3519" t="s">
        <v>894</v>
      </c>
      <c r="E3519" t="s">
        <v>895</v>
      </c>
      <c r="F3519" t="s">
        <v>896</v>
      </c>
      <c r="G3519" t="s">
        <v>897</v>
      </c>
      <c r="H3519" t="s">
        <v>921</v>
      </c>
    </row>
    <row r="3520" spans="1:8" x14ac:dyDescent="0.25">
      <c r="A3520">
        <v>500081430</v>
      </c>
      <c r="B3520" t="s">
        <v>1166</v>
      </c>
      <c r="C3520" t="s">
        <v>1167</v>
      </c>
      <c r="D3520" t="s">
        <v>894</v>
      </c>
      <c r="E3520" t="s">
        <v>895</v>
      </c>
      <c r="F3520" t="s">
        <v>927</v>
      </c>
      <c r="G3520" t="s">
        <v>897</v>
      </c>
      <c r="H3520" t="s">
        <v>898</v>
      </c>
    </row>
    <row r="3521" spans="1:8" x14ac:dyDescent="0.25">
      <c r="A3521">
        <v>500376944</v>
      </c>
      <c r="B3521" t="s">
        <v>1166</v>
      </c>
      <c r="C3521" t="s">
        <v>1558</v>
      </c>
      <c r="D3521" t="s">
        <v>894</v>
      </c>
      <c r="E3521" t="s">
        <v>895</v>
      </c>
      <c r="F3521" t="s">
        <v>927</v>
      </c>
      <c r="G3521" t="s">
        <v>897</v>
      </c>
      <c r="H3521" t="s">
        <v>921</v>
      </c>
    </row>
    <row r="3522" spans="1:8" x14ac:dyDescent="0.25">
      <c r="A3522">
        <v>500815886</v>
      </c>
      <c r="B3522" t="s">
        <v>1166</v>
      </c>
      <c r="C3522" t="s">
        <v>1960</v>
      </c>
      <c r="D3522" t="s">
        <v>894</v>
      </c>
      <c r="E3522" t="s">
        <v>895</v>
      </c>
      <c r="F3522" t="s">
        <v>909</v>
      </c>
      <c r="G3522" t="s">
        <v>897</v>
      </c>
      <c r="H3522" t="s">
        <v>898</v>
      </c>
    </row>
    <row r="3523" spans="1:8" x14ac:dyDescent="0.25">
      <c r="A3523">
        <v>500431481</v>
      </c>
      <c r="B3523" t="s">
        <v>1166</v>
      </c>
      <c r="C3523" t="s">
        <v>1882</v>
      </c>
      <c r="D3523" t="s">
        <v>894</v>
      </c>
      <c r="E3523" t="s">
        <v>895</v>
      </c>
      <c r="F3523" t="s">
        <v>909</v>
      </c>
      <c r="G3523" t="s">
        <v>897</v>
      </c>
      <c r="H3523" t="s">
        <v>898</v>
      </c>
    </row>
    <row r="3524" spans="1:8" x14ac:dyDescent="0.25">
      <c r="A3524">
        <v>500570376</v>
      </c>
      <c r="B3524" t="s">
        <v>1166</v>
      </c>
      <c r="C3524" t="s">
        <v>1763</v>
      </c>
      <c r="D3524" t="s">
        <v>894</v>
      </c>
      <c r="E3524" t="s">
        <v>895</v>
      </c>
      <c r="F3524" t="s">
        <v>905</v>
      </c>
      <c r="G3524" t="s">
        <v>918</v>
      </c>
      <c r="H3524" t="s">
        <v>1029</v>
      </c>
    </row>
    <row r="3525" spans="1:8" x14ac:dyDescent="0.25">
      <c r="A3525">
        <v>500441950</v>
      </c>
      <c r="B3525" t="s">
        <v>1901</v>
      </c>
      <c r="C3525" t="s">
        <v>1902</v>
      </c>
      <c r="D3525" t="s">
        <v>894</v>
      </c>
      <c r="E3525" t="s">
        <v>895</v>
      </c>
      <c r="F3525" t="s">
        <v>909</v>
      </c>
      <c r="G3525" t="s">
        <v>918</v>
      </c>
      <c r="H3525" t="s">
        <v>919</v>
      </c>
    </row>
    <row r="3526" spans="1:8" x14ac:dyDescent="0.25">
      <c r="A3526">
        <v>500290662</v>
      </c>
      <c r="B3526" t="s">
        <v>1901</v>
      </c>
      <c r="C3526" t="s">
        <v>2041</v>
      </c>
      <c r="D3526" t="s">
        <v>894</v>
      </c>
      <c r="E3526" t="s">
        <v>2400</v>
      </c>
      <c r="F3526" t="s">
        <v>2400</v>
      </c>
      <c r="G3526" t="s">
        <v>897</v>
      </c>
      <c r="H3526" t="s">
        <v>2401</v>
      </c>
    </row>
    <row r="3527" spans="1:8" x14ac:dyDescent="0.25">
      <c r="A3527">
        <v>500103259</v>
      </c>
      <c r="B3527" t="s">
        <v>2022</v>
      </c>
      <c r="C3527" t="s">
        <v>2455</v>
      </c>
      <c r="D3527" t="s">
        <v>2403</v>
      </c>
      <c r="E3527" t="s">
        <v>2400</v>
      </c>
      <c r="F3527" t="s">
        <v>2400</v>
      </c>
      <c r="G3527" t="s">
        <v>2404</v>
      </c>
      <c r="H3527" t="s">
        <v>2405</v>
      </c>
    </row>
    <row r="3528" spans="1:8" x14ac:dyDescent="0.25">
      <c r="A3528">
        <v>500525812</v>
      </c>
      <c r="B3528" t="s">
        <v>2022</v>
      </c>
      <c r="C3528" t="s">
        <v>1632</v>
      </c>
      <c r="D3528" t="s">
        <v>894</v>
      </c>
      <c r="E3528" t="s">
        <v>895</v>
      </c>
      <c r="F3528" t="s">
        <v>905</v>
      </c>
      <c r="G3528" t="s">
        <v>918</v>
      </c>
      <c r="H3528" t="s">
        <v>1029</v>
      </c>
    </row>
    <row r="3529" spans="1:8" x14ac:dyDescent="0.25">
      <c r="A3529">
        <v>500422970</v>
      </c>
      <c r="B3529" t="s">
        <v>2022</v>
      </c>
      <c r="C3529" t="s">
        <v>376</v>
      </c>
      <c r="D3529" t="s">
        <v>2403</v>
      </c>
      <c r="E3529" t="s">
        <v>2400</v>
      </c>
      <c r="F3529" t="s">
        <v>2400</v>
      </c>
      <c r="G3529" t="s">
        <v>2404</v>
      </c>
      <c r="H3529" t="s">
        <v>2405</v>
      </c>
    </row>
    <row r="3530" spans="1:8" x14ac:dyDescent="0.25">
      <c r="A3530">
        <v>500057057</v>
      </c>
      <c r="B3530" t="s">
        <v>2022</v>
      </c>
      <c r="C3530" t="s">
        <v>111</v>
      </c>
      <c r="D3530" t="s">
        <v>2403</v>
      </c>
      <c r="E3530" t="s">
        <v>2400</v>
      </c>
      <c r="F3530" t="s">
        <v>2400</v>
      </c>
      <c r="G3530" t="s">
        <v>2404</v>
      </c>
      <c r="H3530" t="s">
        <v>2405</v>
      </c>
    </row>
    <row r="3531" spans="1:8" x14ac:dyDescent="0.25">
      <c r="A3531">
        <v>500580243</v>
      </c>
      <c r="B3531" t="s">
        <v>754</v>
      </c>
      <c r="C3531" t="s">
        <v>2132</v>
      </c>
      <c r="D3531" t="s">
        <v>2403</v>
      </c>
      <c r="E3531" t="s">
        <v>2400</v>
      </c>
      <c r="F3531" t="s">
        <v>2400</v>
      </c>
      <c r="G3531" t="s">
        <v>2404</v>
      </c>
      <c r="H3531" t="s">
        <v>2405</v>
      </c>
    </row>
    <row r="3532" spans="1:8" x14ac:dyDescent="0.25">
      <c r="A3532">
        <v>500601110</v>
      </c>
      <c r="B3532" t="s">
        <v>754</v>
      </c>
      <c r="C3532" t="s">
        <v>755</v>
      </c>
      <c r="D3532" t="s">
        <v>894</v>
      </c>
      <c r="E3532" t="s">
        <v>895</v>
      </c>
      <c r="F3532" t="s">
        <v>905</v>
      </c>
      <c r="G3532" t="s">
        <v>897</v>
      </c>
      <c r="H3532" t="s">
        <v>1011</v>
      </c>
    </row>
    <row r="3533" spans="1:8" x14ac:dyDescent="0.25">
      <c r="A3533">
        <v>500277670</v>
      </c>
      <c r="B3533" t="s">
        <v>754</v>
      </c>
      <c r="C3533" t="s">
        <v>1619</v>
      </c>
      <c r="D3533" t="s">
        <v>894</v>
      </c>
      <c r="E3533" t="s">
        <v>895</v>
      </c>
      <c r="F3533" t="s">
        <v>896</v>
      </c>
      <c r="G3533" t="s">
        <v>897</v>
      </c>
      <c r="H3533" t="s">
        <v>921</v>
      </c>
    </row>
    <row r="3534" spans="1:8" x14ac:dyDescent="0.25">
      <c r="A3534">
        <v>500423547</v>
      </c>
      <c r="B3534" t="s">
        <v>754</v>
      </c>
      <c r="C3534" t="s">
        <v>1872</v>
      </c>
      <c r="D3534" t="s">
        <v>894</v>
      </c>
      <c r="E3534" t="s">
        <v>895</v>
      </c>
      <c r="F3534" t="s">
        <v>896</v>
      </c>
      <c r="G3534" t="s">
        <v>897</v>
      </c>
      <c r="H3534" t="s">
        <v>921</v>
      </c>
    </row>
    <row r="3535" spans="1:8" x14ac:dyDescent="0.25">
      <c r="A3535">
        <v>500629689</v>
      </c>
      <c r="B3535" t="s">
        <v>754</v>
      </c>
      <c r="C3535" t="s">
        <v>427</v>
      </c>
      <c r="D3535" t="s">
        <v>2403</v>
      </c>
      <c r="E3535" t="s">
        <v>2400</v>
      </c>
      <c r="F3535" t="s">
        <v>2400</v>
      </c>
      <c r="G3535" t="s">
        <v>2404</v>
      </c>
      <c r="H3535" t="s">
        <v>2405</v>
      </c>
    </row>
    <row r="3536" spans="1:8" x14ac:dyDescent="0.25">
      <c r="A3536">
        <v>500148814</v>
      </c>
      <c r="B3536" t="s">
        <v>1322</v>
      </c>
      <c r="C3536" t="s">
        <v>1323</v>
      </c>
      <c r="D3536" t="s">
        <v>894</v>
      </c>
      <c r="E3536" t="s">
        <v>895</v>
      </c>
      <c r="F3536" t="s">
        <v>927</v>
      </c>
      <c r="G3536" t="s">
        <v>910</v>
      </c>
      <c r="H3536" t="s">
        <v>911</v>
      </c>
    </row>
    <row r="3537" spans="1:8" x14ac:dyDescent="0.25">
      <c r="A3537">
        <v>500724142</v>
      </c>
      <c r="B3537" t="s">
        <v>1322</v>
      </c>
      <c r="C3537" t="s">
        <v>1223</v>
      </c>
      <c r="D3537" t="s">
        <v>894</v>
      </c>
      <c r="E3537" t="s">
        <v>895</v>
      </c>
      <c r="F3537" t="s">
        <v>896</v>
      </c>
      <c r="G3537" t="s">
        <v>897</v>
      </c>
      <c r="H3537" t="s">
        <v>898</v>
      </c>
    </row>
    <row r="3538" spans="1:8" x14ac:dyDescent="0.25">
      <c r="A3538">
        <v>500621727</v>
      </c>
      <c r="B3538" t="s">
        <v>1322</v>
      </c>
      <c r="C3538" t="s">
        <v>2602</v>
      </c>
      <c r="D3538" t="s">
        <v>894</v>
      </c>
      <c r="E3538" t="s">
        <v>2400</v>
      </c>
      <c r="F3538" t="s">
        <v>2400</v>
      </c>
      <c r="G3538" t="s">
        <v>897</v>
      </c>
      <c r="H3538" t="s">
        <v>1703</v>
      </c>
    </row>
    <row r="3539" spans="1:8" x14ac:dyDescent="0.25">
      <c r="A3539">
        <v>500552461</v>
      </c>
      <c r="B3539" t="s">
        <v>1322</v>
      </c>
      <c r="C3539" t="s">
        <v>686</v>
      </c>
      <c r="D3539" t="s">
        <v>894</v>
      </c>
      <c r="E3539" t="s">
        <v>895</v>
      </c>
      <c r="F3539" t="s">
        <v>905</v>
      </c>
      <c r="G3539" t="s">
        <v>897</v>
      </c>
      <c r="H3539" t="s">
        <v>898</v>
      </c>
    </row>
    <row r="3540" spans="1:8" x14ac:dyDescent="0.25">
      <c r="A3540">
        <v>500819910</v>
      </c>
      <c r="B3540" t="s">
        <v>573</v>
      </c>
      <c r="C3540" t="s">
        <v>2329</v>
      </c>
      <c r="D3540" t="s">
        <v>894</v>
      </c>
      <c r="E3540" t="s">
        <v>895</v>
      </c>
      <c r="F3540" t="s">
        <v>905</v>
      </c>
      <c r="G3540" t="s">
        <v>918</v>
      </c>
      <c r="H3540" t="s">
        <v>919</v>
      </c>
    </row>
    <row r="3541" spans="1:8" x14ac:dyDescent="0.25">
      <c r="A3541">
        <v>500577856</v>
      </c>
      <c r="B3541" t="s">
        <v>573</v>
      </c>
      <c r="C3541" t="s">
        <v>2080</v>
      </c>
      <c r="D3541" t="s">
        <v>894</v>
      </c>
      <c r="E3541" t="s">
        <v>895</v>
      </c>
      <c r="F3541" t="s">
        <v>896</v>
      </c>
      <c r="G3541" t="s">
        <v>897</v>
      </c>
      <c r="H3541" t="s">
        <v>921</v>
      </c>
    </row>
    <row r="3542" spans="1:8" x14ac:dyDescent="0.25">
      <c r="A3542">
        <v>500964217</v>
      </c>
      <c r="B3542" t="s">
        <v>573</v>
      </c>
      <c r="C3542" t="s">
        <v>236</v>
      </c>
      <c r="D3542" t="s">
        <v>894</v>
      </c>
      <c r="E3542" t="s">
        <v>2400</v>
      </c>
      <c r="F3542" t="s">
        <v>2400</v>
      </c>
      <c r="G3542" t="s">
        <v>897</v>
      </c>
      <c r="H3542" t="s">
        <v>2460</v>
      </c>
    </row>
    <row r="3543" spans="1:8" x14ac:dyDescent="0.25">
      <c r="A3543">
        <v>500647801</v>
      </c>
      <c r="B3543" t="s">
        <v>573</v>
      </c>
      <c r="C3543" t="s">
        <v>355</v>
      </c>
      <c r="D3543" t="s">
        <v>894</v>
      </c>
      <c r="E3543" t="s">
        <v>895</v>
      </c>
      <c r="F3543" t="s">
        <v>896</v>
      </c>
      <c r="G3543" t="s">
        <v>897</v>
      </c>
      <c r="H3543" t="s">
        <v>898</v>
      </c>
    </row>
    <row r="3544" spans="1:8" x14ac:dyDescent="0.25">
      <c r="A3544">
        <v>500227729</v>
      </c>
      <c r="B3544" t="s">
        <v>573</v>
      </c>
      <c r="C3544" t="s">
        <v>1519</v>
      </c>
      <c r="D3544" t="s">
        <v>894</v>
      </c>
      <c r="E3544" t="s">
        <v>895</v>
      </c>
      <c r="F3544" t="s">
        <v>905</v>
      </c>
      <c r="G3544" t="s">
        <v>918</v>
      </c>
      <c r="H3544" t="s">
        <v>919</v>
      </c>
    </row>
    <row r="3545" spans="1:8" x14ac:dyDescent="0.25">
      <c r="A3545">
        <v>500737662</v>
      </c>
      <c r="B3545" t="s">
        <v>573</v>
      </c>
      <c r="C3545" t="s">
        <v>2619</v>
      </c>
      <c r="D3545" t="s">
        <v>894</v>
      </c>
      <c r="E3545" t="s">
        <v>2400</v>
      </c>
      <c r="F3545" t="s">
        <v>2400</v>
      </c>
      <c r="G3545" t="s">
        <v>897</v>
      </c>
      <c r="H3545" t="s">
        <v>1703</v>
      </c>
    </row>
    <row r="3546" spans="1:8" x14ac:dyDescent="0.25">
      <c r="A3546">
        <v>500407253</v>
      </c>
      <c r="B3546" t="s">
        <v>576</v>
      </c>
      <c r="C3546" t="s">
        <v>1842</v>
      </c>
      <c r="D3546" t="s">
        <v>894</v>
      </c>
      <c r="E3546" t="s">
        <v>895</v>
      </c>
      <c r="F3546" t="s">
        <v>905</v>
      </c>
      <c r="G3546" t="s">
        <v>897</v>
      </c>
      <c r="H3546" t="s">
        <v>921</v>
      </c>
    </row>
    <row r="3547" spans="1:8" x14ac:dyDescent="0.25">
      <c r="A3547">
        <v>500253563</v>
      </c>
      <c r="B3547" t="s">
        <v>576</v>
      </c>
      <c r="C3547" t="s">
        <v>1190</v>
      </c>
      <c r="D3547" t="s">
        <v>894</v>
      </c>
      <c r="E3547" t="s">
        <v>2400</v>
      </c>
      <c r="F3547" t="s">
        <v>2400</v>
      </c>
      <c r="G3547" t="s">
        <v>918</v>
      </c>
      <c r="H3547" t="s">
        <v>2406</v>
      </c>
    </row>
    <row r="3548" spans="1:8" x14ac:dyDescent="0.25">
      <c r="A3548">
        <v>500348914</v>
      </c>
      <c r="B3548" t="s">
        <v>576</v>
      </c>
      <c r="C3548" t="s">
        <v>2228</v>
      </c>
      <c r="D3548" t="s">
        <v>2403</v>
      </c>
      <c r="E3548" t="s">
        <v>2400</v>
      </c>
      <c r="F3548" t="s">
        <v>2400</v>
      </c>
      <c r="G3548" t="s">
        <v>2404</v>
      </c>
      <c r="H3548" t="s">
        <v>2405</v>
      </c>
    </row>
    <row r="3549" spans="1:8" x14ac:dyDescent="0.25">
      <c r="A3549">
        <v>500990871</v>
      </c>
      <c r="B3549" t="s">
        <v>576</v>
      </c>
      <c r="C3549" t="s">
        <v>577</v>
      </c>
      <c r="D3549" t="s">
        <v>894</v>
      </c>
      <c r="E3549" t="s">
        <v>2400</v>
      </c>
      <c r="F3549" t="s">
        <v>2400</v>
      </c>
      <c r="G3549" t="s">
        <v>918</v>
      </c>
      <c r="H3549" t="s">
        <v>2421</v>
      </c>
    </row>
    <row r="3550" spans="1:8" x14ac:dyDescent="0.25">
      <c r="A3550">
        <v>500204765</v>
      </c>
      <c r="B3550" t="s">
        <v>1111</v>
      </c>
      <c r="C3550" t="s">
        <v>959</v>
      </c>
      <c r="D3550" t="s">
        <v>2403</v>
      </c>
      <c r="E3550" t="s">
        <v>2400</v>
      </c>
      <c r="F3550" t="s">
        <v>2400</v>
      </c>
      <c r="G3550" t="s">
        <v>2404</v>
      </c>
      <c r="H3550" t="s">
        <v>2405</v>
      </c>
    </row>
    <row r="3551" spans="1:8" x14ac:dyDescent="0.25">
      <c r="A3551">
        <v>500519444</v>
      </c>
      <c r="B3551" t="s">
        <v>1111</v>
      </c>
      <c r="C3551" t="s">
        <v>2014</v>
      </c>
      <c r="D3551" t="s">
        <v>894</v>
      </c>
      <c r="E3551" t="s">
        <v>895</v>
      </c>
      <c r="F3551" t="s">
        <v>905</v>
      </c>
      <c r="G3551" t="s">
        <v>897</v>
      </c>
      <c r="H3551" t="s">
        <v>898</v>
      </c>
    </row>
    <row r="3552" spans="1:8" x14ac:dyDescent="0.25">
      <c r="A3552">
        <v>500758166</v>
      </c>
      <c r="B3552" t="s">
        <v>1111</v>
      </c>
      <c r="C3552" t="s">
        <v>2276</v>
      </c>
      <c r="D3552" t="s">
        <v>894</v>
      </c>
      <c r="E3552" t="s">
        <v>895</v>
      </c>
      <c r="F3552" t="s">
        <v>927</v>
      </c>
      <c r="G3552" t="s">
        <v>897</v>
      </c>
      <c r="H3552" t="s">
        <v>921</v>
      </c>
    </row>
    <row r="3553" spans="1:8" x14ac:dyDescent="0.25">
      <c r="A3553">
        <v>500751868</v>
      </c>
      <c r="B3553" t="s">
        <v>1111</v>
      </c>
      <c r="C3553" t="s">
        <v>564</v>
      </c>
      <c r="D3553" t="s">
        <v>894</v>
      </c>
      <c r="E3553" t="s">
        <v>895</v>
      </c>
      <c r="F3553" t="s">
        <v>896</v>
      </c>
      <c r="G3553" t="s">
        <v>897</v>
      </c>
      <c r="H3553" t="s">
        <v>898</v>
      </c>
    </row>
    <row r="3554" spans="1:8" x14ac:dyDescent="0.25">
      <c r="A3554">
        <v>500357740</v>
      </c>
      <c r="B3554" t="s">
        <v>1111</v>
      </c>
      <c r="C3554" t="s">
        <v>1763</v>
      </c>
      <c r="D3554" t="s">
        <v>894</v>
      </c>
      <c r="E3554" t="s">
        <v>895</v>
      </c>
      <c r="F3554" t="s">
        <v>896</v>
      </c>
      <c r="G3554" t="s">
        <v>918</v>
      </c>
      <c r="H3554" t="s">
        <v>919</v>
      </c>
    </row>
    <row r="3555" spans="1:8" x14ac:dyDescent="0.25">
      <c r="A3555">
        <v>500041284</v>
      </c>
      <c r="B3555" t="s">
        <v>1111</v>
      </c>
      <c r="C3555" t="s">
        <v>1748</v>
      </c>
      <c r="D3555" t="s">
        <v>894</v>
      </c>
      <c r="E3555" t="s">
        <v>2400</v>
      </c>
      <c r="F3555" t="s">
        <v>2400</v>
      </c>
      <c r="G3555" t="s">
        <v>897</v>
      </c>
      <c r="H3555" t="s">
        <v>1703</v>
      </c>
    </row>
    <row r="3556" spans="1:8" x14ac:dyDescent="0.25">
      <c r="A3556">
        <v>500060833</v>
      </c>
      <c r="B3556" t="s">
        <v>1111</v>
      </c>
      <c r="C3556" t="s">
        <v>1112</v>
      </c>
      <c r="D3556" t="s">
        <v>894</v>
      </c>
      <c r="E3556" t="s">
        <v>895</v>
      </c>
      <c r="F3556" t="s">
        <v>927</v>
      </c>
      <c r="G3556" t="s">
        <v>897</v>
      </c>
      <c r="H3556" t="s">
        <v>921</v>
      </c>
    </row>
    <row r="3557" spans="1:8" x14ac:dyDescent="0.25">
      <c r="A3557">
        <v>500515212</v>
      </c>
      <c r="B3557" t="s">
        <v>2010</v>
      </c>
      <c r="C3557" t="s">
        <v>1176</v>
      </c>
      <c r="D3557" t="s">
        <v>894</v>
      </c>
      <c r="E3557" t="s">
        <v>895</v>
      </c>
      <c r="F3557" t="s">
        <v>905</v>
      </c>
      <c r="G3557" t="s">
        <v>897</v>
      </c>
      <c r="H3557" t="s">
        <v>921</v>
      </c>
    </row>
    <row r="3558" spans="1:8" x14ac:dyDescent="0.25">
      <c r="A3558">
        <v>500617814</v>
      </c>
      <c r="B3558" t="s">
        <v>2010</v>
      </c>
      <c r="C3558" t="s">
        <v>926</v>
      </c>
      <c r="D3558" t="s">
        <v>894</v>
      </c>
      <c r="E3558" t="s">
        <v>2400</v>
      </c>
      <c r="F3558" t="s">
        <v>2400</v>
      </c>
      <c r="G3558" t="s">
        <v>918</v>
      </c>
      <c r="H3558" t="s">
        <v>2406</v>
      </c>
    </row>
    <row r="3559" spans="1:8" x14ac:dyDescent="0.25">
      <c r="A3559">
        <v>500027063</v>
      </c>
      <c r="B3559" t="s">
        <v>1009</v>
      </c>
      <c r="C3559" t="s">
        <v>1010</v>
      </c>
      <c r="D3559" t="s">
        <v>894</v>
      </c>
      <c r="E3559" t="s">
        <v>895</v>
      </c>
      <c r="F3559" t="s">
        <v>905</v>
      </c>
      <c r="G3559" t="s">
        <v>897</v>
      </c>
      <c r="H3559" t="s">
        <v>1011</v>
      </c>
    </row>
    <row r="3560" spans="1:8" x14ac:dyDescent="0.25">
      <c r="A3560">
        <v>500531943</v>
      </c>
      <c r="B3560" t="s">
        <v>1009</v>
      </c>
      <c r="C3560" t="s">
        <v>2039</v>
      </c>
      <c r="D3560" t="s">
        <v>894</v>
      </c>
      <c r="E3560" t="s">
        <v>895</v>
      </c>
      <c r="F3560" t="s">
        <v>905</v>
      </c>
      <c r="G3560" t="s">
        <v>897</v>
      </c>
      <c r="H3560" t="s">
        <v>921</v>
      </c>
    </row>
    <row r="3561" spans="1:8" x14ac:dyDescent="0.25">
      <c r="A3561">
        <v>500302041</v>
      </c>
      <c r="B3561" t="s">
        <v>1009</v>
      </c>
      <c r="C3561" t="s">
        <v>1015</v>
      </c>
      <c r="D3561" t="s">
        <v>894</v>
      </c>
      <c r="E3561" t="s">
        <v>895</v>
      </c>
      <c r="F3561" t="s">
        <v>905</v>
      </c>
      <c r="G3561" t="s">
        <v>897</v>
      </c>
      <c r="H3561" t="s">
        <v>898</v>
      </c>
    </row>
    <row r="3562" spans="1:8" x14ac:dyDescent="0.25">
      <c r="A3562">
        <v>500752403</v>
      </c>
      <c r="B3562" t="s">
        <v>1709</v>
      </c>
      <c r="C3562" t="s">
        <v>1676</v>
      </c>
      <c r="D3562" t="s">
        <v>894</v>
      </c>
      <c r="E3562" t="s">
        <v>895</v>
      </c>
      <c r="F3562" t="s">
        <v>905</v>
      </c>
      <c r="G3562" t="s">
        <v>918</v>
      </c>
      <c r="H3562" t="s">
        <v>919</v>
      </c>
    </row>
    <row r="3563" spans="1:8" x14ac:dyDescent="0.25">
      <c r="A3563">
        <v>500570848</v>
      </c>
      <c r="B3563" t="s">
        <v>1709</v>
      </c>
      <c r="C3563" t="s">
        <v>354</v>
      </c>
      <c r="D3563" t="s">
        <v>2403</v>
      </c>
      <c r="E3563" t="s">
        <v>2400</v>
      </c>
      <c r="F3563" t="s">
        <v>2400</v>
      </c>
      <c r="G3563" t="s">
        <v>2404</v>
      </c>
      <c r="H3563" t="s">
        <v>2405</v>
      </c>
    </row>
    <row r="3564" spans="1:8" x14ac:dyDescent="0.25">
      <c r="A3564">
        <v>500331660</v>
      </c>
      <c r="B3564" t="s">
        <v>1709</v>
      </c>
      <c r="C3564" t="s">
        <v>491</v>
      </c>
      <c r="D3564" t="s">
        <v>894</v>
      </c>
      <c r="E3564" t="s">
        <v>895</v>
      </c>
      <c r="F3564" t="s">
        <v>905</v>
      </c>
      <c r="G3564" t="s">
        <v>897</v>
      </c>
      <c r="H3564" t="s">
        <v>898</v>
      </c>
    </row>
    <row r="3565" spans="1:8" x14ac:dyDescent="0.25">
      <c r="A3565">
        <v>500129116</v>
      </c>
      <c r="B3565" t="s">
        <v>1275</v>
      </c>
      <c r="C3565" t="s">
        <v>1276</v>
      </c>
      <c r="D3565" t="s">
        <v>894</v>
      </c>
      <c r="E3565" t="s">
        <v>895</v>
      </c>
      <c r="F3565" t="s">
        <v>905</v>
      </c>
      <c r="G3565" t="s">
        <v>897</v>
      </c>
      <c r="H3565" t="s">
        <v>921</v>
      </c>
    </row>
    <row r="3566" spans="1:8" x14ac:dyDescent="0.25">
      <c r="A3566">
        <v>500823375</v>
      </c>
      <c r="B3566" t="s">
        <v>1275</v>
      </c>
      <c r="C3566" t="s">
        <v>2688</v>
      </c>
      <c r="D3566" t="s">
        <v>894</v>
      </c>
      <c r="E3566" t="s">
        <v>2400</v>
      </c>
      <c r="F3566" t="s">
        <v>2400</v>
      </c>
      <c r="G3566" t="s">
        <v>918</v>
      </c>
      <c r="H3566" t="s">
        <v>2406</v>
      </c>
    </row>
    <row r="3567" spans="1:8" x14ac:dyDescent="0.25">
      <c r="A3567">
        <v>500731009</v>
      </c>
      <c r="B3567" t="s">
        <v>1275</v>
      </c>
      <c r="C3567" t="s">
        <v>643</v>
      </c>
      <c r="D3567" t="s">
        <v>894</v>
      </c>
      <c r="E3567" t="s">
        <v>895</v>
      </c>
      <c r="F3567" t="s">
        <v>896</v>
      </c>
      <c r="G3567" t="s">
        <v>897</v>
      </c>
      <c r="H3567" t="s">
        <v>898</v>
      </c>
    </row>
    <row r="3568" spans="1:8" x14ac:dyDescent="0.25">
      <c r="A3568">
        <v>500538609</v>
      </c>
      <c r="B3568" t="s">
        <v>1548</v>
      </c>
      <c r="C3568" t="s">
        <v>1538</v>
      </c>
      <c r="D3568" t="s">
        <v>894</v>
      </c>
      <c r="E3568" t="s">
        <v>895</v>
      </c>
      <c r="F3568" t="s">
        <v>909</v>
      </c>
      <c r="G3568" t="s">
        <v>897</v>
      </c>
      <c r="H3568" t="s">
        <v>898</v>
      </c>
    </row>
    <row r="3569" spans="1:8" x14ac:dyDescent="0.25">
      <c r="A3569">
        <v>500017005</v>
      </c>
      <c r="B3569" t="s">
        <v>1548</v>
      </c>
      <c r="C3569" t="s">
        <v>102</v>
      </c>
      <c r="D3569" t="s">
        <v>2403</v>
      </c>
      <c r="E3569" t="s">
        <v>2400</v>
      </c>
      <c r="F3569" t="s">
        <v>2400</v>
      </c>
      <c r="G3569" t="s">
        <v>2404</v>
      </c>
      <c r="H3569" t="s">
        <v>2405</v>
      </c>
    </row>
    <row r="3570" spans="1:8" x14ac:dyDescent="0.25">
      <c r="A3570">
        <v>500882619</v>
      </c>
      <c r="B3570" t="s">
        <v>1548</v>
      </c>
      <c r="C3570" t="s">
        <v>1215</v>
      </c>
      <c r="D3570" t="s">
        <v>894</v>
      </c>
      <c r="E3570" t="s">
        <v>895</v>
      </c>
      <c r="F3570" t="s">
        <v>905</v>
      </c>
      <c r="G3570" t="s">
        <v>918</v>
      </c>
      <c r="H3570" t="s">
        <v>919</v>
      </c>
    </row>
    <row r="3571" spans="1:8" x14ac:dyDescent="0.25">
      <c r="A3571">
        <v>500682036</v>
      </c>
      <c r="B3571" t="s">
        <v>1548</v>
      </c>
      <c r="C3571" t="s">
        <v>1941</v>
      </c>
      <c r="D3571" t="s">
        <v>894</v>
      </c>
      <c r="E3571" t="s">
        <v>895</v>
      </c>
      <c r="F3571" t="s">
        <v>896</v>
      </c>
      <c r="G3571" t="s">
        <v>897</v>
      </c>
      <c r="H3571" t="s">
        <v>921</v>
      </c>
    </row>
    <row r="3572" spans="1:8" x14ac:dyDescent="0.25">
      <c r="A3572">
        <v>500241175</v>
      </c>
      <c r="B3572" t="s">
        <v>1548</v>
      </c>
      <c r="C3572" t="s">
        <v>1549</v>
      </c>
      <c r="D3572" t="s">
        <v>894</v>
      </c>
      <c r="E3572" t="s">
        <v>895</v>
      </c>
      <c r="F3572" t="s">
        <v>905</v>
      </c>
      <c r="G3572" t="s">
        <v>897</v>
      </c>
      <c r="H3572" t="s">
        <v>1011</v>
      </c>
    </row>
    <row r="3573" spans="1:8" x14ac:dyDescent="0.25">
      <c r="A3573">
        <v>500046826</v>
      </c>
      <c r="B3573" t="s">
        <v>578</v>
      </c>
      <c r="C3573" t="s">
        <v>1057</v>
      </c>
      <c r="D3573" t="s">
        <v>894</v>
      </c>
      <c r="E3573" t="s">
        <v>895</v>
      </c>
      <c r="F3573" t="s">
        <v>927</v>
      </c>
      <c r="G3573" t="s">
        <v>910</v>
      </c>
      <c r="H3573" t="s">
        <v>977</v>
      </c>
    </row>
    <row r="3574" spans="1:8" x14ac:dyDescent="0.25">
      <c r="A3574">
        <v>500934158</v>
      </c>
      <c r="B3574" t="s">
        <v>578</v>
      </c>
      <c r="C3574" t="s">
        <v>579</v>
      </c>
      <c r="D3574" t="s">
        <v>894</v>
      </c>
      <c r="E3574" t="s">
        <v>2400</v>
      </c>
      <c r="F3574" t="s">
        <v>2400</v>
      </c>
      <c r="G3574" t="s">
        <v>918</v>
      </c>
      <c r="H3574" t="s">
        <v>2406</v>
      </c>
    </row>
    <row r="3575" spans="1:8" x14ac:dyDescent="0.25">
      <c r="A3575">
        <v>500378061</v>
      </c>
      <c r="B3575" t="s">
        <v>578</v>
      </c>
      <c r="C3575" t="s">
        <v>416</v>
      </c>
      <c r="D3575" t="s">
        <v>894</v>
      </c>
      <c r="E3575" t="s">
        <v>895</v>
      </c>
      <c r="F3575" t="s">
        <v>927</v>
      </c>
      <c r="G3575" t="s">
        <v>918</v>
      </c>
      <c r="H3575" t="s">
        <v>919</v>
      </c>
    </row>
    <row r="3576" spans="1:8" x14ac:dyDescent="0.25">
      <c r="A3576">
        <v>500153592</v>
      </c>
      <c r="B3576" t="s">
        <v>756</v>
      </c>
      <c r="C3576" t="s">
        <v>1335</v>
      </c>
      <c r="D3576" t="s">
        <v>894</v>
      </c>
      <c r="E3576" t="s">
        <v>895</v>
      </c>
      <c r="F3576" t="s">
        <v>896</v>
      </c>
      <c r="G3576" t="s">
        <v>897</v>
      </c>
      <c r="H3576" t="s">
        <v>921</v>
      </c>
    </row>
    <row r="3577" spans="1:8" x14ac:dyDescent="0.25">
      <c r="A3577">
        <v>500088086</v>
      </c>
      <c r="B3577" t="s">
        <v>756</v>
      </c>
      <c r="C3577" t="s">
        <v>757</v>
      </c>
      <c r="D3577" t="s">
        <v>894</v>
      </c>
      <c r="E3577" t="s">
        <v>895</v>
      </c>
      <c r="F3577" t="s">
        <v>896</v>
      </c>
      <c r="G3577" t="s">
        <v>897</v>
      </c>
      <c r="H3577" t="s">
        <v>898</v>
      </c>
    </row>
    <row r="3578" spans="1:8" x14ac:dyDescent="0.25">
      <c r="A3578">
        <v>500762475</v>
      </c>
      <c r="B3578" t="s">
        <v>756</v>
      </c>
      <c r="C3578" t="s">
        <v>168</v>
      </c>
      <c r="D3578" t="s">
        <v>894</v>
      </c>
      <c r="E3578" t="s">
        <v>895</v>
      </c>
      <c r="F3578" t="s">
        <v>896</v>
      </c>
      <c r="G3578" t="s">
        <v>897</v>
      </c>
      <c r="H3578" t="s">
        <v>921</v>
      </c>
    </row>
    <row r="3579" spans="1:8" x14ac:dyDescent="0.25">
      <c r="A3579">
        <v>500266710</v>
      </c>
      <c r="B3579" t="s">
        <v>758</v>
      </c>
      <c r="C3579" t="s">
        <v>452</v>
      </c>
      <c r="D3579" t="s">
        <v>894</v>
      </c>
      <c r="E3579" t="s">
        <v>895</v>
      </c>
      <c r="F3579" t="s">
        <v>896</v>
      </c>
      <c r="G3579" t="s">
        <v>918</v>
      </c>
      <c r="H3579" t="s">
        <v>919</v>
      </c>
    </row>
    <row r="3580" spans="1:8" x14ac:dyDescent="0.25">
      <c r="A3580">
        <v>500789972</v>
      </c>
      <c r="B3580" t="s">
        <v>758</v>
      </c>
      <c r="C3580" t="s">
        <v>759</v>
      </c>
      <c r="D3580" t="s">
        <v>894</v>
      </c>
      <c r="E3580" t="s">
        <v>895</v>
      </c>
      <c r="F3580" t="s">
        <v>927</v>
      </c>
      <c r="G3580" t="s">
        <v>897</v>
      </c>
      <c r="H3580" t="s">
        <v>921</v>
      </c>
    </row>
    <row r="3581" spans="1:8" x14ac:dyDescent="0.25">
      <c r="A3581">
        <v>500185600</v>
      </c>
      <c r="B3581" t="s">
        <v>758</v>
      </c>
      <c r="C3581" t="s">
        <v>1422</v>
      </c>
      <c r="D3581" t="s">
        <v>894</v>
      </c>
      <c r="E3581" t="s">
        <v>895</v>
      </c>
      <c r="F3581" t="s">
        <v>896</v>
      </c>
      <c r="G3581" t="s">
        <v>918</v>
      </c>
      <c r="H3581" t="s">
        <v>919</v>
      </c>
    </row>
    <row r="3582" spans="1:8" x14ac:dyDescent="0.25">
      <c r="A3582">
        <v>500424510</v>
      </c>
      <c r="B3582" t="s">
        <v>758</v>
      </c>
      <c r="C3582" t="s">
        <v>2551</v>
      </c>
      <c r="D3582" t="s">
        <v>894</v>
      </c>
      <c r="E3582" t="s">
        <v>2400</v>
      </c>
      <c r="F3582" t="s">
        <v>2400</v>
      </c>
      <c r="G3582" t="s">
        <v>918</v>
      </c>
      <c r="H3582" t="s">
        <v>2406</v>
      </c>
    </row>
    <row r="3583" spans="1:8" x14ac:dyDescent="0.25">
      <c r="A3583">
        <v>500767920</v>
      </c>
      <c r="B3583" t="s">
        <v>758</v>
      </c>
      <c r="C3583" t="s">
        <v>1246</v>
      </c>
      <c r="D3583" t="s">
        <v>2403</v>
      </c>
      <c r="E3583" t="s">
        <v>2400</v>
      </c>
      <c r="F3583" t="s">
        <v>2400</v>
      </c>
      <c r="G3583" t="s">
        <v>2404</v>
      </c>
      <c r="H3583" t="s">
        <v>2405</v>
      </c>
    </row>
    <row r="3584" spans="1:8" x14ac:dyDescent="0.25">
      <c r="A3584">
        <v>500527126</v>
      </c>
      <c r="B3584" t="s">
        <v>758</v>
      </c>
      <c r="C3584" t="s">
        <v>2028</v>
      </c>
      <c r="D3584" t="s">
        <v>894</v>
      </c>
      <c r="E3584" t="s">
        <v>895</v>
      </c>
      <c r="F3584" t="s">
        <v>927</v>
      </c>
      <c r="G3584" t="s">
        <v>897</v>
      </c>
      <c r="H3584" t="s">
        <v>921</v>
      </c>
    </row>
    <row r="3585" spans="1:8" x14ac:dyDescent="0.25">
      <c r="A3585">
        <v>500136075</v>
      </c>
      <c r="B3585" t="s">
        <v>758</v>
      </c>
      <c r="C3585" t="s">
        <v>946</v>
      </c>
      <c r="D3585" t="s">
        <v>894</v>
      </c>
      <c r="E3585" t="s">
        <v>2400</v>
      </c>
      <c r="F3585" t="s">
        <v>2400</v>
      </c>
      <c r="G3585" t="s">
        <v>897</v>
      </c>
      <c r="H3585" t="s">
        <v>2401</v>
      </c>
    </row>
    <row r="3586" spans="1:8" x14ac:dyDescent="0.25">
      <c r="A3586">
        <v>500767831</v>
      </c>
      <c r="B3586" t="s">
        <v>758</v>
      </c>
      <c r="C3586" t="s">
        <v>760</v>
      </c>
      <c r="D3586" t="s">
        <v>894</v>
      </c>
      <c r="E3586" t="s">
        <v>895</v>
      </c>
      <c r="F3586" t="s">
        <v>896</v>
      </c>
      <c r="G3586" t="s">
        <v>918</v>
      </c>
      <c r="H3586" t="s">
        <v>919</v>
      </c>
    </row>
    <row r="3587" spans="1:8" x14ac:dyDescent="0.25">
      <c r="A3587">
        <v>500593212</v>
      </c>
      <c r="B3587" t="s">
        <v>1792</v>
      </c>
      <c r="C3587" t="s">
        <v>1997</v>
      </c>
      <c r="D3587" t="s">
        <v>894</v>
      </c>
      <c r="E3587" t="s">
        <v>895</v>
      </c>
      <c r="F3587" t="s">
        <v>896</v>
      </c>
      <c r="G3587" t="s">
        <v>897</v>
      </c>
      <c r="H3587" t="s">
        <v>898</v>
      </c>
    </row>
    <row r="3588" spans="1:8" x14ac:dyDescent="0.25">
      <c r="A3588">
        <v>500004631</v>
      </c>
      <c r="B3588" t="s">
        <v>1792</v>
      </c>
      <c r="C3588" t="s">
        <v>1508</v>
      </c>
      <c r="D3588" t="s">
        <v>2403</v>
      </c>
      <c r="E3588" t="s">
        <v>2400</v>
      </c>
      <c r="F3588" t="s">
        <v>2400</v>
      </c>
      <c r="G3588" t="s">
        <v>2404</v>
      </c>
      <c r="H3588" t="s">
        <v>2405</v>
      </c>
    </row>
    <row r="3589" spans="1:8" x14ac:dyDescent="0.25">
      <c r="A3589">
        <v>500818446</v>
      </c>
      <c r="B3589" t="s">
        <v>1792</v>
      </c>
      <c r="C3589" t="s">
        <v>2327</v>
      </c>
      <c r="D3589" t="s">
        <v>894</v>
      </c>
      <c r="E3589" t="s">
        <v>895</v>
      </c>
      <c r="F3589" t="s">
        <v>909</v>
      </c>
      <c r="G3589" t="s">
        <v>897</v>
      </c>
      <c r="H3589" t="s">
        <v>921</v>
      </c>
    </row>
    <row r="3590" spans="1:8" x14ac:dyDescent="0.25">
      <c r="A3590">
        <v>500120601</v>
      </c>
      <c r="B3590" t="s">
        <v>1262</v>
      </c>
      <c r="C3590" t="s">
        <v>1024</v>
      </c>
      <c r="D3590" t="s">
        <v>894</v>
      </c>
      <c r="E3590" t="s">
        <v>895</v>
      </c>
      <c r="F3590" t="s">
        <v>909</v>
      </c>
      <c r="G3590" t="s">
        <v>897</v>
      </c>
      <c r="H3590" t="s">
        <v>921</v>
      </c>
    </row>
    <row r="3591" spans="1:8" x14ac:dyDescent="0.25">
      <c r="A3591">
        <v>500631455</v>
      </c>
      <c r="B3591" t="s">
        <v>1262</v>
      </c>
      <c r="C3591" t="s">
        <v>2139</v>
      </c>
      <c r="D3591" t="s">
        <v>894</v>
      </c>
      <c r="E3591" t="s">
        <v>895</v>
      </c>
      <c r="F3591" t="s">
        <v>909</v>
      </c>
      <c r="G3591" t="s">
        <v>918</v>
      </c>
      <c r="H3591" t="s">
        <v>919</v>
      </c>
    </row>
    <row r="3592" spans="1:8" x14ac:dyDescent="0.25">
      <c r="A3592">
        <v>500576165</v>
      </c>
      <c r="B3592" t="s">
        <v>1262</v>
      </c>
      <c r="C3592" t="s">
        <v>1154</v>
      </c>
      <c r="D3592" t="s">
        <v>2403</v>
      </c>
      <c r="E3592" t="s">
        <v>2400</v>
      </c>
      <c r="F3592" t="s">
        <v>2400</v>
      </c>
      <c r="G3592" t="s">
        <v>2404</v>
      </c>
      <c r="H3592" t="s">
        <v>2405</v>
      </c>
    </row>
    <row r="3593" spans="1:8" x14ac:dyDescent="0.25">
      <c r="A3593">
        <v>500970575</v>
      </c>
      <c r="B3593" t="s">
        <v>581</v>
      </c>
      <c r="C3593" t="s">
        <v>582</v>
      </c>
      <c r="D3593" t="s">
        <v>894</v>
      </c>
      <c r="E3593" t="s">
        <v>895</v>
      </c>
      <c r="F3593" t="s">
        <v>909</v>
      </c>
      <c r="G3593" t="s">
        <v>918</v>
      </c>
      <c r="H3593" t="s">
        <v>919</v>
      </c>
    </row>
    <row r="3594" spans="1:8" x14ac:dyDescent="0.25">
      <c r="A3594">
        <v>500329307</v>
      </c>
      <c r="B3594" t="s">
        <v>581</v>
      </c>
      <c r="C3594" t="s">
        <v>233</v>
      </c>
      <c r="D3594" t="s">
        <v>894</v>
      </c>
      <c r="E3594" t="s">
        <v>895</v>
      </c>
      <c r="F3594" t="s">
        <v>905</v>
      </c>
      <c r="G3594" t="s">
        <v>897</v>
      </c>
      <c r="H3594" t="s">
        <v>1011</v>
      </c>
    </row>
    <row r="3595" spans="1:8" x14ac:dyDescent="0.25">
      <c r="A3595">
        <v>500238812</v>
      </c>
      <c r="B3595" t="s">
        <v>581</v>
      </c>
      <c r="C3595" t="s">
        <v>2427</v>
      </c>
      <c r="D3595" t="s">
        <v>2403</v>
      </c>
      <c r="E3595" t="s">
        <v>2400</v>
      </c>
      <c r="F3595" t="s">
        <v>2400</v>
      </c>
      <c r="G3595" t="s">
        <v>2404</v>
      </c>
      <c r="H3595" t="s">
        <v>2405</v>
      </c>
    </row>
    <row r="3596" spans="1:8" x14ac:dyDescent="0.25">
      <c r="A3596">
        <v>500588896</v>
      </c>
      <c r="B3596" t="s">
        <v>585</v>
      </c>
      <c r="C3596" t="s">
        <v>14</v>
      </c>
      <c r="D3596" t="s">
        <v>894</v>
      </c>
      <c r="E3596" t="s">
        <v>895</v>
      </c>
      <c r="F3596" t="s">
        <v>927</v>
      </c>
      <c r="G3596" t="s">
        <v>918</v>
      </c>
      <c r="H3596" t="s">
        <v>919</v>
      </c>
    </row>
    <row r="3597" spans="1:8" x14ac:dyDescent="0.25">
      <c r="A3597">
        <v>500968048</v>
      </c>
      <c r="B3597" t="s">
        <v>585</v>
      </c>
      <c r="C3597" t="s">
        <v>586</v>
      </c>
      <c r="D3597" t="s">
        <v>894</v>
      </c>
      <c r="E3597" t="s">
        <v>895</v>
      </c>
      <c r="F3597" t="s">
        <v>909</v>
      </c>
      <c r="G3597" t="s">
        <v>918</v>
      </c>
      <c r="H3597" t="s">
        <v>919</v>
      </c>
    </row>
    <row r="3598" spans="1:8" x14ac:dyDescent="0.25">
      <c r="A3598">
        <v>500048923</v>
      </c>
      <c r="B3598" t="s">
        <v>585</v>
      </c>
      <c r="C3598" t="s">
        <v>411</v>
      </c>
      <c r="D3598" t="s">
        <v>894</v>
      </c>
      <c r="E3598" t="s">
        <v>895</v>
      </c>
      <c r="F3598" t="s">
        <v>927</v>
      </c>
      <c r="G3598" t="s">
        <v>918</v>
      </c>
      <c r="H3598" t="s">
        <v>919</v>
      </c>
    </row>
    <row r="3599" spans="1:8" x14ac:dyDescent="0.25">
      <c r="A3599">
        <v>500815789</v>
      </c>
      <c r="B3599" t="s">
        <v>585</v>
      </c>
      <c r="C3599" t="s">
        <v>2323</v>
      </c>
      <c r="D3599" t="s">
        <v>894</v>
      </c>
      <c r="E3599" t="s">
        <v>895</v>
      </c>
      <c r="F3599" t="s">
        <v>896</v>
      </c>
      <c r="G3599" t="s">
        <v>897</v>
      </c>
      <c r="H3599" t="s">
        <v>921</v>
      </c>
    </row>
    <row r="3600" spans="1:8" x14ac:dyDescent="0.25">
      <c r="A3600">
        <v>500688316</v>
      </c>
      <c r="B3600" t="s">
        <v>585</v>
      </c>
      <c r="C3600" t="s">
        <v>679</v>
      </c>
      <c r="D3600" t="s">
        <v>2403</v>
      </c>
      <c r="E3600" t="s">
        <v>2400</v>
      </c>
      <c r="F3600" t="s">
        <v>2400</v>
      </c>
      <c r="G3600" t="s">
        <v>2404</v>
      </c>
      <c r="H3600" t="s">
        <v>2405</v>
      </c>
    </row>
    <row r="3601" spans="1:8" x14ac:dyDescent="0.25">
      <c r="A3601">
        <v>500954359</v>
      </c>
      <c r="B3601" t="s">
        <v>585</v>
      </c>
      <c r="C3601" t="s">
        <v>589</v>
      </c>
      <c r="D3601" t="s">
        <v>894</v>
      </c>
      <c r="E3601" t="s">
        <v>895</v>
      </c>
      <c r="F3601" t="s">
        <v>896</v>
      </c>
      <c r="G3601" t="s">
        <v>897</v>
      </c>
      <c r="H3601" t="s">
        <v>921</v>
      </c>
    </row>
    <row r="3602" spans="1:8" x14ac:dyDescent="0.25">
      <c r="A3602">
        <v>500510987</v>
      </c>
      <c r="B3602" t="s">
        <v>592</v>
      </c>
      <c r="C3602" t="s">
        <v>2615</v>
      </c>
      <c r="D3602" t="s">
        <v>2403</v>
      </c>
      <c r="E3602" t="s">
        <v>2400</v>
      </c>
      <c r="F3602" t="s">
        <v>2400</v>
      </c>
      <c r="G3602" t="s">
        <v>2404</v>
      </c>
      <c r="H3602" t="s">
        <v>2405</v>
      </c>
    </row>
    <row r="3603" spans="1:8" x14ac:dyDescent="0.25">
      <c r="A3603">
        <v>500083018</v>
      </c>
      <c r="B3603" t="s">
        <v>592</v>
      </c>
      <c r="C3603" t="s">
        <v>1116</v>
      </c>
      <c r="D3603" t="s">
        <v>2403</v>
      </c>
      <c r="E3603" t="s">
        <v>2400</v>
      </c>
      <c r="F3603" t="s">
        <v>2400</v>
      </c>
      <c r="G3603" t="s">
        <v>2404</v>
      </c>
      <c r="H3603" t="s">
        <v>2405</v>
      </c>
    </row>
    <row r="3604" spans="1:8" x14ac:dyDescent="0.25">
      <c r="A3604">
        <v>500840121</v>
      </c>
      <c r="B3604" t="s">
        <v>592</v>
      </c>
      <c r="C3604" t="s">
        <v>1854</v>
      </c>
      <c r="D3604" t="s">
        <v>894</v>
      </c>
      <c r="E3604" t="s">
        <v>895</v>
      </c>
      <c r="F3604" t="s">
        <v>896</v>
      </c>
      <c r="G3604" t="s">
        <v>897</v>
      </c>
      <c r="H3604" t="s">
        <v>921</v>
      </c>
    </row>
    <row r="3605" spans="1:8" x14ac:dyDescent="0.25">
      <c r="A3605">
        <v>500649004</v>
      </c>
      <c r="B3605" t="s">
        <v>592</v>
      </c>
      <c r="C3605" t="s">
        <v>518</v>
      </c>
      <c r="D3605" t="s">
        <v>894</v>
      </c>
      <c r="E3605" t="s">
        <v>895</v>
      </c>
      <c r="F3605" t="s">
        <v>927</v>
      </c>
      <c r="G3605" t="s">
        <v>897</v>
      </c>
      <c r="H3605" t="s">
        <v>898</v>
      </c>
    </row>
    <row r="3606" spans="1:8" x14ac:dyDescent="0.25">
      <c r="A3606">
        <v>500997222</v>
      </c>
      <c r="B3606" t="s">
        <v>592</v>
      </c>
      <c r="C3606" t="s">
        <v>593</v>
      </c>
      <c r="D3606" t="s">
        <v>894</v>
      </c>
      <c r="E3606" t="s">
        <v>895</v>
      </c>
      <c r="F3606" t="s">
        <v>927</v>
      </c>
      <c r="G3606" t="s">
        <v>897</v>
      </c>
      <c r="H3606" t="s">
        <v>898</v>
      </c>
    </row>
    <row r="3607" spans="1:8" x14ac:dyDescent="0.25">
      <c r="A3607">
        <v>500149525</v>
      </c>
      <c r="B3607" t="s">
        <v>592</v>
      </c>
      <c r="C3607" t="s">
        <v>2474</v>
      </c>
      <c r="D3607" t="s">
        <v>894</v>
      </c>
      <c r="E3607" t="s">
        <v>2400</v>
      </c>
      <c r="F3607" t="s">
        <v>2400</v>
      </c>
      <c r="G3607" t="s">
        <v>897</v>
      </c>
      <c r="H3607" t="s">
        <v>2401</v>
      </c>
    </row>
    <row r="3608" spans="1:8" x14ac:dyDescent="0.25">
      <c r="A3608">
        <v>500356616</v>
      </c>
      <c r="B3608" t="s">
        <v>592</v>
      </c>
      <c r="C3608" t="s">
        <v>1758</v>
      </c>
      <c r="D3608" t="s">
        <v>894</v>
      </c>
      <c r="E3608" t="s">
        <v>895</v>
      </c>
      <c r="F3608" t="s">
        <v>896</v>
      </c>
      <c r="G3608" t="s">
        <v>897</v>
      </c>
      <c r="H3608" t="s">
        <v>898</v>
      </c>
    </row>
    <row r="3609" spans="1:8" x14ac:dyDescent="0.25">
      <c r="A3609">
        <v>500526369</v>
      </c>
      <c r="B3609" t="s">
        <v>592</v>
      </c>
      <c r="C3609" t="s">
        <v>2023</v>
      </c>
      <c r="D3609" t="s">
        <v>894</v>
      </c>
      <c r="E3609" t="s">
        <v>895</v>
      </c>
      <c r="F3609" t="s">
        <v>905</v>
      </c>
      <c r="G3609" t="s">
        <v>897</v>
      </c>
      <c r="H3609" t="s">
        <v>898</v>
      </c>
    </row>
    <row r="3610" spans="1:8" x14ac:dyDescent="0.25">
      <c r="A3610">
        <v>500342280</v>
      </c>
      <c r="B3610" t="s">
        <v>1733</v>
      </c>
      <c r="C3610" t="s">
        <v>979</v>
      </c>
      <c r="D3610" t="s">
        <v>894</v>
      </c>
      <c r="E3610" t="s">
        <v>895</v>
      </c>
      <c r="F3610" t="s">
        <v>909</v>
      </c>
      <c r="G3610" t="s">
        <v>918</v>
      </c>
      <c r="H3610" t="s">
        <v>919</v>
      </c>
    </row>
    <row r="3611" spans="1:8" x14ac:dyDescent="0.25">
      <c r="A3611">
        <v>500691984</v>
      </c>
      <c r="B3611" t="s">
        <v>1733</v>
      </c>
      <c r="C3611" t="s">
        <v>2210</v>
      </c>
      <c r="D3611" t="s">
        <v>894</v>
      </c>
      <c r="E3611" t="s">
        <v>895</v>
      </c>
      <c r="F3611" t="s">
        <v>905</v>
      </c>
      <c r="G3611" t="s">
        <v>897</v>
      </c>
      <c r="H3611" t="s">
        <v>921</v>
      </c>
    </row>
    <row r="3612" spans="1:8" x14ac:dyDescent="0.25">
      <c r="A3612">
        <v>500692119</v>
      </c>
      <c r="B3612" t="s">
        <v>595</v>
      </c>
      <c r="C3612" t="s">
        <v>1987</v>
      </c>
      <c r="D3612" t="s">
        <v>2403</v>
      </c>
      <c r="E3612" t="s">
        <v>2400</v>
      </c>
      <c r="F3612" t="s">
        <v>2400</v>
      </c>
      <c r="G3612" t="s">
        <v>2404</v>
      </c>
      <c r="H3612" t="s">
        <v>2405</v>
      </c>
    </row>
    <row r="3613" spans="1:8" x14ac:dyDescent="0.25">
      <c r="A3613">
        <v>500987861</v>
      </c>
      <c r="B3613" t="s">
        <v>595</v>
      </c>
      <c r="C3613" t="s">
        <v>596</v>
      </c>
      <c r="D3613" t="s">
        <v>894</v>
      </c>
      <c r="E3613" t="s">
        <v>895</v>
      </c>
      <c r="F3613" t="s">
        <v>927</v>
      </c>
      <c r="G3613" t="s">
        <v>918</v>
      </c>
      <c r="H3613" t="s">
        <v>919</v>
      </c>
    </row>
    <row r="3614" spans="1:8" x14ac:dyDescent="0.25">
      <c r="A3614">
        <v>500088924</v>
      </c>
      <c r="B3614" t="s">
        <v>595</v>
      </c>
      <c r="C3614" t="s">
        <v>623</v>
      </c>
      <c r="D3614" t="s">
        <v>2403</v>
      </c>
      <c r="E3614" t="s">
        <v>2400</v>
      </c>
      <c r="F3614" t="s">
        <v>2400</v>
      </c>
      <c r="G3614" t="s">
        <v>2404</v>
      </c>
      <c r="H3614" t="s">
        <v>2405</v>
      </c>
    </row>
    <row r="3615" spans="1:8" x14ac:dyDescent="0.25">
      <c r="A3615">
        <v>500878824</v>
      </c>
      <c r="B3615" t="s">
        <v>2695</v>
      </c>
      <c r="C3615" t="s">
        <v>2696</v>
      </c>
      <c r="D3615" t="s">
        <v>2403</v>
      </c>
      <c r="E3615" t="s">
        <v>2400</v>
      </c>
      <c r="F3615" t="s">
        <v>2400</v>
      </c>
      <c r="G3615" t="s">
        <v>2404</v>
      </c>
      <c r="H3615" t="s">
        <v>2405</v>
      </c>
    </row>
    <row r="3616" spans="1:8" x14ac:dyDescent="0.25">
      <c r="A3616">
        <v>500957911</v>
      </c>
      <c r="B3616" t="s">
        <v>761</v>
      </c>
      <c r="C3616" t="s">
        <v>1041</v>
      </c>
      <c r="D3616" t="s">
        <v>2403</v>
      </c>
      <c r="E3616" t="s">
        <v>2400</v>
      </c>
      <c r="F3616" t="s">
        <v>2400</v>
      </c>
      <c r="G3616" t="s">
        <v>2404</v>
      </c>
      <c r="H3616" t="s">
        <v>2405</v>
      </c>
    </row>
    <row r="3617" spans="1:8" x14ac:dyDescent="0.25">
      <c r="A3617">
        <v>500048106</v>
      </c>
      <c r="B3617" t="s">
        <v>761</v>
      </c>
      <c r="C3617" t="s">
        <v>566</v>
      </c>
      <c r="D3617" t="s">
        <v>894</v>
      </c>
      <c r="E3617" t="s">
        <v>895</v>
      </c>
      <c r="F3617" t="s">
        <v>927</v>
      </c>
      <c r="G3617" t="s">
        <v>910</v>
      </c>
      <c r="H3617" t="s">
        <v>977</v>
      </c>
    </row>
    <row r="3618" spans="1:8" x14ac:dyDescent="0.25">
      <c r="A3618">
        <v>500392327</v>
      </c>
      <c r="B3618" t="s">
        <v>761</v>
      </c>
      <c r="C3618" t="s">
        <v>233</v>
      </c>
      <c r="D3618" t="s">
        <v>894</v>
      </c>
      <c r="E3618" t="s">
        <v>2400</v>
      </c>
      <c r="F3618" t="s">
        <v>2400</v>
      </c>
      <c r="G3618" t="s">
        <v>918</v>
      </c>
      <c r="H3618" t="s">
        <v>2406</v>
      </c>
    </row>
    <row r="3619" spans="1:8" x14ac:dyDescent="0.25">
      <c r="A3619">
        <v>500672688</v>
      </c>
      <c r="B3619" t="s">
        <v>761</v>
      </c>
      <c r="C3619" t="s">
        <v>2656</v>
      </c>
      <c r="D3619" t="s">
        <v>2403</v>
      </c>
      <c r="E3619" t="s">
        <v>2400</v>
      </c>
      <c r="F3619" t="s">
        <v>2400</v>
      </c>
      <c r="G3619" t="s">
        <v>2404</v>
      </c>
      <c r="H3619" t="s">
        <v>2405</v>
      </c>
    </row>
    <row r="3620" spans="1:8" x14ac:dyDescent="0.25">
      <c r="A3620">
        <v>500299756</v>
      </c>
      <c r="B3620" t="s">
        <v>761</v>
      </c>
      <c r="C3620" t="s">
        <v>1431</v>
      </c>
      <c r="D3620" t="s">
        <v>894</v>
      </c>
      <c r="E3620" t="s">
        <v>895</v>
      </c>
      <c r="F3620" t="s">
        <v>896</v>
      </c>
      <c r="G3620" t="s">
        <v>897</v>
      </c>
      <c r="H3620" t="s">
        <v>898</v>
      </c>
    </row>
    <row r="3621" spans="1:8" x14ac:dyDescent="0.25">
      <c r="A3621">
        <v>500271476</v>
      </c>
      <c r="B3621" t="s">
        <v>761</v>
      </c>
      <c r="C3621" t="s">
        <v>1605</v>
      </c>
      <c r="D3621" t="s">
        <v>894</v>
      </c>
      <c r="E3621" t="s">
        <v>895</v>
      </c>
      <c r="F3621" t="s">
        <v>909</v>
      </c>
      <c r="G3621" t="s">
        <v>897</v>
      </c>
      <c r="H3621" t="s">
        <v>898</v>
      </c>
    </row>
    <row r="3622" spans="1:8" x14ac:dyDescent="0.25">
      <c r="A3622">
        <v>500169952</v>
      </c>
      <c r="B3622" t="s">
        <v>2457</v>
      </c>
      <c r="C3622" t="s">
        <v>2269</v>
      </c>
      <c r="D3622" t="s">
        <v>2403</v>
      </c>
      <c r="E3622" t="s">
        <v>2400</v>
      </c>
      <c r="F3622" t="s">
        <v>2400</v>
      </c>
      <c r="G3622" t="s">
        <v>2404</v>
      </c>
      <c r="H3622" t="s">
        <v>2405</v>
      </c>
    </row>
    <row r="3623" spans="1:8" x14ac:dyDescent="0.25">
      <c r="A3623">
        <v>500107695</v>
      </c>
      <c r="B3623" t="s">
        <v>2457</v>
      </c>
      <c r="C3623" t="s">
        <v>2444</v>
      </c>
      <c r="D3623" t="s">
        <v>2403</v>
      </c>
      <c r="E3623" t="s">
        <v>2400</v>
      </c>
      <c r="F3623" t="s">
        <v>2400</v>
      </c>
      <c r="G3623" t="s">
        <v>2404</v>
      </c>
      <c r="H3623" t="s">
        <v>2405</v>
      </c>
    </row>
    <row r="3624" spans="1:8" x14ac:dyDescent="0.25">
      <c r="A3624">
        <v>500097376</v>
      </c>
      <c r="B3624" t="s">
        <v>598</v>
      </c>
      <c r="C3624" t="s">
        <v>350</v>
      </c>
      <c r="D3624" t="s">
        <v>894</v>
      </c>
      <c r="E3624" t="s">
        <v>895</v>
      </c>
      <c r="F3624" t="s">
        <v>927</v>
      </c>
      <c r="G3624" t="s">
        <v>897</v>
      </c>
      <c r="H3624" t="s">
        <v>921</v>
      </c>
    </row>
    <row r="3625" spans="1:8" x14ac:dyDescent="0.25">
      <c r="A3625">
        <v>500923783</v>
      </c>
      <c r="B3625" t="s">
        <v>598</v>
      </c>
      <c r="C3625" t="s">
        <v>588</v>
      </c>
      <c r="D3625" t="s">
        <v>894</v>
      </c>
      <c r="E3625" t="s">
        <v>895</v>
      </c>
      <c r="F3625" t="s">
        <v>927</v>
      </c>
      <c r="G3625" t="s">
        <v>918</v>
      </c>
      <c r="H3625" t="s">
        <v>919</v>
      </c>
    </row>
    <row r="3626" spans="1:8" x14ac:dyDescent="0.25">
      <c r="A3626">
        <v>500486022</v>
      </c>
      <c r="B3626" t="s">
        <v>598</v>
      </c>
      <c r="C3626" t="s">
        <v>1804</v>
      </c>
      <c r="D3626" t="s">
        <v>894</v>
      </c>
      <c r="E3626" t="s">
        <v>895</v>
      </c>
      <c r="F3626" t="s">
        <v>909</v>
      </c>
      <c r="G3626" t="s">
        <v>918</v>
      </c>
      <c r="H3626" t="s">
        <v>919</v>
      </c>
    </row>
    <row r="3627" spans="1:8" x14ac:dyDescent="0.25">
      <c r="A3627">
        <v>500717814</v>
      </c>
      <c r="B3627" t="s">
        <v>598</v>
      </c>
      <c r="C3627" t="s">
        <v>168</v>
      </c>
      <c r="D3627" t="s">
        <v>894</v>
      </c>
      <c r="E3627" t="s">
        <v>895</v>
      </c>
      <c r="F3627" t="s">
        <v>896</v>
      </c>
      <c r="G3627" t="s">
        <v>918</v>
      </c>
      <c r="H3627" t="s">
        <v>919</v>
      </c>
    </row>
    <row r="3628" spans="1:8" x14ac:dyDescent="0.25">
      <c r="A3628">
        <v>500664391</v>
      </c>
      <c r="B3628" t="s">
        <v>598</v>
      </c>
      <c r="C3628" t="s">
        <v>2186</v>
      </c>
      <c r="D3628" t="s">
        <v>894</v>
      </c>
      <c r="E3628" t="s">
        <v>895</v>
      </c>
      <c r="F3628" t="s">
        <v>927</v>
      </c>
      <c r="G3628" t="s">
        <v>897</v>
      </c>
      <c r="H3628" t="s">
        <v>921</v>
      </c>
    </row>
    <row r="3629" spans="1:8" x14ac:dyDescent="0.25">
      <c r="A3629">
        <v>500189529</v>
      </c>
      <c r="B3629" t="s">
        <v>762</v>
      </c>
      <c r="C3629" t="s">
        <v>763</v>
      </c>
      <c r="D3629" t="s">
        <v>894</v>
      </c>
      <c r="E3629" t="s">
        <v>895</v>
      </c>
      <c r="F3629" t="s">
        <v>905</v>
      </c>
      <c r="G3629" t="s">
        <v>897</v>
      </c>
      <c r="H3629" t="s">
        <v>898</v>
      </c>
    </row>
    <row r="3630" spans="1:8" x14ac:dyDescent="0.25">
      <c r="A3630">
        <v>500125173</v>
      </c>
      <c r="B3630" t="s">
        <v>762</v>
      </c>
      <c r="C3630" t="s">
        <v>1269</v>
      </c>
      <c r="D3630" t="s">
        <v>894</v>
      </c>
      <c r="E3630" t="s">
        <v>895</v>
      </c>
      <c r="F3630" t="s">
        <v>927</v>
      </c>
      <c r="G3630" t="s">
        <v>918</v>
      </c>
      <c r="H3630" t="s">
        <v>919</v>
      </c>
    </row>
    <row r="3631" spans="1:8" x14ac:dyDescent="0.25">
      <c r="A3631">
        <v>500113265</v>
      </c>
      <c r="B3631" t="s">
        <v>762</v>
      </c>
      <c r="C3631" t="s">
        <v>1245</v>
      </c>
      <c r="D3631" t="s">
        <v>894</v>
      </c>
      <c r="E3631" t="s">
        <v>895</v>
      </c>
      <c r="F3631" t="s">
        <v>905</v>
      </c>
      <c r="G3631" t="s">
        <v>918</v>
      </c>
      <c r="H3631" t="s">
        <v>919</v>
      </c>
    </row>
    <row r="3632" spans="1:8" x14ac:dyDescent="0.25">
      <c r="A3632">
        <v>500838725</v>
      </c>
      <c r="B3632" t="s">
        <v>762</v>
      </c>
      <c r="C3632" t="s">
        <v>1769</v>
      </c>
      <c r="D3632" t="s">
        <v>2403</v>
      </c>
      <c r="E3632" t="s">
        <v>2400</v>
      </c>
      <c r="F3632" t="s">
        <v>2400</v>
      </c>
      <c r="G3632" t="s">
        <v>2404</v>
      </c>
      <c r="H3632" t="s">
        <v>2405</v>
      </c>
    </row>
    <row r="3633" spans="1:8" x14ac:dyDescent="0.25">
      <c r="A3633">
        <v>500239285</v>
      </c>
      <c r="B3633" t="s">
        <v>601</v>
      </c>
      <c r="C3633" t="s">
        <v>636</v>
      </c>
      <c r="D3633" t="s">
        <v>894</v>
      </c>
      <c r="E3633" t="s">
        <v>895</v>
      </c>
      <c r="F3633" t="s">
        <v>896</v>
      </c>
      <c r="G3633" t="s">
        <v>897</v>
      </c>
      <c r="H3633" t="s">
        <v>921</v>
      </c>
    </row>
    <row r="3634" spans="1:8" x14ac:dyDescent="0.25">
      <c r="A3634">
        <v>500869862</v>
      </c>
      <c r="B3634" t="s">
        <v>601</v>
      </c>
      <c r="C3634" t="s">
        <v>1003</v>
      </c>
      <c r="D3634" t="s">
        <v>894</v>
      </c>
      <c r="E3634" t="s">
        <v>895</v>
      </c>
      <c r="F3634" t="s">
        <v>896</v>
      </c>
      <c r="G3634" t="s">
        <v>897</v>
      </c>
      <c r="H3634" t="s">
        <v>898</v>
      </c>
    </row>
    <row r="3635" spans="1:8" x14ac:dyDescent="0.25">
      <c r="A3635">
        <v>500940609</v>
      </c>
      <c r="B3635" t="s">
        <v>601</v>
      </c>
      <c r="C3635" t="s">
        <v>602</v>
      </c>
      <c r="D3635" t="s">
        <v>894</v>
      </c>
      <c r="E3635" t="s">
        <v>895</v>
      </c>
      <c r="F3635" t="s">
        <v>896</v>
      </c>
      <c r="G3635" t="s">
        <v>897</v>
      </c>
      <c r="H3635" t="s">
        <v>921</v>
      </c>
    </row>
    <row r="3636" spans="1:8" x14ac:dyDescent="0.25">
      <c r="A3636">
        <v>500852869</v>
      </c>
      <c r="B3636" t="s">
        <v>2599</v>
      </c>
      <c r="C3636" t="s">
        <v>2665</v>
      </c>
      <c r="D3636" t="s">
        <v>2403</v>
      </c>
      <c r="E3636" t="s">
        <v>2400</v>
      </c>
      <c r="F3636" t="s">
        <v>2400</v>
      </c>
      <c r="G3636" t="s">
        <v>2404</v>
      </c>
      <c r="H3636" t="s">
        <v>2405</v>
      </c>
    </row>
    <row r="3637" spans="1:8" x14ac:dyDescent="0.25">
      <c r="A3637">
        <v>500936081</v>
      </c>
      <c r="B3637" t="s">
        <v>2599</v>
      </c>
      <c r="C3637" t="s">
        <v>1014</v>
      </c>
      <c r="D3637" t="s">
        <v>2403</v>
      </c>
      <c r="E3637" t="s">
        <v>2400</v>
      </c>
      <c r="F3637" t="s">
        <v>2400</v>
      </c>
      <c r="G3637" t="s">
        <v>2404</v>
      </c>
      <c r="H3637" t="s">
        <v>2405</v>
      </c>
    </row>
    <row r="3638" spans="1:8" x14ac:dyDescent="0.25">
      <c r="A3638">
        <v>500464353</v>
      </c>
      <c r="B3638" t="s">
        <v>2599</v>
      </c>
      <c r="C3638" t="s">
        <v>2600</v>
      </c>
      <c r="D3638" t="s">
        <v>2403</v>
      </c>
      <c r="E3638" t="s">
        <v>2400</v>
      </c>
      <c r="F3638" t="s">
        <v>2400</v>
      </c>
      <c r="G3638" t="s">
        <v>2404</v>
      </c>
      <c r="H3638" t="s">
        <v>2405</v>
      </c>
    </row>
    <row r="3639" spans="1:8" x14ac:dyDescent="0.25">
      <c r="A3639">
        <v>500898445</v>
      </c>
      <c r="B3639" t="s">
        <v>605</v>
      </c>
      <c r="C3639" t="s">
        <v>2383</v>
      </c>
      <c r="D3639" t="s">
        <v>894</v>
      </c>
      <c r="E3639" t="s">
        <v>895</v>
      </c>
      <c r="F3639" t="s">
        <v>927</v>
      </c>
      <c r="G3639" t="s">
        <v>897</v>
      </c>
      <c r="H3639" t="s">
        <v>921</v>
      </c>
    </row>
    <row r="3640" spans="1:8" x14ac:dyDescent="0.25">
      <c r="A3640">
        <v>500639548</v>
      </c>
      <c r="B3640" t="s">
        <v>605</v>
      </c>
      <c r="C3640" t="s">
        <v>2148</v>
      </c>
      <c r="D3640" t="s">
        <v>894</v>
      </c>
      <c r="E3640" t="s">
        <v>895</v>
      </c>
      <c r="F3640" t="s">
        <v>905</v>
      </c>
      <c r="G3640" t="s">
        <v>897</v>
      </c>
      <c r="H3640" t="s">
        <v>898</v>
      </c>
    </row>
    <row r="3641" spans="1:8" x14ac:dyDescent="0.25">
      <c r="A3641">
        <v>500928288</v>
      </c>
      <c r="B3641" t="s">
        <v>605</v>
      </c>
      <c r="C3641" t="s">
        <v>606</v>
      </c>
      <c r="D3641" t="s">
        <v>894</v>
      </c>
      <c r="E3641" t="s">
        <v>895</v>
      </c>
      <c r="F3641" t="s">
        <v>905</v>
      </c>
      <c r="G3641" t="s">
        <v>897</v>
      </c>
      <c r="H3641" t="s">
        <v>898</v>
      </c>
    </row>
    <row r="3642" spans="1:8" x14ac:dyDescent="0.25">
      <c r="A3642">
        <v>500246029</v>
      </c>
      <c r="B3642" t="s">
        <v>605</v>
      </c>
      <c r="C3642" t="s">
        <v>2301</v>
      </c>
      <c r="D3642" t="s">
        <v>2403</v>
      </c>
      <c r="E3642" t="s">
        <v>2400</v>
      </c>
      <c r="F3642" t="s">
        <v>2400</v>
      </c>
      <c r="G3642" t="s">
        <v>2404</v>
      </c>
      <c r="H3642" t="s">
        <v>2405</v>
      </c>
    </row>
    <row r="3643" spans="1:8" x14ac:dyDescent="0.25">
      <c r="A3643">
        <v>500158629</v>
      </c>
      <c r="B3643" t="s">
        <v>605</v>
      </c>
      <c r="C3643" t="s">
        <v>1829</v>
      </c>
      <c r="D3643" t="s">
        <v>894</v>
      </c>
      <c r="E3643" t="s">
        <v>2400</v>
      </c>
      <c r="F3643" t="s">
        <v>2400</v>
      </c>
      <c r="G3643" t="s">
        <v>918</v>
      </c>
      <c r="H3643" t="s">
        <v>2406</v>
      </c>
    </row>
    <row r="3644" spans="1:8" x14ac:dyDescent="0.25">
      <c r="A3644">
        <v>500276127</v>
      </c>
      <c r="B3644" t="s">
        <v>605</v>
      </c>
      <c r="C3644" t="s">
        <v>686</v>
      </c>
      <c r="D3644" t="s">
        <v>894</v>
      </c>
      <c r="E3644" t="s">
        <v>895</v>
      </c>
      <c r="F3644" t="s">
        <v>927</v>
      </c>
      <c r="G3644" t="s">
        <v>897</v>
      </c>
      <c r="H3644" t="s">
        <v>898</v>
      </c>
    </row>
    <row r="3645" spans="1:8" x14ac:dyDescent="0.25">
      <c r="A3645">
        <v>500593603</v>
      </c>
      <c r="B3645" t="s">
        <v>605</v>
      </c>
      <c r="C3645" t="s">
        <v>1631</v>
      </c>
      <c r="D3645" t="s">
        <v>2403</v>
      </c>
      <c r="E3645" t="s">
        <v>2400</v>
      </c>
      <c r="F3645" t="s">
        <v>2400</v>
      </c>
      <c r="G3645" t="s">
        <v>2404</v>
      </c>
      <c r="H3645" t="s">
        <v>2405</v>
      </c>
    </row>
    <row r="3646" spans="1:8" x14ac:dyDescent="0.25">
      <c r="A3646">
        <v>500458582</v>
      </c>
      <c r="B3646" t="s">
        <v>1989</v>
      </c>
      <c r="C3646" t="s">
        <v>627</v>
      </c>
      <c r="D3646" t="s">
        <v>894</v>
      </c>
      <c r="E3646" t="s">
        <v>2400</v>
      </c>
      <c r="F3646" t="s">
        <v>2400</v>
      </c>
      <c r="G3646" t="s">
        <v>897</v>
      </c>
      <c r="H3646" t="s">
        <v>1703</v>
      </c>
    </row>
    <row r="3647" spans="1:8" x14ac:dyDescent="0.25">
      <c r="A3647">
        <v>500498082</v>
      </c>
      <c r="B3647" t="s">
        <v>1989</v>
      </c>
      <c r="C3647" t="s">
        <v>1990</v>
      </c>
      <c r="D3647" t="s">
        <v>894</v>
      </c>
      <c r="E3647" t="s">
        <v>895</v>
      </c>
      <c r="F3647" t="s">
        <v>896</v>
      </c>
      <c r="G3647" t="s">
        <v>897</v>
      </c>
      <c r="H3647" t="s">
        <v>921</v>
      </c>
    </row>
    <row r="3648" spans="1:8" x14ac:dyDescent="0.25">
      <c r="A3648">
        <v>500726849</v>
      </c>
      <c r="B3648" t="s">
        <v>1609</v>
      </c>
      <c r="C3648" t="s">
        <v>1525</v>
      </c>
      <c r="D3648" t="s">
        <v>894</v>
      </c>
      <c r="E3648" t="s">
        <v>895</v>
      </c>
      <c r="F3648" t="s">
        <v>909</v>
      </c>
      <c r="G3648" t="s">
        <v>897</v>
      </c>
      <c r="H3648" t="s">
        <v>1011</v>
      </c>
    </row>
    <row r="3649" spans="1:8" x14ac:dyDescent="0.25">
      <c r="A3649">
        <v>500272560</v>
      </c>
      <c r="B3649" t="s">
        <v>1609</v>
      </c>
      <c r="C3649" t="s">
        <v>1610</v>
      </c>
      <c r="D3649" t="s">
        <v>894</v>
      </c>
      <c r="E3649" t="s">
        <v>895</v>
      </c>
      <c r="F3649" t="s">
        <v>909</v>
      </c>
      <c r="G3649" t="s">
        <v>897</v>
      </c>
      <c r="H3649" t="s">
        <v>898</v>
      </c>
    </row>
    <row r="3650" spans="1:8" x14ac:dyDescent="0.25">
      <c r="A3650">
        <v>500105289</v>
      </c>
      <c r="B3650" t="s">
        <v>1609</v>
      </c>
      <c r="C3650" t="s">
        <v>1880</v>
      </c>
      <c r="D3650" t="s">
        <v>2403</v>
      </c>
      <c r="E3650" t="s">
        <v>2400</v>
      </c>
      <c r="F3650" t="s">
        <v>2400</v>
      </c>
      <c r="G3650" t="s">
        <v>2404</v>
      </c>
      <c r="H3650" t="s">
        <v>2405</v>
      </c>
    </row>
    <row r="3651" spans="1:8" x14ac:dyDescent="0.25">
      <c r="A3651">
        <v>500897554</v>
      </c>
      <c r="B3651" t="s">
        <v>1609</v>
      </c>
      <c r="C3651" t="s">
        <v>2382</v>
      </c>
      <c r="D3651" t="s">
        <v>894</v>
      </c>
      <c r="E3651" t="s">
        <v>895</v>
      </c>
      <c r="F3651" t="s">
        <v>927</v>
      </c>
      <c r="G3651" t="s">
        <v>918</v>
      </c>
      <c r="H3651" t="s">
        <v>919</v>
      </c>
    </row>
    <row r="3652" spans="1:8" x14ac:dyDescent="0.25">
      <c r="A3652">
        <v>500956170</v>
      </c>
      <c r="B3652" t="s">
        <v>1550</v>
      </c>
      <c r="C3652" t="s">
        <v>702</v>
      </c>
      <c r="D3652" t="s">
        <v>2403</v>
      </c>
      <c r="E3652" t="s">
        <v>2400</v>
      </c>
      <c r="F3652" t="s">
        <v>2400</v>
      </c>
      <c r="G3652" t="s">
        <v>2404</v>
      </c>
      <c r="H3652" t="s">
        <v>2405</v>
      </c>
    </row>
    <row r="3653" spans="1:8" x14ac:dyDescent="0.25">
      <c r="A3653">
        <v>500752969</v>
      </c>
      <c r="B3653" t="s">
        <v>1550</v>
      </c>
      <c r="C3653" t="s">
        <v>234</v>
      </c>
      <c r="D3653" t="s">
        <v>894</v>
      </c>
      <c r="E3653" t="s">
        <v>895</v>
      </c>
      <c r="F3653" t="s">
        <v>896</v>
      </c>
      <c r="G3653" t="s">
        <v>918</v>
      </c>
      <c r="H3653" t="s">
        <v>919</v>
      </c>
    </row>
    <row r="3654" spans="1:8" x14ac:dyDescent="0.25">
      <c r="A3654">
        <v>500266981</v>
      </c>
      <c r="B3654" t="s">
        <v>1550</v>
      </c>
      <c r="C3654" t="s">
        <v>722</v>
      </c>
      <c r="D3654" t="s">
        <v>2403</v>
      </c>
      <c r="E3654" t="s">
        <v>2400</v>
      </c>
      <c r="F3654" t="s">
        <v>2400</v>
      </c>
      <c r="G3654" t="s">
        <v>2404</v>
      </c>
      <c r="H3654" t="s">
        <v>2405</v>
      </c>
    </row>
    <row r="3655" spans="1:8" x14ac:dyDescent="0.25">
      <c r="A3655">
        <v>500242560</v>
      </c>
      <c r="B3655" t="s">
        <v>1550</v>
      </c>
      <c r="C3655" t="s">
        <v>1551</v>
      </c>
      <c r="D3655" t="s">
        <v>894</v>
      </c>
      <c r="E3655" t="s">
        <v>895</v>
      </c>
      <c r="F3655" t="s">
        <v>896</v>
      </c>
      <c r="G3655" t="s">
        <v>897</v>
      </c>
      <c r="H3655" t="s">
        <v>921</v>
      </c>
    </row>
    <row r="3656" spans="1:8" x14ac:dyDescent="0.25">
      <c r="A3656">
        <v>500864105</v>
      </c>
      <c r="B3656" t="s">
        <v>1550</v>
      </c>
      <c r="C3656" t="s">
        <v>1565</v>
      </c>
      <c r="D3656" t="s">
        <v>894</v>
      </c>
      <c r="E3656" t="s">
        <v>895</v>
      </c>
      <c r="F3656" t="s">
        <v>896</v>
      </c>
      <c r="G3656" t="s">
        <v>918</v>
      </c>
      <c r="H3656" t="s">
        <v>919</v>
      </c>
    </row>
    <row r="3657" spans="1:8" x14ac:dyDescent="0.25">
      <c r="A3657">
        <v>500863570</v>
      </c>
      <c r="B3657" t="s">
        <v>2066</v>
      </c>
      <c r="C3657" t="s">
        <v>2365</v>
      </c>
      <c r="D3657" t="s">
        <v>894</v>
      </c>
      <c r="E3657" t="s">
        <v>895</v>
      </c>
      <c r="F3657" t="s">
        <v>896</v>
      </c>
      <c r="G3657" t="s">
        <v>897</v>
      </c>
      <c r="H3657" t="s">
        <v>921</v>
      </c>
    </row>
    <row r="3658" spans="1:8" x14ac:dyDescent="0.25">
      <c r="A3658">
        <v>500775443</v>
      </c>
      <c r="B3658" t="s">
        <v>2066</v>
      </c>
      <c r="C3658" t="s">
        <v>2295</v>
      </c>
      <c r="D3658" t="s">
        <v>894</v>
      </c>
      <c r="E3658" t="s">
        <v>895</v>
      </c>
      <c r="F3658" t="s">
        <v>896</v>
      </c>
      <c r="G3658" t="s">
        <v>897</v>
      </c>
      <c r="H3658" t="s">
        <v>898</v>
      </c>
    </row>
    <row r="3659" spans="1:8" x14ac:dyDescent="0.25">
      <c r="A3659">
        <v>500562378</v>
      </c>
      <c r="B3659" t="s">
        <v>2066</v>
      </c>
      <c r="C3659" t="s">
        <v>733</v>
      </c>
      <c r="D3659" t="s">
        <v>894</v>
      </c>
      <c r="E3659" t="s">
        <v>895</v>
      </c>
      <c r="F3659" t="s">
        <v>909</v>
      </c>
      <c r="G3659" t="s">
        <v>897</v>
      </c>
      <c r="H3659" t="s">
        <v>898</v>
      </c>
    </row>
    <row r="3660" spans="1:8" x14ac:dyDescent="0.25">
      <c r="A3660">
        <v>500951799</v>
      </c>
      <c r="B3660" t="s">
        <v>608</v>
      </c>
      <c r="C3660" t="s">
        <v>609</v>
      </c>
      <c r="D3660" t="s">
        <v>894</v>
      </c>
      <c r="E3660" t="s">
        <v>895</v>
      </c>
      <c r="F3660" t="s">
        <v>927</v>
      </c>
      <c r="G3660" t="s">
        <v>897</v>
      </c>
      <c r="H3660" t="s">
        <v>898</v>
      </c>
    </row>
    <row r="3661" spans="1:8" x14ac:dyDescent="0.25">
      <c r="A3661">
        <v>500665064</v>
      </c>
      <c r="B3661" t="s">
        <v>608</v>
      </c>
      <c r="C3661" t="s">
        <v>246</v>
      </c>
      <c r="D3661" t="s">
        <v>894</v>
      </c>
      <c r="E3661" t="s">
        <v>895</v>
      </c>
      <c r="F3661" t="s">
        <v>909</v>
      </c>
      <c r="G3661" t="s">
        <v>897</v>
      </c>
      <c r="H3661" t="s">
        <v>898</v>
      </c>
    </row>
    <row r="3662" spans="1:8" x14ac:dyDescent="0.25">
      <c r="A3662">
        <v>500272342</v>
      </c>
      <c r="B3662" t="s">
        <v>1607</v>
      </c>
      <c r="C3662" t="s">
        <v>1608</v>
      </c>
      <c r="D3662" t="s">
        <v>894</v>
      </c>
      <c r="E3662" t="s">
        <v>895</v>
      </c>
      <c r="F3662" t="s">
        <v>905</v>
      </c>
      <c r="G3662" t="s">
        <v>918</v>
      </c>
      <c r="H3662" t="s">
        <v>1029</v>
      </c>
    </row>
    <row r="3663" spans="1:8" x14ac:dyDescent="0.25">
      <c r="A3663">
        <v>500716037</v>
      </c>
      <c r="B3663" t="s">
        <v>1607</v>
      </c>
      <c r="C3663" t="s">
        <v>2233</v>
      </c>
      <c r="D3663" t="s">
        <v>894</v>
      </c>
      <c r="E3663" t="s">
        <v>895</v>
      </c>
      <c r="F3663" t="s">
        <v>896</v>
      </c>
      <c r="G3663" t="s">
        <v>897</v>
      </c>
      <c r="H3663" t="s">
        <v>921</v>
      </c>
    </row>
    <row r="3664" spans="1:8" x14ac:dyDescent="0.25">
      <c r="A3664">
        <v>500440900</v>
      </c>
      <c r="B3664" t="s">
        <v>1319</v>
      </c>
      <c r="C3664" t="s">
        <v>1898</v>
      </c>
      <c r="D3664" t="s">
        <v>894</v>
      </c>
      <c r="E3664" t="s">
        <v>895</v>
      </c>
      <c r="F3664" t="s">
        <v>927</v>
      </c>
      <c r="G3664" t="s">
        <v>910</v>
      </c>
      <c r="H3664" t="s">
        <v>911</v>
      </c>
    </row>
    <row r="3665" spans="1:8" x14ac:dyDescent="0.25">
      <c r="A3665">
        <v>500880108</v>
      </c>
      <c r="B3665" t="s">
        <v>1319</v>
      </c>
      <c r="C3665" t="s">
        <v>2371</v>
      </c>
      <c r="D3665" t="s">
        <v>894</v>
      </c>
      <c r="E3665" t="s">
        <v>895</v>
      </c>
      <c r="F3665" t="s">
        <v>909</v>
      </c>
      <c r="G3665" t="s">
        <v>897</v>
      </c>
      <c r="H3665" t="s">
        <v>921</v>
      </c>
    </row>
    <row r="3666" spans="1:8" x14ac:dyDescent="0.25">
      <c r="A3666">
        <v>500994760</v>
      </c>
      <c r="B3666" t="s">
        <v>1319</v>
      </c>
      <c r="C3666" t="s">
        <v>972</v>
      </c>
      <c r="D3666" t="s">
        <v>2403</v>
      </c>
      <c r="E3666" t="s">
        <v>2400</v>
      </c>
      <c r="F3666" t="s">
        <v>2400</v>
      </c>
      <c r="G3666" t="s">
        <v>2404</v>
      </c>
      <c r="H3666" t="s">
        <v>2405</v>
      </c>
    </row>
    <row r="3667" spans="1:8" x14ac:dyDescent="0.25">
      <c r="A3667">
        <v>500079455</v>
      </c>
      <c r="B3667" t="s">
        <v>1319</v>
      </c>
      <c r="C3667" t="s">
        <v>282</v>
      </c>
      <c r="D3667" t="s">
        <v>894</v>
      </c>
      <c r="E3667" t="s">
        <v>2400</v>
      </c>
      <c r="F3667" t="s">
        <v>2400</v>
      </c>
      <c r="G3667" t="s">
        <v>918</v>
      </c>
      <c r="H3667" t="s">
        <v>2406</v>
      </c>
    </row>
    <row r="3668" spans="1:8" x14ac:dyDescent="0.25">
      <c r="A3668">
        <v>500148224</v>
      </c>
      <c r="B3668" t="s">
        <v>1319</v>
      </c>
      <c r="C3668" t="s">
        <v>1320</v>
      </c>
      <c r="D3668" t="s">
        <v>894</v>
      </c>
      <c r="E3668" t="s">
        <v>895</v>
      </c>
      <c r="F3668" t="s">
        <v>896</v>
      </c>
      <c r="G3668" t="s">
        <v>897</v>
      </c>
      <c r="H3668" t="s">
        <v>898</v>
      </c>
    </row>
    <row r="3669" spans="1:8" x14ac:dyDescent="0.25">
      <c r="A3669">
        <v>500514831</v>
      </c>
      <c r="B3669" t="s">
        <v>1319</v>
      </c>
      <c r="C3669" t="s">
        <v>1642</v>
      </c>
      <c r="D3669" t="s">
        <v>894</v>
      </c>
      <c r="E3669" t="s">
        <v>895</v>
      </c>
      <c r="F3669" t="s">
        <v>905</v>
      </c>
      <c r="G3669" t="s">
        <v>918</v>
      </c>
      <c r="H3669" t="s">
        <v>919</v>
      </c>
    </row>
    <row r="3670" spans="1:8" x14ac:dyDescent="0.25">
      <c r="A3670">
        <v>500988429</v>
      </c>
      <c r="B3670" t="s">
        <v>612</v>
      </c>
      <c r="C3670" t="s">
        <v>613</v>
      </c>
      <c r="D3670" t="s">
        <v>894</v>
      </c>
      <c r="E3670" t="s">
        <v>895</v>
      </c>
      <c r="F3670" t="s">
        <v>927</v>
      </c>
      <c r="G3670" t="s">
        <v>897</v>
      </c>
      <c r="H3670" t="s">
        <v>898</v>
      </c>
    </row>
    <row r="3671" spans="1:8" x14ac:dyDescent="0.25">
      <c r="A3671">
        <v>500135038</v>
      </c>
      <c r="B3671" t="s">
        <v>2469</v>
      </c>
      <c r="C3671" t="s">
        <v>1229</v>
      </c>
      <c r="D3671" t="s">
        <v>2403</v>
      </c>
      <c r="E3671" t="s">
        <v>2400</v>
      </c>
      <c r="F3671" t="s">
        <v>2400</v>
      </c>
      <c r="G3671" t="s">
        <v>2404</v>
      </c>
      <c r="H3671" t="s">
        <v>2405</v>
      </c>
    </row>
  </sheetData>
  <sortState xmlns:xlrd2="http://schemas.microsoft.com/office/spreadsheetml/2017/richdata2" ref="A3:H3671">
    <sortCondition ref="B3:B3671"/>
    <sortCondition ref="C3:C3671"/>
  </sortState>
  <mergeCells count="1">
    <mergeCell ref="A1:H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1F6F7-CF1B-43D0-81D6-1DD6510B7C2C}">
  <dimension ref="A1:O3670"/>
  <sheetViews>
    <sheetView tabSelected="1" workbookViewId="0">
      <selection activeCell="A6" sqref="A6"/>
    </sheetView>
  </sheetViews>
  <sheetFormatPr defaultRowHeight="15" x14ac:dyDescent="0.25"/>
  <cols>
    <col min="1" max="1" width="10" bestFit="1" customWidth="1"/>
    <col min="2" max="2" width="12.42578125" bestFit="1" customWidth="1"/>
    <col min="3" max="3" width="20.5703125" bestFit="1" customWidth="1"/>
    <col min="4" max="4" width="7.5703125" bestFit="1" customWidth="1"/>
    <col min="5" max="5" width="14.28515625" bestFit="1" customWidth="1"/>
    <col min="6" max="6" width="16.7109375" bestFit="1" customWidth="1"/>
    <col min="7" max="7" width="24.85546875" bestFit="1" customWidth="1"/>
    <col min="8" max="8" width="10.140625" bestFit="1" customWidth="1"/>
    <col min="10" max="10" width="64" bestFit="1" customWidth="1"/>
    <col min="14" max="14" width="14.28515625" bestFit="1" customWidth="1"/>
  </cols>
  <sheetData>
    <row r="1" spans="1:15" x14ac:dyDescent="0.25">
      <c r="A1" t="s">
        <v>0</v>
      </c>
      <c r="B1" t="s">
        <v>1</v>
      </c>
      <c r="C1" t="s">
        <v>2</v>
      </c>
      <c r="D1" t="s">
        <v>879</v>
      </c>
      <c r="E1" t="s">
        <v>880</v>
      </c>
      <c r="F1" t="s">
        <v>881</v>
      </c>
      <c r="G1" t="s">
        <v>882</v>
      </c>
      <c r="H1" t="s">
        <v>883</v>
      </c>
      <c r="J1" s="5" t="s">
        <v>2737</v>
      </c>
      <c r="M1" s="18"/>
      <c r="N1" s="18" t="s">
        <v>895</v>
      </c>
      <c r="O1" s="18" t="s">
        <v>2400</v>
      </c>
    </row>
    <row r="2" spans="1:15" x14ac:dyDescent="0.25">
      <c r="A2">
        <v>500285590</v>
      </c>
      <c r="B2" t="s">
        <v>1566</v>
      </c>
      <c r="C2" t="s">
        <v>1633</v>
      </c>
      <c r="D2" t="s">
        <v>894</v>
      </c>
      <c r="E2" t="s">
        <v>895</v>
      </c>
      <c r="F2" t="s">
        <v>896</v>
      </c>
      <c r="G2" t="s">
        <v>897</v>
      </c>
      <c r="H2" t="s">
        <v>921</v>
      </c>
      <c r="J2" s="16" t="s">
        <v>2766</v>
      </c>
      <c r="M2" s="18" t="s">
        <v>894</v>
      </c>
      <c r="N2" s="18">
        <f>COUNTIFS($D:$D,$M2,$E:$E,N$1)</f>
        <v>2339</v>
      </c>
      <c r="O2" s="18">
        <f>COUNTIFS($D:$D,$M2,$E:$E,O$1)</f>
        <v>368</v>
      </c>
    </row>
    <row r="3" spans="1:15" x14ac:dyDescent="0.25">
      <c r="A3">
        <v>500251977</v>
      </c>
      <c r="B3" t="s">
        <v>1566</v>
      </c>
      <c r="C3" t="s">
        <v>708</v>
      </c>
      <c r="D3" t="s">
        <v>894</v>
      </c>
      <c r="E3" t="s">
        <v>895</v>
      </c>
      <c r="F3" t="s">
        <v>896</v>
      </c>
      <c r="G3" t="s">
        <v>897</v>
      </c>
      <c r="H3" t="s">
        <v>898</v>
      </c>
      <c r="J3" s="22" t="s">
        <v>2767</v>
      </c>
      <c r="M3" s="18" t="s">
        <v>2403</v>
      </c>
      <c r="N3" s="18">
        <f>COUNTIFS($D:$D,$M3,$E:$E,N$1)</f>
        <v>0</v>
      </c>
      <c r="O3" s="18">
        <f>COUNTIFS($D:$D,$M3,$E:$E,O$1)</f>
        <v>962</v>
      </c>
    </row>
    <row r="4" spans="1:15" x14ac:dyDescent="0.25">
      <c r="A4">
        <v>500676816</v>
      </c>
      <c r="B4" t="s">
        <v>1566</v>
      </c>
      <c r="C4" t="s">
        <v>1849</v>
      </c>
      <c r="D4" t="s">
        <v>894</v>
      </c>
      <c r="E4" t="s">
        <v>895</v>
      </c>
      <c r="F4" t="s">
        <v>905</v>
      </c>
      <c r="G4" t="s">
        <v>918</v>
      </c>
      <c r="H4" t="s">
        <v>919</v>
      </c>
      <c r="J4" s="22" t="s">
        <v>2762</v>
      </c>
    </row>
    <row r="5" spans="1:15" x14ac:dyDescent="0.25">
      <c r="A5">
        <v>500261052</v>
      </c>
      <c r="B5" t="s">
        <v>5</v>
      </c>
      <c r="C5" t="s">
        <v>1491</v>
      </c>
      <c r="D5" t="s">
        <v>894</v>
      </c>
      <c r="E5" t="s">
        <v>895</v>
      </c>
      <c r="F5" t="s">
        <v>927</v>
      </c>
      <c r="G5" t="s">
        <v>897</v>
      </c>
      <c r="H5" t="s">
        <v>898</v>
      </c>
      <c r="J5" s="22" t="s">
        <v>2763</v>
      </c>
    </row>
    <row r="6" spans="1:15" x14ac:dyDescent="0.25">
      <c r="A6">
        <v>500126007</v>
      </c>
      <c r="B6" t="s">
        <v>5</v>
      </c>
      <c r="C6" t="s">
        <v>2466</v>
      </c>
      <c r="D6" t="s">
        <v>2403</v>
      </c>
      <c r="E6" t="s">
        <v>2400</v>
      </c>
      <c r="F6" t="s">
        <v>2400</v>
      </c>
      <c r="G6" t="s">
        <v>2404</v>
      </c>
      <c r="H6" t="s">
        <v>2405</v>
      </c>
      <c r="J6" s="22" t="s">
        <v>2764</v>
      </c>
    </row>
    <row r="7" spans="1:15" x14ac:dyDescent="0.25">
      <c r="A7">
        <v>500612300</v>
      </c>
      <c r="B7" t="s">
        <v>5</v>
      </c>
      <c r="C7" t="s">
        <v>953</v>
      </c>
      <c r="D7" t="s">
        <v>894</v>
      </c>
      <c r="E7" t="s">
        <v>895</v>
      </c>
      <c r="F7" t="s">
        <v>1058</v>
      </c>
      <c r="G7" t="s">
        <v>897</v>
      </c>
      <c r="H7" t="s">
        <v>1011</v>
      </c>
      <c r="J7" s="22" t="s">
        <v>2768</v>
      </c>
    </row>
    <row r="8" spans="1:15" x14ac:dyDescent="0.25">
      <c r="A8">
        <v>500176225</v>
      </c>
      <c r="B8" t="s">
        <v>5</v>
      </c>
      <c r="C8" t="s">
        <v>6</v>
      </c>
      <c r="D8" t="s">
        <v>894</v>
      </c>
      <c r="E8" t="s">
        <v>895</v>
      </c>
      <c r="F8" t="s">
        <v>1058</v>
      </c>
      <c r="G8" t="s">
        <v>897</v>
      </c>
      <c r="H8" t="s">
        <v>1011</v>
      </c>
      <c r="J8" s="15" t="s">
        <v>2765</v>
      </c>
    </row>
    <row r="9" spans="1:15" x14ac:dyDescent="0.25">
      <c r="A9">
        <v>500718479</v>
      </c>
      <c r="B9" t="s">
        <v>2237</v>
      </c>
      <c r="C9" t="s">
        <v>2121</v>
      </c>
      <c r="D9" t="s">
        <v>894</v>
      </c>
      <c r="E9" t="s">
        <v>895</v>
      </c>
      <c r="F9" t="s">
        <v>905</v>
      </c>
      <c r="G9" t="s">
        <v>918</v>
      </c>
      <c r="H9" t="s">
        <v>919</v>
      </c>
    </row>
    <row r="10" spans="1:15" x14ac:dyDescent="0.25">
      <c r="A10">
        <v>500938754</v>
      </c>
      <c r="B10" t="s">
        <v>3</v>
      </c>
      <c r="C10" t="s">
        <v>4</v>
      </c>
      <c r="D10" t="s">
        <v>894</v>
      </c>
      <c r="E10" t="s">
        <v>2400</v>
      </c>
      <c r="F10" t="s">
        <v>2400</v>
      </c>
      <c r="G10" t="s">
        <v>918</v>
      </c>
      <c r="H10" t="s">
        <v>2406</v>
      </c>
    </row>
    <row r="11" spans="1:15" x14ac:dyDescent="0.25">
      <c r="A11">
        <v>500777863</v>
      </c>
      <c r="B11" t="s">
        <v>3</v>
      </c>
      <c r="C11" t="s">
        <v>2680</v>
      </c>
      <c r="D11" t="s">
        <v>2403</v>
      </c>
      <c r="E11" t="s">
        <v>2400</v>
      </c>
      <c r="F11" t="s">
        <v>2400</v>
      </c>
      <c r="G11" t="s">
        <v>2404</v>
      </c>
      <c r="H11" t="s">
        <v>2405</v>
      </c>
    </row>
    <row r="12" spans="1:15" x14ac:dyDescent="0.25">
      <c r="A12">
        <v>500224414</v>
      </c>
      <c r="B12" t="s">
        <v>3</v>
      </c>
      <c r="C12" t="s">
        <v>2501</v>
      </c>
      <c r="D12" t="s">
        <v>2403</v>
      </c>
      <c r="E12" t="s">
        <v>2400</v>
      </c>
      <c r="F12" t="s">
        <v>2400</v>
      </c>
      <c r="G12" t="s">
        <v>2404</v>
      </c>
      <c r="H12" t="s">
        <v>2405</v>
      </c>
    </row>
    <row r="13" spans="1:15" x14ac:dyDescent="0.25">
      <c r="A13">
        <v>500477921</v>
      </c>
      <c r="B13" t="s">
        <v>3</v>
      </c>
      <c r="C13" t="s">
        <v>1250</v>
      </c>
      <c r="D13" t="s">
        <v>2403</v>
      </c>
      <c r="E13" t="s">
        <v>2400</v>
      </c>
      <c r="F13" t="s">
        <v>2400</v>
      </c>
      <c r="G13" t="s">
        <v>2404</v>
      </c>
      <c r="H13" t="s">
        <v>2405</v>
      </c>
    </row>
    <row r="14" spans="1:15" x14ac:dyDescent="0.25">
      <c r="A14">
        <v>500613659</v>
      </c>
      <c r="B14" t="s">
        <v>3</v>
      </c>
      <c r="C14" t="s">
        <v>1366</v>
      </c>
      <c r="D14" t="s">
        <v>894</v>
      </c>
      <c r="E14" t="s">
        <v>895</v>
      </c>
      <c r="F14" t="s">
        <v>927</v>
      </c>
      <c r="G14" t="s">
        <v>897</v>
      </c>
      <c r="H14" t="s">
        <v>898</v>
      </c>
    </row>
    <row r="15" spans="1:15" x14ac:dyDescent="0.25">
      <c r="A15">
        <v>500933391</v>
      </c>
      <c r="B15" t="s">
        <v>7</v>
      </c>
      <c r="C15" t="s">
        <v>8</v>
      </c>
      <c r="D15" t="s">
        <v>894</v>
      </c>
      <c r="E15" t="s">
        <v>895</v>
      </c>
      <c r="F15" t="s">
        <v>909</v>
      </c>
      <c r="G15" t="s">
        <v>897</v>
      </c>
      <c r="H15" t="s">
        <v>921</v>
      </c>
    </row>
    <row r="16" spans="1:15" x14ac:dyDescent="0.25">
      <c r="A16">
        <v>500037418</v>
      </c>
      <c r="B16" t="s">
        <v>7</v>
      </c>
      <c r="C16" t="s">
        <v>1108</v>
      </c>
      <c r="D16" t="s">
        <v>2403</v>
      </c>
      <c r="E16" t="s">
        <v>2400</v>
      </c>
      <c r="F16" t="s">
        <v>2400</v>
      </c>
      <c r="G16" t="s">
        <v>2404</v>
      </c>
      <c r="H16" t="s">
        <v>2405</v>
      </c>
    </row>
    <row r="17" spans="1:8" x14ac:dyDescent="0.25">
      <c r="A17">
        <v>500221442</v>
      </c>
      <c r="B17" t="s">
        <v>7</v>
      </c>
      <c r="C17" t="s">
        <v>1839</v>
      </c>
      <c r="D17" t="s">
        <v>2403</v>
      </c>
      <c r="E17" t="s">
        <v>2400</v>
      </c>
      <c r="F17" t="s">
        <v>2400</v>
      </c>
      <c r="G17" t="s">
        <v>2404</v>
      </c>
      <c r="H17" t="s">
        <v>2405</v>
      </c>
    </row>
    <row r="18" spans="1:8" x14ac:dyDescent="0.25">
      <c r="A18">
        <v>500401081</v>
      </c>
      <c r="B18" t="s">
        <v>11</v>
      </c>
      <c r="C18" t="s">
        <v>325</v>
      </c>
      <c r="D18" t="s">
        <v>894</v>
      </c>
      <c r="E18" t="s">
        <v>895</v>
      </c>
      <c r="F18" t="s">
        <v>927</v>
      </c>
      <c r="G18" t="s">
        <v>918</v>
      </c>
      <c r="H18" t="s">
        <v>919</v>
      </c>
    </row>
    <row r="19" spans="1:8" x14ac:dyDescent="0.25">
      <c r="A19">
        <v>500458665</v>
      </c>
      <c r="B19" t="s">
        <v>11</v>
      </c>
      <c r="C19" t="s">
        <v>1927</v>
      </c>
      <c r="D19" t="s">
        <v>894</v>
      </c>
      <c r="E19" t="s">
        <v>895</v>
      </c>
      <c r="F19" t="s">
        <v>927</v>
      </c>
      <c r="G19" t="s">
        <v>918</v>
      </c>
      <c r="H19" t="s">
        <v>919</v>
      </c>
    </row>
    <row r="20" spans="1:8" x14ac:dyDescent="0.25">
      <c r="A20">
        <v>500325518</v>
      </c>
      <c r="B20" t="s">
        <v>11</v>
      </c>
      <c r="C20" t="s">
        <v>1597</v>
      </c>
      <c r="D20" t="s">
        <v>894</v>
      </c>
      <c r="E20" t="s">
        <v>895</v>
      </c>
      <c r="F20" t="s">
        <v>905</v>
      </c>
      <c r="G20" t="s">
        <v>918</v>
      </c>
      <c r="H20" t="s">
        <v>919</v>
      </c>
    </row>
    <row r="21" spans="1:8" x14ac:dyDescent="0.25">
      <c r="A21">
        <v>500881012</v>
      </c>
      <c r="B21" t="s">
        <v>11</v>
      </c>
      <c r="C21" t="s">
        <v>2220</v>
      </c>
      <c r="D21" t="s">
        <v>894</v>
      </c>
      <c r="E21" t="s">
        <v>895</v>
      </c>
      <c r="F21" t="s">
        <v>909</v>
      </c>
      <c r="G21" t="s">
        <v>897</v>
      </c>
      <c r="H21" t="s">
        <v>898</v>
      </c>
    </row>
    <row r="22" spans="1:8" x14ac:dyDescent="0.25">
      <c r="A22">
        <v>500962154</v>
      </c>
      <c r="B22" t="s">
        <v>11</v>
      </c>
      <c r="C22" t="s">
        <v>12</v>
      </c>
      <c r="D22" t="s">
        <v>894</v>
      </c>
      <c r="E22" t="s">
        <v>895</v>
      </c>
      <c r="F22" t="s">
        <v>909</v>
      </c>
      <c r="G22" t="s">
        <v>897</v>
      </c>
      <c r="H22" t="s">
        <v>898</v>
      </c>
    </row>
    <row r="23" spans="1:8" x14ac:dyDescent="0.25">
      <c r="A23">
        <v>500226325</v>
      </c>
      <c r="B23" t="s">
        <v>11</v>
      </c>
      <c r="C23" t="s">
        <v>1515</v>
      </c>
      <c r="D23" t="s">
        <v>894</v>
      </c>
      <c r="E23" t="s">
        <v>895</v>
      </c>
      <c r="F23" t="s">
        <v>905</v>
      </c>
      <c r="G23" t="s">
        <v>897</v>
      </c>
      <c r="H23" t="s">
        <v>921</v>
      </c>
    </row>
    <row r="24" spans="1:8" x14ac:dyDescent="0.25">
      <c r="A24">
        <v>500478891</v>
      </c>
      <c r="B24" t="s">
        <v>1965</v>
      </c>
      <c r="C24" t="s">
        <v>1966</v>
      </c>
      <c r="D24" t="s">
        <v>894</v>
      </c>
      <c r="E24" t="s">
        <v>895</v>
      </c>
      <c r="F24" t="s">
        <v>927</v>
      </c>
      <c r="G24" t="s">
        <v>918</v>
      </c>
      <c r="H24" t="s">
        <v>1029</v>
      </c>
    </row>
    <row r="25" spans="1:8" x14ac:dyDescent="0.25">
      <c r="A25">
        <v>500609183</v>
      </c>
      <c r="B25" t="s">
        <v>1965</v>
      </c>
      <c r="C25" t="s">
        <v>2112</v>
      </c>
      <c r="D25" t="s">
        <v>894</v>
      </c>
      <c r="E25" t="s">
        <v>895</v>
      </c>
      <c r="F25" t="s">
        <v>927</v>
      </c>
      <c r="G25" t="s">
        <v>918</v>
      </c>
      <c r="H25" t="s">
        <v>919</v>
      </c>
    </row>
    <row r="26" spans="1:8" x14ac:dyDescent="0.25">
      <c r="A26">
        <v>500414842</v>
      </c>
      <c r="B26" t="s">
        <v>1965</v>
      </c>
      <c r="C26" t="s">
        <v>263</v>
      </c>
      <c r="D26" t="s">
        <v>2403</v>
      </c>
      <c r="E26" t="s">
        <v>2400</v>
      </c>
      <c r="F26" t="s">
        <v>2400</v>
      </c>
      <c r="G26" t="s">
        <v>2404</v>
      </c>
      <c r="H26" t="s">
        <v>2405</v>
      </c>
    </row>
    <row r="27" spans="1:8" x14ac:dyDescent="0.25">
      <c r="A27">
        <v>500409355</v>
      </c>
      <c r="B27" t="s">
        <v>1752</v>
      </c>
      <c r="C27" t="s">
        <v>1183</v>
      </c>
      <c r="D27" t="s">
        <v>894</v>
      </c>
      <c r="E27" t="s">
        <v>895</v>
      </c>
      <c r="F27" t="s">
        <v>927</v>
      </c>
      <c r="G27" t="s">
        <v>897</v>
      </c>
      <c r="H27" t="s">
        <v>898</v>
      </c>
    </row>
    <row r="28" spans="1:8" x14ac:dyDescent="0.25">
      <c r="A28">
        <v>500353384</v>
      </c>
      <c r="B28" t="s">
        <v>1752</v>
      </c>
      <c r="C28" t="s">
        <v>1753</v>
      </c>
      <c r="D28" t="s">
        <v>894</v>
      </c>
      <c r="E28" t="s">
        <v>895</v>
      </c>
      <c r="F28" t="s">
        <v>909</v>
      </c>
      <c r="G28" t="s">
        <v>918</v>
      </c>
      <c r="H28" t="s">
        <v>919</v>
      </c>
    </row>
    <row r="29" spans="1:8" x14ac:dyDescent="0.25">
      <c r="A29">
        <v>500832790</v>
      </c>
      <c r="B29" t="s">
        <v>1752</v>
      </c>
      <c r="C29" t="s">
        <v>502</v>
      </c>
      <c r="D29" t="s">
        <v>2403</v>
      </c>
      <c r="E29" t="s">
        <v>2400</v>
      </c>
      <c r="F29" t="s">
        <v>2400</v>
      </c>
      <c r="G29" t="s">
        <v>2404</v>
      </c>
      <c r="H29" t="s">
        <v>2405</v>
      </c>
    </row>
    <row r="30" spans="1:8" x14ac:dyDescent="0.25">
      <c r="A30">
        <v>500102421</v>
      </c>
      <c r="B30" t="s">
        <v>1219</v>
      </c>
      <c r="C30" t="s">
        <v>1220</v>
      </c>
      <c r="D30" t="s">
        <v>894</v>
      </c>
      <c r="E30" t="s">
        <v>895</v>
      </c>
      <c r="F30" t="s">
        <v>905</v>
      </c>
      <c r="G30" t="s">
        <v>897</v>
      </c>
      <c r="H30" t="s">
        <v>921</v>
      </c>
    </row>
    <row r="31" spans="1:8" x14ac:dyDescent="0.25">
      <c r="A31">
        <v>500323324</v>
      </c>
      <c r="B31" t="s">
        <v>1407</v>
      </c>
      <c r="C31" t="s">
        <v>1360</v>
      </c>
      <c r="D31" t="s">
        <v>2403</v>
      </c>
      <c r="E31" t="s">
        <v>2400</v>
      </c>
      <c r="F31" t="s">
        <v>2400</v>
      </c>
      <c r="G31" t="s">
        <v>2404</v>
      </c>
      <c r="H31" t="s">
        <v>2405</v>
      </c>
    </row>
    <row r="32" spans="1:8" x14ac:dyDescent="0.25">
      <c r="A32">
        <v>500500134</v>
      </c>
      <c r="B32" t="s">
        <v>1407</v>
      </c>
      <c r="C32" t="s">
        <v>721</v>
      </c>
      <c r="D32" t="s">
        <v>894</v>
      </c>
      <c r="E32" t="s">
        <v>895</v>
      </c>
      <c r="F32" t="s">
        <v>927</v>
      </c>
      <c r="G32" t="s">
        <v>897</v>
      </c>
      <c r="H32" t="s">
        <v>898</v>
      </c>
    </row>
    <row r="33" spans="1:8" x14ac:dyDescent="0.25">
      <c r="A33">
        <v>500182928</v>
      </c>
      <c r="B33" t="s">
        <v>1407</v>
      </c>
      <c r="C33" t="s">
        <v>1408</v>
      </c>
      <c r="D33" t="s">
        <v>894</v>
      </c>
      <c r="E33" t="s">
        <v>895</v>
      </c>
      <c r="F33" t="s">
        <v>896</v>
      </c>
      <c r="G33" t="s">
        <v>897</v>
      </c>
      <c r="H33" t="s">
        <v>921</v>
      </c>
    </row>
    <row r="34" spans="1:8" x14ac:dyDescent="0.25">
      <c r="A34">
        <v>500851086</v>
      </c>
      <c r="B34" t="s">
        <v>2355</v>
      </c>
      <c r="C34" t="s">
        <v>1898</v>
      </c>
      <c r="D34" t="s">
        <v>894</v>
      </c>
      <c r="E34" t="s">
        <v>895</v>
      </c>
      <c r="F34" t="s">
        <v>909</v>
      </c>
      <c r="G34" t="s">
        <v>897</v>
      </c>
      <c r="H34" t="s">
        <v>921</v>
      </c>
    </row>
    <row r="35" spans="1:8" x14ac:dyDescent="0.25">
      <c r="A35">
        <v>500250816</v>
      </c>
      <c r="B35" t="s">
        <v>1995</v>
      </c>
      <c r="C35" t="s">
        <v>594</v>
      </c>
      <c r="D35" t="s">
        <v>2403</v>
      </c>
      <c r="E35" t="s">
        <v>2400</v>
      </c>
      <c r="F35" t="s">
        <v>2400</v>
      </c>
      <c r="G35" t="s">
        <v>2404</v>
      </c>
      <c r="H35" t="s">
        <v>2405</v>
      </c>
    </row>
    <row r="36" spans="1:8" x14ac:dyDescent="0.25">
      <c r="A36">
        <v>500503406</v>
      </c>
      <c r="B36" t="s">
        <v>1995</v>
      </c>
      <c r="C36" t="s">
        <v>31</v>
      </c>
      <c r="D36" t="s">
        <v>894</v>
      </c>
      <c r="E36" t="s">
        <v>895</v>
      </c>
      <c r="F36" t="s">
        <v>905</v>
      </c>
      <c r="G36" t="s">
        <v>897</v>
      </c>
      <c r="H36" t="s">
        <v>898</v>
      </c>
    </row>
    <row r="37" spans="1:8" x14ac:dyDescent="0.25">
      <c r="A37">
        <v>500095068</v>
      </c>
      <c r="B37" t="s">
        <v>1995</v>
      </c>
      <c r="C37" t="s">
        <v>1486</v>
      </c>
      <c r="D37" t="s">
        <v>894</v>
      </c>
      <c r="E37" t="s">
        <v>2400</v>
      </c>
      <c r="F37" t="s">
        <v>2400</v>
      </c>
      <c r="G37" t="s">
        <v>918</v>
      </c>
      <c r="H37" t="s">
        <v>2421</v>
      </c>
    </row>
    <row r="38" spans="1:8" x14ac:dyDescent="0.25">
      <c r="A38">
        <v>500251439</v>
      </c>
      <c r="B38" t="s">
        <v>1995</v>
      </c>
      <c r="C38" t="s">
        <v>2444</v>
      </c>
      <c r="D38" t="s">
        <v>2403</v>
      </c>
      <c r="E38" t="s">
        <v>2400</v>
      </c>
      <c r="F38" t="s">
        <v>2400</v>
      </c>
      <c r="G38" t="s">
        <v>2404</v>
      </c>
      <c r="H38" t="s">
        <v>2405</v>
      </c>
    </row>
    <row r="39" spans="1:8" x14ac:dyDescent="0.25">
      <c r="A39">
        <v>500526994</v>
      </c>
      <c r="B39" t="s">
        <v>2026</v>
      </c>
      <c r="C39" t="s">
        <v>2027</v>
      </c>
      <c r="D39" t="s">
        <v>894</v>
      </c>
      <c r="E39" t="s">
        <v>895</v>
      </c>
      <c r="F39" t="s">
        <v>905</v>
      </c>
      <c r="G39" t="s">
        <v>918</v>
      </c>
      <c r="H39" t="s">
        <v>919</v>
      </c>
    </row>
    <row r="40" spans="1:8" x14ac:dyDescent="0.25">
      <c r="A40">
        <v>500941048</v>
      </c>
      <c r="B40" t="s">
        <v>15</v>
      </c>
      <c r="C40" t="s">
        <v>16</v>
      </c>
      <c r="D40" t="s">
        <v>894</v>
      </c>
      <c r="E40" t="s">
        <v>895</v>
      </c>
      <c r="F40" t="s">
        <v>927</v>
      </c>
      <c r="G40" t="s">
        <v>897</v>
      </c>
      <c r="H40" t="s">
        <v>898</v>
      </c>
    </row>
    <row r="41" spans="1:8" x14ac:dyDescent="0.25">
      <c r="A41">
        <v>500380575</v>
      </c>
      <c r="B41" t="s">
        <v>15</v>
      </c>
      <c r="C41" t="s">
        <v>1261</v>
      </c>
      <c r="D41" t="s">
        <v>894</v>
      </c>
      <c r="E41" t="s">
        <v>895</v>
      </c>
      <c r="F41" t="s">
        <v>909</v>
      </c>
      <c r="G41" t="s">
        <v>918</v>
      </c>
      <c r="H41" t="s">
        <v>919</v>
      </c>
    </row>
    <row r="42" spans="1:8" x14ac:dyDescent="0.25">
      <c r="A42">
        <v>500087879</v>
      </c>
      <c r="B42" t="s">
        <v>15</v>
      </c>
      <c r="C42" t="s">
        <v>1175</v>
      </c>
      <c r="D42" t="s">
        <v>894</v>
      </c>
      <c r="E42" t="s">
        <v>895</v>
      </c>
      <c r="F42" t="s">
        <v>905</v>
      </c>
      <c r="G42" t="s">
        <v>897</v>
      </c>
      <c r="H42" t="s">
        <v>921</v>
      </c>
    </row>
    <row r="43" spans="1:8" x14ac:dyDescent="0.25">
      <c r="A43">
        <v>500453639</v>
      </c>
      <c r="B43" t="s">
        <v>15</v>
      </c>
      <c r="C43" t="s">
        <v>1920</v>
      </c>
      <c r="D43" t="s">
        <v>894</v>
      </c>
      <c r="E43" t="s">
        <v>895</v>
      </c>
      <c r="F43" t="s">
        <v>896</v>
      </c>
      <c r="G43" t="s">
        <v>897</v>
      </c>
      <c r="H43" t="s">
        <v>921</v>
      </c>
    </row>
    <row r="44" spans="1:8" x14ac:dyDescent="0.25">
      <c r="A44">
        <v>500780768</v>
      </c>
      <c r="B44" t="s">
        <v>2075</v>
      </c>
      <c r="C44" t="s">
        <v>1207</v>
      </c>
      <c r="D44" t="s">
        <v>2403</v>
      </c>
      <c r="E44" t="s">
        <v>2400</v>
      </c>
      <c r="F44" t="s">
        <v>2400</v>
      </c>
      <c r="G44" t="s">
        <v>2404</v>
      </c>
      <c r="H44" t="s">
        <v>2405</v>
      </c>
    </row>
    <row r="45" spans="1:8" x14ac:dyDescent="0.25">
      <c r="A45">
        <v>500795842</v>
      </c>
      <c r="B45" t="s">
        <v>2075</v>
      </c>
      <c r="C45" t="s">
        <v>706</v>
      </c>
      <c r="D45" t="s">
        <v>894</v>
      </c>
      <c r="E45" t="s">
        <v>2400</v>
      </c>
      <c r="F45" t="s">
        <v>2400</v>
      </c>
      <c r="G45" t="s">
        <v>918</v>
      </c>
      <c r="H45" t="s">
        <v>2421</v>
      </c>
    </row>
    <row r="46" spans="1:8" x14ac:dyDescent="0.25">
      <c r="A46">
        <v>500951750</v>
      </c>
      <c r="B46" t="s">
        <v>9</v>
      </c>
      <c r="C46" t="s">
        <v>19</v>
      </c>
      <c r="D46" t="s">
        <v>894</v>
      </c>
      <c r="E46" t="s">
        <v>895</v>
      </c>
      <c r="F46" t="s">
        <v>905</v>
      </c>
      <c r="G46" t="s">
        <v>897</v>
      </c>
      <c r="H46" t="s">
        <v>898</v>
      </c>
    </row>
    <row r="47" spans="1:8" x14ac:dyDescent="0.25">
      <c r="A47">
        <v>500703232</v>
      </c>
      <c r="B47" t="s">
        <v>9</v>
      </c>
      <c r="C47" t="s">
        <v>10</v>
      </c>
      <c r="D47" t="s">
        <v>894</v>
      </c>
      <c r="E47" t="s">
        <v>895</v>
      </c>
      <c r="F47" t="s">
        <v>909</v>
      </c>
      <c r="G47" t="s">
        <v>897</v>
      </c>
      <c r="H47" t="s">
        <v>898</v>
      </c>
    </row>
    <row r="48" spans="1:8" x14ac:dyDescent="0.25">
      <c r="A48">
        <v>500976138</v>
      </c>
      <c r="B48" t="s">
        <v>1347</v>
      </c>
      <c r="C48" t="s">
        <v>2333</v>
      </c>
      <c r="D48" t="s">
        <v>2403</v>
      </c>
      <c r="E48" t="s">
        <v>2400</v>
      </c>
      <c r="F48" t="s">
        <v>2400</v>
      </c>
      <c r="G48" t="s">
        <v>2404</v>
      </c>
      <c r="H48" t="s">
        <v>2405</v>
      </c>
    </row>
    <row r="49" spans="1:8" x14ac:dyDescent="0.25">
      <c r="A49">
        <v>500159067</v>
      </c>
      <c r="B49" t="s">
        <v>1347</v>
      </c>
      <c r="C49" t="s">
        <v>1348</v>
      </c>
      <c r="D49" t="s">
        <v>894</v>
      </c>
      <c r="E49" t="s">
        <v>895</v>
      </c>
      <c r="F49" t="s">
        <v>927</v>
      </c>
      <c r="G49" t="s">
        <v>897</v>
      </c>
      <c r="H49" t="s">
        <v>921</v>
      </c>
    </row>
    <row r="50" spans="1:8" x14ac:dyDescent="0.25">
      <c r="A50">
        <v>500246659</v>
      </c>
      <c r="B50" t="s">
        <v>1347</v>
      </c>
      <c r="C50" t="s">
        <v>150</v>
      </c>
      <c r="D50" t="s">
        <v>894</v>
      </c>
      <c r="E50" t="s">
        <v>895</v>
      </c>
      <c r="F50" t="s">
        <v>909</v>
      </c>
      <c r="G50" t="s">
        <v>897</v>
      </c>
      <c r="H50" t="s">
        <v>898</v>
      </c>
    </row>
    <row r="51" spans="1:8" x14ac:dyDescent="0.25">
      <c r="A51">
        <v>500296874</v>
      </c>
      <c r="B51" t="s">
        <v>1347</v>
      </c>
      <c r="C51" t="s">
        <v>570</v>
      </c>
      <c r="D51" t="s">
        <v>2403</v>
      </c>
      <c r="E51" t="s">
        <v>2400</v>
      </c>
      <c r="F51" t="s">
        <v>2400</v>
      </c>
      <c r="G51" t="s">
        <v>2404</v>
      </c>
      <c r="H51" t="s">
        <v>2405</v>
      </c>
    </row>
    <row r="52" spans="1:8" x14ac:dyDescent="0.25">
      <c r="A52">
        <v>500998038</v>
      </c>
      <c r="B52" t="s">
        <v>13</v>
      </c>
      <c r="C52" t="s">
        <v>20</v>
      </c>
      <c r="D52" t="s">
        <v>894</v>
      </c>
      <c r="E52" t="s">
        <v>895</v>
      </c>
      <c r="F52" t="s">
        <v>896</v>
      </c>
      <c r="G52" t="s">
        <v>918</v>
      </c>
      <c r="H52" t="s">
        <v>919</v>
      </c>
    </row>
    <row r="53" spans="1:8" x14ac:dyDescent="0.25">
      <c r="A53">
        <v>500876081</v>
      </c>
      <c r="B53" t="s">
        <v>13</v>
      </c>
      <c r="C53" t="s">
        <v>14</v>
      </c>
      <c r="D53" t="s">
        <v>894</v>
      </c>
      <c r="E53" t="s">
        <v>895</v>
      </c>
      <c r="F53" t="s">
        <v>927</v>
      </c>
      <c r="G53" t="s">
        <v>897</v>
      </c>
      <c r="H53" t="s">
        <v>898</v>
      </c>
    </row>
    <row r="54" spans="1:8" x14ac:dyDescent="0.25">
      <c r="A54">
        <v>500310768</v>
      </c>
      <c r="B54" t="s">
        <v>13</v>
      </c>
      <c r="C54" t="s">
        <v>277</v>
      </c>
      <c r="D54" t="s">
        <v>2403</v>
      </c>
      <c r="E54" t="s">
        <v>2400</v>
      </c>
      <c r="F54" t="s">
        <v>2400</v>
      </c>
      <c r="G54" t="s">
        <v>2404</v>
      </c>
      <c r="H54" t="s">
        <v>2405</v>
      </c>
    </row>
    <row r="55" spans="1:8" x14ac:dyDescent="0.25">
      <c r="A55">
        <v>500421402</v>
      </c>
      <c r="B55" t="s">
        <v>17</v>
      </c>
      <c r="C55" t="s">
        <v>1921</v>
      </c>
      <c r="D55" t="s">
        <v>2403</v>
      </c>
      <c r="E55" t="s">
        <v>2400</v>
      </c>
      <c r="F55" t="s">
        <v>2400</v>
      </c>
      <c r="G55" t="s">
        <v>2404</v>
      </c>
      <c r="H55" t="s">
        <v>2405</v>
      </c>
    </row>
    <row r="56" spans="1:8" x14ac:dyDescent="0.25">
      <c r="A56">
        <v>500701840</v>
      </c>
      <c r="B56" t="s">
        <v>17</v>
      </c>
      <c r="C56" t="s">
        <v>2662</v>
      </c>
      <c r="D56" t="s">
        <v>894</v>
      </c>
      <c r="E56" t="s">
        <v>2400</v>
      </c>
      <c r="F56" t="s">
        <v>2400</v>
      </c>
      <c r="G56" t="s">
        <v>897</v>
      </c>
      <c r="H56" t="s">
        <v>1703</v>
      </c>
    </row>
    <row r="57" spans="1:8" x14ac:dyDescent="0.25">
      <c r="A57">
        <v>500956432</v>
      </c>
      <c r="B57" t="s">
        <v>17</v>
      </c>
      <c r="C57" t="s">
        <v>23</v>
      </c>
      <c r="D57" t="s">
        <v>894</v>
      </c>
      <c r="E57" t="s">
        <v>895</v>
      </c>
      <c r="F57" t="s">
        <v>905</v>
      </c>
      <c r="G57" t="s">
        <v>910</v>
      </c>
      <c r="H57" t="s">
        <v>911</v>
      </c>
    </row>
    <row r="58" spans="1:8" x14ac:dyDescent="0.25">
      <c r="A58">
        <v>500596653</v>
      </c>
      <c r="B58" t="s">
        <v>17</v>
      </c>
      <c r="C58" t="s">
        <v>1951</v>
      </c>
      <c r="D58" t="s">
        <v>2403</v>
      </c>
      <c r="E58" t="s">
        <v>2400</v>
      </c>
      <c r="F58" t="s">
        <v>2400</v>
      </c>
      <c r="G58" t="s">
        <v>2404</v>
      </c>
      <c r="H58" t="s">
        <v>2405</v>
      </c>
    </row>
    <row r="59" spans="1:8" x14ac:dyDescent="0.25">
      <c r="A59">
        <v>500783585</v>
      </c>
      <c r="B59" t="s">
        <v>17</v>
      </c>
      <c r="C59" t="s">
        <v>18</v>
      </c>
      <c r="D59" t="s">
        <v>894</v>
      </c>
      <c r="E59" t="s">
        <v>895</v>
      </c>
      <c r="F59" t="s">
        <v>927</v>
      </c>
      <c r="G59" t="s">
        <v>897</v>
      </c>
      <c r="H59" t="s">
        <v>921</v>
      </c>
    </row>
    <row r="60" spans="1:8" x14ac:dyDescent="0.25">
      <c r="A60">
        <v>500944219</v>
      </c>
      <c r="B60" t="s">
        <v>2239</v>
      </c>
      <c r="C60" t="s">
        <v>2715</v>
      </c>
      <c r="D60" t="s">
        <v>894</v>
      </c>
      <c r="E60" t="s">
        <v>2400</v>
      </c>
      <c r="F60" t="s">
        <v>2400</v>
      </c>
      <c r="G60" t="s">
        <v>897</v>
      </c>
      <c r="H60" t="s">
        <v>2401</v>
      </c>
    </row>
    <row r="61" spans="1:8" x14ac:dyDescent="0.25">
      <c r="A61">
        <v>500719294</v>
      </c>
      <c r="B61" t="s">
        <v>2239</v>
      </c>
      <c r="C61" t="s">
        <v>2240</v>
      </c>
      <c r="D61" t="s">
        <v>894</v>
      </c>
      <c r="E61" t="s">
        <v>895</v>
      </c>
      <c r="F61" t="s">
        <v>927</v>
      </c>
      <c r="G61" t="s">
        <v>897</v>
      </c>
      <c r="H61" t="s">
        <v>898</v>
      </c>
    </row>
    <row r="62" spans="1:8" x14ac:dyDescent="0.25">
      <c r="A62">
        <v>500130937</v>
      </c>
      <c r="B62" t="s">
        <v>28</v>
      </c>
      <c r="C62" t="s">
        <v>526</v>
      </c>
      <c r="D62" t="s">
        <v>2403</v>
      </c>
      <c r="E62" t="s">
        <v>2400</v>
      </c>
      <c r="F62" t="s">
        <v>2400</v>
      </c>
      <c r="G62" t="s">
        <v>2404</v>
      </c>
      <c r="H62" t="s">
        <v>2405</v>
      </c>
    </row>
    <row r="63" spans="1:8" x14ac:dyDescent="0.25">
      <c r="A63">
        <v>500938284</v>
      </c>
      <c r="B63" t="s">
        <v>28</v>
      </c>
      <c r="C63" t="s">
        <v>29</v>
      </c>
      <c r="D63" t="s">
        <v>894</v>
      </c>
      <c r="E63" t="s">
        <v>895</v>
      </c>
      <c r="F63" t="s">
        <v>905</v>
      </c>
      <c r="G63" t="s">
        <v>918</v>
      </c>
      <c r="H63" t="s">
        <v>919</v>
      </c>
    </row>
    <row r="64" spans="1:8" x14ac:dyDescent="0.25">
      <c r="A64">
        <v>500246588</v>
      </c>
      <c r="B64" t="s">
        <v>28</v>
      </c>
      <c r="C64" t="s">
        <v>486</v>
      </c>
      <c r="D64" t="s">
        <v>2403</v>
      </c>
      <c r="E64" t="s">
        <v>2400</v>
      </c>
      <c r="F64" t="s">
        <v>2400</v>
      </c>
      <c r="G64" t="s">
        <v>2404</v>
      </c>
      <c r="H64" t="s">
        <v>2405</v>
      </c>
    </row>
    <row r="65" spans="1:8" x14ac:dyDescent="0.25">
      <c r="A65">
        <v>500788976</v>
      </c>
      <c r="B65" t="s">
        <v>28</v>
      </c>
      <c r="C65" t="s">
        <v>94</v>
      </c>
      <c r="D65" t="s">
        <v>894</v>
      </c>
      <c r="E65" t="s">
        <v>895</v>
      </c>
      <c r="F65" t="s">
        <v>927</v>
      </c>
      <c r="G65" t="s">
        <v>897</v>
      </c>
      <c r="H65" t="s">
        <v>921</v>
      </c>
    </row>
    <row r="66" spans="1:8" x14ac:dyDescent="0.25">
      <c r="A66">
        <v>500645120</v>
      </c>
      <c r="B66" t="s">
        <v>28</v>
      </c>
      <c r="C66" t="s">
        <v>2098</v>
      </c>
      <c r="D66" t="s">
        <v>2403</v>
      </c>
      <c r="E66" t="s">
        <v>2400</v>
      </c>
      <c r="F66" t="s">
        <v>2400</v>
      </c>
      <c r="G66" t="s">
        <v>2404</v>
      </c>
      <c r="H66" t="s">
        <v>2405</v>
      </c>
    </row>
    <row r="67" spans="1:8" x14ac:dyDescent="0.25">
      <c r="A67">
        <v>500168772</v>
      </c>
      <c r="B67" t="s">
        <v>28</v>
      </c>
      <c r="C67" t="s">
        <v>1642</v>
      </c>
      <c r="D67" t="s">
        <v>2403</v>
      </c>
      <c r="E67" t="s">
        <v>2400</v>
      </c>
      <c r="F67" t="s">
        <v>2400</v>
      </c>
      <c r="G67" t="s">
        <v>2404</v>
      </c>
      <c r="H67" t="s">
        <v>2405</v>
      </c>
    </row>
    <row r="68" spans="1:8" x14ac:dyDescent="0.25">
      <c r="A68">
        <v>500222508</v>
      </c>
      <c r="B68" t="s">
        <v>28</v>
      </c>
      <c r="C68" t="s">
        <v>1399</v>
      </c>
      <c r="D68" t="s">
        <v>2403</v>
      </c>
      <c r="E68" t="s">
        <v>2400</v>
      </c>
      <c r="F68" t="s">
        <v>2400</v>
      </c>
      <c r="G68" t="s">
        <v>2404</v>
      </c>
      <c r="H68" t="s">
        <v>2405</v>
      </c>
    </row>
    <row r="69" spans="1:8" x14ac:dyDescent="0.25">
      <c r="A69">
        <v>500221304</v>
      </c>
      <c r="B69" t="s">
        <v>28</v>
      </c>
      <c r="C69" t="s">
        <v>1506</v>
      </c>
      <c r="D69" t="s">
        <v>894</v>
      </c>
      <c r="E69" t="s">
        <v>895</v>
      </c>
      <c r="F69" t="s">
        <v>905</v>
      </c>
      <c r="G69" t="s">
        <v>897</v>
      </c>
      <c r="H69" t="s">
        <v>898</v>
      </c>
    </row>
    <row r="70" spans="1:8" x14ac:dyDescent="0.25">
      <c r="A70">
        <v>500548595</v>
      </c>
      <c r="B70" t="s">
        <v>28</v>
      </c>
      <c r="C70" t="s">
        <v>1599</v>
      </c>
      <c r="D70" t="s">
        <v>2403</v>
      </c>
      <c r="E70" t="s">
        <v>2400</v>
      </c>
      <c r="F70" t="s">
        <v>2400</v>
      </c>
      <c r="G70" t="s">
        <v>2404</v>
      </c>
      <c r="H70" t="s">
        <v>2405</v>
      </c>
    </row>
    <row r="71" spans="1:8" x14ac:dyDescent="0.25">
      <c r="A71">
        <v>500270236</v>
      </c>
      <c r="B71" t="s">
        <v>21</v>
      </c>
      <c r="C71" t="s">
        <v>1538</v>
      </c>
      <c r="D71" t="s">
        <v>894</v>
      </c>
      <c r="E71" t="s">
        <v>895</v>
      </c>
      <c r="F71" t="s">
        <v>896</v>
      </c>
      <c r="G71" t="s">
        <v>918</v>
      </c>
      <c r="H71" t="s">
        <v>919</v>
      </c>
    </row>
    <row r="72" spans="1:8" x14ac:dyDescent="0.25">
      <c r="A72">
        <v>500280016</v>
      </c>
      <c r="B72" t="s">
        <v>21</v>
      </c>
      <c r="C72" t="s">
        <v>1627</v>
      </c>
      <c r="D72" t="s">
        <v>894</v>
      </c>
      <c r="E72" t="s">
        <v>895</v>
      </c>
      <c r="F72" t="s">
        <v>896</v>
      </c>
      <c r="G72" t="s">
        <v>897</v>
      </c>
      <c r="H72" t="s">
        <v>898</v>
      </c>
    </row>
    <row r="73" spans="1:8" x14ac:dyDescent="0.25">
      <c r="A73">
        <v>500946699</v>
      </c>
      <c r="B73" t="s">
        <v>21</v>
      </c>
      <c r="C73" t="s">
        <v>22</v>
      </c>
      <c r="D73" t="s">
        <v>894</v>
      </c>
      <c r="E73" t="s">
        <v>2400</v>
      </c>
      <c r="F73" t="s">
        <v>2400</v>
      </c>
      <c r="G73" t="s">
        <v>918</v>
      </c>
      <c r="H73" t="s">
        <v>2406</v>
      </c>
    </row>
    <row r="74" spans="1:8" x14ac:dyDescent="0.25">
      <c r="A74">
        <v>500337923</v>
      </c>
      <c r="B74" t="s">
        <v>21</v>
      </c>
      <c r="C74" t="s">
        <v>1383</v>
      </c>
      <c r="D74" t="s">
        <v>894</v>
      </c>
      <c r="E74" t="s">
        <v>895</v>
      </c>
      <c r="F74" t="s">
        <v>909</v>
      </c>
      <c r="G74" t="s">
        <v>918</v>
      </c>
      <c r="H74" t="s">
        <v>919</v>
      </c>
    </row>
    <row r="75" spans="1:8" x14ac:dyDescent="0.25">
      <c r="A75">
        <v>500415173</v>
      </c>
      <c r="B75" t="s">
        <v>34</v>
      </c>
      <c r="C75" t="s">
        <v>103</v>
      </c>
      <c r="D75" t="s">
        <v>2403</v>
      </c>
      <c r="E75" t="s">
        <v>2400</v>
      </c>
      <c r="F75" t="s">
        <v>2400</v>
      </c>
      <c r="G75" t="s">
        <v>2404</v>
      </c>
      <c r="H75" t="s">
        <v>2405</v>
      </c>
    </row>
    <row r="76" spans="1:8" x14ac:dyDescent="0.25">
      <c r="A76">
        <v>500946229</v>
      </c>
      <c r="B76" t="s">
        <v>34</v>
      </c>
      <c r="C76" t="s">
        <v>35</v>
      </c>
      <c r="D76" t="s">
        <v>894</v>
      </c>
      <c r="E76" t="s">
        <v>895</v>
      </c>
      <c r="F76" t="s">
        <v>896</v>
      </c>
      <c r="G76" t="s">
        <v>918</v>
      </c>
      <c r="H76" t="s">
        <v>919</v>
      </c>
    </row>
    <row r="77" spans="1:8" x14ac:dyDescent="0.25">
      <c r="A77">
        <v>500854231</v>
      </c>
      <c r="B77" t="s">
        <v>34</v>
      </c>
      <c r="C77" t="s">
        <v>57</v>
      </c>
      <c r="D77" t="s">
        <v>894</v>
      </c>
      <c r="E77" t="s">
        <v>895</v>
      </c>
      <c r="F77" t="s">
        <v>909</v>
      </c>
      <c r="G77" t="s">
        <v>918</v>
      </c>
      <c r="H77" t="s">
        <v>919</v>
      </c>
    </row>
    <row r="78" spans="1:8" x14ac:dyDescent="0.25">
      <c r="A78">
        <v>500843266</v>
      </c>
      <c r="B78" t="s">
        <v>34</v>
      </c>
      <c r="C78" t="s">
        <v>1175</v>
      </c>
      <c r="D78" t="s">
        <v>894</v>
      </c>
      <c r="E78" t="s">
        <v>895</v>
      </c>
      <c r="F78" t="s">
        <v>905</v>
      </c>
      <c r="G78" t="s">
        <v>897</v>
      </c>
      <c r="H78" t="s">
        <v>898</v>
      </c>
    </row>
    <row r="79" spans="1:8" x14ac:dyDescent="0.25">
      <c r="A79">
        <v>500498556</v>
      </c>
      <c r="B79" t="s">
        <v>34</v>
      </c>
      <c r="C79" t="s">
        <v>1081</v>
      </c>
      <c r="D79" t="s">
        <v>894</v>
      </c>
      <c r="E79" t="s">
        <v>895</v>
      </c>
      <c r="F79" t="s">
        <v>909</v>
      </c>
      <c r="G79" t="s">
        <v>918</v>
      </c>
      <c r="H79" t="s">
        <v>919</v>
      </c>
    </row>
    <row r="80" spans="1:8" x14ac:dyDescent="0.25">
      <c r="A80">
        <v>500569026</v>
      </c>
      <c r="B80" t="s">
        <v>34</v>
      </c>
      <c r="C80" t="s">
        <v>1589</v>
      </c>
      <c r="D80" t="s">
        <v>894</v>
      </c>
      <c r="E80" t="s">
        <v>895</v>
      </c>
      <c r="F80" t="s">
        <v>896</v>
      </c>
      <c r="G80" t="s">
        <v>897</v>
      </c>
      <c r="H80" t="s">
        <v>898</v>
      </c>
    </row>
    <row r="81" spans="1:8" x14ac:dyDescent="0.25">
      <c r="A81">
        <v>500568818</v>
      </c>
      <c r="B81" t="s">
        <v>2212</v>
      </c>
      <c r="C81" t="s">
        <v>2557</v>
      </c>
      <c r="D81" t="s">
        <v>2403</v>
      </c>
      <c r="E81" t="s">
        <v>2400</v>
      </c>
      <c r="F81" t="s">
        <v>2400</v>
      </c>
      <c r="G81" t="s">
        <v>2404</v>
      </c>
      <c r="H81" t="s">
        <v>2405</v>
      </c>
    </row>
    <row r="82" spans="1:8" x14ac:dyDescent="0.25">
      <c r="A82">
        <v>500693002</v>
      </c>
      <c r="B82" t="s">
        <v>2212</v>
      </c>
      <c r="C82" t="s">
        <v>386</v>
      </c>
      <c r="D82" t="s">
        <v>894</v>
      </c>
      <c r="E82" t="s">
        <v>895</v>
      </c>
      <c r="F82" t="s">
        <v>896</v>
      </c>
      <c r="G82" t="s">
        <v>918</v>
      </c>
      <c r="H82" t="s">
        <v>919</v>
      </c>
    </row>
    <row r="83" spans="1:8" x14ac:dyDescent="0.25">
      <c r="A83">
        <v>500491805</v>
      </c>
      <c r="B83" t="s">
        <v>24</v>
      </c>
      <c r="C83" t="s">
        <v>1981</v>
      </c>
      <c r="D83" t="s">
        <v>894</v>
      </c>
      <c r="E83" t="s">
        <v>895</v>
      </c>
      <c r="F83" t="s">
        <v>905</v>
      </c>
      <c r="G83" t="s">
        <v>918</v>
      </c>
      <c r="H83" t="s">
        <v>1029</v>
      </c>
    </row>
    <row r="84" spans="1:8" x14ac:dyDescent="0.25">
      <c r="A84">
        <v>500899343</v>
      </c>
      <c r="B84" t="s">
        <v>24</v>
      </c>
      <c r="C84" t="s">
        <v>2384</v>
      </c>
      <c r="D84" t="s">
        <v>894</v>
      </c>
      <c r="E84" t="s">
        <v>895</v>
      </c>
      <c r="F84" t="s">
        <v>905</v>
      </c>
      <c r="G84" t="s">
        <v>918</v>
      </c>
      <c r="H84" t="s">
        <v>919</v>
      </c>
    </row>
    <row r="85" spans="1:8" x14ac:dyDescent="0.25">
      <c r="A85">
        <v>500167076</v>
      </c>
      <c r="B85" t="s">
        <v>24</v>
      </c>
      <c r="C85" t="s">
        <v>1368</v>
      </c>
      <c r="D85" t="s">
        <v>894</v>
      </c>
      <c r="E85" t="s">
        <v>895</v>
      </c>
      <c r="F85" t="s">
        <v>909</v>
      </c>
      <c r="G85" t="s">
        <v>897</v>
      </c>
      <c r="H85" t="s">
        <v>898</v>
      </c>
    </row>
    <row r="86" spans="1:8" x14ac:dyDescent="0.25">
      <c r="A86">
        <v>500666754</v>
      </c>
      <c r="B86" t="s">
        <v>24</v>
      </c>
      <c r="C86" t="s">
        <v>25</v>
      </c>
      <c r="D86" t="s">
        <v>894</v>
      </c>
      <c r="E86" t="s">
        <v>895</v>
      </c>
      <c r="F86" t="s">
        <v>909</v>
      </c>
      <c r="G86" t="s">
        <v>918</v>
      </c>
      <c r="H86" t="s">
        <v>919</v>
      </c>
    </row>
    <row r="87" spans="1:8" x14ac:dyDescent="0.25">
      <c r="A87">
        <v>500857540</v>
      </c>
      <c r="B87" t="s">
        <v>2360</v>
      </c>
      <c r="C87" t="s">
        <v>319</v>
      </c>
      <c r="D87" t="s">
        <v>894</v>
      </c>
      <c r="E87" t="s">
        <v>895</v>
      </c>
      <c r="F87" t="s">
        <v>927</v>
      </c>
      <c r="G87" t="s">
        <v>897</v>
      </c>
      <c r="H87" t="s">
        <v>898</v>
      </c>
    </row>
    <row r="88" spans="1:8" x14ac:dyDescent="0.25">
      <c r="A88">
        <v>500527307</v>
      </c>
      <c r="B88" t="s">
        <v>1356</v>
      </c>
      <c r="C88" t="s">
        <v>2019</v>
      </c>
      <c r="D88" t="s">
        <v>894</v>
      </c>
      <c r="E88" t="s">
        <v>895</v>
      </c>
      <c r="F88" t="s">
        <v>905</v>
      </c>
      <c r="G88" t="s">
        <v>918</v>
      </c>
      <c r="H88" t="s">
        <v>919</v>
      </c>
    </row>
    <row r="89" spans="1:8" x14ac:dyDescent="0.25">
      <c r="A89">
        <v>500163050</v>
      </c>
      <c r="B89" t="s">
        <v>1356</v>
      </c>
      <c r="C89" t="s">
        <v>699</v>
      </c>
      <c r="D89" t="s">
        <v>894</v>
      </c>
      <c r="E89" t="s">
        <v>895</v>
      </c>
      <c r="F89" t="s">
        <v>927</v>
      </c>
      <c r="G89" t="s">
        <v>897</v>
      </c>
      <c r="H89" t="s">
        <v>898</v>
      </c>
    </row>
    <row r="90" spans="1:8" x14ac:dyDescent="0.25">
      <c r="A90">
        <v>500492532</v>
      </c>
      <c r="B90" t="s">
        <v>29</v>
      </c>
      <c r="C90" t="s">
        <v>1385</v>
      </c>
      <c r="D90" t="s">
        <v>894</v>
      </c>
      <c r="E90" t="s">
        <v>895</v>
      </c>
      <c r="F90" t="s">
        <v>905</v>
      </c>
      <c r="G90" t="s">
        <v>897</v>
      </c>
      <c r="H90" t="s">
        <v>898</v>
      </c>
    </row>
    <row r="91" spans="1:8" x14ac:dyDescent="0.25">
      <c r="A91">
        <v>500316954</v>
      </c>
      <c r="B91" t="s">
        <v>1000</v>
      </c>
      <c r="C91" t="s">
        <v>656</v>
      </c>
      <c r="D91" t="s">
        <v>894</v>
      </c>
      <c r="E91" t="s">
        <v>895</v>
      </c>
      <c r="F91" t="s">
        <v>905</v>
      </c>
      <c r="G91" t="s">
        <v>897</v>
      </c>
      <c r="H91" t="s">
        <v>898</v>
      </c>
    </row>
    <row r="92" spans="1:8" x14ac:dyDescent="0.25">
      <c r="A92">
        <v>500610411</v>
      </c>
      <c r="B92" t="s">
        <v>1000</v>
      </c>
      <c r="C92" t="s">
        <v>1284</v>
      </c>
      <c r="D92" t="s">
        <v>894</v>
      </c>
      <c r="E92" t="s">
        <v>895</v>
      </c>
      <c r="F92" t="s">
        <v>896</v>
      </c>
      <c r="G92" t="s">
        <v>918</v>
      </c>
      <c r="H92" t="s">
        <v>919</v>
      </c>
    </row>
    <row r="93" spans="1:8" x14ac:dyDescent="0.25">
      <c r="A93">
        <v>500186955</v>
      </c>
      <c r="B93" t="s">
        <v>1000</v>
      </c>
      <c r="C93" t="s">
        <v>1151</v>
      </c>
      <c r="D93" t="s">
        <v>894</v>
      </c>
      <c r="E93" t="s">
        <v>895</v>
      </c>
      <c r="F93" t="s">
        <v>905</v>
      </c>
      <c r="G93" t="s">
        <v>897</v>
      </c>
      <c r="H93" t="s">
        <v>898</v>
      </c>
    </row>
    <row r="94" spans="1:8" x14ac:dyDescent="0.25">
      <c r="A94">
        <v>500261930</v>
      </c>
      <c r="B94" t="s">
        <v>2515</v>
      </c>
      <c r="C94" t="s">
        <v>2381</v>
      </c>
      <c r="D94" t="s">
        <v>2403</v>
      </c>
      <c r="E94" t="s">
        <v>2400</v>
      </c>
      <c r="F94" t="s">
        <v>2400</v>
      </c>
      <c r="G94" t="s">
        <v>2404</v>
      </c>
      <c r="H94" t="s">
        <v>2405</v>
      </c>
    </row>
    <row r="95" spans="1:8" x14ac:dyDescent="0.25">
      <c r="A95">
        <v>500650764</v>
      </c>
      <c r="B95" t="s">
        <v>2164</v>
      </c>
      <c r="C95" t="s">
        <v>1316</v>
      </c>
      <c r="D95" t="s">
        <v>894</v>
      </c>
      <c r="E95" t="s">
        <v>895</v>
      </c>
      <c r="F95" t="s">
        <v>927</v>
      </c>
      <c r="G95" t="s">
        <v>897</v>
      </c>
      <c r="H95" t="s">
        <v>921</v>
      </c>
    </row>
    <row r="96" spans="1:8" x14ac:dyDescent="0.25">
      <c r="A96">
        <v>500469714</v>
      </c>
      <c r="B96" t="s">
        <v>2164</v>
      </c>
      <c r="C96" t="s">
        <v>1887</v>
      </c>
      <c r="D96" t="s">
        <v>2403</v>
      </c>
      <c r="E96" t="s">
        <v>2400</v>
      </c>
      <c r="F96" t="s">
        <v>2400</v>
      </c>
      <c r="G96" t="s">
        <v>2404</v>
      </c>
      <c r="H96" t="s">
        <v>2405</v>
      </c>
    </row>
    <row r="97" spans="1:8" x14ac:dyDescent="0.25">
      <c r="A97">
        <v>500830458</v>
      </c>
      <c r="B97" t="s">
        <v>2164</v>
      </c>
      <c r="C97" t="s">
        <v>1761</v>
      </c>
      <c r="D97" t="s">
        <v>2403</v>
      </c>
      <c r="E97" t="s">
        <v>2400</v>
      </c>
      <c r="F97" t="s">
        <v>2400</v>
      </c>
      <c r="G97" t="s">
        <v>2404</v>
      </c>
      <c r="H97" t="s">
        <v>2405</v>
      </c>
    </row>
    <row r="98" spans="1:8" x14ac:dyDescent="0.25">
      <c r="A98">
        <v>500750924</v>
      </c>
      <c r="B98" t="s">
        <v>2164</v>
      </c>
      <c r="C98" t="s">
        <v>2267</v>
      </c>
      <c r="D98" t="s">
        <v>894</v>
      </c>
      <c r="E98" t="s">
        <v>895</v>
      </c>
      <c r="F98" t="s">
        <v>905</v>
      </c>
      <c r="G98" t="s">
        <v>918</v>
      </c>
      <c r="H98" t="s">
        <v>919</v>
      </c>
    </row>
    <row r="99" spans="1:8" x14ac:dyDescent="0.25">
      <c r="A99">
        <v>500263462</v>
      </c>
      <c r="B99" t="s">
        <v>2516</v>
      </c>
      <c r="C99" t="s">
        <v>2351</v>
      </c>
      <c r="D99" t="s">
        <v>2403</v>
      </c>
      <c r="E99" t="s">
        <v>2400</v>
      </c>
      <c r="F99" t="s">
        <v>2400</v>
      </c>
      <c r="G99" t="s">
        <v>2404</v>
      </c>
      <c r="H99" t="s">
        <v>2405</v>
      </c>
    </row>
    <row r="100" spans="1:8" x14ac:dyDescent="0.25">
      <c r="A100">
        <v>500949916</v>
      </c>
      <c r="B100" t="s">
        <v>2516</v>
      </c>
      <c r="C100" t="s">
        <v>53</v>
      </c>
      <c r="D100" t="s">
        <v>2403</v>
      </c>
      <c r="E100" t="s">
        <v>2400</v>
      </c>
      <c r="F100" t="s">
        <v>2400</v>
      </c>
      <c r="G100" t="s">
        <v>2404</v>
      </c>
      <c r="H100" t="s">
        <v>2405</v>
      </c>
    </row>
    <row r="101" spans="1:8" x14ac:dyDescent="0.25">
      <c r="A101">
        <v>500887834</v>
      </c>
      <c r="B101" t="s">
        <v>1357</v>
      </c>
      <c r="C101" t="s">
        <v>2184</v>
      </c>
      <c r="D101" t="s">
        <v>894</v>
      </c>
      <c r="E101" t="s">
        <v>895</v>
      </c>
      <c r="F101" t="s">
        <v>927</v>
      </c>
      <c r="G101" t="s">
        <v>918</v>
      </c>
      <c r="H101" t="s">
        <v>919</v>
      </c>
    </row>
    <row r="102" spans="1:8" x14ac:dyDescent="0.25">
      <c r="A102">
        <v>500163407</v>
      </c>
      <c r="B102" t="s">
        <v>1357</v>
      </c>
      <c r="C102" t="s">
        <v>1358</v>
      </c>
      <c r="D102" t="s">
        <v>894</v>
      </c>
      <c r="E102" t="s">
        <v>895</v>
      </c>
      <c r="F102" t="s">
        <v>1058</v>
      </c>
      <c r="G102" t="s">
        <v>897</v>
      </c>
      <c r="H102" t="s">
        <v>1011</v>
      </c>
    </row>
    <row r="103" spans="1:8" x14ac:dyDescent="0.25">
      <c r="A103">
        <v>500538486</v>
      </c>
      <c r="B103" t="s">
        <v>1357</v>
      </c>
      <c r="C103" t="s">
        <v>1597</v>
      </c>
      <c r="D103" t="s">
        <v>2403</v>
      </c>
      <c r="E103" t="s">
        <v>2400</v>
      </c>
      <c r="F103" t="s">
        <v>2400</v>
      </c>
      <c r="G103" t="s">
        <v>2404</v>
      </c>
      <c r="H103" t="s">
        <v>2405</v>
      </c>
    </row>
    <row r="104" spans="1:8" x14ac:dyDescent="0.25">
      <c r="A104">
        <v>500381088</v>
      </c>
      <c r="B104" t="s">
        <v>1805</v>
      </c>
      <c r="C104" t="s">
        <v>1806</v>
      </c>
      <c r="D104" t="s">
        <v>894</v>
      </c>
      <c r="E104" t="s">
        <v>895</v>
      </c>
      <c r="F104" t="s">
        <v>905</v>
      </c>
      <c r="G104" t="s">
        <v>897</v>
      </c>
      <c r="H104" t="s">
        <v>898</v>
      </c>
    </row>
    <row r="105" spans="1:8" x14ac:dyDescent="0.25">
      <c r="A105">
        <v>500468878</v>
      </c>
      <c r="B105" t="s">
        <v>1805</v>
      </c>
      <c r="C105" t="s">
        <v>2602</v>
      </c>
      <c r="D105" t="s">
        <v>2403</v>
      </c>
      <c r="E105" t="s">
        <v>2400</v>
      </c>
      <c r="F105" t="s">
        <v>2400</v>
      </c>
      <c r="G105" t="s">
        <v>2404</v>
      </c>
      <c r="H105" t="s">
        <v>2405</v>
      </c>
    </row>
    <row r="106" spans="1:8" x14ac:dyDescent="0.25">
      <c r="A106">
        <v>500785543</v>
      </c>
      <c r="B106" t="s">
        <v>26</v>
      </c>
      <c r="C106" t="s">
        <v>2596</v>
      </c>
      <c r="D106" t="s">
        <v>2403</v>
      </c>
      <c r="E106" t="s">
        <v>2400</v>
      </c>
      <c r="F106" t="s">
        <v>2400</v>
      </c>
      <c r="G106" t="s">
        <v>2404</v>
      </c>
      <c r="H106" t="s">
        <v>2405</v>
      </c>
    </row>
    <row r="107" spans="1:8" x14ac:dyDescent="0.25">
      <c r="A107">
        <v>500016370</v>
      </c>
      <c r="B107" t="s">
        <v>26</v>
      </c>
      <c r="C107" t="s">
        <v>27</v>
      </c>
      <c r="D107" t="s">
        <v>894</v>
      </c>
      <c r="E107" t="s">
        <v>895</v>
      </c>
      <c r="F107" t="s">
        <v>909</v>
      </c>
      <c r="G107" t="s">
        <v>918</v>
      </c>
      <c r="H107" t="s">
        <v>919</v>
      </c>
    </row>
    <row r="108" spans="1:8" x14ac:dyDescent="0.25">
      <c r="A108">
        <v>500424788</v>
      </c>
      <c r="B108" t="s">
        <v>26</v>
      </c>
      <c r="C108" t="s">
        <v>303</v>
      </c>
      <c r="D108" t="s">
        <v>894</v>
      </c>
      <c r="E108" t="s">
        <v>895</v>
      </c>
      <c r="F108" t="s">
        <v>909</v>
      </c>
      <c r="G108" t="s">
        <v>918</v>
      </c>
      <c r="H108" t="s">
        <v>919</v>
      </c>
    </row>
    <row r="109" spans="1:8" x14ac:dyDescent="0.25">
      <c r="A109">
        <v>500261944</v>
      </c>
      <c r="B109" t="s">
        <v>26</v>
      </c>
      <c r="C109" t="s">
        <v>1582</v>
      </c>
      <c r="D109" t="s">
        <v>894</v>
      </c>
      <c r="E109" t="s">
        <v>895</v>
      </c>
      <c r="F109" t="s">
        <v>927</v>
      </c>
      <c r="G109" t="s">
        <v>918</v>
      </c>
      <c r="H109" t="s">
        <v>919</v>
      </c>
    </row>
    <row r="110" spans="1:8" x14ac:dyDescent="0.25">
      <c r="A110">
        <v>500322743</v>
      </c>
      <c r="B110" t="s">
        <v>1443</v>
      </c>
      <c r="C110" t="s">
        <v>483</v>
      </c>
      <c r="D110" t="s">
        <v>894</v>
      </c>
      <c r="E110" t="s">
        <v>895</v>
      </c>
      <c r="F110" t="s">
        <v>909</v>
      </c>
      <c r="G110" t="s">
        <v>910</v>
      </c>
      <c r="H110" t="s">
        <v>911</v>
      </c>
    </row>
    <row r="111" spans="1:8" x14ac:dyDescent="0.25">
      <c r="A111">
        <v>500627878</v>
      </c>
      <c r="B111" t="s">
        <v>1443</v>
      </c>
      <c r="C111" t="s">
        <v>1974</v>
      </c>
      <c r="D111" t="s">
        <v>894</v>
      </c>
      <c r="E111" t="s">
        <v>895</v>
      </c>
      <c r="F111" t="s">
        <v>896</v>
      </c>
      <c r="G111" t="s">
        <v>897</v>
      </c>
      <c r="H111" t="s">
        <v>898</v>
      </c>
    </row>
    <row r="112" spans="1:8" x14ac:dyDescent="0.25">
      <c r="A112">
        <v>500197895</v>
      </c>
      <c r="B112" t="s">
        <v>1443</v>
      </c>
      <c r="C112" t="s">
        <v>1444</v>
      </c>
      <c r="D112" t="s">
        <v>894</v>
      </c>
      <c r="E112" t="s">
        <v>895</v>
      </c>
      <c r="F112" t="s">
        <v>909</v>
      </c>
      <c r="G112" t="s">
        <v>918</v>
      </c>
      <c r="H112" t="s">
        <v>919</v>
      </c>
    </row>
    <row r="113" spans="1:8" x14ac:dyDescent="0.25">
      <c r="A113">
        <v>500739881</v>
      </c>
      <c r="B113" t="s">
        <v>30</v>
      </c>
      <c r="C113" t="s">
        <v>31</v>
      </c>
      <c r="D113" t="s">
        <v>894</v>
      </c>
      <c r="E113" t="s">
        <v>2400</v>
      </c>
      <c r="F113" t="s">
        <v>2400</v>
      </c>
      <c r="G113" t="s">
        <v>897</v>
      </c>
      <c r="H113" t="s">
        <v>1703</v>
      </c>
    </row>
    <row r="114" spans="1:8" x14ac:dyDescent="0.25">
      <c r="A114">
        <v>500171050</v>
      </c>
      <c r="B114" t="s">
        <v>30</v>
      </c>
      <c r="C114" t="s">
        <v>1377</v>
      </c>
      <c r="D114" t="s">
        <v>894</v>
      </c>
      <c r="E114" t="s">
        <v>895</v>
      </c>
      <c r="F114" t="s">
        <v>909</v>
      </c>
      <c r="G114" t="s">
        <v>918</v>
      </c>
      <c r="H114" t="s">
        <v>919</v>
      </c>
    </row>
    <row r="115" spans="1:8" x14ac:dyDescent="0.25">
      <c r="A115">
        <v>500621017</v>
      </c>
      <c r="B115" t="s">
        <v>30</v>
      </c>
      <c r="C115" t="s">
        <v>1414</v>
      </c>
      <c r="D115" t="s">
        <v>894</v>
      </c>
      <c r="E115" t="s">
        <v>2400</v>
      </c>
      <c r="F115" t="s">
        <v>2400</v>
      </c>
      <c r="G115" t="s">
        <v>897</v>
      </c>
      <c r="H115" t="s">
        <v>1703</v>
      </c>
    </row>
    <row r="116" spans="1:8" x14ac:dyDescent="0.25">
      <c r="A116">
        <v>500474150</v>
      </c>
      <c r="B116" t="s">
        <v>36</v>
      </c>
      <c r="C116" t="s">
        <v>1959</v>
      </c>
      <c r="D116" t="s">
        <v>894</v>
      </c>
      <c r="E116" t="s">
        <v>895</v>
      </c>
      <c r="F116" t="s">
        <v>896</v>
      </c>
      <c r="G116" t="s">
        <v>897</v>
      </c>
      <c r="H116" t="s">
        <v>898</v>
      </c>
    </row>
    <row r="117" spans="1:8" x14ac:dyDescent="0.25">
      <c r="A117">
        <v>500967757</v>
      </c>
      <c r="B117" t="s">
        <v>36</v>
      </c>
      <c r="C117" t="s">
        <v>37</v>
      </c>
      <c r="D117" t="s">
        <v>894</v>
      </c>
      <c r="E117" t="s">
        <v>2400</v>
      </c>
      <c r="F117" t="s">
        <v>2400</v>
      </c>
      <c r="G117" t="s">
        <v>897</v>
      </c>
      <c r="H117" t="s">
        <v>1703</v>
      </c>
    </row>
    <row r="118" spans="1:8" x14ac:dyDescent="0.25">
      <c r="A118">
        <v>500670684</v>
      </c>
      <c r="B118" t="s">
        <v>36</v>
      </c>
      <c r="C118" t="s">
        <v>176</v>
      </c>
      <c r="D118" t="s">
        <v>2403</v>
      </c>
      <c r="E118" t="s">
        <v>2400</v>
      </c>
      <c r="F118" t="s">
        <v>2400</v>
      </c>
      <c r="G118" t="s">
        <v>2404</v>
      </c>
      <c r="H118" t="s">
        <v>2405</v>
      </c>
    </row>
    <row r="119" spans="1:8" x14ac:dyDescent="0.25">
      <c r="A119">
        <v>500591587</v>
      </c>
      <c r="B119" t="s">
        <v>36</v>
      </c>
      <c r="C119" t="s">
        <v>2095</v>
      </c>
      <c r="D119" t="s">
        <v>894</v>
      </c>
      <c r="E119" t="s">
        <v>895</v>
      </c>
      <c r="F119" t="s">
        <v>896</v>
      </c>
      <c r="G119" t="s">
        <v>918</v>
      </c>
      <c r="H119" t="s">
        <v>919</v>
      </c>
    </row>
    <row r="120" spans="1:8" x14ac:dyDescent="0.25">
      <c r="A120">
        <v>500435639</v>
      </c>
      <c r="B120" t="s">
        <v>36</v>
      </c>
      <c r="C120" t="s">
        <v>1761</v>
      </c>
      <c r="D120" t="s">
        <v>2403</v>
      </c>
      <c r="E120" t="s">
        <v>2400</v>
      </c>
      <c r="F120" t="s">
        <v>2400</v>
      </c>
      <c r="G120" t="s">
        <v>2404</v>
      </c>
      <c r="H120" t="s">
        <v>2405</v>
      </c>
    </row>
    <row r="121" spans="1:8" x14ac:dyDescent="0.25">
      <c r="A121">
        <v>500091216</v>
      </c>
      <c r="B121" t="s">
        <v>1185</v>
      </c>
      <c r="C121" t="s">
        <v>1075</v>
      </c>
      <c r="D121" t="s">
        <v>894</v>
      </c>
      <c r="E121" t="s">
        <v>895</v>
      </c>
      <c r="F121" t="s">
        <v>896</v>
      </c>
      <c r="G121" t="s">
        <v>897</v>
      </c>
      <c r="H121" t="s">
        <v>898</v>
      </c>
    </row>
    <row r="122" spans="1:8" x14ac:dyDescent="0.25">
      <c r="A122">
        <v>500209274</v>
      </c>
      <c r="B122" t="s">
        <v>32</v>
      </c>
      <c r="C122" t="s">
        <v>1146</v>
      </c>
      <c r="D122" t="s">
        <v>894</v>
      </c>
      <c r="E122" t="s">
        <v>895</v>
      </c>
      <c r="F122" t="s">
        <v>909</v>
      </c>
      <c r="G122" t="s">
        <v>897</v>
      </c>
      <c r="H122" t="s">
        <v>898</v>
      </c>
    </row>
    <row r="123" spans="1:8" x14ac:dyDescent="0.25">
      <c r="A123">
        <v>500797557</v>
      </c>
      <c r="B123" t="s">
        <v>32</v>
      </c>
      <c r="C123" t="s">
        <v>33</v>
      </c>
      <c r="D123" t="s">
        <v>894</v>
      </c>
      <c r="E123" t="s">
        <v>895</v>
      </c>
      <c r="F123" t="s">
        <v>905</v>
      </c>
      <c r="G123" t="s">
        <v>897</v>
      </c>
      <c r="H123" t="s">
        <v>921</v>
      </c>
    </row>
    <row r="124" spans="1:8" x14ac:dyDescent="0.25">
      <c r="A124">
        <v>500088269</v>
      </c>
      <c r="B124" t="s">
        <v>32</v>
      </c>
      <c r="C124" t="s">
        <v>1176</v>
      </c>
      <c r="D124" t="s">
        <v>894</v>
      </c>
      <c r="E124" t="s">
        <v>895</v>
      </c>
      <c r="F124" t="s">
        <v>905</v>
      </c>
      <c r="G124" t="s">
        <v>918</v>
      </c>
      <c r="H124" t="s">
        <v>1029</v>
      </c>
    </row>
    <row r="125" spans="1:8" x14ac:dyDescent="0.25">
      <c r="A125">
        <v>500659066</v>
      </c>
      <c r="B125" t="s">
        <v>32</v>
      </c>
      <c r="C125" t="s">
        <v>2178</v>
      </c>
      <c r="D125" t="s">
        <v>894</v>
      </c>
      <c r="E125" t="s">
        <v>895</v>
      </c>
      <c r="F125" t="s">
        <v>909</v>
      </c>
      <c r="G125" t="s">
        <v>897</v>
      </c>
      <c r="H125" t="s">
        <v>898</v>
      </c>
    </row>
    <row r="126" spans="1:8" x14ac:dyDescent="0.25">
      <c r="A126">
        <v>500504633</v>
      </c>
      <c r="B126" t="s">
        <v>40</v>
      </c>
      <c r="C126" t="s">
        <v>2002</v>
      </c>
      <c r="D126" t="s">
        <v>894</v>
      </c>
      <c r="E126" t="s">
        <v>895</v>
      </c>
      <c r="F126" t="s">
        <v>896</v>
      </c>
      <c r="G126" t="s">
        <v>897</v>
      </c>
      <c r="H126" t="s">
        <v>921</v>
      </c>
    </row>
    <row r="127" spans="1:8" x14ac:dyDescent="0.25">
      <c r="A127">
        <v>500254780</v>
      </c>
      <c r="B127" t="s">
        <v>40</v>
      </c>
      <c r="C127" t="s">
        <v>645</v>
      </c>
      <c r="D127" t="s">
        <v>894</v>
      </c>
      <c r="E127" t="s">
        <v>895</v>
      </c>
      <c r="F127" t="s">
        <v>905</v>
      </c>
      <c r="G127" t="s">
        <v>897</v>
      </c>
      <c r="H127" t="s">
        <v>898</v>
      </c>
    </row>
    <row r="128" spans="1:8" x14ac:dyDescent="0.25">
      <c r="A128">
        <v>500002344</v>
      </c>
      <c r="B128" t="s">
        <v>40</v>
      </c>
      <c r="C128" t="s">
        <v>166</v>
      </c>
      <c r="D128" t="s">
        <v>894</v>
      </c>
      <c r="E128" t="s">
        <v>895</v>
      </c>
      <c r="F128" t="s">
        <v>905</v>
      </c>
      <c r="G128" t="s">
        <v>897</v>
      </c>
      <c r="H128" t="s">
        <v>921</v>
      </c>
    </row>
    <row r="129" spans="1:8" x14ac:dyDescent="0.25">
      <c r="A129">
        <v>500098406</v>
      </c>
      <c r="B129" t="s">
        <v>40</v>
      </c>
      <c r="C129" t="s">
        <v>41</v>
      </c>
      <c r="D129" t="s">
        <v>894</v>
      </c>
      <c r="E129" t="s">
        <v>2400</v>
      </c>
      <c r="F129" t="s">
        <v>2400</v>
      </c>
      <c r="G129" t="s">
        <v>918</v>
      </c>
      <c r="H129" t="s">
        <v>2406</v>
      </c>
    </row>
    <row r="130" spans="1:8" x14ac:dyDescent="0.25">
      <c r="A130">
        <v>500246435</v>
      </c>
      <c r="B130" t="s">
        <v>2511</v>
      </c>
      <c r="C130" t="s">
        <v>1851</v>
      </c>
      <c r="D130" t="s">
        <v>2403</v>
      </c>
      <c r="E130" t="s">
        <v>2400</v>
      </c>
      <c r="F130" t="s">
        <v>2400</v>
      </c>
      <c r="G130" t="s">
        <v>2404</v>
      </c>
      <c r="H130" t="s">
        <v>2405</v>
      </c>
    </row>
    <row r="131" spans="1:8" x14ac:dyDescent="0.25">
      <c r="A131">
        <v>500220561</v>
      </c>
      <c r="B131" t="s">
        <v>1500</v>
      </c>
      <c r="C131" t="s">
        <v>1325</v>
      </c>
      <c r="D131" t="s">
        <v>894</v>
      </c>
      <c r="E131" t="s">
        <v>895</v>
      </c>
      <c r="F131" t="s">
        <v>927</v>
      </c>
      <c r="G131" t="s">
        <v>897</v>
      </c>
      <c r="H131" t="s">
        <v>921</v>
      </c>
    </row>
    <row r="132" spans="1:8" x14ac:dyDescent="0.25">
      <c r="A132">
        <v>500022258</v>
      </c>
      <c r="B132" t="s">
        <v>1500</v>
      </c>
      <c r="C132" t="s">
        <v>1136</v>
      </c>
      <c r="D132" t="s">
        <v>2403</v>
      </c>
      <c r="E132" t="s">
        <v>2400</v>
      </c>
      <c r="F132" t="s">
        <v>2400</v>
      </c>
      <c r="G132" t="s">
        <v>2404</v>
      </c>
      <c r="H132" t="s">
        <v>2405</v>
      </c>
    </row>
    <row r="133" spans="1:8" x14ac:dyDescent="0.25">
      <c r="A133">
        <v>500290895</v>
      </c>
      <c r="B133" t="s">
        <v>1500</v>
      </c>
      <c r="C133" t="s">
        <v>1486</v>
      </c>
      <c r="D133" t="s">
        <v>894</v>
      </c>
      <c r="E133" t="s">
        <v>895</v>
      </c>
      <c r="F133" t="s">
        <v>927</v>
      </c>
      <c r="G133" t="s">
        <v>897</v>
      </c>
      <c r="H133" t="s">
        <v>1011</v>
      </c>
    </row>
    <row r="134" spans="1:8" x14ac:dyDescent="0.25">
      <c r="A134">
        <v>500896735</v>
      </c>
      <c r="B134" t="s">
        <v>1500</v>
      </c>
      <c r="C134" t="s">
        <v>2319</v>
      </c>
      <c r="D134" t="s">
        <v>894</v>
      </c>
      <c r="E134" t="s">
        <v>2400</v>
      </c>
      <c r="F134" t="s">
        <v>2400</v>
      </c>
      <c r="G134" t="s">
        <v>918</v>
      </c>
      <c r="H134" t="s">
        <v>2406</v>
      </c>
    </row>
    <row r="135" spans="1:8" x14ac:dyDescent="0.25">
      <c r="A135">
        <v>500599699</v>
      </c>
      <c r="B135" t="s">
        <v>1115</v>
      </c>
      <c r="C135" t="s">
        <v>1627</v>
      </c>
      <c r="D135" t="s">
        <v>894</v>
      </c>
      <c r="E135" t="s">
        <v>895</v>
      </c>
      <c r="F135" t="s">
        <v>905</v>
      </c>
      <c r="G135" t="s">
        <v>897</v>
      </c>
      <c r="H135" t="s">
        <v>921</v>
      </c>
    </row>
    <row r="136" spans="1:8" x14ac:dyDescent="0.25">
      <c r="A136">
        <v>500062222</v>
      </c>
      <c r="B136" t="s">
        <v>1115</v>
      </c>
      <c r="C136" t="s">
        <v>1116</v>
      </c>
      <c r="D136" t="s">
        <v>894</v>
      </c>
      <c r="E136" t="s">
        <v>895</v>
      </c>
      <c r="F136" t="s">
        <v>927</v>
      </c>
      <c r="G136" t="s">
        <v>897</v>
      </c>
      <c r="H136" t="s">
        <v>921</v>
      </c>
    </row>
    <row r="137" spans="1:8" x14ac:dyDescent="0.25">
      <c r="A137">
        <v>500529990</v>
      </c>
      <c r="B137" t="s">
        <v>44</v>
      </c>
      <c r="C137" t="s">
        <v>63</v>
      </c>
      <c r="D137" t="s">
        <v>894</v>
      </c>
      <c r="E137" t="s">
        <v>895</v>
      </c>
      <c r="F137" t="s">
        <v>905</v>
      </c>
      <c r="G137" t="s">
        <v>897</v>
      </c>
      <c r="H137" t="s">
        <v>898</v>
      </c>
    </row>
    <row r="138" spans="1:8" x14ac:dyDescent="0.25">
      <c r="A138">
        <v>500645805</v>
      </c>
      <c r="B138" t="s">
        <v>44</v>
      </c>
      <c r="C138" t="s">
        <v>45</v>
      </c>
      <c r="D138" t="s">
        <v>894</v>
      </c>
      <c r="E138" t="s">
        <v>895</v>
      </c>
      <c r="F138" t="s">
        <v>927</v>
      </c>
      <c r="G138" t="s">
        <v>897</v>
      </c>
      <c r="H138" t="s">
        <v>898</v>
      </c>
    </row>
    <row r="139" spans="1:8" x14ac:dyDescent="0.25">
      <c r="A139">
        <v>500073711</v>
      </c>
      <c r="B139" t="s">
        <v>44</v>
      </c>
      <c r="C139" t="s">
        <v>4</v>
      </c>
      <c r="D139" t="s">
        <v>894</v>
      </c>
      <c r="E139" t="s">
        <v>895</v>
      </c>
      <c r="F139" t="s">
        <v>927</v>
      </c>
      <c r="G139" t="s">
        <v>897</v>
      </c>
      <c r="H139" t="s">
        <v>921</v>
      </c>
    </row>
    <row r="140" spans="1:8" x14ac:dyDescent="0.25">
      <c r="A140">
        <v>500192509</v>
      </c>
      <c r="B140" t="s">
        <v>44</v>
      </c>
      <c r="C140" t="s">
        <v>2129</v>
      </c>
      <c r="D140" t="s">
        <v>894</v>
      </c>
      <c r="E140" t="s">
        <v>2400</v>
      </c>
      <c r="F140" t="s">
        <v>2400</v>
      </c>
      <c r="G140" t="s">
        <v>897</v>
      </c>
      <c r="H140" t="s">
        <v>1703</v>
      </c>
    </row>
    <row r="141" spans="1:8" x14ac:dyDescent="0.25">
      <c r="A141">
        <v>500943520</v>
      </c>
      <c r="B141" t="s">
        <v>38</v>
      </c>
      <c r="C141" t="s">
        <v>39</v>
      </c>
      <c r="D141" t="s">
        <v>894</v>
      </c>
      <c r="E141" t="s">
        <v>2400</v>
      </c>
      <c r="F141" t="s">
        <v>2400</v>
      </c>
      <c r="G141" t="s">
        <v>897</v>
      </c>
      <c r="H141" t="s">
        <v>2401</v>
      </c>
    </row>
    <row r="142" spans="1:8" x14ac:dyDescent="0.25">
      <c r="A142">
        <v>500253780</v>
      </c>
      <c r="B142" t="s">
        <v>38</v>
      </c>
      <c r="C142" t="s">
        <v>1572</v>
      </c>
      <c r="D142" t="s">
        <v>894</v>
      </c>
      <c r="E142" t="s">
        <v>895</v>
      </c>
      <c r="F142" t="s">
        <v>909</v>
      </c>
      <c r="G142" t="s">
        <v>897</v>
      </c>
      <c r="H142" t="s">
        <v>898</v>
      </c>
    </row>
    <row r="143" spans="1:8" x14ac:dyDescent="0.25">
      <c r="A143">
        <v>500098462</v>
      </c>
      <c r="B143" t="s">
        <v>38</v>
      </c>
      <c r="C143" t="s">
        <v>1206</v>
      </c>
      <c r="D143" t="s">
        <v>894</v>
      </c>
      <c r="E143" t="s">
        <v>895</v>
      </c>
      <c r="F143" t="s">
        <v>1058</v>
      </c>
      <c r="G143" t="s">
        <v>897</v>
      </c>
      <c r="H143" t="s">
        <v>1011</v>
      </c>
    </row>
    <row r="144" spans="1:8" x14ac:dyDescent="0.25">
      <c r="A144">
        <v>500008192</v>
      </c>
      <c r="B144" t="s">
        <v>38</v>
      </c>
      <c r="C144" t="s">
        <v>1673</v>
      </c>
      <c r="D144" t="s">
        <v>894</v>
      </c>
      <c r="E144" t="s">
        <v>2400</v>
      </c>
      <c r="F144" t="s">
        <v>2400</v>
      </c>
      <c r="G144" t="s">
        <v>918</v>
      </c>
      <c r="H144" t="s">
        <v>2406</v>
      </c>
    </row>
    <row r="145" spans="1:8" x14ac:dyDescent="0.25">
      <c r="A145">
        <v>500795028</v>
      </c>
      <c r="B145" t="s">
        <v>38</v>
      </c>
      <c r="C145" t="s">
        <v>2157</v>
      </c>
      <c r="D145" t="s">
        <v>894</v>
      </c>
      <c r="E145" t="s">
        <v>895</v>
      </c>
      <c r="F145" t="s">
        <v>927</v>
      </c>
      <c r="G145" t="s">
        <v>897</v>
      </c>
      <c r="H145" t="s">
        <v>898</v>
      </c>
    </row>
    <row r="146" spans="1:8" x14ac:dyDescent="0.25">
      <c r="A146">
        <v>500531759</v>
      </c>
      <c r="B146" t="s">
        <v>38</v>
      </c>
      <c r="C146" t="s">
        <v>2038</v>
      </c>
      <c r="D146" t="s">
        <v>894</v>
      </c>
      <c r="E146" t="s">
        <v>895</v>
      </c>
      <c r="F146" t="s">
        <v>896</v>
      </c>
      <c r="G146" t="s">
        <v>897</v>
      </c>
      <c r="H146" t="s">
        <v>921</v>
      </c>
    </row>
    <row r="147" spans="1:8" x14ac:dyDescent="0.25">
      <c r="A147">
        <v>500123848</v>
      </c>
      <c r="B147" t="s">
        <v>38</v>
      </c>
      <c r="C147" t="s">
        <v>1123</v>
      </c>
      <c r="D147" t="s">
        <v>894</v>
      </c>
      <c r="E147" t="s">
        <v>2400</v>
      </c>
      <c r="F147" t="s">
        <v>2400</v>
      </c>
      <c r="G147" t="s">
        <v>897</v>
      </c>
      <c r="H147" t="s">
        <v>1703</v>
      </c>
    </row>
    <row r="148" spans="1:8" x14ac:dyDescent="0.25">
      <c r="A148">
        <v>500025725</v>
      </c>
      <c r="B148" t="s">
        <v>1651</v>
      </c>
      <c r="C148" t="s">
        <v>2416</v>
      </c>
      <c r="D148" t="s">
        <v>2403</v>
      </c>
      <c r="E148" t="s">
        <v>2400</v>
      </c>
      <c r="F148" t="s">
        <v>2400</v>
      </c>
      <c r="G148" t="s">
        <v>2404</v>
      </c>
      <c r="H148" t="s">
        <v>2405</v>
      </c>
    </row>
    <row r="149" spans="1:8" x14ac:dyDescent="0.25">
      <c r="A149">
        <v>500291097</v>
      </c>
      <c r="B149" t="s">
        <v>1651</v>
      </c>
      <c r="C149" t="s">
        <v>742</v>
      </c>
      <c r="D149" t="s">
        <v>894</v>
      </c>
      <c r="E149" t="s">
        <v>895</v>
      </c>
      <c r="F149" t="s">
        <v>905</v>
      </c>
      <c r="G149" t="s">
        <v>910</v>
      </c>
      <c r="H149" t="s">
        <v>911</v>
      </c>
    </row>
    <row r="150" spans="1:8" x14ac:dyDescent="0.25">
      <c r="A150">
        <v>500343541</v>
      </c>
      <c r="B150" t="s">
        <v>1651</v>
      </c>
      <c r="C150" t="s">
        <v>334</v>
      </c>
      <c r="D150" t="s">
        <v>894</v>
      </c>
      <c r="E150" t="s">
        <v>895</v>
      </c>
      <c r="F150" t="s">
        <v>905</v>
      </c>
      <c r="G150" t="s">
        <v>918</v>
      </c>
      <c r="H150" t="s">
        <v>919</v>
      </c>
    </row>
    <row r="151" spans="1:8" x14ac:dyDescent="0.25">
      <c r="A151">
        <v>500752932</v>
      </c>
      <c r="B151" t="s">
        <v>2272</v>
      </c>
      <c r="C151" t="s">
        <v>135</v>
      </c>
      <c r="D151" t="s">
        <v>894</v>
      </c>
      <c r="E151" t="s">
        <v>895</v>
      </c>
      <c r="F151" t="s">
        <v>927</v>
      </c>
      <c r="G151" t="s">
        <v>897</v>
      </c>
      <c r="H151" t="s">
        <v>921</v>
      </c>
    </row>
    <row r="152" spans="1:8" x14ac:dyDescent="0.25">
      <c r="A152">
        <v>500708603</v>
      </c>
      <c r="B152" t="s">
        <v>2272</v>
      </c>
      <c r="C152" t="s">
        <v>2220</v>
      </c>
      <c r="D152" t="s">
        <v>2403</v>
      </c>
      <c r="E152" t="s">
        <v>2400</v>
      </c>
      <c r="F152" t="s">
        <v>2400</v>
      </c>
      <c r="G152" t="s">
        <v>2404</v>
      </c>
      <c r="H152" t="s">
        <v>2405</v>
      </c>
    </row>
    <row r="153" spans="1:8" x14ac:dyDescent="0.25">
      <c r="A153">
        <v>500033634</v>
      </c>
      <c r="B153" t="s">
        <v>2272</v>
      </c>
      <c r="C153" t="s">
        <v>2425</v>
      </c>
      <c r="D153" t="s">
        <v>2403</v>
      </c>
      <c r="E153" t="s">
        <v>2400</v>
      </c>
      <c r="F153" t="s">
        <v>2400</v>
      </c>
      <c r="G153" t="s">
        <v>2404</v>
      </c>
      <c r="H153" t="s">
        <v>2405</v>
      </c>
    </row>
    <row r="154" spans="1:8" x14ac:dyDescent="0.25">
      <c r="A154">
        <v>500720824</v>
      </c>
      <c r="B154" t="s">
        <v>2272</v>
      </c>
      <c r="C154" t="s">
        <v>137</v>
      </c>
      <c r="D154" t="s">
        <v>2403</v>
      </c>
      <c r="E154" t="s">
        <v>2400</v>
      </c>
      <c r="F154" t="s">
        <v>2400</v>
      </c>
      <c r="G154" t="s">
        <v>2404</v>
      </c>
      <c r="H154" t="s">
        <v>2405</v>
      </c>
    </row>
    <row r="155" spans="1:8" x14ac:dyDescent="0.25">
      <c r="A155">
        <v>500006802</v>
      </c>
      <c r="B155" t="s">
        <v>937</v>
      </c>
      <c r="C155" t="s">
        <v>938</v>
      </c>
      <c r="D155" t="s">
        <v>894</v>
      </c>
      <c r="E155" t="s">
        <v>895</v>
      </c>
      <c r="F155" t="s">
        <v>905</v>
      </c>
      <c r="G155" t="s">
        <v>918</v>
      </c>
      <c r="H155" t="s">
        <v>919</v>
      </c>
    </row>
    <row r="156" spans="1:8" x14ac:dyDescent="0.25">
      <c r="A156">
        <v>500144762</v>
      </c>
      <c r="B156" t="s">
        <v>937</v>
      </c>
      <c r="C156" t="s">
        <v>1110</v>
      </c>
      <c r="D156" t="s">
        <v>894</v>
      </c>
      <c r="E156" t="s">
        <v>895</v>
      </c>
      <c r="F156" t="s">
        <v>909</v>
      </c>
      <c r="G156" t="s">
        <v>897</v>
      </c>
      <c r="H156" t="s">
        <v>898</v>
      </c>
    </row>
    <row r="157" spans="1:8" x14ac:dyDescent="0.25">
      <c r="A157">
        <v>500281863</v>
      </c>
      <c r="B157" t="s">
        <v>49</v>
      </c>
      <c r="C157" t="s">
        <v>50</v>
      </c>
      <c r="D157" t="s">
        <v>894</v>
      </c>
      <c r="E157" t="s">
        <v>895</v>
      </c>
      <c r="F157" t="s">
        <v>927</v>
      </c>
      <c r="G157" t="s">
        <v>918</v>
      </c>
      <c r="H157" t="s">
        <v>919</v>
      </c>
    </row>
    <row r="158" spans="1:8" x14ac:dyDescent="0.25">
      <c r="A158">
        <v>500568538</v>
      </c>
      <c r="B158" t="s">
        <v>49</v>
      </c>
      <c r="C158" t="s">
        <v>2636</v>
      </c>
      <c r="D158" t="s">
        <v>2403</v>
      </c>
      <c r="E158" t="s">
        <v>2400</v>
      </c>
      <c r="F158" t="s">
        <v>2400</v>
      </c>
      <c r="G158" t="s">
        <v>2404</v>
      </c>
      <c r="H158" t="s">
        <v>2405</v>
      </c>
    </row>
    <row r="159" spans="1:8" x14ac:dyDescent="0.25">
      <c r="A159">
        <v>500338223</v>
      </c>
      <c r="B159" t="s">
        <v>1273</v>
      </c>
      <c r="C159" t="s">
        <v>1723</v>
      </c>
      <c r="D159" t="s">
        <v>894</v>
      </c>
      <c r="E159" t="s">
        <v>895</v>
      </c>
      <c r="F159" t="s">
        <v>896</v>
      </c>
      <c r="G159" t="s">
        <v>897</v>
      </c>
      <c r="H159" t="s">
        <v>898</v>
      </c>
    </row>
    <row r="160" spans="1:8" x14ac:dyDescent="0.25">
      <c r="A160">
        <v>500243837</v>
      </c>
      <c r="B160" t="s">
        <v>1273</v>
      </c>
      <c r="C160" t="s">
        <v>1881</v>
      </c>
      <c r="D160" t="s">
        <v>2403</v>
      </c>
      <c r="E160" t="s">
        <v>2400</v>
      </c>
      <c r="F160" t="s">
        <v>2400</v>
      </c>
      <c r="G160" t="s">
        <v>2404</v>
      </c>
      <c r="H160" t="s">
        <v>2405</v>
      </c>
    </row>
    <row r="161" spans="1:8" x14ac:dyDescent="0.25">
      <c r="A161">
        <v>500367215</v>
      </c>
      <c r="B161" t="s">
        <v>1273</v>
      </c>
      <c r="C161" t="s">
        <v>1060</v>
      </c>
      <c r="D161" t="s">
        <v>894</v>
      </c>
      <c r="E161" t="s">
        <v>895</v>
      </c>
      <c r="F161" t="s">
        <v>896</v>
      </c>
      <c r="G161" t="s">
        <v>897</v>
      </c>
      <c r="H161" t="s">
        <v>898</v>
      </c>
    </row>
    <row r="162" spans="1:8" x14ac:dyDescent="0.25">
      <c r="A162">
        <v>500128471</v>
      </c>
      <c r="B162" t="s">
        <v>1273</v>
      </c>
      <c r="C162" t="s">
        <v>1274</v>
      </c>
      <c r="D162" t="s">
        <v>894</v>
      </c>
      <c r="E162" t="s">
        <v>895</v>
      </c>
      <c r="F162" t="s">
        <v>927</v>
      </c>
      <c r="G162" t="s">
        <v>897</v>
      </c>
      <c r="H162" t="s">
        <v>898</v>
      </c>
    </row>
    <row r="163" spans="1:8" x14ac:dyDescent="0.25">
      <c r="A163">
        <v>500602681</v>
      </c>
      <c r="B163" t="s">
        <v>1273</v>
      </c>
      <c r="C163" t="s">
        <v>2453</v>
      </c>
      <c r="D163" t="s">
        <v>2403</v>
      </c>
      <c r="E163" t="s">
        <v>2400</v>
      </c>
      <c r="F163" t="s">
        <v>2400</v>
      </c>
      <c r="G163" t="s">
        <v>2404</v>
      </c>
      <c r="H163" t="s">
        <v>2405</v>
      </c>
    </row>
    <row r="164" spans="1:8" x14ac:dyDescent="0.25">
      <c r="A164">
        <v>500721673</v>
      </c>
      <c r="B164" t="s">
        <v>1273</v>
      </c>
      <c r="C164" t="s">
        <v>1900</v>
      </c>
      <c r="D164" t="s">
        <v>894</v>
      </c>
      <c r="E164" t="s">
        <v>895</v>
      </c>
      <c r="F164" t="s">
        <v>905</v>
      </c>
      <c r="G164" t="s">
        <v>897</v>
      </c>
      <c r="H164" t="s">
        <v>898</v>
      </c>
    </row>
    <row r="165" spans="1:8" x14ac:dyDescent="0.25">
      <c r="A165">
        <v>500972755</v>
      </c>
      <c r="B165" t="s">
        <v>42</v>
      </c>
      <c r="C165" t="s">
        <v>43</v>
      </c>
      <c r="D165" t="s">
        <v>894</v>
      </c>
      <c r="E165" t="s">
        <v>2400</v>
      </c>
      <c r="F165" t="s">
        <v>2400</v>
      </c>
      <c r="G165" t="s">
        <v>897</v>
      </c>
      <c r="H165" t="s">
        <v>1703</v>
      </c>
    </row>
    <row r="166" spans="1:8" x14ac:dyDescent="0.25">
      <c r="A166">
        <v>500094913</v>
      </c>
      <c r="B166" t="s">
        <v>42</v>
      </c>
      <c r="C166" t="s">
        <v>1882</v>
      </c>
      <c r="D166" t="s">
        <v>2403</v>
      </c>
      <c r="E166" t="s">
        <v>2400</v>
      </c>
      <c r="F166" t="s">
        <v>2400</v>
      </c>
      <c r="G166" t="s">
        <v>2404</v>
      </c>
      <c r="H166" t="s">
        <v>2405</v>
      </c>
    </row>
    <row r="167" spans="1:8" x14ac:dyDescent="0.25">
      <c r="A167">
        <v>500173122</v>
      </c>
      <c r="B167" t="s">
        <v>42</v>
      </c>
      <c r="C167" t="s">
        <v>1381</v>
      </c>
      <c r="D167" t="s">
        <v>894</v>
      </c>
      <c r="E167" t="s">
        <v>895</v>
      </c>
      <c r="F167" t="s">
        <v>896</v>
      </c>
      <c r="G167" t="s">
        <v>897</v>
      </c>
      <c r="H167" t="s">
        <v>898</v>
      </c>
    </row>
    <row r="168" spans="1:8" x14ac:dyDescent="0.25">
      <c r="A168">
        <v>500937196</v>
      </c>
      <c r="B168" t="s">
        <v>42</v>
      </c>
      <c r="C168" t="s">
        <v>46</v>
      </c>
      <c r="D168" t="s">
        <v>894</v>
      </c>
      <c r="E168" t="s">
        <v>895</v>
      </c>
      <c r="F168" t="s">
        <v>909</v>
      </c>
      <c r="G168" t="s">
        <v>918</v>
      </c>
      <c r="H168" t="s">
        <v>919</v>
      </c>
    </row>
    <row r="169" spans="1:8" x14ac:dyDescent="0.25">
      <c r="A169">
        <v>500778629</v>
      </c>
      <c r="B169" t="s">
        <v>1928</v>
      </c>
      <c r="C169" t="s">
        <v>1189</v>
      </c>
      <c r="D169" t="s">
        <v>894</v>
      </c>
      <c r="E169" t="s">
        <v>895</v>
      </c>
      <c r="F169" t="s">
        <v>909</v>
      </c>
      <c r="G169" t="s">
        <v>897</v>
      </c>
      <c r="H169" t="s">
        <v>921</v>
      </c>
    </row>
    <row r="170" spans="1:8" x14ac:dyDescent="0.25">
      <c r="A170">
        <v>500184547</v>
      </c>
      <c r="B170" t="s">
        <v>1928</v>
      </c>
      <c r="C170" t="s">
        <v>2072</v>
      </c>
      <c r="D170" t="s">
        <v>2403</v>
      </c>
      <c r="E170" t="s">
        <v>2400</v>
      </c>
      <c r="F170" t="s">
        <v>2400</v>
      </c>
      <c r="G170" t="s">
        <v>2404</v>
      </c>
      <c r="H170" t="s">
        <v>2405</v>
      </c>
    </row>
    <row r="171" spans="1:8" x14ac:dyDescent="0.25">
      <c r="A171">
        <v>500289004</v>
      </c>
      <c r="B171" t="s">
        <v>1928</v>
      </c>
      <c r="C171" t="s">
        <v>1544</v>
      </c>
      <c r="D171" t="s">
        <v>2403</v>
      </c>
      <c r="E171" t="s">
        <v>2400</v>
      </c>
      <c r="F171" t="s">
        <v>2400</v>
      </c>
      <c r="G171" t="s">
        <v>2404</v>
      </c>
      <c r="H171" t="s">
        <v>2405</v>
      </c>
    </row>
    <row r="172" spans="1:8" x14ac:dyDescent="0.25">
      <c r="A172">
        <v>500459337</v>
      </c>
      <c r="B172" t="s">
        <v>1928</v>
      </c>
      <c r="C172" t="s">
        <v>1929</v>
      </c>
      <c r="D172" t="s">
        <v>894</v>
      </c>
      <c r="E172" t="s">
        <v>895</v>
      </c>
      <c r="F172" t="s">
        <v>909</v>
      </c>
      <c r="G172" t="s">
        <v>897</v>
      </c>
      <c r="H172" t="s">
        <v>921</v>
      </c>
    </row>
    <row r="173" spans="1:8" x14ac:dyDescent="0.25">
      <c r="A173">
        <v>500181215</v>
      </c>
      <c r="B173" t="s">
        <v>1402</v>
      </c>
      <c r="C173" t="s">
        <v>1403</v>
      </c>
      <c r="D173" t="s">
        <v>894</v>
      </c>
      <c r="E173" t="s">
        <v>895</v>
      </c>
      <c r="F173" t="s">
        <v>927</v>
      </c>
      <c r="G173" t="s">
        <v>897</v>
      </c>
      <c r="H173" t="s">
        <v>921</v>
      </c>
    </row>
    <row r="174" spans="1:8" x14ac:dyDescent="0.25">
      <c r="A174">
        <v>500285904</v>
      </c>
      <c r="B174" t="s">
        <v>1402</v>
      </c>
      <c r="C174" t="s">
        <v>1634</v>
      </c>
      <c r="D174" t="s">
        <v>894</v>
      </c>
      <c r="E174" t="s">
        <v>895</v>
      </c>
      <c r="F174" t="s">
        <v>927</v>
      </c>
      <c r="G174" t="s">
        <v>897</v>
      </c>
      <c r="H174" t="s">
        <v>898</v>
      </c>
    </row>
    <row r="175" spans="1:8" x14ac:dyDescent="0.25">
      <c r="A175">
        <v>500084641</v>
      </c>
      <c r="B175" t="s">
        <v>1402</v>
      </c>
      <c r="C175" t="s">
        <v>2446</v>
      </c>
      <c r="D175" t="s">
        <v>894</v>
      </c>
      <c r="E175" t="s">
        <v>2400</v>
      </c>
      <c r="F175" t="s">
        <v>2400</v>
      </c>
      <c r="G175" t="s">
        <v>897</v>
      </c>
      <c r="H175" t="s">
        <v>1703</v>
      </c>
    </row>
    <row r="176" spans="1:8" x14ac:dyDescent="0.25">
      <c r="A176">
        <v>500821020</v>
      </c>
      <c r="B176" t="s">
        <v>2330</v>
      </c>
      <c r="C176" t="s">
        <v>1461</v>
      </c>
      <c r="D176" t="s">
        <v>894</v>
      </c>
      <c r="E176" t="s">
        <v>895</v>
      </c>
      <c r="F176" t="s">
        <v>896</v>
      </c>
      <c r="G176" t="s">
        <v>910</v>
      </c>
      <c r="H176" t="s">
        <v>977</v>
      </c>
    </row>
    <row r="177" spans="1:8" x14ac:dyDescent="0.25">
      <c r="A177">
        <v>500264081</v>
      </c>
      <c r="B177" t="s">
        <v>2330</v>
      </c>
      <c r="C177" t="s">
        <v>1377</v>
      </c>
      <c r="D177" t="s">
        <v>2403</v>
      </c>
      <c r="E177" t="s">
        <v>2400</v>
      </c>
      <c r="F177" t="s">
        <v>2400</v>
      </c>
      <c r="G177" t="s">
        <v>2404</v>
      </c>
      <c r="H177" t="s">
        <v>2408</v>
      </c>
    </row>
    <row r="178" spans="1:8" x14ac:dyDescent="0.25">
      <c r="A178">
        <v>500315401</v>
      </c>
      <c r="B178" t="s">
        <v>2330</v>
      </c>
      <c r="C178" t="s">
        <v>1783</v>
      </c>
      <c r="D178" t="s">
        <v>2403</v>
      </c>
      <c r="E178" t="s">
        <v>2400</v>
      </c>
      <c r="F178" t="s">
        <v>2400</v>
      </c>
      <c r="G178" t="s">
        <v>2404</v>
      </c>
      <c r="H178" t="s">
        <v>2405</v>
      </c>
    </row>
    <row r="179" spans="1:8" x14ac:dyDescent="0.25">
      <c r="A179">
        <v>500840391</v>
      </c>
      <c r="B179" t="s">
        <v>47</v>
      </c>
      <c r="C179" t="s">
        <v>1292</v>
      </c>
      <c r="D179" t="s">
        <v>2403</v>
      </c>
      <c r="E179" t="s">
        <v>2400</v>
      </c>
      <c r="F179" t="s">
        <v>2400</v>
      </c>
      <c r="G179" t="s">
        <v>2404</v>
      </c>
      <c r="H179" t="s">
        <v>2405</v>
      </c>
    </row>
    <row r="180" spans="1:8" x14ac:dyDescent="0.25">
      <c r="A180">
        <v>500328901</v>
      </c>
      <c r="B180" t="s">
        <v>47</v>
      </c>
      <c r="C180" t="s">
        <v>53</v>
      </c>
      <c r="D180" t="s">
        <v>894</v>
      </c>
      <c r="E180" t="s">
        <v>895</v>
      </c>
      <c r="F180" t="s">
        <v>909</v>
      </c>
      <c r="G180" t="s">
        <v>897</v>
      </c>
      <c r="H180" t="s">
        <v>921</v>
      </c>
    </row>
    <row r="181" spans="1:8" x14ac:dyDescent="0.25">
      <c r="A181">
        <v>500954371</v>
      </c>
      <c r="B181" t="s">
        <v>47</v>
      </c>
      <c r="C181" t="s">
        <v>48</v>
      </c>
      <c r="D181" t="s">
        <v>894</v>
      </c>
      <c r="E181" t="s">
        <v>895</v>
      </c>
      <c r="F181" t="s">
        <v>905</v>
      </c>
      <c r="G181" t="s">
        <v>910</v>
      </c>
      <c r="H181" t="s">
        <v>977</v>
      </c>
    </row>
    <row r="182" spans="1:8" x14ac:dyDescent="0.25">
      <c r="A182">
        <v>500802526</v>
      </c>
      <c r="B182" t="s">
        <v>47</v>
      </c>
      <c r="C182" t="s">
        <v>2312</v>
      </c>
      <c r="D182" t="s">
        <v>894</v>
      </c>
      <c r="E182" t="s">
        <v>895</v>
      </c>
      <c r="F182" t="s">
        <v>927</v>
      </c>
      <c r="G182" t="s">
        <v>897</v>
      </c>
      <c r="H182" t="s">
        <v>921</v>
      </c>
    </row>
    <row r="183" spans="1:8" x14ac:dyDescent="0.25">
      <c r="A183">
        <v>500419692</v>
      </c>
      <c r="B183" t="s">
        <v>47</v>
      </c>
      <c r="C183" t="s">
        <v>1309</v>
      </c>
      <c r="D183" t="s">
        <v>894</v>
      </c>
      <c r="E183" t="s">
        <v>895</v>
      </c>
      <c r="F183" t="s">
        <v>909</v>
      </c>
      <c r="G183" t="s">
        <v>897</v>
      </c>
      <c r="H183" t="s">
        <v>898</v>
      </c>
    </row>
    <row r="184" spans="1:8" x14ac:dyDescent="0.25">
      <c r="A184">
        <v>500678602</v>
      </c>
      <c r="B184" t="s">
        <v>1782</v>
      </c>
      <c r="C184" t="s">
        <v>692</v>
      </c>
      <c r="D184" t="s">
        <v>894</v>
      </c>
      <c r="E184" t="s">
        <v>895</v>
      </c>
      <c r="F184" t="s">
        <v>896</v>
      </c>
      <c r="G184" t="s">
        <v>897</v>
      </c>
      <c r="H184" t="s">
        <v>921</v>
      </c>
    </row>
    <row r="185" spans="1:8" x14ac:dyDescent="0.25">
      <c r="A185">
        <v>500483769</v>
      </c>
      <c r="B185" t="s">
        <v>1782</v>
      </c>
      <c r="C185" t="s">
        <v>226</v>
      </c>
      <c r="D185" t="s">
        <v>894</v>
      </c>
      <c r="E185" t="s">
        <v>895</v>
      </c>
      <c r="F185" t="s">
        <v>905</v>
      </c>
      <c r="G185" t="s">
        <v>897</v>
      </c>
      <c r="H185" t="s">
        <v>921</v>
      </c>
    </row>
    <row r="186" spans="1:8" x14ac:dyDescent="0.25">
      <c r="A186">
        <v>500362947</v>
      </c>
      <c r="B186" t="s">
        <v>1782</v>
      </c>
      <c r="C186" t="s">
        <v>715</v>
      </c>
      <c r="D186" t="s">
        <v>894</v>
      </c>
      <c r="E186" t="s">
        <v>895</v>
      </c>
      <c r="F186" t="s">
        <v>905</v>
      </c>
      <c r="G186" t="s">
        <v>897</v>
      </c>
      <c r="H186" t="s">
        <v>898</v>
      </c>
    </row>
    <row r="187" spans="1:8" x14ac:dyDescent="0.25">
      <c r="A187">
        <v>500860843</v>
      </c>
      <c r="B187" t="s">
        <v>1782</v>
      </c>
      <c r="C187" t="s">
        <v>1811</v>
      </c>
      <c r="D187" t="s">
        <v>894</v>
      </c>
      <c r="E187" t="s">
        <v>895</v>
      </c>
      <c r="F187" t="s">
        <v>896</v>
      </c>
      <c r="G187" t="s">
        <v>897</v>
      </c>
      <c r="H187" t="s">
        <v>898</v>
      </c>
    </row>
    <row r="188" spans="1:8" x14ac:dyDescent="0.25">
      <c r="A188">
        <v>500740370</v>
      </c>
      <c r="B188" t="s">
        <v>1782</v>
      </c>
      <c r="C188" t="s">
        <v>726</v>
      </c>
      <c r="D188" t="s">
        <v>2403</v>
      </c>
      <c r="E188" t="s">
        <v>2400</v>
      </c>
      <c r="F188" t="s">
        <v>2400</v>
      </c>
      <c r="G188" t="s">
        <v>2404</v>
      </c>
      <c r="H188" t="s">
        <v>2408</v>
      </c>
    </row>
    <row r="189" spans="1:8" x14ac:dyDescent="0.25">
      <c r="A189">
        <v>500109367</v>
      </c>
      <c r="B189" t="s">
        <v>1233</v>
      </c>
      <c r="C189" t="s">
        <v>1234</v>
      </c>
      <c r="D189" t="s">
        <v>894</v>
      </c>
      <c r="E189" t="s">
        <v>895</v>
      </c>
      <c r="F189" t="s">
        <v>896</v>
      </c>
      <c r="G189" t="s">
        <v>897</v>
      </c>
      <c r="H189" t="s">
        <v>921</v>
      </c>
    </row>
    <row r="190" spans="1:8" x14ac:dyDescent="0.25">
      <c r="A190">
        <v>500681892</v>
      </c>
      <c r="B190" t="s">
        <v>1233</v>
      </c>
      <c r="C190" t="s">
        <v>619</v>
      </c>
      <c r="D190" t="s">
        <v>894</v>
      </c>
      <c r="E190" t="s">
        <v>895</v>
      </c>
      <c r="F190" t="s">
        <v>896</v>
      </c>
      <c r="G190" t="s">
        <v>897</v>
      </c>
      <c r="H190" t="s">
        <v>898</v>
      </c>
    </row>
    <row r="191" spans="1:8" x14ac:dyDescent="0.25">
      <c r="A191">
        <v>500638777</v>
      </c>
      <c r="B191" t="s">
        <v>1233</v>
      </c>
      <c r="C191" t="s">
        <v>2146</v>
      </c>
      <c r="D191" t="s">
        <v>894</v>
      </c>
      <c r="E191" t="s">
        <v>895</v>
      </c>
      <c r="F191" t="s">
        <v>905</v>
      </c>
      <c r="G191" t="s">
        <v>897</v>
      </c>
      <c r="H191" t="s">
        <v>921</v>
      </c>
    </row>
    <row r="192" spans="1:8" x14ac:dyDescent="0.25">
      <c r="A192">
        <v>500380532</v>
      </c>
      <c r="B192" t="s">
        <v>1233</v>
      </c>
      <c r="C192" t="s">
        <v>2031</v>
      </c>
      <c r="D192" t="s">
        <v>894</v>
      </c>
      <c r="E192" t="s">
        <v>2400</v>
      </c>
      <c r="F192" t="s">
        <v>2400</v>
      </c>
      <c r="G192" t="s">
        <v>918</v>
      </c>
      <c r="H192" t="s">
        <v>2406</v>
      </c>
    </row>
    <row r="193" spans="1:8" x14ac:dyDescent="0.25">
      <c r="A193">
        <v>500360746</v>
      </c>
      <c r="B193" t="s">
        <v>1603</v>
      </c>
      <c r="C193" t="s">
        <v>1776</v>
      </c>
      <c r="D193" t="s">
        <v>894</v>
      </c>
      <c r="E193" t="s">
        <v>895</v>
      </c>
      <c r="F193" t="s">
        <v>909</v>
      </c>
      <c r="G193" t="s">
        <v>918</v>
      </c>
      <c r="H193" t="s">
        <v>919</v>
      </c>
    </row>
    <row r="194" spans="1:8" x14ac:dyDescent="0.25">
      <c r="A194">
        <v>500694178</v>
      </c>
      <c r="B194" t="s">
        <v>1603</v>
      </c>
      <c r="C194" t="s">
        <v>2215</v>
      </c>
      <c r="D194" t="s">
        <v>894</v>
      </c>
      <c r="E194" t="s">
        <v>895</v>
      </c>
      <c r="F194" t="s">
        <v>927</v>
      </c>
      <c r="G194" t="s">
        <v>897</v>
      </c>
      <c r="H194" t="s">
        <v>921</v>
      </c>
    </row>
    <row r="195" spans="1:8" x14ac:dyDescent="0.25">
      <c r="A195">
        <v>500622081</v>
      </c>
      <c r="B195" t="s">
        <v>1603</v>
      </c>
      <c r="C195" t="s">
        <v>2124</v>
      </c>
      <c r="D195" t="s">
        <v>894</v>
      </c>
      <c r="E195" t="s">
        <v>895</v>
      </c>
      <c r="F195" t="s">
        <v>896</v>
      </c>
      <c r="G195" t="s">
        <v>897</v>
      </c>
      <c r="H195" t="s">
        <v>898</v>
      </c>
    </row>
    <row r="196" spans="1:8" x14ac:dyDescent="0.25">
      <c r="A196">
        <v>500538545</v>
      </c>
      <c r="B196" t="s">
        <v>1603</v>
      </c>
      <c r="C196" t="s">
        <v>1253</v>
      </c>
      <c r="D196" t="s">
        <v>894</v>
      </c>
      <c r="E196" t="s">
        <v>895</v>
      </c>
      <c r="F196" t="s">
        <v>927</v>
      </c>
      <c r="G196" t="s">
        <v>918</v>
      </c>
      <c r="H196" t="s">
        <v>919</v>
      </c>
    </row>
    <row r="197" spans="1:8" x14ac:dyDescent="0.25">
      <c r="A197">
        <v>500271183</v>
      </c>
      <c r="B197" t="s">
        <v>1603</v>
      </c>
      <c r="C197" t="s">
        <v>1604</v>
      </c>
      <c r="D197" t="s">
        <v>894</v>
      </c>
      <c r="E197" t="s">
        <v>895</v>
      </c>
      <c r="F197" t="s">
        <v>1058</v>
      </c>
      <c r="G197" t="s">
        <v>897</v>
      </c>
      <c r="H197" t="s">
        <v>1011</v>
      </c>
    </row>
    <row r="198" spans="1:8" x14ac:dyDescent="0.25">
      <c r="A198">
        <v>500776786</v>
      </c>
      <c r="B198" t="s">
        <v>1603</v>
      </c>
      <c r="C198" t="s">
        <v>2396</v>
      </c>
      <c r="D198" t="s">
        <v>2403</v>
      </c>
      <c r="E198" t="s">
        <v>2400</v>
      </c>
      <c r="F198" t="s">
        <v>2400</v>
      </c>
      <c r="G198" t="s">
        <v>2404</v>
      </c>
      <c r="H198" t="s">
        <v>2405</v>
      </c>
    </row>
    <row r="199" spans="1:8" x14ac:dyDescent="0.25">
      <c r="A199">
        <v>500330293</v>
      </c>
      <c r="B199" t="s">
        <v>1129</v>
      </c>
      <c r="C199" t="s">
        <v>1840</v>
      </c>
      <c r="D199" t="s">
        <v>894</v>
      </c>
      <c r="E199" t="s">
        <v>2400</v>
      </c>
      <c r="F199" t="s">
        <v>2400</v>
      </c>
      <c r="G199" t="s">
        <v>897</v>
      </c>
      <c r="H199" t="s">
        <v>1703</v>
      </c>
    </row>
    <row r="200" spans="1:8" x14ac:dyDescent="0.25">
      <c r="A200">
        <v>500297214</v>
      </c>
      <c r="B200" t="s">
        <v>1129</v>
      </c>
      <c r="C200" t="s">
        <v>1658</v>
      </c>
      <c r="D200" t="s">
        <v>894</v>
      </c>
      <c r="E200" t="s">
        <v>895</v>
      </c>
      <c r="F200" t="s">
        <v>905</v>
      </c>
      <c r="G200" t="s">
        <v>918</v>
      </c>
      <c r="H200" t="s">
        <v>1029</v>
      </c>
    </row>
    <row r="201" spans="1:8" x14ac:dyDescent="0.25">
      <c r="A201">
        <v>500066437</v>
      </c>
      <c r="B201" t="s">
        <v>1129</v>
      </c>
      <c r="C201" t="s">
        <v>1130</v>
      </c>
      <c r="D201" t="s">
        <v>894</v>
      </c>
      <c r="E201" t="s">
        <v>895</v>
      </c>
      <c r="F201" t="s">
        <v>927</v>
      </c>
      <c r="G201" t="s">
        <v>897</v>
      </c>
      <c r="H201" t="s">
        <v>921</v>
      </c>
    </row>
    <row r="202" spans="1:8" x14ac:dyDescent="0.25">
      <c r="A202">
        <v>500673255</v>
      </c>
      <c r="B202" t="s">
        <v>1129</v>
      </c>
      <c r="C202" t="s">
        <v>48</v>
      </c>
      <c r="D202" t="s">
        <v>894</v>
      </c>
      <c r="E202" t="s">
        <v>895</v>
      </c>
      <c r="F202" t="s">
        <v>927</v>
      </c>
      <c r="G202" t="s">
        <v>897</v>
      </c>
      <c r="H202" t="s">
        <v>898</v>
      </c>
    </row>
    <row r="203" spans="1:8" x14ac:dyDescent="0.25">
      <c r="A203">
        <v>500346668</v>
      </c>
      <c r="B203" t="s">
        <v>1129</v>
      </c>
      <c r="C203" t="s">
        <v>1872</v>
      </c>
      <c r="D203" t="s">
        <v>2403</v>
      </c>
      <c r="E203" t="s">
        <v>2400</v>
      </c>
      <c r="F203" t="s">
        <v>2400</v>
      </c>
      <c r="G203" t="s">
        <v>2404</v>
      </c>
      <c r="H203" t="s">
        <v>2405</v>
      </c>
    </row>
    <row r="204" spans="1:8" x14ac:dyDescent="0.25">
      <c r="A204">
        <v>500788804</v>
      </c>
      <c r="B204" t="s">
        <v>1129</v>
      </c>
      <c r="C204" t="s">
        <v>1986</v>
      </c>
      <c r="D204" t="s">
        <v>2403</v>
      </c>
      <c r="E204" t="s">
        <v>2400</v>
      </c>
      <c r="F204" t="s">
        <v>2400</v>
      </c>
      <c r="G204" t="s">
        <v>2404</v>
      </c>
      <c r="H204" t="s">
        <v>2405</v>
      </c>
    </row>
    <row r="205" spans="1:8" x14ac:dyDescent="0.25">
      <c r="A205">
        <v>500434045</v>
      </c>
      <c r="B205" t="s">
        <v>1779</v>
      </c>
      <c r="C205" t="s">
        <v>2584</v>
      </c>
      <c r="D205" t="s">
        <v>894</v>
      </c>
      <c r="E205" t="s">
        <v>2400</v>
      </c>
      <c r="F205" t="s">
        <v>2400</v>
      </c>
      <c r="G205" t="s">
        <v>918</v>
      </c>
      <c r="H205" t="s">
        <v>2406</v>
      </c>
    </row>
    <row r="206" spans="1:8" x14ac:dyDescent="0.25">
      <c r="A206">
        <v>500362144</v>
      </c>
      <c r="B206" t="s">
        <v>1779</v>
      </c>
      <c r="C206" t="s">
        <v>1780</v>
      </c>
      <c r="D206" t="s">
        <v>894</v>
      </c>
      <c r="E206" t="s">
        <v>895</v>
      </c>
      <c r="F206" t="s">
        <v>905</v>
      </c>
      <c r="G206" t="s">
        <v>910</v>
      </c>
      <c r="H206" t="s">
        <v>977</v>
      </c>
    </row>
    <row r="207" spans="1:8" x14ac:dyDescent="0.25">
      <c r="A207">
        <v>500433694</v>
      </c>
      <c r="B207" t="s">
        <v>1430</v>
      </c>
      <c r="C207" t="s">
        <v>1886</v>
      </c>
      <c r="D207" t="s">
        <v>894</v>
      </c>
      <c r="E207" t="s">
        <v>895</v>
      </c>
      <c r="F207" t="s">
        <v>905</v>
      </c>
      <c r="G207" t="s">
        <v>897</v>
      </c>
      <c r="H207" t="s">
        <v>898</v>
      </c>
    </row>
    <row r="208" spans="1:8" x14ac:dyDescent="0.25">
      <c r="A208">
        <v>500090747</v>
      </c>
      <c r="B208" t="s">
        <v>1430</v>
      </c>
      <c r="C208" t="s">
        <v>1797</v>
      </c>
      <c r="D208" t="s">
        <v>2403</v>
      </c>
      <c r="E208" t="s">
        <v>2400</v>
      </c>
      <c r="F208" t="s">
        <v>2400</v>
      </c>
      <c r="G208" t="s">
        <v>2404</v>
      </c>
      <c r="H208" t="s">
        <v>2405</v>
      </c>
    </row>
    <row r="209" spans="1:8" x14ac:dyDescent="0.25">
      <c r="A209">
        <v>500192227</v>
      </c>
      <c r="B209" t="s">
        <v>1430</v>
      </c>
      <c r="C209" t="s">
        <v>1431</v>
      </c>
      <c r="D209" t="s">
        <v>894</v>
      </c>
      <c r="E209" t="s">
        <v>895</v>
      </c>
      <c r="F209" t="s">
        <v>905</v>
      </c>
      <c r="G209" t="s">
        <v>897</v>
      </c>
      <c r="H209" t="s">
        <v>898</v>
      </c>
    </row>
    <row r="210" spans="1:8" x14ac:dyDescent="0.25">
      <c r="A210">
        <v>500475622</v>
      </c>
      <c r="B210" t="s">
        <v>51</v>
      </c>
      <c r="C210" t="s">
        <v>1960</v>
      </c>
      <c r="D210" t="s">
        <v>894</v>
      </c>
      <c r="E210" t="s">
        <v>895</v>
      </c>
      <c r="F210" t="s">
        <v>896</v>
      </c>
      <c r="G210" t="s">
        <v>897</v>
      </c>
      <c r="H210" t="s">
        <v>898</v>
      </c>
    </row>
    <row r="211" spans="1:8" x14ac:dyDescent="0.25">
      <c r="A211">
        <v>500192397</v>
      </c>
      <c r="B211" t="s">
        <v>51</v>
      </c>
      <c r="C211" t="s">
        <v>979</v>
      </c>
      <c r="D211" t="s">
        <v>894</v>
      </c>
      <c r="E211" t="s">
        <v>895</v>
      </c>
      <c r="F211" t="s">
        <v>905</v>
      </c>
      <c r="G211" t="s">
        <v>918</v>
      </c>
      <c r="H211" t="s">
        <v>919</v>
      </c>
    </row>
    <row r="212" spans="1:8" x14ac:dyDescent="0.25">
      <c r="A212">
        <v>500981180</v>
      </c>
      <c r="B212" t="s">
        <v>51</v>
      </c>
      <c r="C212" t="s">
        <v>52</v>
      </c>
      <c r="D212" t="s">
        <v>894</v>
      </c>
      <c r="E212" t="s">
        <v>895</v>
      </c>
      <c r="F212" t="s">
        <v>927</v>
      </c>
      <c r="G212" t="s">
        <v>918</v>
      </c>
      <c r="H212" t="s">
        <v>919</v>
      </c>
    </row>
    <row r="213" spans="1:8" x14ac:dyDescent="0.25">
      <c r="A213">
        <v>500555457</v>
      </c>
      <c r="B213" t="s">
        <v>56</v>
      </c>
      <c r="C213" t="s">
        <v>2058</v>
      </c>
      <c r="D213" t="s">
        <v>894</v>
      </c>
      <c r="E213" t="s">
        <v>895</v>
      </c>
      <c r="F213" t="s">
        <v>927</v>
      </c>
      <c r="G213" t="s">
        <v>897</v>
      </c>
      <c r="H213" t="s">
        <v>921</v>
      </c>
    </row>
    <row r="214" spans="1:8" x14ac:dyDescent="0.25">
      <c r="A214">
        <v>500532732</v>
      </c>
      <c r="B214" t="s">
        <v>56</v>
      </c>
      <c r="C214" t="s">
        <v>57</v>
      </c>
      <c r="D214" t="s">
        <v>894</v>
      </c>
      <c r="E214" t="s">
        <v>895</v>
      </c>
      <c r="F214" t="s">
        <v>909</v>
      </c>
      <c r="G214" t="s">
        <v>897</v>
      </c>
      <c r="H214" t="s">
        <v>898</v>
      </c>
    </row>
    <row r="215" spans="1:8" x14ac:dyDescent="0.25">
      <c r="A215">
        <v>500009960</v>
      </c>
      <c r="B215" t="s">
        <v>56</v>
      </c>
      <c r="C215" t="s">
        <v>1961</v>
      </c>
      <c r="D215" t="s">
        <v>894</v>
      </c>
      <c r="E215" t="s">
        <v>2400</v>
      </c>
      <c r="F215" t="s">
        <v>2400</v>
      </c>
      <c r="G215" t="s">
        <v>897</v>
      </c>
      <c r="H215" t="s">
        <v>1703</v>
      </c>
    </row>
    <row r="216" spans="1:8" x14ac:dyDescent="0.25">
      <c r="A216">
        <v>500917899</v>
      </c>
      <c r="B216" t="s">
        <v>54</v>
      </c>
      <c r="C216" t="s">
        <v>2147</v>
      </c>
      <c r="D216" t="s">
        <v>894</v>
      </c>
      <c r="E216" t="s">
        <v>895</v>
      </c>
      <c r="F216" t="s">
        <v>905</v>
      </c>
      <c r="G216" t="s">
        <v>910</v>
      </c>
      <c r="H216" t="s">
        <v>977</v>
      </c>
    </row>
    <row r="217" spans="1:8" x14ac:dyDescent="0.25">
      <c r="A217">
        <v>500999651</v>
      </c>
      <c r="B217" t="s">
        <v>54</v>
      </c>
      <c r="C217" t="s">
        <v>55</v>
      </c>
      <c r="D217" t="s">
        <v>894</v>
      </c>
      <c r="E217" t="s">
        <v>895</v>
      </c>
      <c r="F217" t="s">
        <v>927</v>
      </c>
      <c r="G217" t="s">
        <v>897</v>
      </c>
      <c r="H217" t="s">
        <v>898</v>
      </c>
    </row>
    <row r="218" spans="1:8" x14ac:dyDescent="0.25">
      <c r="A218">
        <v>500014203</v>
      </c>
      <c r="B218" t="s">
        <v>54</v>
      </c>
      <c r="C218" t="s">
        <v>966</v>
      </c>
      <c r="D218" t="s">
        <v>894</v>
      </c>
      <c r="E218" t="s">
        <v>895</v>
      </c>
      <c r="F218" t="s">
        <v>896</v>
      </c>
      <c r="G218" t="s">
        <v>897</v>
      </c>
      <c r="H218" t="s">
        <v>921</v>
      </c>
    </row>
    <row r="219" spans="1:8" x14ac:dyDescent="0.25">
      <c r="A219">
        <v>500662684</v>
      </c>
      <c r="B219" t="s">
        <v>58</v>
      </c>
      <c r="C219" t="s">
        <v>2654</v>
      </c>
      <c r="D219" t="s">
        <v>2403</v>
      </c>
      <c r="E219" t="s">
        <v>2400</v>
      </c>
      <c r="F219" t="s">
        <v>2400</v>
      </c>
      <c r="G219" t="s">
        <v>2404</v>
      </c>
      <c r="H219" t="s">
        <v>2405</v>
      </c>
    </row>
    <row r="220" spans="1:8" x14ac:dyDescent="0.25">
      <c r="A220">
        <v>500942566</v>
      </c>
      <c r="B220" t="s">
        <v>58</v>
      </c>
      <c r="C220" t="s">
        <v>59</v>
      </c>
      <c r="D220" t="s">
        <v>894</v>
      </c>
      <c r="E220" t="s">
        <v>895</v>
      </c>
      <c r="F220" t="s">
        <v>927</v>
      </c>
      <c r="G220" t="s">
        <v>897</v>
      </c>
      <c r="H220" t="s">
        <v>921</v>
      </c>
    </row>
    <row r="221" spans="1:8" x14ac:dyDescent="0.25">
      <c r="A221">
        <v>500187950</v>
      </c>
      <c r="B221" t="s">
        <v>58</v>
      </c>
      <c r="C221" t="s">
        <v>1425</v>
      </c>
      <c r="D221" t="s">
        <v>894</v>
      </c>
      <c r="E221" t="s">
        <v>895</v>
      </c>
      <c r="F221" t="s">
        <v>896</v>
      </c>
      <c r="G221" t="s">
        <v>897</v>
      </c>
      <c r="H221" t="s">
        <v>898</v>
      </c>
    </row>
    <row r="222" spans="1:8" x14ac:dyDescent="0.25">
      <c r="A222">
        <v>500009815</v>
      </c>
      <c r="B222" t="s">
        <v>58</v>
      </c>
      <c r="C222" t="s">
        <v>60</v>
      </c>
      <c r="D222" t="s">
        <v>894</v>
      </c>
      <c r="E222" t="s">
        <v>895</v>
      </c>
      <c r="F222" t="s">
        <v>927</v>
      </c>
      <c r="G222" t="s">
        <v>897</v>
      </c>
      <c r="H222" t="s">
        <v>898</v>
      </c>
    </row>
    <row r="223" spans="1:8" x14ac:dyDescent="0.25">
      <c r="A223">
        <v>500222207</v>
      </c>
      <c r="B223" t="s">
        <v>58</v>
      </c>
      <c r="C223" t="s">
        <v>1509</v>
      </c>
      <c r="D223" t="s">
        <v>894</v>
      </c>
      <c r="E223" t="s">
        <v>895</v>
      </c>
      <c r="F223" t="s">
        <v>909</v>
      </c>
      <c r="G223" t="s">
        <v>918</v>
      </c>
      <c r="H223" t="s">
        <v>919</v>
      </c>
    </row>
    <row r="224" spans="1:8" x14ac:dyDescent="0.25">
      <c r="A224">
        <v>500184383</v>
      </c>
      <c r="B224" t="s">
        <v>58</v>
      </c>
      <c r="C224" t="s">
        <v>2487</v>
      </c>
      <c r="D224" t="s">
        <v>2403</v>
      </c>
      <c r="E224" t="s">
        <v>2400</v>
      </c>
      <c r="F224" t="s">
        <v>2400</v>
      </c>
      <c r="G224" t="s">
        <v>2404</v>
      </c>
      <c r="H224" t="s">
        <v>2405</v>
      </c>
    </row>
    <row r="225" spans="1:8" x14ac:dyDescent="0.25">
      <c r="A225">
        <v>500844797</v>
      </c>
      <c r="B225" t="s">
        <v>1046</v>
      </c>
      <c r="C225" t="s">
        <v>2130</v>
      </c>
      <c r="D225" t="s">
        <v>894</v>
      </c>
      <c r="E225" t="s">
        <v>895</v>
      </c>
      <c r="F225" t="s">
        <v>927</v>
      </c>
      <c r="G225" t="s">
        <v>918</v>
      </c>
      <c r="H225" t="s">
        <v>1029</v>
      </c>
    </row>
    <row r="226" spans="1:8" x14ac:dyDescent="0.25">
      <c r="A226">
        <v>500833114</v>
      </c>
      <c r="B226" t="s">
        <v>1046</v>
      </c>
      <c r="C226" t="s">
        <v>651</v>
      </c>
      <c r="D226" t="s">
        <v>2403</v>
      </c>
      <c r="E226" t="s">
        <v>2400</v>
      </c>
      <c r="F226" t="s">
        <v>2400</v>
      </c>
      <c r="G226" t="s">
        <v>2404</v>
      </c>
      <c r="H226" t="s">
        <v>2405</v>
      </c>
    </row>
    <row r="227" spans="1:8" x14ac:dyDescent="0.25">
      <c r="A227">
        <v>500078012</v>
      </c>
      <c r="B227" t="s">
        <v>1046</v>
      </c>
      <c r="C227" t="s">
        <v>95</v>
      </c>
      <c r="D227" t="s">
        <v>894</v>
      </c>
      <c r="E227" t="s">
        <v>895</v>
      </c>
      <c r="F227" t="s">
        <v>896</v>
      </c>
      <c r="G227" t="s">
        <v>897</v>
      </c>
      <c r="H227" t="s">
        <v>921</v>
      </c>
    </row>
    <row r="228" spans="1:8" x14ac:dyDescent="0.25">
      <c r="A228">
        <v>500012069</v>
      </c>
      <c r="B228" t="s">
        <v>958</v>
      </c>
      <c r="C228" t="s">
        <v>959</v>
      </c>
      <c r="D228" t="s">
        <v>894</v>
      </c>
      <c r="E228" t="s">
        <v>895</v>
      </c>
      <c r="F228" t="s">
        <v>905</v>
      </c>
      <c r="G228" t="s">
        <v>897</v>
      </c>
      <c r="H228" t="s">
        <v>898</v>
      </c>
    </row>
    <row r="229" spans="1:8" x14ac:dyDescent="0.25">
      <c r="A229">
        <v>500559950</v>
      </c>
      <c r="B229" t="s">
        <v>958</v>
      </c>
      <c r="C229" t="s">
        <v>2064</v>
      </c>
      <c r="D229" t="s">
        <v>894</v>
      </c>
      <c r="E229" t="s">
        <v>895</v>
      </c>
      <c r="F229" t="s">
        <v>927</v>
      </c>
      <c r="G229" t="s">
        <v>918</v>
      </c>
      <c r="H229" t="s">
        <v>919</v>
      </c>
    </row>
    <row r="230" spans="1:8" x14ac:dyDescent="0.25">
      <c r="A230">
        <v>500110534</v>
      </c>
      <c r="B230" t="s">
        <v>958</v>
      </c>
      <c r="C230" t="s">
        <v>2332</v>
      </c>
      <c r="D230" t="s">
        <v>894</v>
      </c>
      <c r="E230" t="s">
        <v>2400</v>
      </c>
      <c r="F230" t="s">
        <v>2400</v>
      </c>
      <c r="G230" t="s">
        <v>918</v>
      </c>
      <c r="H230" t="s">
        <v>2406</v>
      </c>
    </row>
    <row r="231" spans="1:8" x14ac:dyDescent="0.25">
      <c r="A231">
        <v>500286156</v>
      </c>
      <c r="B231" t="s">
        <v>958</v>
      </c>
      <c r="C231" t="s">
        <v>1439</v>
      </c>
      <c r="D231" t="s">
        <v>894</v>
      </c>
      <c r="E231" t="s">
        <v>895</v>
      </c>
      <c r="F231" t="s">
        <v>896</v>
      </c>
      <c r="G231" t="s">
        <v>897</v>
      </c>
      <c r="H231" t="s">
        <v>921</v>
      </c>
    </row>
    <row r="232" spans="1:8" x14ac:dyDescent="0.25">
      <c r="A232">
        <v>500096508</v>
      </c>
      <c r="B232" t="s">
        <v>958</v>
      </c>
      <c r="C232" t="s">
        <v>2377</v>
      </c>
      <c r="D232" t="s">
        <v>2403</v>
      </c>
      <c r="E232" t="s">
        <v>2400</v>
      </c>
      <c r="F232" t="s">
        <v>2400</v>
      </c>
      <c r="G232" t="s">
        <v>2404</v>
      </c>
      <c r="H232" t="s">
        <v>2405</v>
      </c>
    </row>
    <row r="233" spans="1:8" x14ac:dyDescent="0.25">
      <c r="A233">
        <v>500769220</v>
      </c>
      <c r="B233" t="s">
        <v>958</v>
      </c>
      <c r="C233" t="s">
        <v>2260</v>
      </c>
      <c r="D233" t="s">
        <v>2403</v>
      </c>
      <c r="E233" t="s">
        <v>2400</v>
      </c>
      <c r="F233" t="s">
        <v>2400</v>
      </c>
      <c r="G233" t="s">
        <v>2404</v>
      </c>
      <c r="H233" t="s">
        <v>2405</v>
      </c>
    </row>
    <row r="234" spans="1:8" x14ac:dyDescent="0.25">
      <c r="A234">
        <v>500581265</v>
      </c>
      <c r="B234" t="s">
        <v>1460</v>
      </c>
      <c r="C234" t="s">
        <v>369</v>
      </c>
      <c r="D234" t="s">
        <v>894</v>
      </c>
      <c r="E234" t="s">
        <v>2400</v>
      </c>
      <c r="F234" t="s">
        <v>2400</v>
      </c>
      <c r="G234" t="s">
        <v>897</v>
      </c>
      <c r="H234" t="s">
        <v>1703</v>
      </c>
    </row>
    <row r="235" spans="1:8" x14ac:dyDescent="0.25">
      <c r="A235">
        <v>500204025</v>
      </c>
      <c r="B235" t="s">
        <v>1460</v>
      </c>
      <c r="C235" t="s">
        <v>1461</v>
      </c>
      <c r="D235" t="s">
        <v>894</v>
      </c>
      <c r="E235" t="s">
        <v>895</v>
      </c>
      <c r="F235" t="s">
        <v>905</v>
      </c>
      <c r="G235" t="s">
        <v>918</v>
      </c>
      <c r="H235" t="s">
        <v>919</v>
      </c>
    </row>
    <row r="236" spans="1:8" x14ac:dyDescent="0.25">
      <c r="A236">
        <v>500132653</v>
      </c>
      <c r="B236" t="s">
        <v>1460</v>
      </c>
      <c r="C236" t="s">
        <v>390</v>
      </c>
      <c r="D236" t="s">
        <v>894</v>
      </c>
      <c r="E236" t="s">
        <v>2400</v>
      </c>
      <c r="F236" t="s">
        <v>2400</v>
      </c>
      <c r="G236" t="s">
        <v>897</v>
      </c>
      <c r="H236" t="s">
        <v>1703</v>
      </c>
    </row>
    <row r="237" spans="1:8" x14ac:dyDescent="0.25">
      <c r="A237">
        <v>500439356</v>
      </c>
      <c r="B237" t="s">
        <v>1460</v>
      </c>
      <c r="C237" t="s">
        <v>441</v>
      </c>
      <c r="D237" t="s">
        <v>2403</v>
      </c>
      <c r="E237" t="s">
        <v>2400</v>
      </c>
      <c r="F237" t="s">
        <v>2400</v>
      </c>
      <c r="G237" t="s">
        <v>2404</v>
      </c>
      <c r="H237" t="s">
        <v>2405</v>
      </c>
    </row>
    <row r="238" spans="1:8" x14ac:dyDescent="0.25">
      <c r="A238">
        <v>500548858</v>
      </c>
      <c r="B238" t="s">
        <v>1754</v>
      </c>
      <c r="C238" t="s">
        <v>2054</v>
      </c>
      <c r="D238" t="s">
        <v>894</v>
      </c>
      <c r="E238" t="s">
        <v>895</v>
      </c>
      <c r="F238" t="s">
        <v>927</v>
      </c>
      <c r="G238" t="s">
        <v>897</v>
      </c>
      <c r="H238" t="s">
        <v>921</v>
      </c>
    </row>
    <row r="239" spans="1:8" x14ac:dyDescent="0.25">
      <c r="A239">
        <v>500293101</v>
      </c>
      <c r="B239" t="s">
        <v>1754</v>
      </c>
      <c r="C239" t="s">
        <v>1746</v>
      </c>
      <c r="D239" t="s">
        <v>894</v>
      </c>
      <c r="E239" t="s">
        <v>2400</v>
      </c>
      <c r="F239" t="s">
        <v>2400</v>
      </c>
      <c r="G239" t="s">
        <v>918</v>
      </c>
      <c r="H239" t="s">
        <v>2406</v>
      </c>
    </row>
    <row r="240" spans="1:8" x14ac:dyDescent="0.25">
      <c r="A240">
        <v>500356997</v>
      </c>
      <c r="B240" t="s">
        <v>1754</v>
      </c>
      <c r="C240" t="s">
        <v>1759</v>
      </c>
      <c r="D240" t="s">
        <v>894</v>
      </c>
      <c r="E240" t="s">
        <v>895</v>
      </c>
      <c r="F240" t="s">
        <v>927</v>
      </c>
      <c r="G240" t="s">
        <v>910</v>
      </c>
      <c r="H240" t="s">
        <v>977</v>
      </c>
    </row>
    <row r="241" spans="1:8" x14ac:dyDescent="0.25">
      <c r="A241">
        <v>500353549</v>
      </c>
      <c r="B241" t="s">
        <v>1754</v>
      </c>
      <c r="C241" t="s">
        <v>1755</v>
      </c>
      <c r="D241" t="s">
        <v>894</v>
      </c>
      <c r="E241" t="s">
        <v>895</v>
      </c>
      <c r="F241" t="s">
        <v>927</v>
      </c>
      <c r="G241" t="s">
        <v>918</v>
      </c>
      <c r="H241" t="s">
        <v>919</v>
      </c>
    </row>
    <row r="242" spans="1:8" x14ac:dyDescent="0.25">
      <c r="A242">
        <v>500712856</v>
      </c>
      <c r="B242" t="s">
        <v>63</v>
      </c>
      <c r="C242" t="s">
        <v>1752</v>
      </c>
      <c r="D242" t="s">
        <v>894</v>
      </c>
      <c r="E242" t="s">
        <v>895</v>
      </c>
      <c r="F242" t="s">
        <v>896</v>
      </c>
      <c r="G242" t="s">
        <v>897</v>
      </c>
      <c r="H242" t="s">
        <v>921</v>
      </c>
    </row>
    <row r="243" spans="1:8" x14ac:dyDescent="0.25">
      <c r="A243">
        <v>500292045</v>
      </c>
      <c r="B243" t="s">
        <v>63</v>
      </c>
      <c r="C243" t="s">
        <v>64</v>
      </c>
      <c r="D243" t="s">
        <v>894</v>
      </c>
      <c r="E243" t="s">
        <v>895</v>
      </c>
      <c r="F243" t="s">
        <v>905</v>
      </c>
      <c r="G243" t="s">
        <v>897</v>
      </c>
      <c r="H243" t="s">
        <v>898</v>
      </c>
    </row>
    <row r="244" spans="1:8" x14ac:dyDescent="0.25">
      <c r="A244">
        <v>500475255</v>
      </c>
      <c r="B244" t="s">
        <v>63</v>
      </c>
      <c r="C244" t="s">
        <v>1664</v>
      </c>
      <c r="D244" t="s">
        <v>894</v>
      </c>
      <c r="E244" t="s">
        <v>895</v>
      </c>
      <c r="F244" t="s">
        <v>909</v>
      </c>
      <c r="G244" t="s">
        <v>918</v>
      </c>
      <c r="H244" t="s">
        <v>919</v>
      </c>
    </row>
    <row r="245" spans="1:8" x14ac:dyDescent="0.25">
      <c r="A245">
        <v>500779255</v>
      </c>
      <c r="B245" t="s">
        <v>63</v>
      </c>
      <c r="C245" t="s">
        <v>2388</v>
      </c>
      <c r="D245" t="s">
        <v>894</v>
      </c>
      <c r="E245" t="s">
        <v>2400</v>
      </c>
      <c r="F245" t="s">
        <v>2400</v>
      </c>
      <c r="G245" t="s">
        <v>918</v>
      </c>
      <c r="H245" t="s">
        <v>2421</v>
      </c>
    </row>
    <row r="246" spans="1:8" x14ac:dyDescent="0.25">
      <c r="A246">
        <v>500115748</v>
      </c>
      <c r="B246" t="s">
        <v>1248</v>
      </c>
      <c r="C246" t="s">
        <v>128</v>
      </c>
      <c r="D246" t="s">
        <v>894</v>
      </c>
      <c r="E246" t="s">
        <v>895</v>
      </c>
      <c r="F246" t="s">
        <v>909</v>
      </c>
      <c r="G246" t="s">
        <v>897</v>
      </c>
      <c r="H246" t="s">
        <v>921</v>
      </c>
    </row>
    <row r="247" spans="1:8" x14ac:dyDescent="0.25">
      <c r="A247">
        <v>500244605</v>
      </c>
      <c r="B247" t="s">
        <v>1248</v>
      </c>
      <c r="C247" t="s">
        <v>1554</v>
      </c>
      <c r="D247" t="s">
        <v>894</v>
      </c>
      <c r="E247" t="s">
        <v>895</v>
      </c>
      <c r="F247" t="s">
        <v>896</v>
      </c>
      <c r="G247" t="s">
        <v>897</v>
      </c>
      <c r="H247" t="s">
        <v>921</v>
      </c>
    </row>
    <row r="248" spans="1:8" x14ac:dyDescent="0.25">
      <c r="A248">
        <v>500809134</v>
      </c>
      <c r="B248" t="s">
        <v>1248</v>
      </c>
      <c r="C248" t="s">
        <v>137</v>
      </c>
      <c r="D248" t="s">
        <v>894</v>
      </c>
      <c r="E248" t="s">
        <v>895</v>
      </c>
      <c r="F248" t="s">
        <v>905</v>
      </c>
      <c r="G248" t="s">
        <v>910</v>
      </c>
      <c r="H248" t="s">
        <v>977</v>
      </c>
    </row>
    <row r="249" spans="1:8" x14ac:dyDescent="0.25">
      <c r="A249">
        <v>500662143</v>
      </c>
      <c r="B249" t="s">
        <v>2185</v>
      </c>
      <c r="C249" t="s">
        <v>1643</v>
      </c>
      <c r="D249" t="s">
        <v>894</v>
      </c>
      <c r="E249" t="s">
        <v>895</v>
      </c>
      <c r="F249" t="s">
        <v>927</v>
      </c>
      <c r="G249" t="s">
        <v>897</v>
      </c>
      <c r="H249" t="s">
        <v>898</v>
      </c>
    </row>
    <row r="250" spans="1:8" x14ac:dyDescent="0.25">
      <c r="A250">
        <v>500117257</v>
      </c>
      <c r="B250" t="s">
        <v>2185</v>
      </c>
      <c r="C250" t="s">
        <v>41</v>
      </c>
      <c r="D250" t="s">
        <v>894</v>
      </c>
      <c r="E250" t="s">
        <v>2400</v>
      </c>
      <c r="F250" t="s">
        <v>2400</v>
      </c>
      <c r="G250" t="s">
        <v>918</v>
      </c>
      <c r="H250" t="s">
        <v>2406</v>
      </c>
    </row>
    <row r="251" spans="1:8" x14ac:dyDescent="0.25">
      <c r="A251">
        <v>500724699</v>
      </c>
      <c r="B251" t="s">
        <v>2175</v>
      </c>
      <c r="C251" t="s">
        <v>83</v>
      </c>
      <c r="D251" t="s">
        <v>2403</v>
      </c>
      <c r="E251" t="s">
        <v>2400</v>
      </c>
      <c r="F251" t="s">
        <v>2400</v>
      </c>
      <c r="G251" t="s">
        <v>2404</v>
      </c>
      <c r="H251" t="s">
        <v>2405</v>
      </c>
    </row>
    <row r="252" spans="1:8" x14ac:dyDescent="0.25">
      <c r="A252">
        <v>500548360</v>
      </c>
      <c r="B252" t="s">
        <v>2175</v>
      </c>
      <c r="C252" t="s">
        <v>356</v>
      </c>
      <c r="D252" t="s">
        <v>894</v>
      </c>
      <c r="E252" t="s">
        <v>2400</v>
      </c>
      <c r="F252" t="s">
        <v>2400</v>
      </c>
      <c r="G252" t="s">
        <v>897</v>
      </c>
      <c r="H252" t="s">
        <v>1703</v>
      </c>
    </row>
    <row r="253" spans="1:8" x14ac:dyDescent="0.25">
      <c r="A253">
        <v>500655085</v>
      </c>
      <c r="B253" t="s">
        <v>2175</v>
      </c>
      <c r="C253" t="s">
        <v>1880</v>
      </c>
      <c r="D253" t="s">
        <v>894</v>
      </c>
      <c r="E253" t="s">
        <v>895</v>
      </c>
      <c r="F253" t="s">
        <v>927</v>
      </c>
      <c r="G253" t="s">
        <v>910</v>
      </c>
      <c r="H253" t="s">
        <v>977</v>
      </c>
    </row>
    <row r="254" spans="1:8" x14ac:dyDescent="0.25">
      <c r="A254">
        <v>500053506</v>
      </c>
      <c r="B254" t="s">
        <v>1088</v>
      </c>
      <c r="C254" t="s">
        <v>1089</v>
      </c>
      <c r="D254" t="s">
        <v>894</v>
      </c>
      <c r="E254" t="s">
        <v>895</v>
      </c>
      <c r="F254" t="s">
        <v>909</v>
      </c>
      <c r="G254" t="s">
        <v>910</v>
      </c>
      <c r="H254" t="s">
        <v>977</v>
      </c>
    </row>
    <row r="255" spans="1:8" x14ac:dyDescent="0.25">
      <c r="A255">
        <v>500171979</v>
      </c>
      <c r="B255" t="s">
        <v>1088</v>
      </c>
      <c r="C255" t="s">
        <v>591</v>
      </c>
      <c r="D255" t="s">
        <v>2403</v>
      </c>
      <c r="E255" t="s">
        <v>2400</v>
      </c>
      <c r="F255" t="s">
        <v>2400</v>
      </c>
      <c r="G255" t="s">
        <v>2404</v>
      </c>
      <c r="H255" t="s">
        <v>2405</v>
      </c>
    </row>
    <row r="256" spans="1:8" x14ac:dyDescent="0.25">
      <c r="A256">
        <v>500079347</v>
      </c>
      <c r="B256" t="s">
        <v>1088</v>
      </c>
      <c r="C256" t="s">
        <v>2352</v>
      </c>
      <c r="D256" t="s">
        <v>2403</v>
      </c>
      <c r="E256" t="s">
        <v>2400</v>
      </c>
      <c r="F256" t="s">
        <v>2400</v>
      </c>
      <c r="G256" t="s">
        <v>2404</v>
      </c>
      <c r="H256" t="s">
        <v>2405</v>
      </c>
    </row>
    <row r="257" spans="1:8" x14ac:dyDescent="0.25">
      <c r="A257">
        <v>500517123</v>
      </c>
      <c r="B257" t="s">
        <v>1088</v>
      </c>
      <c r="C257" t="s">
        <v>1194</v>
      </c>
      <c r="D257" t="s">
        <v>894</v>
      </c>
      <c r="E257" t="s">
        <v>895</v>
      </c>
      <c r="F257" t="s">
        <v>1058</v>
      </c>
      <c r="G257" t="s">
        <v>897</v>
      </c>
      <c r="H257" t="s">
        <v>1011</v>
      </c>
    </row>
    <row r="258" spans="1:8" x14ac:dyDescent="0.25">
      <c r="A258">
        <v>500418680</v>
      </c>
      <c r="B258" t="s">
        <v>1088</v>
      </c>
      <c r="C258" t="s">
        <v>1196</v>
      </c>
      <c r="D258" t="s">
        <v>894</v>
      </c>
      <c r="E258" t="s">
        <v>895</v>
      </c>
      <c r="F258" t="s">
        <v>909</v>
      </c>
      <c r="G258" t="s">
        <v>910</v>
      </c>
      <c r="H258" t="s">
        <v>911</v>
      </c>
    </row>
    <row r="259" spans="1:8" x14ac:dyDescent="0.25">
      <c r="A259">
        <v>500846110</v>
      </c>
      <c r="B259" t="s">
        <v>1469</v>
      </c>
      <c r="C259" t="s">
        <v>2353</v>
      </c>
      <c r="D259" t="s">
        <v>894</v>
      </c>
      <c r="E259" t="s">
        <v>895</v>
      </c>
      <c r="F259" t="s">
        <v>905</v>
      </c>
      <c r="G259" t="s">
        <v>897</v>
      </c>
      <c r="H259" t="s">
        <v>898</v>
      </c>
    </row>
    <row r="260" spans="1:8" x14ac:dyDescent="0.25">
      <c r="A260">
        <v>500205727</v>
      </c>
      <c r="B260" t="s">
        <v>1469</v>
      </c>
      <c r="C260" t="s">
        <v>1117</v>
      </c>
      <c r="D260" t="s">
        <v>894</v>
      </c>
      <c r="E260" t="s">
        <v>895</v>
      </c>
      <c r="F260" t="s">
        <v>896</v>
      </c>
      <c r="G260" t="s">
        <v>897</v>
      </c>
      <c r="H260" t="s">
        <v>921</v>
      </c>
    </row>
    <row r="261" spans="1:8" x14ac:dyDescent="0.25">
      <c r="A261">
        <v>500200800</v>
      </c>
      <c r="B261" t="s">
        <v>1450</v>
      </c>
      <c r="C261" t="s">
        <v>1451</v>
      </c>
      <c r="D261" t="s">
        <v>894</v>
      </c>
      <c r="E261" t="s">
        <v>895</v>
      </c>
      <c r="F261" t="s">
        <v>909</v>
      </c>
      <c r="G261" t="s">
        <v>897</v>
      </c>
      <c r="H261" t="s">
        <v>921</v>
      </c>
    </row>
    <row r="262" spans="1:8" x14ac:dyDescent="0.25">
      <c r="A262">
        <v>500201218</v>
      </c>
      <c r="B262" t="s">
        <v>1450</v>
      </c>
      <c r="C262" t="s">
        <v>1452</v>
      </c>
      <c r="D262" t="s">
        <v>894</v>
      </c>
      <c r="E262" t="s">
        <v>895</v>
      </c>
      <c r="F262" t="s">
        <v>905</v>
      </c>
      <c r="G262" t="s">
        <v>918</v>
      </c>
      <c r="H262" t="s">
        <v>919</v>
      </c>
    </row>
    <row r="263" spans="1:8" x14ac:dyDescent="0.25">
      <c r="A263">
        <v>500727657</v>
      </c>
      <c r="B263" t="s">
        <v>1450</v>
      </c>
      <c r="C263" t="s">
        <v>1436</v>
      </c>
      <c r="D263" t="s">
        <v>2403</v>
      </c>
      <c r="E263" t="s">
        <v>2400</v>
      </c>
      <c r="F263" t="s">
        <v>2400</v>
      </c>
      <c r="G263" t="s">
        <v>2404</v>
      </c>
      <c r="H263" t="s">
        <v>2405</v>
      </c>
    </row>
    <row r="264" spans="1:8" x14ac:dyDescent="0.25">
      <c r="A264">
        <v>500628150</v>
      </c>
      <c r="B264" t="s">
        <v>61</v>
      </c>
      <c r="C264" t="s">
        <v>1647</v>
      </c>
      <c r="D264" t="s">
        <v>894</v>
      </c>
      <c r="E264" t="s">
        <v>895</v>
      </c>
      <c r="F264" t="s">
        <v>896</v>
      </c>
      <c r="G264" t="s">
        <v>897</v>
      </c>
      <c r="H264" t="s">
        <v>921</v>
      </c>
    </row>
    <row r="265" spans="1:8" x14ac:dyDescent="0.25">
      <c r="A265">
        <v>500939995</v>
      </c>
      <c r="B265" t="s">
        <v>61</v>
      </c>
      <c r="C265" t="s">
        <v>62</v>
      </c>
      <c r="D265" t="s">
        <v>894</v>
      </c>
      <c r="E265" t="s">
        <v>895</v>
      </c>
      <c r="F265" t="s">
        <v>927</v>
      </c>
      <c r="G265" t="s">
        <v>897</v>
      </c>
      <c r="H265" t="s">
        <v>921</v>
      </c>
    </row>
    <row r="266" spans="1:8" x14ac:dyDescent="0.25">
      <c r="A266">
        <v>500279869</v>
      </c>
      <c r="B266" t="s">
        <v>61</v>
      </c>
      <c r="C266" t="s">
        <v>245</v>
      </c>
      <c r="D266" t="s">
        <v>894</v>
      </c>
      <c r="E266" t="s">
        <v>895</v>
      </c>
      <c r="F266" t="s">
        <v>909</v>
      </c>
      <c r="G266" t="s">
        <v>897</v>
      </c>
      <c r="H266" t="s">
        <v>898</v>
      </c>
    </row>
    <row r="267" spans="1:8" x14ac:dyDescent="0.25">
      <c r="A267">
        <v>500940061</v>
      </c>
      <c r="B267" t="s">
        <v>61</v>
      </c>
      <c r="C267" t="s">
        <v>2713</v>
      </c>
      <c r="D267" t="s">
        <v>2403</v>
      </c>
      <c r="E267" t="s">
        <v>2400</v>
      </c>
      <c r="F267" t="s">
        <v>2400</v>
      </c>
      <c r="G267" t="s">
        <v>2404</v>
      </c>
      <c r="H267" t="s">
        <v>2405</v>
      </c>
    </row>
    <row r="268" spans="1:8" x14ac:dyDescent="0.25">
      <c r="A268">
        <v>500858592</v>
      </c>
      <c r="B268" t="s">
        <v>61</v>
      </c>
      <c r="C268" t="s">
        <v>490</v>
      </c>
      <c r="D268" t="s">
        <v>894</v>
      </c>
      <c r="E268" t="s">
        <v>895</v>
      </c>
      <c r="F268" t="s">
        <v>896</v>
      </c>
      <c r="G268" t="s">
        <v>918</v>
      </c>
      <c r="H268" t="s">
        <v>919</v>
      </c>
    </row>
    <row r="269" spans="1:8" x14ac:dyDescent="0.25">
      <c r="A269">
        <v>500297253</v>
      </c>
      <c r="B269" t="s">
        <v>66</v>
      </c>
      <c r="C269" t="s">
        <v>1659</v>
      </c>
      <c r="D269" t="s">
        <v>894</v>
      </c>
      <c r="E269" t="s">
        <v>895</v>
      </c>
      <c r="F269" t="s">
        <v>905</v>
      </c>
      <c r="G269" t="s">
        <v>897</v>
      </c>
      <c r="H269" t="s">
        <v>921</v>
      </c>
    </row>
    <row r="270" spans="1:8" x14ac:dyDescent="0.25">
      <c r="A270">
        <v>500821195</v>
      </c>
      <c r="B270" t="s">
        <v>66</v>
      </c>
      <c r="C270" t="s">
        <v>2356</v>
      </c>
      <c r="D270" t="s">
        <v>2403</v>
      </c>
      <c r="E270" t="s">
        <v>2400</v>
      </c>
      <c r="F270" t="s">
        <v>2400</v>
      </c>
      <c r="G270" t="s">
        <v>2404</v>
      </c>
      <c r="H270" t="s">
        <v>2405</v>
      </c>
    </row>
    <row r="271" spans="1:8" x14ac:dyDescent="0.25">
      <c r="A271">
        <v>500109255</v>
      </c>
      <c r="B271" t="s">
        <v>66</v>
      </c>
      <c r="C271" t="s">
        <v>67</v>
      </c>
      <c r="D271" t="s">
        <v>894</v>
      </c>
      <c r="E271" t="s">
        <v>895</v>
      </c>
      <c r="F271" t="s">
        <v>905</v>
      </c>
      <c r="G271" t="s">
        <v>918</v>
      </c>
      <c r="H271" t="s">
        <v>919</v>
      </c>
    </row>
    <row r="272" spans="1:8" x14ac:dyDescent="0.25">
      <c r="A272">
        <v>500444296</v>
      </c>
      <c r="B272" t="s">
        <v>66</v>
      </c>
      <c r="C272" t="s">
        <v>1906</v>
      </c>
      <c r="D272" t="s">
        <v>894</v>
      </c>
      <c r="E272" t="s">
        <v>895</v>
      </c>
      <c r="F272" t="s">
        <v>909</v>
      </c>
      <c r="G272" t="s">
        <v>897</v>
      </c>
      <c r="H272" t="s">
        <v>898</v>
      </c>
    </row>
    <row r="273" spans="1:8" x14ac:dyDescent="0.25">
      <c r="A273">
        <v>500034004</v>
      </c>
      <c r="B273" t="s">
        <v>66</v>
      </c>
      <c r="C273" t="s">
        <v>520</v>
      </c>
      <c r="D273" t="s">
        <v>894</v>
      </c>
      <c r="E273" t="s">
        <v>895</v>
      </c>
      <c r="F273" t="s">
        <v>896</v>
      </c>
      <c r="G273" t="s">
        <v>897</v>
      </c>
      <c r="H273" t="s">
        <v>898</v>
      </c>
    </row>
    <row r="274" spans="1:8" x14ac:dyDescent="0.25">
      <c r="A274">
        <v>500357559</v>
      </c>
      <c r="B274" t="s">
        <v>1762</v>
      </c>
      <c r="C274" t="s">
        <v>1290</v>
      </c>
      <c r="D274" t="s">
        <v>894</v>
      </c>
      <c r="E274" t="s">
        <v>895</v>
      </c>
      <c r="F274" t="s">
        <v>905</v>
      </c>
      <c r="G274" t="s">
        <v>897</v>
      </c>
      <c r="H274" t="s">
        <v>1011</v>
      </c>
    </row>
    <row r="275" spans="1:8" x14ac:dyDescent="0.25">
      <c r="A275">
        <v>500592613</v>
      </c>
      <c r="B275" t="s">
        <v>1762</v>
      </c>
      <c r="C275" t="s">
        <v>2096</v>
      </c>
      <c r="D275" t="s">
        <v>894</v>
      </c>
      <c r="E275" t="s">
        <v>895</v>
      </c>
      <c r="F275" t="s">
        <v>896</v>
      </c>
      <c r="G275" t="s">
        <v>918</v>
      </c>
      <c r="H275" t="s">
        <v>919</v>
      </c>
    </row>
    <row r="276" spans="1:8" x14ac:dyDescent="0.25">
      <c r="A276">
        <v>500410037</v>
      </c>
      <c r="B276" t="s">
        <v>1762</v>
      </c>
      <c r="C276" t="s">
        <v>1844</v>
      </c>
      <c r="D276" t="s">
        <v>894</v>
      </c>
      <c r="E276" t="s">
        <v>895</v>
      </c>
      <c r="F276" t="s">
        <v>905</v>
      </c>
      <c r="G276" t="s">
        <v>918</v>
      </c>
      <c r="H276" t="s">
        <v>919</v>
      </c>
    </row>
    <row r="277" spans="1:8" x14ac:dyDescent="0.25">
      <c r="A277">
        <v>500732971</v>
      </c>
      <c r="B277" t="s">
        <v>2251</v>
      </c>
      <c r="C277" t="s">
        <v>150</v>
      </c>
      <c r="D277" t="s">
        <v>894</v>
      </c>
      <c r="E277" t="s">
        <v>895</v>
      </c>
      <c r="F277" t="s">
        <v>909</v>
      </c>
      <c r="G277" t="s">
        <v>897</v>
      </c>
      <c r="H277" t="s">
        <v>898</v>
      </c>
    </row>
    <row r="278" spans="1:8" x14ac:dyDescent="0.25">
      <c r="A278">
        <v>500235653</v>
      </c>
      <c r="B278" t="s">
        <v>2251</v>
      </c>
      <c r="C278" t="s">
        <v>392</v>
      </c>
      <c r="D278" t="s">
        <v>2403</v>
      </c>
      <c r="E278" t="s">
        <v>2400</v>
      </c>
      <c r="F278" t="s">
        <v>2400</v>
      </c>
      <c r="G278" t="s">
        <v>2404</v>
      </c>
      <c r="H278" t="s">
        <v>2405</v>
      </c>
    </row>
    <row r="279" spans="1:8" x14ac:dyDescent="0.25">
      <c r="A279">
        <v>500818186</v>
      </c>
      <c r="B279" t="s">
        <v>2251</v>
      </c>
      <c r="C279" t="s">
        <v>2324</v>
      </c>
      <c r="D279" t="s">
        <v>894</v>
      </c>
      <c r="E279" t="s">
        <v>895</v>
      </c>
      <c r="F279" t="s">
        <v>927</v>
      </c>
      <c r="G279" t="s">
        <v>897</v>
      </c>
      <c r="H279" t="s">
        <v>898</v>
      </c>
    </row>
    <row r="280" spans="1:8" x14ac:dyDescent="0.25">
      <c r="A280">
        <v>500420515</v>
      </c>
      <c r="B280" t="s">
        <v>2561</v>
      </c>
      <c r="C280" t="s">
        <v>1334</v>
      </c>
      <c r="D280" t="s">
        <v>2403</v>
      </c>
      <c r="E280" t="s">
        <v>2400</v>
      </c>
      <c r="F280" t="s">
        <v>2400</v>
      </c>
      <c r="G280" t="s">
        <v>2404</v>
      </c>
      <c r="H280" t="s">
        <v>2405</v>
      </c>
    </row>
    <row r="281" spans="1:8" x14ac:dyDescent="0.25">
      <c r="A281">
        <v>500364534</v>
      </c>
      <c r="B281" t="s">
        <v>2561</v>
      </c>
      <c r="C281" t="s">
        <v>1341</v>
      </c>
      <c r="D281" t="s">
        <v>2403</v>
      </c>
      <c r="E281" t="s">
        <v>2400</v>
      </c>
      <c r="F281" t="s">
        <v>2400</v>
      </c>
      <c r="G281" t="s">
        <v>2404</v>
      </c>
      <c r="H281" t="s">
        <v>2405</v>
      </c>
    </row>
    <row r="282" spans="1:8" x14ac:dyDescent="0.25">
      <c r="A282">
        <v>500504680</v>
      </c>
      <c r="B282" t="s">
        <v>2561</v>
      </c>
      <c r="C282" t="s">
        <v>690</v>
      </c>
      <c r="D282" t="s">
        <v>894</v>
      </c>
      <c r="E282" t="s">
        <v>2400</v>
      </c>
      <c r="F282" t="s">
        <v>2400</v>
      </c>
      <c r="G282" t="s">
        <v>918</v>
      </c>
      <c r="H282" t="s">
        <v>2406</v>
      </c>
    </row>
    <row r="283" spans="1:8" x14ac:dyDescent="0.25">
      <c r="A283">
        <v>500648591</v>
      </c>
      <c r="B283" t="s">
        <v>2561</v>
      </c>
      <c r="C283" t="s">
        <v>1379</v>
      </c>
      <c r="D283" t="s">
        <v>2403</v>
      </c>
      <c r="E283" t="s">
        <v>2400</v>
      </c>
      <c r="F283" t="s">
        <v>2400</v>
      </c>
      <c r="G283" t="s">
        <v>2404</v>
      </c>
      <c r="H283" t="s">
        <v>2405</v>
      </c>
    </row>
    <row r="284" spans="1:8" x14ac:dyDescent="0.25">
      <c r="A284">
        <v>500248566</v>
      </c>
      <c r="B284" t="s">
        <v>65</v>
      </c>
      <c r="C284" t="s">
        <v>1220</v>
      </c>
      <c r="D284" t="s">
        <v>894</v>
      </c>
      <c r="E284" t="s">
        <v>895</v>
      </c>
      <c r="F284" t="s">
        <v>905</v>
      </c>
      <c r="G284" t="s">
        <v>910</v>
      </c>
      <c r="H284" t="s">
        <v>977</v>
      </c>
    </row>
    <row r="285" spans="1:8" x14ac:dyDescent="0.25">
      <c r="A285">
        <v>500486532</v>
      </c>
      <c r="B285" t="s">
        <v>65</v>
      </c>
      <c r="C285" t="s">
        <v>2101</v>
      </c>
      <c r="D285" t="s">
        <v>2403</v>
      </c>
      <c r="E285" t="s">
        <v>2400</v>
      </c>
      <c r="F285" t="s">
        <v>2400</v>
      </c>
      <c r="G285" t="s">
        <v>2404</v>
      </c>
      <c r="H285" t="s">
        <v>2405</v>
      </c>
    </row>
    <row r="286" spans="1:8" x14ac:dyDescent="0.25">
      <c r="A286">
        <v>500995351</v>
      </c>
      <c r="B286" t="s">
        <v>65</v>
      </c>
      <c r="C286" t="s">
        <v>31</v>
      </c>
      <c r="D286" t="s">
        <v>894</v>
      </c>
      <c r="E286" t="s">
        <v>895</v>
      </c>
      <c r="F286" t="s">
        <v>927</v>
      </c>
      <c r="G286" t="s">
        <v>897</v>
      </c>
      <c r="H286" t="s">
        <v>898</v>
      </c>
    </row>
    <row r="287" spans="1:8" x14ac:dyDescent="0.25">
      <c r="A287">
        <v>500319420</v>
      </c>
      <c r="B287" t="s">
        <v>65</v>
      </c>
      <c r="C287" t="s">
        <v>278</v>
      </c>
      <c r="D287" t="s">
        <v>2403</v>
      </c>
      <c r="E287" t="s">
        <v>2400</v>
      </c>
      <c r="F287" t="s">
        <v>2400</v>
      </c>
      <c r="G287" t="s">
        <v>2404</v>
      </c>
      <c r="H287" t="s">
        <v>2405</v>
      </c>
    </row>
    <row r="288" spans="1:8" x14ac:dyDescent="0.25">
      <c r="A288">
        <v>500003869</v>
      </c>
      <c r="B288" t="s">
        <v>65</v>
      </c>
      <c r="C288" t="s">
        <v>926</v>
      </c>
      <c r="D288" t="s">
        <v>894</v>
      </c>
      <c r="E288" t="s">
        <v>895</v>
      </c>
      <c r="F288" t="s">
        <v>927</v>
      </c>
      <c r="G288" t="s">
        <v>897</v>
      </c>
      <c r="H288" t="s">
        <v>898</v>
      </c>
    </row>
    <row r="289" spans="1:8" x14ac:dyDescent="0.25">
      <c r="A289">
        <v>500170513</v>
      </c>
      <c r="B289" t="s">
        <v>70</v>
      </c>
      <c r="C289" t="s">
        <v>2481</v>
      </c>
      <c r="D289" t="s">
        <v>894</v>
      </c>
      <c r="E289" t="s">
        <v>2400</v>
      </c>
      <c r="F289" t="s">
        <v>2400</v>
      </c>
      <c r="G289" t="s">
        <v>918</v>
      </c>
      <c r="H289" t="s">
        <v>2406</v>
      </c>
    </row>
    <row r="290" spans="1:8" x14ac:dyDescent="0.25">
      <c r="A290">
        <v>500267874</v>
      </c>
      <c r="B290" t="s">
        <v>70</v>
      </c>
      <c r="C290" t="s">
        <v>71</v>
      </c>
      <c r="D290" t="s">
        <v>894</v>
      </c>
      <c r="E290" t="s">
        <v>895</v>
      </c>
      <c r="F290" t="s">
        <v>905</v>
      </c>
      <c r="G290" t="s">
        <v>897</v>
      </c>
      <c r="H290" t="s">
        <v>921</v>
      </c>
    </row>
    <row r="291" spans="1:8" x14ac:dyDescent="0.25">
      <c r="A291">
        <v>500122111</v>
      </c>
      <c r="B291" t="s">
        <v>70</v>
      </c>
      <c r="C291" t="s">
        <v>290</v>
      </c>
      <c r="D291" t="s">
        <v>894</v>
      </c>
      <c r="E291" t="s">
        <v>895</v>
      </c>
      <c r="F291" t="s">
        <v>896</v>
      </c>
      <c r="G291" t="s">
        <v>910</v>
      </c>
      <c r="H291" t="s">
        <v>977</v>
      </c>
    </row>
    <row r="292" spans="1:8" x14ac:dyDescent="0.25">
      <c r="A292">
        <v>500271943</v>
      </c>
      <c r="B292" t="s">
        <v>70</v>
      </c>
      <c r="C292" t="s">
        <v>1606</v>
      </c>
      <c r="D292" t="s">
        <v>894</v>
      </c>
      <c r="E292" t="s">
        <v>895</v>
      </c>
      <c r="F292" t="s">
        <v>896</v>
      </c>
      <c r="G292" t="s">
        <v>918</v>
      </c>
      <c r="H292" t="s">
        <v>919</v>
      </c>
    </row>
    <row r="293" spans="1:8" x14ac:dyDescent="0.25">
      <c r="A293">
        <v>500233830</v>
      </c>
      <c r="B293" t="s">
        <v>70</v>
      </c>
      <c r="C293" t="s">
        <v>1532</v>
      </c>
      <c r="D293" t="s">
        <v>894</v>
      </c>
      <c r="E293" t="s">
        <v>895</v>
      </c>
      <c r="F293" t="s">
        <v>927</v>
      </c>
      <c r="G293" t="s">
        <v>897</v>
      </c>
      <c r="H293" t="s">
        <v>921</v>
      </c>
    </row>
    <row r="294" spans="1:8" x14ac:dyDescent="0.25">
      <c r="A294">
        <v>500227419</v>
      </c>
      <c r="B294" t="s">
        <v>70</v>
      </c>
      <c r="C294" t="s">
        <v>1568</v>
      </c>
      <c r="D294" t="s">
        <v>2403</v>
      </c>
      <c r="E294" t="s">
        <v>2400</v>
      </c>
      <c r="F294" t="s">
        <v>2400</v>
      </c>
      <c r="G294" t="s">
        <v>2404</v>
      </c>
      <c r="H294" t="s">
        <v>2405</v>
      </c>
    </row>
    <row r="295" spans="1:8" x14ac:dyDescent="0.25">
      <c r="A295">
        <v>500624682</v>
      </c>
      <c r="B295" t="s">
        <v>70</v>
      </c>
      <c r="C295" t="s">
        <v>1623</v>
      </c>
      <c r="D295" t="s">
        <v>894</v>
      </c>
      <c r="E295" t="s">
        <v>895</v>
      </c>
      <c r="F295" t="s">
        <v>909</v>
      </c>
      <c r="G295" t="s">
        <v>918</v>
      </c>
      <c r="H295" t="s">
        <v>919</v>
      </c>
    </row>
    <row r="296" spans="1:8" x14ac:dyDescent="0.25">
      <c r="A296">
        <v>500106299</v>
      </c>
      <c r="B296" t="s">
        <v>1228</v>
      </c>
      <c r="C296" t="s">
        <v>926</v>
      </c>
      <c r="D296" t="s">
        <v>894</v>
      </c>
      <c r="E296" t="s">
        <v>895</v>
      </c>
      <c r="F296" t="s">
        <v>927</v>
      </c>
      <c r="G296" t="s">
        <v>897</v>
      </c>
      <c r="H296" t="s">
        <v>898</v>
      </c>
    </row>
    <row r="297" spans="1:8" x14ac:dyDescent="0.25">
      <c r="A297">
        <v>500729643</v>
      </c>
      <c r="B297" t="s">
        <v>1228</v>
      </c>
      <c r="C297" t="s">
        <v>238</v>
      </c>
      <c r="D297" t="s">
        <v>894</v>
      </c>
      <c r="E297" t="s">
        <v>895</v>
      </c>
      <c r="F297" t="s">
        <v>927</v>
      </c>
      <c r="G297" t="s">
        <v>918</v>
      </c>
      <c r="H297" t="s">
        <v>919</v>
      </c>
    </row>
    <row r="298" spans="1:8" x14ac:dyDescent="0.25">
      <c r="A298">
        <v>500852380</v>
      </c>
      <c r="B298" t="s">
        <v>1501</v>
      </c>
      <c r="C298" t="s">
        <v>629</v>
      </c>
      <c r="D298" t="s">
        <v>894</v>
      </c>
      <c r="E298" t="s">
        <v>2400</v>
      </c>
      <c r="F298" t="s">
        <v>2400</v>
      </c>
      <c r="G298" t="s">
        <v>897</v>
      </c>
      <c r="H298" t="s">
        <v>1703</v>
      </c>
    </row>
    <row r="299" spans="1:8" x14ac:dyDescent="0.25">
      <c r="A299">
        <v>500221043</v>
      </c>
      <c r="B299" t="s">
        <v>1501</v>
      </c>
      <c r="C299" t="s">
        <v>1502</v>
      </c>
      <c r="D299" t="s">
        <v>894</v>
      </c>
      <c r="E299" t="s">
        <v>895</v>
      </c>
      <c r="F299" t="s">
        <v>896</v>
      </c>
      <c r="G299" t="s">
        <v>897</v>
      </c>
      <c r="H299" t="s">
        <v>898</v>
      </c>
    </row>
    <row r="300" spans="1:8" x14ac:dyDescent="0.25">
      <c r="A300">
        <v>500397643</v>
      </c>
      <c r="B300" t="s">
        <v>68</v>
      </c>
      <c r="C300" t="s">
        <v>1828</v>
      </c>
      <c r="D300" t="s">
        <v>894</v>
      </c>
      <c r="E300" t="s">
        <v>895</v>
      </c>
      <c r="F300" t="s">
        <v>905</v>
      </c>
      <c r="G300" t="s">
        <v>897</v>
      </c>
      <c r="H300" t="s">
        <v>898</v>
      </c>
    </row>
    <row r="301" spans="1:8" x14ac:dyDescent="0.25">
      <c r="A301">
        <v>500275838</v>
      </c>
      <c r="B301" t="s">
        <v>68</v>
      </c>
      <c r="C301" t="s">
        <v>75</v>
      </c>
      <c r="D301" t="s">
        <v>894</v>
      </c>
      <c r="E301" t="s">
        <v>895</v>
      </c>
      <c r="F301" t="s">
        <v>927</v>
      </c>
      <c r="G301" t="s">
        <v>897</v>
      </c>
      <c r="H301" t="s">
        <v>921</v>
      </c>
    </row>
    <row r="302" spans="1:8" x14ac:dyDescent="0.25">
      <c r="A302">
        <v>500960477</v>
      </c>
      <c r="B302" t="s">
        <v>68</v>
      </c>
      <c r="C302" t="s">
        <v>69</v>
      </c>
      <c r="D302" t="s">
        <v>894</v>
      </c>
      <c r="E302" t="s">
        <v>895</v>
      </c>
      <c r="F302" t="s">
        <v>927</v>
      </c>
      <c r="G302" t="s">
        <v>918</v>
      </c>
      <c r="H302" t="s">
        <v>919</v>
      </c>
    </row>
    <row r="303" spans="1:8" x14ac:dyDescent="0.25">
      <c r="A303">
        <v>500915608</v>
      </c>
      <c r="B303" t="s">
        <v>68</v>
      </c>
      <c r="C303" t="s">
        <v>1263</v>
      </c>
      <c r="D303" t="s">
        <v>894</v>
      </c>
      <c r="E303" t="s">
        <v>895</v>
      </c>
      <c r="F303" t="s">
        <v>1058</v>
      </c>
      <c r="G303" t="s">
        <v>897</v>
      </c>
      <c r="H303" t="s">
        <v>1011</v>
      </c>
    </row>
    <row r="304" spans="1:8" x14ac:dyDescent="0.25">
      <c r="A304">
        <v>500695848</v>
      </c>
      <c r="B304" t="s">
        <v>2176</v>
      </c>
      <c r="C304" t="s">
        <v>486</v>
      </c>
      <c r="D304" t="s">
        <v>894</v>
      </c>
      <c r="E304" t="s">
        <v>895</v>
      </c>
      <c r="F304" t="s">
        <v>927</v>
      </c>
      <c r="G304" t="s">
        <v>897</v>
      </c>
      <c r="H304" t="s">
        <v>921</v>
      </c>
    </row>
    <row r="305" spans="1:8" x14ac:dyDescent="0.25">
      <c r="A305">
        <v>500655181</v>
      </c>
      <c r="B305" t="s">
        <v>2176</v>
      </c>
      <c r="C305" t="s">
        <v>2177</v>
      </c>
      <c r="D305" t="s">
        <v>894</v>
      </c>
      <c r="E305" t="s">
        <v>895</v>
      </c>
      <c r="F305" t="s">
        <v>927</v>
      </c>
      <c r="G305" t="s">
        <v>918</v>
      </c>
      <c r="H305" t="s">
        <v>919</v>
      </c>
    </row>
    <row r="306" spans="1:8" x14ac:dyDescent="0.25">
      <c r="A306">
        <v>500893083</v>
      </c>
      <c r="B306" t="s">
        <v>2176</v>
      </c>
      <c r="C306" t="s">
        <v>2080</v>
      </c>
      <c r="D306" t="s">
        <v>894</v>
      </c>
      <c r="E306" t="s">
        <v>895</v>
      </c>
      <c r="F306" t="s">
        <v>927</v>
      </c>
      <c r="G306" t="s">
        <v>897</v>
      </c>
      <c r="H306" t="s">
        <v>921</v>
      </c>
    </row>
    <row r="307" spans="1:8" x14ac:dyDescent="0.25">
      <c r="A307">
        <v>500579581</v>
      </c>
      <c r="B307" t="s">
        <v>2176</v>
      </c>
      <c r="C307" t="s">
        <v>2639</v>
      </c>
      <c r="D307" t="s">
        <v>2403</v>
      </c>
      <c r="E307" t="s">
        <v>2400</v>
      </c>
      <c r="F307" t="s">
        <v>2400</v>
      </c>
      <c r="G307" t="s">
        <v>2404</v>
      </c>
      <c r="H307" t="s">
        <v>2405</v>
      </c>
    </row>
    <row r="308" spans="1:8" x14ac:dyDescent="0.25">
      <c r="A308">
        <v>500576730</v>
      </c>
      <c r="B308" t="s">
        <v>1700</v>
      </c>
      <c r="C308" t="s">
        <v>107</v>
      </c>
      <c r="D308" t="s">
        <v>894</v>
      </c>
      <c r="E308" t="s">
        <v>895</v>
      </c>
      <c r="F308" t="s">
        <v>909</v>
      </c>
      <c r="G308" t="s">
        <v>897</v>
      </c>
      <c r="H308" t="s">
        <v>898</v>
      </c>
    </row>
    <row r="309" spans="1:8" x14ac:dyDescent="0.25">
      <c r="A309">
        <v>500284301</v>
      </c>
      <c r="B309" t="s">
        <v>1700</v>
      </c>
      <c r="C309" t="s">
        <v>2095</v>
      </c>
      <c r="D309" t="s">
        <v>2403</v>
      </c>
      <c r="E309" t="s">
        <v>2400</v>
      </c>
      <c r="F309" t="s">
        <v>2400</v>
      </c>
      <c r="G309" t="s">
        <v>2404</v>
      </c>
      <c r="H309" t="s">
        <v>2405</v>
      </c>
    </row>
    <row r="310" spans="1:8" x14ac:dyDescent="0.25">
      <c r="A310">
        <v>500325077</v>
      </c>
      <c r="B310" t="s">
        <v>1700</v>
      </c>
      <c r="C310" t="s">
        <v>1165</v>
      </c>
      <c r="D310" t="s">
        <v>894</v>
      </c>
      <c r="E310" t="s">
        <v>895</v>
      </c>
      <c r="F310" t="s">
        <v>927</v>
      </c>
      <c r="G310" t="s">
        <v>897</v>
      </c>
      <c r="H310" t="s">
        <v>898</v>
      </c>
    </row>
    <row r="311" spans="1:8" x14ac:dyDescent="0.25">
      <c r="A311">
        <v>500741995</v>
      </c>
      <c r="B311" t="s">
        <v>76</v>
      </c>
      <c r="C311" t="s">
        <v>77</v>
      </c>
      <c r="D311" t="s">
        <v>894</v>
      </c>
      <c r="E311" t="s">
        <v>895</v>
      </c>
      <c r="F311" t="s">
        <v>909</v>
      </c>
      <c r="G311" t="s">
        <v>897</v>
      </c>
      <c r="H311" t="s">
        <v>898</v>
      </c>
    </row>
    <row r="312" spans="1:8" x14ac:dyDescent="0.25">
      <c r="A312">
        <v>500344379</v>
      </c>
      <c r="B312" t="s">
        <v>76</v>
      </c>
      <c r="C312" t="s">
        <v>979</v>
      </c>
      <c r="D312" t="s">
        <v>894</v>
      </c>
      <c r="E312" t="s">
        <v>895</v>
      </c>
      <c r="F312" t="s">
        <v>927</v>
      </c>
      <c r="G312" t="s">
        <v>897</v>
      </c>
      <c r="H312" t="s">
        <v>1011</v>
      </c>
    </row>
    <row r="313" spans="1:8" x14ac:dyDescent="0.25">
      <c r="A313">
        <v>500054866</v>
      </c>
      <c r="B313" t="s">
        <v>76</v>
      </c>
      <c r="C313" t="s">
        <v>1097</v>
      </c>
      <c r="D313" t="s">
        <v>894</v>
      </c>
      <c r="E313" t="s">
        <v>895</v>
      </c>
      <c r="F313" t="s">
        <v>1058</v>
      </c>
      <c r="G313" t="s">
        <v>897</v>
      </c>
      <c r="H313" t="s">
        <v>1011</v>
      </c>
    </row>
    <row r="314" spans="1:8" x14ac:dyDescent="0.25">
      <c r="A314">
        <v>500129045</v>
      </c>
      <c r="B314" t="s">
        <v>76</v>
      </c>
      <c r="C314" t="s">
        <v>593</v>
      </c>
      <c r="D314" t="s">
        <v>894</v>
      </c>
      <c r="E314" t="s">
        <v>895</v>
      </c>
      <c r="F314" t="s">
        <v>905</v>
      </c>
      <c r="G314" t="s">
        <v>897</v>
      </c>
      <c r="H314" t="s">
        <v>898</v>
      </c>
    </row>
    <row r="315" spans="1:8" x14ac:dyDescent="0.25">
      <c r="A315">
        <v>500460183</v>
      </c>
      <c r="B315" t="s">
        <v>80</v>
      </c>
      <c r="C315" t="s">
        <v>1591</v>
      </c>
      <c r="D315" t="s">
        <v>894</v>
      </c>
      <c r="E315" t="s">
        <v>895</v>
      </c>
      <c r="F315" t="s">
        <v>896</v>
      </c>
      <c r="G315" t="s">
        <v>897</v>
      </c>
      <c r="H315" t="s">
        <v>921</v>
      </c>
    </row>
    <row r="316" spans="1:8" x14ac:dyDescent="0.25">
      <c r="A316">
        <v>500308871</v>
      </c>
      <c r="B316" t="s">
        <v>80</v>
      </c>
      <c r="C316" t="s">
        <v>81</v>
      </c>
      <c r="D316" t="s">
        <v>894</v>
      </c>
      <c r="E316" t="s">
        <v>895</v>
      </c>
      <c r="F316" t="s">
        <v>896</v>
      </c>
      <c r="G316" t="s">
        <v>918</v>
      </c>
      <c r="H316" t="s">
        <v>919</v>
      </c>
    </row>
    <row r="317" spans="1:8" x14ac:dyDescent="0.25">
      <c r="A317">
        <v>500924604</v>
      </c>
      <c r="B317" t="s">
        <v>72</v>
      </c>
      <c r="C317" t="s">
        <v>73</v>
      </c>
      <c r="D317" t="s">
        <v>894</v>
      </c>
      <c r="E317" t="s">
        <v>895</v>
      </c>
      <c r="F317" t="s">
        <v>927</v>
      </c>
      <c r="G317" t="s">
        <v>918</v>
      </c>
      <c r="H317" t="s">
        <v>919</v>
      </c>
    </row>
    <row r="318" spans="1:8" x14ac:dyDescent="0.25">
      <c r="A318">
        <v>500273765</v>
      </c>
      <c r="B318" t="s">
        <v>72</v>
      </c>
      <c r="C318" t="s">
        <v>1615</v>
      </c>
      <c r="D318" t="s">
        <v>894</v>
      </c>
      <c r="E318" t="s">
        <v>895</v>
      </c>
      <c r="F318" t="s">
        <v>896</v>
      </c>
      <c r="G318" t="s">
        <v>910</v>
      </c>
      <c r="H318" t="s">
        <v>977</v>
      </c>
    </row>
    <row r="319" spans="1:8" x14ac:dyDescent="0.25">
      <c r="A319">
        <v>500944619</v>
      </c>
      <c r="B319" t="s">
        <v>72</v>
      </c>
      <c r="C319" t="s">
        <v>74</v>
      </c>
      <c r="D319" t="s">
        <v>894</v>
      </c>
      <c r="E319" t="s">
        <v>895</v>
      </c>
      <c r="F319" t="s">
        <v>905</v>
      </c>
      <c r="G319" t="s">
        <v>897</v>
      </c>
      <c r="H319" t="s">
        <v>921</v>
      </c>
    </row>
    <row r="320" spans="1:8" x14ac:dyDescent="0.25">
      <c r="A320">
        <v>500413210</v>
      </c>
      <c r="B320" t="s">
        <v>72</v>
      </c>
      <c r="C320" t="s">
        <v>84</v>
      </c>
      <c r="D320" t="s">
        <v>894</v>
      </c>
      <c r="E320" t="s">
        <v>895</v>
      </c>
      <c r="F320" t="s">
        <v>905</v>
      </c>
      <c r="G320" t="s">
        <v>897</v>
      </c>
      <c r="H320" t="s">
        <v>898</v>
      </c>
    </row>
    <row r="321" spans="1:8" x14ac:dyDescent="0.25">
      <c r="A321">
        <v>500142492</v>
      </c>
      <c r="B321" t="s">
        <v>1310</v>
      </c>
      <c r="C321" t="s">
        <v>988</v>
      </c>
      <c r="D321" t="s">
        <v>894</v>
      </c>
      <c r="E321" t="s">
        <v>895</v>
      </c>
      <c r="F321" t="s">
        <v>905</v>
      </c>
      <c r="G321" t="s">
        <v>910</v>
      </c>
      <c r="H321" t="s">
        <v>911</v>
      </c>
    </row>
    <row r="322" spans="1:8" x14ac:dyDescent="0.25">
      <c r="A322">
        <v>500884391</v>
      </c>
      <c r="B322" t="s">
        <v>1310</v>
      </c>
      <c r="C322" t="s">
        <v>1837</v>
      </c>
      <c r="D322" t="s">
        <v>894</v>
      </c>
      <c r="E322" t="s">
        <v>895</v>
      </c>
      <c r="F322" t="s">
        <v>896</v>
      </c>
      <c r="G322" t="s">
        <v>897</v>
      </c>
      <c r="H322" t="s">
        <v>898</v>
      </c>
    </row>
    <row r="323" spans="1:8" x14ac:dyDescent="0.25">
      <c r="A323">
        <v>500998233</v>
      </c>
      <c r="B323" t="s">
        <v>1310</v>
      </c>
      <c r="C323" t="s">
        <v>172</v>
      </c>
      <c r="D323" t="s">
        <v>2403</v>
      </c>
      <c r="E323" t="s">
        <v>2400</v>
      </c>
      <c r="F323" t="s">
        <v>2400</v>
      </c>
      <c r="G323" t="s">
        <v>2404</v>
      </c>
      <c r="H323" t="s">
        <v>2405</v>
      </c>
    </row>
    <row r="324" spans="1:8" x14ac:dyDescent="0.25">
      <c r="A324">
        <v>500017674</v>
      </c>
      <c r="B324" t="s">
        <v>973</v>
      </c>
      <c r="C324" t="s">
        <v>974</v>
      </c>
      <c r="D324" t="s">
        <v>894</v>
      </c>
      <c r="E324" t="s">
        <v>895</v>
      </c>
      <c r="F324" t="s">
        <v>909</v>
      </c>
      <c r="G324" t="s">
        <v>897</v>
      </c>
      <c r="H324" t="s">
        <v>921</v>
      </c>
    </row>
    <row r="325" spans="1:8" x14ac:dyDescent="0.25">
      <c r="A325">
        <v>500458631</v>
      </c>
      <c r="B325" t="s">
        <v>973</v>
      </c>
      <c r="C325" t="s">
        <v>2597</v>
      </c>
      <c r="D325" t="s">
        <v>2403</v>
      </c>
      <c r="E325" t="s">
        <v>2400</v>
      </c>
      <c r="F325" t="s">
        <v>2400</v>
      </c>
      <c r="G325" t="s">
        <v>2404</v>
      </c>
      <c r="H325" t="s">
        <v>2405</v>
      </c>
    </row>
    <row r="326" spans="1:8" x14ac:dyDescent="0.25">
      <c r="A326">
        <v>500234950</v>
      </c>
      <c r="B326" t="s">
        <v>973</v>
      </c>
      <c r="C326" t="s">
        <v>378</v>
      </c>
      <c r="D326" t="s">
        <v>2403</v>
      </c>
      <c r="E326" t="s">
        <v>2400</v>
      </c>
      <c r="F326" t="s">
        <v>2400</v>
      </c>
      <c r="G326" t="s">
        <v>2404</v>
      </c>
      <c r="H326" t="s">
        <v>2405</v>
      </c>
    </row>
    <row r="327" spans="1:8" x14ac:dyDescent="0.25">
      <c r="A327">
        <v>500634791</v>
      </c>
      <c r="B327" t="s">
        <v>973</v>
      </c>
      <c r="C327" t="s">
        <v>613</v>
      </c>
      <c r="D327" t="s">
        <v>894</v>
      </c>
      <c r="E327" t="s">
        <v>895</v>
      </c>
      <c r="F327" t="s">
        <v>905</v>
      </c>
      <c r="G327" t="s">
        <v>918</v>
      </c>
      <c r="H327" t="s">
        <v>919</v>
      </c>
    </row>
    <row r="328" spans="1:8" x14ac:dyDescent="0.25">
      <c r="A328">
        <v>500621276</v>
      </c>
      <c r="B328" t="s">
        <v>973</v>
      </c>
      <c r="C328" t="s">
        <v>348</v>
      </c>
      <c r="D328" t="s">
        <v>894</v>
      </c>
      <c r="E328" t="s">
        <v>895</v>
      </c>
      <c r="F328" t="s">
        <v>927</v>
      </c>
      <c r="G328" t="s">
        <v>897</v>
      </c>
      <c r="H328" t="s">
        <v>898</v>
      </c>
    </row>
    <row r="329" spans="1:8" x14ac:dyDescent="0.25">
      <c r="A329">
        <v>500080544</v>
      </c>
      <c r="B329" t="s">
        <v>973</v>
      </c>
      <c r="C329" t="s">
        <v>986</v>
      </c>
      <c r="D329" t="s">
        <v>2403</v>
      </c>
      <c r="E329" t="s">
        <v>2400</v>
      </c>
      <c r="F329" t="s">
        <v>2400</v>
      </c>
      <c r="G329" t="s">
        <v>2404</v>
      </c>
      <c r="H329" t="s">
        <v>2405</v>
      </c>
    </row>
    <row r="330" spans="1:8" x14ac:dyDescent="0.25">
      <c r="A330">
        <v>500503706</v>
      </c>
      <c r="B330" t="s">
        <v>1101</v>
      </c>
      <c r="C330" t="s">
        <v>1997</v>
      </c>
      <c r="D330" t="s">
        <v>894</v>
      </c>
      <c r="E330" t="s">
        <v>895</v>
      </c>
      <c r="F330" t="s">
        <v>927</v>
      </c>
      <c r="G330" t="s">
        <v>897</v>
      </c>
      <c r="H330" t="s">
        <v>921</v>
      </c>
    </row>
    <row r="331" spans="1:8" x14ac:dyDescent="0.25">
      <c r="A331">
        <v>500544598</v>
      </c>
      <c r="B331" t="s">
        <v>1101</v>
      </c>
      <c r="C331" t="s">
        <v>1570</v>
      </c>
      <c r="D331" t="s">
        <v>894</v>
      </c>
      <c r="E331" t="s">
        <v>895</v>
      </c>
      <c r="F331" t="s">
        <v>909</v>
      </c>
      <c r="G331" t="s">
        <v>918</v>
      </c>
      <c r="H331" t="s">
        <v>919</v>
      </c>
    </row>
    <row r="332" spans="1:8" x14ac:dyDescent="0.25">
      <c r="A332">
        <v>500425270</v>
      </c>
      <c r="B332" t="s">
        <v>1101</v>
      </c>
      <c r="C332" t="s">
        <v>1878</v>
      </c>
      <c r="D332" t="s">
        <v>894</v>
      </c>
      <c r="E332" t="s">
        <v>895</v>
      </c>
      <c r="F332" t="s">
        <v>896</v>
      </c>
      <c r="G332" t="s">
        <v>897</v>
      </c>
      <c r="H332" t="s">
        <v>1011</v>
      </c>
    </row>
    <row r="333" spans="1:8" x14ac:dyDescent="0.25">
      <c r="A333">
        <v>500056537</v>
      </c>
      <c r="B333" t="s">
        <v>1101</v>
      </c>
      <c r="C333" t="s">
        <v>936</v>
      </c>
      <c r="D333" t="s">
        <v>894</v>
      </c>
      <c r="E333" t="s">
        <v>895</v>
      </c>
      <c r="F333" t="s">
        <v>905</v>
      </c>
      <c r="G333" t="s">
        <v>897</v>
      </c>
      <c r="H333" t="s">
        <v>921</v>
      </c>
    </row>
    <row r="334" spans="1:8" x14ac:dyDescent="0.25">
      <c r="A334">
        <v>500524734</v>
      </c>
      <c r="B334" t="s">
        <v>1101</v>
      </c>
      <c r="C334" t="s">
        <v>2622</v>
      </c>
      <c r="D334" t="s">
        <v>894</v>
      </c>
      <c r="E334" t="s">
        <v>2400</v>
      </c>
      <c r="F334" t="s">
        <v>2400</v>
      </c>
      <c r="G334" t="s">
        <v>918</v>
      </c>
      <c r="H334" t="s">
        <v>2406</v>
      </c>
    </row>
    <row r="335" spans="1:8" x14ac:dyDescent="0.25">
      <c r="A335">
        <v>500473415</v>
      </c>
      <c r="B335" t="s">
        <v>1101</v>
      </c>
      <c r="C335" t="s">
        <v>2603</v>
      </c>
      <c r="D335" t="s">
        <v>2403</v>
      </c>
      <c r="E335" t="s">
        <v>2400</v>
      </c>
      <c r="F335" t="s">
        <v>2400</v>
      </c>
      <c r="G335" t="s">
        <v>2404</v>
      </c>
      <c r="H335" t="s">
        <v>2405</v>
      </c>
    </row>
    <row r="336" spans="1:8" x14ac:dyDescent="0.25">
      <c r="A336">
        <v>500764006</v>
      </c>
      <c r="B336" t="s">
        <v>1101</v>
      </c>
      <c r="C336" t="s">
        <v>1930</v>
      </c>
      <c r="D336" t="s">
        <v>2403</v>
      </c>
      <c r="E336" t="s">
        <v>2400</v>
      </c>
      <c r="F336" t="s">
        <v>2400</v>
      </c>
      <c r="G336" t="s">
        <v>2404</v>
      </c>
      <c r="H336" t="s">
        <v>2405</v>
      </c>
    </row>
    <row r="337" spans="1:8" x14ac:dyDescent="0.25">
      <c r="A337">
        <v>500647563</v>
      </c>
      <c r="B337" t="s">
        <v>1101</v>
      </c>
      <c r="C337" t="s">
        <v>543</v>
      </c>
      <c r="D337" t="s">
        <v>2403</v>
      </c>
      <c r="E337" t="s">
        <v>2400</v>
      </c>
      <c r="F337" t="s">
        <v>2400</v>
      </c>
      <c r="G337" t="s">
        <v>2404</v>
      </c>
      <c r="H337" t="s">
        <v>2405</v>
      </c>
    </row>
    <row r="338" spans="1:8" x14ac:dyDescent="0.25">
      <c r="A338">
        <v>500718321</v>
      </c>
      <c r="B338" t="s">
        <v>1101</v>
      </c>
      <c r="C338" t="s">
        <v>197</v>
      </c>
      <c r="D338" t="s">
        <v>894</v>
      </c>
      <c r="E338" t="s">
        <v>895</v>
      </c>
      <c r="F338" t="s">
        <v>905</v>
      </c>
      <c r="G338" t="s">
        <v>918</v>
      </c>
      <c r="H338" t="s">
        <v>919</v>
      </c>
    </row>
    <row r="339" spans="1:8" x14ac:dyDescent="0.25">
      <c r="A339">
        <v>500945090</v>
      </c>
      <c r="B339" t="s">
        <v>1395</v>
      </c>
      <c r="C339" t="s">
        <v>13</v>
      </c>
      <c r="D339" t="s">
        <v>894</v>
      </c>
      <c r="E339" t="s">
        <v>895</v>
      </c>
      <c r="F339" t="s">
        <v>909</v>
      </c>
      <c r="G339" t="s">
        <v>897</v>
      </c>
      <c r="H339" t="s">
        <v>921</v>
      </c>
    </row>
    <row r="340" spans="1:8" x14ac:dyDescent="0.25">
      <c r="A340">
        <v>500178800</v>
      </c>
      <c r="B340" t="s">
        <v>1395</v>
      </c>
      <c r="C340" t="s">
        <v>1130</v>
      </c>
      <c r="D340" t="s">
        <v>894</v>
      </c>
      <c r="E340" t="s">
        <v>895</v>
      </c>
      <c r="F340" t="s">
        <v>905</v>
      </c>
      <c r="G340" t="s">
        <v>897</v>
      </c>
      <c r="H340" t="s">
        <v>898</v>
      </c>
    </row>
    <row r="341" spans="1:8" x14ac:dyDescent="0.25">
      <c r="A341">
        <v>500235079</v>
      </c>
      <c r="B341" t="s">
        <v>1395</v>
      </c>
      <c r="C341" t="s">
        <v>1511</v>
      </c>
      <c r="D341" t="s">
        <v>2403</v>
      </c>
      <c r="E341" t="s">
        <v>2400</v>
      </c>
      <c r="F341" t="s">
        <v>2400</v>
      </c>
      <c r="G341" t="s">
        <v>2404</v>
      </c>
      <c r="H341" t="s">
        <v>2405</v>
      </c>
    </row>
    <row r="342" spans="1:8" x14ac:dyDescent="0.25">
      <c r="A342">
        <v>500198908</v>
      </c>
      <c r="B342" t="s">
        <v>1395</v>
      </c>
      <c r="C342" t="s">
        <v>367</v>
      </c>
      <c r="D342" t="s">
        <v>894</v>
      </c>
      <c r="E342" t="s">
        <v>895</v>
      </c>
      <c r="F342" t="s">
        <v>927</v>
      </c>
      <c r="G342" t="s">
        <v>897</v>
      </c>
      <c r="H342" t="s">
        <v>898</v>
      </c>
    </row>
    <row r="343" spans="1:8" x14ac:dyDescent="0.25">
      <c r="A343">
        <v>500424254</v>
      </c>
      <c r="B343" t="s">
        <v>1334</v>
      </c>
      <c r="C343" t="s">
        <v>2580</v>
      </c>
      <c r="D343" t="s">
        <v>2403</v>
      </c>
      <c r="E343" t="s">
        <v>2400</v>
      </c>
      <c r="F343" t="s">
        <v>2400</v>
      </c>
      <c r="G343" t="s">
        <v>2404</v>
      </c>
      <c r="H343" t="s">
        <v>2405</v>
      </c>
    </row>
    <row r="344" spans="1:8" x14ac:dyDescent="0.25">
      <c r="A344">
        <v>500386321</v>
      </c>
      <c r="B344" t="s">
        <v>1334</v>
      </c>
      <c r="C344" t="s">
        <v>1116</v>
      </c>
      <c r="D344" t="s">
        <v>894</v>
      </c>
      <c r="E344" t="s">
        <v>895</v>
      </c>
      <c r="F344" t="s">
        <v>905</v>
      </c>
      <c r="G344" t="s">
        <v>910</v>
      </c>
      <c r="H344" t="s">
        <v>977</v>
      </c>
    </row>
    <row r="345" spans="1:8" x14ac:dyDescent="0.25">
      <c r="A345">
        <v>500817750</v>
      </c>
      <c r="B345" t="s">
        <v>1334</v>
      </c>
      <c r="C345" t="s">
        <v>1807</v>
      </c>
      <c r="D345" t="s">
        <v>894</v>
      </c>
      <c r="E345" t="s">
        <v>895</v>
      </c>
      <c r="F345" t="s">
        <v>896</v>
      </c>
      <c r="G345" t="s">
        <v>897</v>
      </c>
      <c r="H345" t="s">
        <v>921</v>
      </c>
    </row>
    <row r="346" spans="1:8" x14ac:dyDescent="0.25">
      <c r="A346">
        <v>500680165</v>
      </c>
      <c r="B346" t="s">
        <v>1334</v>
      </c>
      <c r="C346" t="s">
        <v>2660</v>
      </c>
      <c r="D346" t="s">
        <v>2403</v>
      </c>
      <c r="E346" t="s">
        <v>2400</v>
      </c>
      <c r="F346" t="s">
        <v>2400</v>
      </c>
      <c r="G346" t="s">
        <v>2404</v>
      </c>
      <c r="H346" t="s">
        <v>2405</v>
      </c>
    </row>
    <row r="347" spans="1:8" x14ac:dyDescent="0.25">
      <c r="A347">
        <v>500935354</v>
      </c>
      <c r="B347" t="s">
        <v>1334</v>
      </c>
      <c r="C347" t="s">
        <v>1648</v>
      </c>
      <c r="D347" t="s">
        <v>2403</v>
      </c>
      <c r="E347" t="s">
        <v>2400</v>
      </c>
      <c r="F347" t="s">
        <v>2400</v>
      </c>
      <c r="G347" t="s">
        <v>2404</v>
      </c>
      <c r="H347" t="s">
        <v>2405</v>
      </c>
    </row>
    <row r="348" spans="1:8" x14ac:dyDescent="0.25">
      <c r="A348">
        <v>500486902</v>
      </c>
      <c r="B348" t="s">
        <v>2611</v>
      </c>
      <c r="C348" t="s">
        <v>1417</v>
      </c>
      <c r="D348" t="s">
        <v>2403</v>
      </c>
      <c r="E348" t="s">
        <v>2400</v>
      </c>
      <c r="F348" t="s">
        <v>2400</v>
      </c>
      <c r="G348" t="s">
        <v>2404</v>
      </c>
      <c r="H348" t="s">
        <v>2405</v>
      </c>
    </row>
    <row r="349" spans="1:8" x14ac:dyDescent="0.25">
      <c r="A349">
        <v>500556068</v>
      </c>
      <c r="B349" t="s">
        <v>2611</v>
      </c>
      <c r="C349" t="s">
        <v>1482</v>
      </c>
      <c r="D349" t="s">
        <v>894</v>
      </c>
      <c r="E349" t="s">
        <v>2400</v>
      </c>
      <c r="F349" t="s">
        <v>2400</v>
      </c>
      <c r="G349" t="s">
        <v>897</v>
      </c>
      <c r="H349" t="s">
        <v>1703</v>
      </c>
    </row>
    <row r="350" spans="1:8" x14ac:dyDescent="0.25">
      <c r="A350">
        <v>500915429</v>
      </c>
      <c r="B350" t="s">
        <v>2092</v>
      </c>
      <c r="C350" t="s">
        <v>2707</v>
      </c>
      <c r="D350" t="s">
        <v>2403</v>
      </c>
      <c r="E350" t="s">
        <v>2400</v>
      </c>
      <c r="F350" t="s">
        <v>2400</v>
      </c>
      <c r="G350" t="s">
        <v>2404</v>
      </c>
      <c r="H350" t="s">
        <v>2405</v>
      </c>
    </row>
    <row r="351" spans="1:8" x14ac:dyDescent="0.25">
      <c r="A351">
        <v>500195925</v>
      </c>
      <c r="B351" t="s">
        <v>2092</v>
      </c>
      <c r="C351" t="s">
        <v>520</v>
      </c>
      <c r="D351" t="s">
        <v>2403</v>
      </c>
      <c r="E351" t="s">
        <v>2400</v>
      </c>
      <c r="F351" t="s">
        <v>2400</v>
      </c>
      <c r="G351" t="s">
        <v>2404</v>
      </c>
      <c r="H351" t="s">
        <v>2405</v>
      </c>
    </row>
    <row r="352" spans="1:8" x14ac:dyDescent="0.25">
      <c r="A352">
        <v>500588537</v>
      </c>
      <c r="B352" t="s">
        <v>2092</v>
      </c>
      <c r="C352" t="s">
        <v>84</v>
      </c>
      <c r="D352" t="s">
        <v>894</v>
      </c>
      <c r="E352" t="s">
        <v>895</v>
      </c>
      <c r="F352" t="s">
        <v>909</v>
      </c>
      <c r="G352" t="s">
        <v>897</v>
      </c>
      <c r="H352" t="s">
        <v>898</v>
      </c>
    </row>
    <row r="353" spans="1:8" x14ac:dyDescent="0.25">
      <c r="A353">
        <v>500726910</v>
      </c>
      <c r="B353" t="s">
        <v>2247</v>
      </c>
      <c r="C353" t="s">
        <v>55</v>
      </c>
      <c r="D353" t="s">
        <v>894</v>
      </c>
      <c r="E353" t="s">
        <v>895</v>
      </c>
      <c r="F353" t="s">
        <v>927</v>
      </c>
      <c r="G353" t="s">
        <v>918</v>
      </c>
      <c r="H353" t="s">
        <v>919</v>
      </c>
    </row>
    <row r="354" spans="1:8" x14ac:dyDescent="0.25">
      <c r="A354">
        <v>500165371</v>
      </c>
      <c r="B354" t="s">
        <v>1362</v>
      </c>
      <c r="C354" t="s">
        <v>401</v>
      </c>
      <c r="D354" t="s">
        <v>894</v>
      </c>
      <c r="E354" t="s">
        <v>895</v>
      </c>
      <c r="F354" t="s">
        <v>909</v>
      </c>
      <c r="G354" t="s">
        <v>918</v>
      </c>
      <c r="H354" t="s">
        <v>919</v>
      </c>
    </row>
    <row r="355" spans="1:8" x14ac:dyDescent="0.25">
      <c r="A355">
        <v>500768922</v>
      </c>
      <c r="B355" t="s">
        <v>1362</v>
      </c>
      <c r="C355" t="s">
        <v>1727</v>
      </c>
      <c r="D355" t="s">
        <v>894</v>
      </c>
      <c r="E355" t="s">
        <v>895</v>
      </c>
      <c r="F355" t="s">
        <v>905</v>
      </c>
      <c r="G355" t="s">
        <v>918</v>
      </c>
      <c r="H355" t="s">
        <v>919</v>
      </c>
    </row>
    <row r="356" spans="1:8" x14ac:dyDescent="0.25">
      <c r="A356">
        <v>500628033</v>
      </c>
      <c r="B356" t="s">
        <v>1362</v>
      </c>
      <c r="C356" t="s">
        <v>1141</v>
      </c>
      <c r="D356" t="s">
        <v>2403</v>
      </c>
      <c r="E356" t="s">
        <v>2400</v>
      </c>
      <c r="F356" t="s">
        <v>2400</v>
      </c>
      <c r="G356" t="s">
        <v>2404</v>
      </c>
      <c r="H356" t="s">
        <v>2405</v>
      </c>
    </row>
    <row r="357" spans="1:8" x14ac:dyDescent="0.25">
      <c r="A357">
        <v>500513660</v>
      </c>
      <c r="B357" t="s">
        <v>1362</v>
      </c>
      <c r="C357" t="s">
        <v>2564</v>
      </c>
      <c r="D357" t="s">
        <v>2403</v>
      </c>
      <c r="E357" t="s">
        <v>2400</v>
      </c>
      <c r="F357" t="s">
        <v>2400</v>
      </c>
      <c r="G357" t="s">
        <v>2404</v>
      </c>
      <c r="H357" t="s">
        <v>2405</v>
      </c>
    </row>
    <row r="358" spans="1:8" x14ac:dyDescent="0.25">
      <c r="A358">
        <v>500118673</v>
      </c>
      <c r="B358" t="s">
        <v>1225</v>
      </c>
      <c r="C358" t="s">
        <v>1258</v>
      </c>
      <c r="D358" t="s">
        <v>894</v>
      </c>
      <c r="E358" t="s">
        <v>895</v>
      </c>
      <c r="F358" t="s">
        <v>909</v>
      </c>
      <c r="G358" t="s">
        <v>897</v>
      </c>
      <c r="H358" t="s">
        <v>898</v>
      </c>
    </row>
    <row r="359" spans="1:8" x14ac:dyDescent="0.25">
      <c r="A359">
        <v>500104320</v>
      </c>
      <c r="B359" t="s">
        <v>1225</v>
      </c>
      <c r="C359" t="s">
        <v>1226</v>
      </c>
      <c r="D359" t="s">
        <v>894</v>
      </c>
      <c r="E359" t="s">
        <v>895</v>
      </c>
      <c r="F359" t="s">
        <v>896</v>
      </c>
      <c r="G359" t="s">
        <v>897</v>
      </c>
      <c r="H359" t="s">
        <v>921</v>
      </c>
    </row>
    <row r="360" spans="1:8" x14ac:dyDescent="0.25">
      <c r="A360">
        <v>500459343</v>
      </c>
      <c r="B360" t="s">
        <v>1225</v>
      </c>
      <c r="C360" t="s">
        <v>348</v>
      </c>
      <c r="D360" t="s">
        <v>894</v>
      </c>
      <c r="E360" t="s">
        <v>2400</v>
      </c>
      <c r="F360" t="s">
        <v>2400</v>
      </c>
      <c r="G360" t="s">
        <v>897</v>
      </c>
      <c r="H360" t="s">
        <v>2577</v>
      </c>
    </row>
    <row r="361" spans="1:8" x14ac:dyDescent="0.25">
      <c r="A361">
        <v>500460028</v>
      </c>
      <c r="B361" t="s">
        <v>1225</v>
      </c>
      <c r="C361" t="s">
        <v>490</v>
      </c>
      <c r="D361" t="s">
        <v>2403</v>
      </c>
      <c r="E361" t="s">
        <v>2400</v>
      </c>
      <c r="F361" t="s">
        <v>2400</v>
      </c>
      <c r="G361" t="s">
        <v>2404</v>
      </c>
      <c r="H361" t="s">
        <v>2405</v>
      </c>
    </row>
    <row r="362" spans="1:8" x14ac:dyDescent="0.25">
      <c r="A362">
        <v>500813631</v>
      </c>
      <c r="B362" t="s">
        <v>89</v>
      </c>
      <c r="C362" t="s">
        <v>2168</v>
      </c>
      <c r="D362" t="s">
        <v>894</v>
      </c>
      <c r="E362" t="s">
        <v>895</v>
      </c>
      <c r="F362" t="s">
        <v>905</v>
      </c>
      <c r="G362" t="s">
        <v>910</v>
      </c>
      <c r="H362" t="s">
        <v>911</v>
      </c>
    </row>
    <row r="363" spans="1:8" x14ac:dyDescent="0.25">
      <c r="A363">
        <v>500670544</v>
      </c>
      <c r="B363" t="s">
        <v>89</v>
      </c>
      <c r="C363" t="s">
        <v>90</v>
      </c>
      <c r="D363" t="s">
        <v>894</v>
      </c>
      <c r="E363" t="s">
        <v>895</v>
      </c>
      <c r="F363" t="s">
        <v>905</v>
      </c>
      <c r="G363" t="s">
        <v>918</v>
      </c>
      <c r="H363" t="s">
        <v>1029</v>
      </c>
    </row>
    <row r="364" spans="1:8" x14ac:dyDescent="0.25">
      <c r="A364">
        <v>500103183</v>
      </c>
      <c r="B364" t="s">
        <v>89</v>
      </c>
      <c r="C364" t="s">
        <v>93</v>
      </c>
      <c r="D364" t="s">
        <v>894</v>
      </c>
      <c r="E364" t="s">
        <v>895</v>
      </c>
      <c r="F364" t="s">
        <v>927</v>
      </c>
      <c r="G364" t="s">
        <v>897</v>
      </c>
      <c r="H364" t="s">
        <v>898</v>
      </c>
    </row>
    <row r="365" spans="1:8" x14ac:dyDescent="0.25">
      <c r="A365">
        <v>500235692</v>
      </c>
      <c r="B365" t="s">
        <v>89</v>
      </c>
      <c r="C365" t="s">
        <v>96</v>
      </c>
      <c r="D365" t="s">
        <v>894</v>
      </c>
      <c r="E365" t="s">
        <v>895</v>
      </c>
      <c r="F365" t="s">
        <v>896</v>
      </c>
      <c r="G365" t="s">
        <v>910</v>
      </c>
      <c r="H365" t="s">
        <v>977</v>
      </c>
    </row>
    <row r="366" spans="1:8" x14ac:dyDescent="0.25">
      <c r="A366">
        <v>500053199</v>
      </c>
      <c r="B366" t="s">
        <v>1816</v>
      </c>
      <c r="C366" t="s">
        <v>1175</v>
      </c>
      <c r="D366" t="s">
        <v>894</v>
      </c>
      <c r="E366" t="s">
        <v>2400</v>
      </c>
      <c r="F366" t="s">
        <v>2400</v>
      </c>
      <c r="G366" t="s">
        <v>918</v>
      </c>
      <c r="H366" t="s">
        <v>2406</v>
      </c>
    </row>
    <row r="367" spans="1:8" x14ac:dyDescent="0.25">
      <c r="A367">
        <v>500389332</v>
      </c>
      <c r="B367" t="s">
        <v>1816</v>
      </c>
      <c r="C367" t="s">
        <v>195</v>
      </c>
      <c r="D367" t="s">
        <v>894</v>
      </c>
      <c r="E367" t="s">
        <v>895</v>
      </c>
      <c r="F367" t="s">
        <v>927</v>
      </c>
      <c r="G367" t="s">
        <v>897</v>
      </c>
      <c r="H367" t="s">
        <v>921</v>
      </c>
    </row>
    <row r="368" spans="1:8" x14ac:dyDescent="0.25">
      <c r="A368">
        <v>500625308</v>
      </c>
      <c r="B368" t="s">
        <v>1895</v>
      </c>
      <c r="C368" t="s">
        <v>1752</v>
      </c>
      <c r="D368" t="s">
        <v>894</v>
      </c>
      <c r="E368" t="s">
        <v>895</v>
      </c>
      <c r="F368" t="s">
        <v>927</v>
      </c>
      <c r="G368" t="s">
        <v>918</v>
      </c>
      <c r="H368" t="s">
        <v>919</v>
      </c>
    </row>
    <row r="369" spans="1:8" x14ac:dyDescent="0.25">
      <c r="A369">
        <v>500802273</v>
      </c>
      <c r="B369" t="s">
        <v>1895</v>
      </c>
      <c r="C369" t="s">
        <v>1714</v>
      </c>
      <c r="D369" t="s">
        <v>894</v>
      </c>
      <c r="E369" t="s">
        <v>895</v>
      </c>
      <c r="F369" t="s">
        <v>896</v>
      </c>
      <c r="G369" t="s">
        <v>897</v>
      </c>
      <c r="H369" t="s">
        <v>921</v>
      </c>
    </row>
    <row r="370" spans="1:8" x14ac:dyDescent="0.25">
      <c r="A370">
        <v>500438751</v>
      </c>
      <c r="B370" t="s">
        <v>1895</v>
      </c>
      <c r="C370" t="s">
        <v>1668</v>
      </c>
      <c r="D370" t="s">
        <v>894</v>
      </c>
      <c r="E370" t="s">
        <v>895</v>
      </c>
      <c r="F370" t="s">
        <v>905</v>
      </c>
      <c r="G370" t="s">
        <v>897</v>
      </c>
      <c r="H370" t="s">
        <v>898</v>
      </c>
    </row>
    <row r="371" spans="1:8" x14ac:dyDescent="0.25">
      <c r="A371">
        <v>500560755</v>
      </c>
      <c r="B371" t="s">
        <v>1895</v>
      </c>
      <c r="C371" t="s">
        <v>1987</v>
      </c>
      <c r="D371" t="s">
        <v>894</v>
      </c>
      <c r="E371" t="s">
        <v>895</v>
      </c>
      <c r="F371" t="s">
        <v>909</v>
      </c>
      <c r="G371" t="s">
        <v>897</v>
      </c>
      <c r="H371" t="s">
        <v>898</v>
      </c>
    </row>
    <row r="372" spans="1:8" x14ac:dyDescent="0.25">
      <c r="A372">
        <v>500251344</v>
      </c>
      <c r="B372" t="s">
        <v>1895</v>
      </c>
      <c r="C372" t="s">
        <v>2513</v>
      </c>
      <c r="D372" t="s">
        <v>2403</v>
      </c>
      <c r="E372" t="s">
        <v>2400</v>
      </c>
      <c r="F372" t="s">
        <v>2400</v>
      </c>
      <c r="G372" t="s">
        <v>2404</v>
      </c>
      <c r="H372" t="s">
        <v>2405</v>
      </c>
    </row>
    <row r="373" spans="1:8" x14ac:dyDescent="0.25">
      <c r="A373">
        <v>500487729</v>
      </c>
      <c r="B373" t="s">
        <v>1050</v>
      </c>
      <c r="C373" t="s">
        <v>2165</v>
      </c>
      <c r="D373" t="s">
        <v>2403</v>
      </c>
      <c r="E373" t="s">
        <v>2400</v>
      </c>
      <c r="F373" t="s">
        <v>2400</v>
      </c>
      <c r="G373" t="s">
        <v>2404</v>
      </c>
      <c r="H373" t="s">
        <v>2405</v>
      </c>
    </row>
    <row r="374" spans="1:8" x14ac:dyDescent="0.25">
      <c r="A374">
        <v>500050727</v>
      </c>
      <c r="B374" t="s">
        <v>1050</v>
      </c>
      <c r="C374" t="s">
        <v>1079</v>
      </c>
      <c r="D374" t="s">
        <v>894</v>
      </c>
      <c r="E374" t="s">
        <v>895</v>
      </c>
      <c r="F374" t="s">
        <v>927</v>
      </c>
      <c r="G374" t="s">
        <v>918</v>
      </c>
      <c r="H374" t="s">
        <v>919</v>
      </c>
    </row>
    <row r="375" spans="1:8" x14ac:dyDescent="0.25">
      <c r="A375">
        <v>500038160</v>
      </c>
      <c r="B375" t="s">
        <v>1050</v>
      </c>
      <c r="C375" t="s">
        <v>1051</v>
      </c>
      <c r="D375" t="s">
        <v>894</v>
      </c>
      <c r="E375" t="s">
        <v>895</v>
      </c>
      <c r="F375" t="s">
        <v>909</v>
      </c>
      <c r="G375" t="s">
        <v>897</v>
      </c>
      <c r="H375" t="s">
        <v>898</v>
      </c>
    </row>
    <row r="376" spans="1:8" x14ac:dyDescent="0.25">
      <c r="A376">
        <v>500557418</v>
      </c>
      <c r="B376" t="s">
        <v>1050</v>
      </c>
      <c r="C376" t="s">
        <v>1735</v>
      </c>
      <c r="D376" t="s">
        <v>2403</v>
      </c>
      <c r="E376" t="s">
        <v>2400</v>
      </c>
      <c r="F376" t="s">
        <v>2400</v>
      </c>
      <c r="G376" t="s">
        <v>2404</v>
      </c>
      <c r="H376" t="s">
        <v>2405</v>
      </c>
    </row>
    <row r="377" spans="1:8" x14ac:dyDescent="0.25">
      <c r="A377">
        <v>500858022</v>
      </c>
      <c r="B377" t="s">
        <v>1092</v>
      </c>
      <c r="C377" t="s">
        <v>1619</v>
      </c>
      <c r="D377" t="s">
        <v>894</v>
      </c>
      <c r="E377" t="s">
        <v>895</v>
      </c>
      <c r="F377" t="s">
        <v>909</v>
      </c>
      <c r="G377" t="s">
        <v>918</v>
      </c>
      <c r="H377" t="s">
        <v>919</v>
      </c>
    </row>
    <row r="378" spans="1:8" x14ac:dyDescent="0.25">
      <c r="A378">
        <v>500054513</v>
      </c>
      <c r="B378" t="s">
        <v>1092</v>
      </c>
      <c r="C378" t="s">
        <v>1093</v>
      </c>
      <c r="D378" t="s">
        <v>894</v>
      </c>
      <c r="E378" t="s">
        <v>895</v>
      </c>
      <c r="F378" t="s">
        <v>927</v>
      </c>
      <c r="G378" t="s">
        <v>897</v>
      </c>
      <c r="H378" t="s">
        <v>921</v>
      </c>
    </row>
    <row r="379" spans="1:8" x14ac:dyDescent="0.25">
      <c r="A379">
        <v>500884545</v>
      </c>
      <c r="B379" t="s">
        <v>1092</v>
      </c>
      <c r="C379" t="s">
        <v>464</v>
      </c>
      <c r="D379" t="s">
        <v>894</v>
      </c>
      <c r="E379" t="s">
        <v>2400</v>
      </c>
      <c r="F379" t="s">
        <v>2400</v>
      </c>
      <c r="G379" t="s">
        <v>897</v>
      </c>
      <c r="H379" t="s">
        <v>1703</v>
      </c>
    </row>
    <row r="380" spans="1:8" x14ac:dyDescent="0.25">
      <c r="A380">
        <v>500475173</v>
      </c>
      <c r="B380" t="s">
        <v>99</v>
      </c>
      <c r="C380" t="s">
        <v>2605</v>
      </c>
      <c r="D380" t="s">
        <v>2403</v>
      </c>
      <c r="E380" t="s">
        <v>2400</v>
      </c>
      <c r="F380" t="s">
        <v>2400</v>
      </c>
      <c r="G380" t="s">
        <v>2404</v>
      </c>
      <c r="H380" t="s">
        <v>2405</v>
      </c>
    </row>
    <row r="381" spans="1:8" x14ac:dyDescent="0.25">
      <c r="A381">
        <v>500091776</v>
      </c>
      <c r="B381" t="s">
        <v>99</v>
      </c>
      <c r="C381" t="s">
        <v>100</v>
      </c>
      <c r="D381" t="s">
        <v>894</v>
      </c>
      <c r="E381" t="s">
        <v>895</v>
      </c>
      <c r="F381" t="s">
        <v>896</v>
      </c>
      <c r="G381" t="s">
        <v>897</v>
      </c>
      <c r="H381" t="s">
        <v>898</v>
      </c>
    </row>
    <row r="382" spans="1:8" x14ac:dyDescent="0.25">
      <c r="A382">
        <v>500575826</v>
      </c>
      <c r="B382" t="s">
        <v>99</v>
      </c>
      <c r="C382" t="s">
        <v>597</v>
      </c>
      <c r="D382" t="s">
        <v>894</v>
      </c>
      <c r="E382" t="s">
        <v>895</v>
      </c>
      <c r="F382" t="s">
        <v>909</v>
      </c>
      <c r="G382" t="s">
        <v>918</v>
      </c>
      <c r="H382" t="s">
        <v>919</v>
      </c>
    </row>
    <row r="383" spans="1:8" x14ac:dyDescent="0.25">
      <c r="A383">
        <v>500065835</v>
      </c>
      <c r="B383" t="s">
        <v>99</v>
      </c>
      <c r="C383" t="s">
        <v>1125</v>
      </c>
      <c r="D383" t="s">
        <v>894</v>
      </c>
      <c r="E383" t="s">
        <v>895</v>
      </c>
      <c r="F383" t="s">
        <v>927</v>
      </c>
      <c r="G383" t="s">
        <v>918</v>
      </c>
      <c r="H383" t="s">
        <v>919</v>
      </c>
    </row>
    <row r="384" spans="1:8" x14ac:dyDescent="0.25">
      <c r="A384">
        <v>500732965</v>
      </c>
      <c r="B384" t="s">
        <v>99</v>
      </c>
      <c r="C384" t="s">
        <v>317</v>
      </c>
      <c r="D384" t="s">
        <v>894</v>
      </c>
      <c r="E384" t="s">
        <v>2400</v>
      </c>
      <c r="F384" t="s">
        <v>2400</v>
      </c>
      <c r="G384" t="s">
        <v>897</v>
      </c>
      <c r="H384" t="s">
        <v>1703</v>
      </c>
    </row>
    <row r="385" spans="1:8" x14ac:dyDescent="0.25">
      <c r="A385">
        <v>500287430</v>
      </c>
      <c r="B385" t="s">
        <v>1640</v>
      </c>
      <c r="C385" t="s">
        <v>1424</v>
      </c>
      <c r="D385" t="s">
        <v>894</v>
      </c>
      <c r="E385" t="s">
        <v>895</v>
      </c>
      <c r="F385" t="s">
        <v>896</v>
      </c>
      <c r="G385" t="s">
        <v>897</v>
      </c>
      <c r="H385" t="s">
        <v>921</v>
      </c>
    </row>
    <row r="386" spans="1:8" x14ac:dyDescent="0.25">
      <c r="A386">
        <v>500751217</v>
      </c>
      <c r="B386" t="s">
        <v>1640</v>
      </c>
      <c r="C386" t="s">
        <v>2569</v>
      </c>
      <c r="D386" t="s">
        <v>2403</v>
      </c>
      <c r="E386" t="s">
        <v>2400</v>
      </c>
      <c r="F386" t="s">
        <v>2400</v>
      </c>
      <c r="G386" t="s">
        <v>2404</v>
      </c>
      <c r="H386" t="s">
        <v>2405</v>
      </c>
    </row>
    <row r="387" spans="1:8" x14ac:dyDescent="0.25">
      <c r="A387">
        <v>500828748</v>
      </c>
      <c r="B387" t="s">
        <v>1195</v>
      </c>
      <c r="C387" t="s">
        <v>73</v>
      </c>
      <c r="D387" t="s">
        <v>2403</v>
      </c>
      <c r="E387" t="s">
        <v>2400</v>
      </c>
      <c r="F387" t="s">
        <v>2400</v>
      </c>
      <c r="G387" t="s">
        <v>2404</v>
      </c>
      <c r="H387" t="s">
        <v>2405</v>
      </c>
    </row>
    <row r="388" spans="1:8" x14ac:dyDescent="0.25">
      <c r="A388">
        <v>500389986</v>
      </c>
      <c r="B388" t="s">
        <v>1195</v>
      </c>
      <c r="C388" t="s">
        <v>1772</v>
      </c>
      <c r="D388" t="s">
        <v>2403</v>
      </c>
      <c r="E388" t="s">
        <v>2400</v>
      </c>
      <c r="F388" t="s">
        <v>2400</v>
      </c>
      <c r="G388" t="s">
        <v>2404</v>
      </c>
      <c r="H388" t="s">
        <v>2405</v>
      </c>
    </row>
    <row r="389" spans="1:8" x14ac:dyDescent="0.25">
      <c r="A389">
        <v>500095053</v>
      </c>
      <c r="B389" t="s">
        <v>1195</v>
      </c>
      <c r="C389" t="s">
        <v>1196</v>
      </c>
      <c r="D389" t="s">
        <v>894</v>
      </c>
      <c r="E389" t="s">
        <v>895</v>
      </c>
      <c r="F389" t="s">
        <v>896</v>
      </c>
      <c r="G389" t="s">
        <v>897</v>
      </c>
      <c r="H389" t="s">
        <v>921</v>
      </c>
    </row>
    <row r="390" spans="1:8" x14ac:dyDescent="0.25">
      <c r="A390">
        <v>500154874</v>
      </c>
      <c r="B390" t="s">
        <v>1338</v>
      </c>
      <c r="C390" t="s">
        <v>1339</v>
      </c>
      <c r="D390" t="s">
        <v>894</v>
      </c>
      <c r="E390" t="s">
        <v>895</v>
      </c>
      <c r="F390" t="s">
        <v>896</v>
      </c>
      <c r="G390" t="s">
        <v>897</v>
      </c>
      <c r="H390" t="s">
        <v>898</v>
      </c>
    </row>
    <row r="391" spans="1:8" x14ac:dyDescent="0.25">
      <c r="A391">
        <v>500318018</v>
      </c>
      <c r="B391" t="s">
        <v>1338</v>
      </c>
      <c r="C391" t="s">
        <v>1697</v>
      </c>
      <c r="D391" t="s">
        <v>894</v>
      </c>
      <c r="E391" t="s">
        <v>895</v>
      </c>
      <c r="F391" t="s">
        <v>909</v>
      </c>
      <c r="G391" t="s">
        <v>918</v>
      </c>
      <c r="H391" t="s">
        <v>919</v>
      </c>
    </row>
    <row r="392" spans="1:8" x14ac:dyDescent="0.25">
      <c r="A392">
        <v>500782044</v>
      </c>
      <c r="B392" t="s">
        <v>1338</v>
      </c>
      <c r="C392" t="s">
        <v>1368</v>
      </c>
      <c r="D392" t="s">
        <v>894</v>
      </c>
      <c r="E392" t="s">
        <v>895</v>
      </c>
      <c r="F392" t="s">
        <v>909</v>
      </c>
      <c r="G392" t="s">
        <v>897</v>
      </c>
      <c r="H392" t="s">
        <v>898</v>
      </c>
    </row>
    <row r="393" spans="1:8" x14ac:dyDescent="0.25">
      <c r="A393">
        <v>500523028</v>
      </c>
      <c r="B393" t="s">
        <v>1211</v>
      </c>
      <c r="C393" t="s">
        <v>2018</v>
      </c>
      <c r="D393" t="s">
        <v>894</v>
      </c>
      <c r="E393" t="s">
        <v>895</v>
      </c>
      <c r="F393" t="s">
        <v>896</v>
      </c>
      <c r="G393" t="s">
        <v>918</v>
      </c>
      <c r="H393" t="s">
        <v>919</v>
      </c>
    </row>
    <row r="394" spans="1:8" x14ac:dyDescent="0.25">
      <c r="A394">
        <v>500100890</v>
      </c>
      <c r="B394" t="s">
        <v>1211</v>
      </c>
      <c r="C394" t="s">
        <v>1212</v>
      </c>
      <c r="D394" t="s">
        <v>894</v>
      </c>
      <c r="E394" t="s">
        <v>895</v>
      </c>
      <c r="F394" t="s">
        <v>905</v>
      </c>
      <c r="G394" t="s">
        <v>897</v>
      </c>
      <c r="H394" t="s">
        <v>898</v>
      </c>
    </row>
    <row r="395" spans="1:8" x14ac:dyDescent="0.25">
      <c r="A395">
        <v>500086879</v>
      </c>
      <c r="B395" t="s">
        <v>103</v>
      </c>
      <c r="C395" t="s">
        <v>169</v>
      </c>
      <c r="D395" t="s">
        <v>2403</v>
      </c>
      <c r="E395" t="s">
        <v>2400</v>
      </c>
      <c r="F395" t="s">
        <v>2400</v>
      </c>
      <c r="G395" t="s">
        <v>2404</v>
      </c>
      <c r="H395" t="s">
        <v>2405</v>
      </c>
    </row>
    <row r="396" spans="1:8" x14ac:dyDescent="0.25">
      <c r="A396">
        <v>500393092</v>
      </c>
      <c r="B396" t="s">
        <v>103</v>
      </c>
      <c r="C396" t="s">
        <v>104</v>
      </c>
      <c r="D396" t="s">
        <v>894</v>
      </c>
      <c r="E396" t="s">
        <v>895</v>
      </c>
      <c r="F396" t="s">
        <v>909</v>
      </c>
      <c r="G396" t="s">
        <v>897</v>
      </c>
      <c r="H396" t="s">
        <v>921</v>
      </c>
    </row>
    <row r="397" spans="1:8" x14ac:dyDescent="0.25">
      <c r="A397">
        <v>500265483</v>
      </c>
      <c r="B397" t="s">
        <v>103</v>
      </c>
      <c r="C397" t="s">
        <v>1590</v>
      </c>
      <c r="D397" t="s">
        <v>894</v>
      </c>
      <c r="E397" t="s">
        <v>895</v>
      </c>
      <c r="F397" t="s">
        <v>905</v>
      </c>
      <c r="G397" t="s">
        <v>897</v>
      </c>
      <c r="H397" t="s">
        <v>898</v>
      </c>
    </row>
    <row r="398" spans="1:8" x14ac:dyDescent="0.25">
      <c r="A398">
        <v>500544964</v>
      </c>
      <c r="B398" t="s">
        <v>78</v>
      </c>
      <c r="C398" t="s">
        <v>22</v>
      </c>
      <c r="D398" t="s">
        <v>894</v>
      </c>
      <c r="E398" t="s">
        <v>895</v>
      </c>
      <c r="F398" t="s">
        <v>909</v>
      </c>
      <c r="G398" t="s">
        <v>897</v>
      </c>
      <c r="H398" t="s">
        <v>898</v>
      </c>
    </row>
    <row r="399" spans="1:8" x14ac:dyDescent="0.25">
      <c r="A399">
        <v>500920548</v>
      </c>
      <c r="B399" t="s">
        <v>78</v>
      </c>
      <c r="C399" t="s">
        <v>2097</v>
      </c>
      <c r="D399" t="s">
        <v>894</v>
      </c>
      <c r="E399" t="s">
        <v>895</v>
      </c>
      <c r="F399" t="s">
        <v>927</v>
      </c>
      <c r="G399" t="s">
        <v>897</v>
      </c>
      <c r="H399" t="s">
        <v>898</v>
      </c>
    </row>
    <row r="400" spans="1:8" x14ac:dyDescent="0.25">
      <c r="A400">
        <v>500412686</v>
      </c>
      <c r="B400" t="s">
        <v>78</v>
      </c>
      <c r="C400" t="s">
        <v>734</v>
      </c>
      <c r="D400" t="s">
        <v>2403</v>
      </c>
      <c r="E400" t="s">
        <v>2400</v>
      </c>
      <c r="F400" t="s">
        <v>2400</v>
      </c>
      <c r="G400" t="s">
        <v>2404</v>
      </c>
      <c r="H400" t="s">
        <v>2405</v>
      </c>
    </row>
    <row r="401" spans="1:8" x14ac:dyDescent="0.25">
      <c r="A401">
        <v>500635726</v>
      </c>
      <c r="B401" t="s">
        <v>78</v>
      </c>
      <c r="C401" t="s">
        <v>2143</v>
      </c>
      <c r="D401" t="s">
        <v>894</v>
      </c>
      <c r="E401" t="s">
        <v>895</v>
      </c>
      <c r="F401" t="s">
        <v>905</v>
      </c>
      <c r="G401" t="s">
        <v>897</v>
      </c>
      <c r="H401" t="s">
        <v>898</v>
      </c>
    </row>
    <row r="402" spans="1:8" x14ac:dyDescent="0.25">
      <c r="A402">
        <v>500512498</v>
      </c>
      <c r="B402" t="s">
        <v>78</v>
      </c>
      <c r="C402" t="s">
        <v>655</v>
      </c>
      <c r="D402" t="s">
        <v>894</v>
      </c>
      <c r="E402" t="s">
        <v>895</v>
      </c>
      <c r="F402" t="s">
        <v>927</v>
      </c>
      <c r="G402" t="s">
        <v>910</v>
      </c>
      <c r="H402" t="s">
        <v>977</v>
      </c>
    </row>
    <row r="403" spans="1:8" x14ac:dyDescent="0.25">
      <c r="A403">
        <v>500527491</v>
      </c>
      <c r="B403" t="s">
        <v>78</v>
      </c>
      <c r="C403" t="s">
        <v>352</v>
      </c>
      <c r="D403" t="s">
        <v>894</v>
      </c>
      <c r="E403" t="s">
        <v>895</v>
      </c>
      <c r="F403" t="s">
        <v>905</v>
      </c>
      <c r="G403" t="s">
        <v>918</v>
      </c>
      <c r="H403" t="s">
        <v>1029</v>
      </c>
    </row>
    <row r="404" spans="1:8" x14ac:dyDescent="0.25">
      <c r="A404">
        <v>500961163</v>
      </c>
      <c r="B404" t="s">
        <v>78</v>
      </c>
      <c r="C404" t="s">
        <v>79</v>
      </c>
      <c r="D404" t="s">
        <v>894</v>
      </c>
      <c r="E404" t="s">
        <v>895</v>
      </c>
      <c r="F404" t="s">
        <v>909</v>
      </c>
      <c r="G404" t="s">
        <v>897</v>
      </c>
      <c r="H404" t="s">
        <v>898</v>
      </c>
    </row>
    <row r="405" spans="1:8" x14ac:dyDescent="0.25">
      <c r="A405">
        <v>500889518</v>
      </c>
      <c r="B405" t="s">
        <v>107</v>
      </c>
      <c r="C405" t="s">
        <v>108</v>
      </c>
      <c r="D405" t="s">
        <v>894</v>
      </c>
      <c r="E405" t="s">
        <v>895</v>
      </c>
      <c r="F405" t="s">
        <v>927</v>
      </c>
      <c r="G405" t="s">
        <v>897</v>
      </c>
      <c r="H405" t="s">
        <v>921</v>
      </c>
    </row>
    <row r="406" spans="1:8" x14ac:dyDescent="0.25">
      <c r="A406">
        <v>500109752</v>
      </c>
      <c r="B406" t="s">
        <v>107</v>
      </c>
      <c r="C406" t="s">
        <v>1237</v>
      </c>
      <c r="D406" t="s">
        <v>894</v>
      </c>
      <c r="E406" t="s">
        <v>895</v>
      </c>
      <c r="F406" t="s">
        <v>905</v>
      </c>
      <c r="G406" t="s">
        <v>897</v>
      </c>
      <c r="H406" t="s">
        <v>898</v>
      </c>
    </row>
    <row r="407" spans="1:8" x14ac:dyDescent="0.25">
      <c r="A407">
        <v>500493527</v>
      </c>
      <c r="B407" t="s">
        <v>107</v>
      </c>
      <c r="C407" t="s">
        <v>136</v>
      </c>
      <c r="D407" t="s">
        <v>894</v>
      </c>
      <c r="E407" t="s">
        <v>895</v>
      </c>
      <c r="F407" t="s">
        <v>896</v>
      </c>
      <c r="G407" t="s">
        <v>897</v>
      </c>
      <c r="H407" t="s">
        <v>898</v>
      </c>
    </row>
    <row r="408" spans="1:8" x14ac:dyDescent="0.25">
      <c r="A408">
        <v>500466197</v>
      </c>
      <c r="B408" t="s">
        <v>107</v>
      </c>
      <c r="C408" t="s">
        <v>111</v>
      </c>
      <c r="D408" t="s">
        <v>894</v>
      </c>
      <c r="E408" t="s">
        <v>895</v>
      </c>
      <c r="F408" t="s">
        <v>905</v>
      </c>
      <c r="G408" t="s">
        <v>897</v>
      </c>
      <c r="H408" t="s">
        <v>898</v>
      </c>
    </row>
    <row r="409" spans="1:8" x14ac:dyDescent="0.25">
      <c r="A409">
        <v>500978155</v>
      </c>
      <c r="B409" t="s">
        <v>82</v>
      </c>
      <c r="C409" t="s">
        <v>83</v>
      </c>
      <c r="D409" t="s">
        <v>894</v>
      </c>
      <c r="E409" t="s">
        <v>895</v>
      </c>
      <c r="F409" t="s">
        <v>905</v>
      </c>
      <c r="G409" t="s">
        <v>918</v>
      </c>
      <c r="H409" t="s">
        <v>1029</v>
      </c>
    </row>
    <row r="410" spans="1:8" x14ac:dyDescent="0.25">
      <c r="A410">
        <v>500850738</v>
      </c>
      <c r="B410" t="s">
        <v>82</v>
      </c>
      <c r="C410" t="s">
        <v>1078</v>
      </c>
      <c r="D410" t="s">
        <v>2403</v>
      </c>
      <c r="E410" t="s">
        <v>2400</v>
      </c>
      <c r="F410" t="s">
        <v>2400</v>
      </c>
      <c r="G410" t="s">
        <v>2404</v>
      </c>
      <c r="H410" t="s">
        <v>2405</v>
      </c>
    </row>
    <row r="411" spans="1:8" x14ac:dyDescent="0.25">
      <c r="A411">
        <v>500622543</v>
      </c>
      <c r="B411" t="s">
        <v>82</v>
      </c>
      <c r="C411" t="s">
        <v>2125</v>
      </c>
      <c r="D411" t="s">
        <v>894</v>
      </c>
      <c r="E411" t="s">
        <v>895</v>
      </c>
      <c r="F411" t="s">
        <v>1058</v>
      </c>
      <c r="G411" t="s">
        <v>897</v>
      </c>
      <c r="H411" t="s">
        <v>1011</v>
      </c>
    </row>
    <row r="412" spans="1:8" x14ac:dyDescent="0.25">
      <c r="A412">
        <v>500718659</v>
      </c>
      <c r="B412" t="s">
        <v>2420</v>
      </c>
      <c r="C412" t="s">
        <v>2084</v>
      </c>
      <c r="D412" t="s">
        <v>2403</v>
      </c>
      <c r="E412" t="s">
        <v>2400</v>
      </c>
      <c r="F412" t="s">
        <v>2400</v>
      </c>
      <c r="G412" t="s">
        <v>2404</v>
      </c>
      <c r="H412" t="s">
        <v>2405</v>
      </c>
    </row>
    <row r="413" spans="1:8" x14ac:dyDescent="0.25">
      <c r="A413">
        <v>500030630</v>
      </c>
      <c r="B413" t="s">
        <v>2420</v>
      </c>
      <c r="C413" t="s">
        <v>218</v>
      </c>
      <c r="D413" t="s">
        <v>894</v>
      </c>
      <c r="E413" t="s">
        <v>2400</v>
      </c>
      <c r="F413" t="s">
        <v>2400</v>
      </c>
      <c r="G413" t="s">
        <v>918</v>
      </c>
      <c r="H413" t="s">
        <v>2421</v>
      </c>
    </row>
    <row r="414" spans="1:8" x14ac:dyDescent="0.25">
      <c r="A414">
        <v>500140919</v>
      </c>
      <c r="B414" t="s">
        <v>2420</v>
      </c>
      <c r="C414" t="s">
        <v>1844</v>
      </c>
      <c r="D414" t="s">
        <v>2403</v>
      </c>
      <c r="E414" t="s">
        <v>2400</v>
      </c>
      <c r="F414" t="s">
        <v>2400</v>
      </c>
      <c r="G414" t="s">
        <v>2404</v>
      </c>
      <c r="H414" t="s">
        <v>2405</v>
      </c>
    </row>
    <row r="415" spans="1:8" x14ac:dyDescent="0.25">
      <c r="A415">
        <v>500913517</v>
      </c>
      <c r="B415" t="s">
        <v>2236</v>
      </c>
      <c r="C415" t="s">
        <v>1983</v>
      </c>
      <c r="D415" t="s">
        <v>894</v>
      </c>
      <c r="E415" t="s">
        <v>2400</v>
      </c>
      <c r="F415" t="s">
        <v>2400</v>
      </c>
      <c r="G415" t="s">
        <v>897</v>
      </c>
      <c r="H415" t="s">
        <v>1703</v>
      </c>
    </row>
    <row r="416" spans="1:8" x14ac:dyDescent="0.25">
      <c r="A416">
        <v>500718028</v>
      </c>
      <c r="B416" t="s">
        <v>2236</v>
      </c>
      <c r="C416" t="s">
        <v>155</v>
      </c>
      <c r="D416" t="s">
        <v>894</v>
      </c>
      <c r="E416" t="s">
        <v>895</v>
      </c>
      <c r="F416" t="s">
        <v>927</v>
      </c>
      <c r="G416" t="s">
        <v>897</v>
      </c>
      <c r="H416" t="s">
        <v>898</v>
      </c>
    </row>
    <row r="417" spans="1:8" x14ac:dyDescent="0.25">
      <c r="A417">
        <v>500761010</v>
      </c>
      <c r="B417" t="s">
        <v>1462</v>
      </c>
      <c r="C417" t="s">
        <v>16</v>
      </c>
      <c r="D417" t="s">
        <v>2403</v>
      </c>
      <c r="E417" t="s">
        <v>2400</v>
      </c>
      <c r="F417" t="s">
        <v>2400</v>
      </c>
      <c r="G417" t="s">
        <v>2404</v>
      </c>
      <c r="H417" t="s">
        <v>2405</v>
      </c>
    </row>
    <row r="418" spans="1:8" x14ac:dyDescent="0.25">
      <c r="A418">
        <v>500892230</v>
      </c>
      <c r="B418" t="s">
        <v>1462</v>
      </c>
      <c r="C418" t="s">
        <v>2378</v>
      </c>
      <c r="D418" t="s">
        <v>894</v>
      </c>
      <c r="E418" t="s">
        <v>895</v>
      </c>
      <c r="F418" t="s">
        <v>927</v>
      </c>
      <c r="G418" t="s">
        <v>918</v>
      </c>
      <c r="H418" t="s">
        <v>919</v>
      </c>
    </row>
    <row r="419" spans="1:8" x14ac:dyDescent="0.25">
      <c r="A419">
        <v>500204871</v>
      </c>
      <c r="B419" t="s">
        <v>1462</v>
      </c>
      <c r="C419" t="s">
        <v>1463</v>
      </c>
      <c r="D419" t="s">
        <v>894</v>
      </c>
      <c r="E419" t="s">
        <v>895</v>
      </c>
      <c r="F419" t="s">
        <v>905</v>
      </c>
      <c r="G419" t="s">
        <v>918</v>
      </c>
      <c r="H419" t="s">
        <v>919</v>
      </c>
    </row>
    <row r="420" spans="1:8" x14ac:dyDescent="0.25">
      <c r="A420">
        <v>500670620</v>
      </c>
      <c r="B420" t="s">
        <v>1285</v>
      </c>
      <c r="C420" t="s">
        <v>1022</v>
      </c>
      <c r="D420" t="s">
        <v>894</v>
      </c>
      <c r="E420" t="s">
        <v>895</v>
      </c>
      <c r="F420" t="s">
        <v>927</v>
      </c>
      <c r="G420" t="s">
        <v>897</v>
      </c>
      <c r="H420" t="s">
        <v>921</v>
      </c>
    </row>
    <row r="421" spans="1:8" x14ac:dyDescent="0.25">
      <c r="A421">
        <v>500657947</v>
      </c>
      <c r="B421" t="s">
        <v>1285</v>
      </c>
      <c r="C421" t="s">
        <v>388</v>
      </c>
      <c r="D421" t="s">
        <v>894</v>
      </c>
      <c r="E421" t="s">
        <v>895</v>
      </c>
      <c r="F421" t="s">
        <v>896</v>
      </c>
      <c r="G421" t="s">
        <v>918</v>
      </c>
      <c r="H421" t="s">
        <v>919</v>
      </c>
    </row>
    <row r="422" spans="1:8" x14ac:dyDescent="0.25">
      <c r="A422">
        <v>500133813</v>
      </c>
      <c r="B422" t="s">
        <v>1285</v>
      </c>
      <c r="C422" t="s">
        <v>1286</v>
      </c>
      <c r="D422" t="s">
        <v>894</v>
      </c>
      <c r="E422" t="s">
        <v>895</v>
      </c>
      <c r="F422" t="s">
        <v>905</v>
      </c>
      <c r="G422" t="s">
        <v>897</v>
      </c>
      <c r="H422" t="s">
        <v>898</v>
      </c>
    </row>
    <row r="423" spans="1:8" x14ac:dyDescent="0.25">
      <c r="A423">
        <v>500080900</v>
      </c>
      <c r="B423" t="s">
        <v>114</v>
      </c>
      <c r="C423" t="s">
        <v>925</v>
      </c>
      <c r="D423" t="s">
        <v>894</v>
      </c>
      <c r="E423" t="s">
        <v>895</v>
      </c>
      <c r="F423" t="s">
        <v>905</v>
      </c>
      <c r="G423" t="s">
        <v>897</v>
      </c>
      <c r="H423" t="s">
        <v>1011</v>
      </c>
    </row>
    <row r="424" spans="1:8" x14ac:dyDescent="0.25">
      <c r="A424">
        <v>500007096</v>
      </c>
      <c r="B424" t="s">
        <v>114</v>
      </c>
      <c r="C424" t="s">
        <v>2409</v>
      </c>
      <c r="D424" t="s">
        <v>2403</v>
      </c>
      <c r="E424" t="s">
        <v>2400</v>
      </c>
      <c r="F424" t="s">
        <v>2400</v>
      </c>
      <c r="G424" t="s">
        <v>2404</v>
      </c>
      <c r="H424" t="s">
        <v>2405</v>
      </c>
    </row>
    <row r="425" spans="1:8" x14ac:dyDescent="0.25">
      <c r="A425">
        <v>500138008</v>
      </c>
      <c r="B425" t="s">
        <v>114</v>
      </c>
      <c r="C425" t="s">
        <v>115</v>
      </c>
      <c r="D425" t="s">
        <v>894</v>
      </c>
      <c r="E425" t="s">
        <v>895</v>
      </c>
      <c r="F425" t="s">
        <v>905</v>
      </c>
      <c r="G425" t="s">
        <v>897</v>
      </c>
      <c r="H425" t="s">
        <v>921</v>
      </c>
    </row>
    <row r="426" spans="1:8" x14ac:dyDescent="0.25">
      <c r="A426">
        <v>500369424</v>
      </c>
      <c r="B426" t="s">
        <v>114</v>
      </c>
      <c r="C426" t="s">
        <v>1421</v>
      </c>
      <c r="D426" t="s">
        <v>2403</v>
      </c>
      <c r="E426" t="s">
        <v>2400</v>
      </c>
      <c r="F426" t="s">
        <v>2400</v>
      </c>
      <c r="G426" t="s">
        <v>2404</v>
      </c>
      <c r="H426" t="s">
        <v>2405</v>
      </c>
    </row>
    <row r="427" spans="1:8" x14ac:dyDescent="0.25">
      <c r="A427">
        <v>500523365</v>
      </c>
      <c r="B427" t="s">
        <v>1390</v>
      </c>
      <c r="C427" t="s">
        <v>1353</v>
      </c>
      <c r="D427" t="s">
        <v>894</v>
      </c>
      <c r="E427" t="s">
        <v>895</v>
      </c>
      <c r="F427" t="s">
        <v>896</v>
      </c>
      <c r="G427" t="s">
        <v>897</v>
      </c>
      <c r="H427" t="s">
        <v>898</v>
      </c>
    </row>
    <row r="428" spans="1:8" x14ac:dyDescent="0.25">
      <c r="A428">
        <v>500879915</v>
      </c>
      <c r="B428" t="s">
        <v>1390</v>
      </c>
      <c r="C428" t="s">
        <v>1780</v>
      </c>
      <c r="D428" t="s">
        <v>894</v>
      </c>
      <c r="E428" t="s">
        <v>895</v>
      </c>
      <c r="F428" t="s">
        <v>896</v>
      </c>
      <c r="G428" t="s">
        <v>897</v>
      </c>
      <c r="H428" t="s">
        <v>898</v>
      </c>
    </row>
    <row r="429" spans="1:8" x14ac:dyDescent="0.25">
      <c r="A429">
        <v>500176228</v>
      </c>
      <c r="B429" t="s">
        <v>1390</v>
      </c>
      <c r="C429" t="s">
        <v>455</v>
      </c>
      <c r="D429" t="s">
        <v>894</v>
      </c>
      <c r="E429" t="s">
        <v>895</v>
      </c>
      <c r="F429" t="s">
        <v>927</v>
      </c>
      <c r="G429" t="s">
        <v>918</v>
      </c>
      <c r="H429" t="s">
        <v>919</v>
      </c>
    </row>
    <row r="430" spans="1:8" x14ac:dyDescent="0.25">
      <c r="A430">
        <v>500764324</v>
      </c>
      <c r="B430" t="s">
        <v>1390</v>
      </c>
      <c r="C430" t="s">
        <v>2284</v>
      </c>
      <c r="D430" t="s">
        <v>894</v>
      </c>
      <c r="E430" t="s">
        <v>895</v>
      </c>
      <c r="F430" t="s">
        <v>909</v>
      </c>
      <c r="G430" t="s">
        <v>918</v>
      </c>
      <c r="H430" t="s">
        <v>919</v>
      </c>
    </row>
    <row r="431" spans="1:8" x14ac:dyDescent="0.25">
      <c r="A431">
        <v>500681018</v>
      </c>
      <c r="B431" t="s">
        <v>1710</v>
      </c>
      <c r="C431" t="s">
        <v>2199</v>
      </c>
      <c r="D431" t="s">
        <v>894</v>
      </c>
      <c r="E431" t="s">
        <v>895</v>
      </c>
      <c r="F431" t="s">
        <v>896</v>
      </c>
      <c r="G431" t="s">
        <v>897</v>
      </c>
      <c r="H431" t="s">
        <v>898</v>
      </c>
    </row>
    <row r="432" spans="1:8" x14ac:dyDescent="0.25">
      <c r="A432">
        <v>500547558</v>
      </c>
      <c r="B432" t="s">
        <v>1710</v>
      </c>
      <c r="C432" t="s">
        <v>2052</v>
      </c>
      <c r="D432" t="s">
        <v>894</v>
      </c>
      <c r="E432" t="s">
        <v>895</v>
      </c>
      <c r="F432" t="s">
        <v>896</v>
      </c>
      <c r="G432" t="s">
        <v>897</v>
      </c>
      <c r="H432" t="s">
        <v>921</v>
      </c>
    </row>
    <row r="433" spans="1:8" x14ac:dyDescent="0.25">
      <c r="A433">
        <v>500404746</v>
      </c>
      <c r="B433" t="s">
        <v>1710</v>
      </c>
      <c r="C433" t="s">
        <v>1841</v>
      </c>
      <c r="D433" t="s">
        <v>894</v>
      </c>
      <c r="E433" t="s">
        <v>895</v>
      </c>
      <c r="F433" t="s">
        <v>905</v>
      </c>
      <c r="G433" t="s">
        <v>910</v>
      </c>
      <c r="H433" t="s">
        <v>911</v>
      </c>
    </row>
    <row r="434" spans="1:8" x14ac:dyDescent="0.25">
      <c r="A434">
        <v>500721013</v>
      </c>
      <c r="B434" t="s">
        <v>1710</v>
      </c>
      <c r="C434" t="s">
        <v>1242</v>
      </c>
      <c r="D434" t="s">
        <v>894</v>
      </c>
      <c r="E434" t="s">
        <v>895</v>
      </c>
      <c r="F434" t="s">
        <v>896</v>
      </c>
      <c r="G434" t="s">
        <v>897</v>
      </c>
      <c r="H434" t="s">
        <v>898</v>
      </c>
    </row>
    <row r="435" spans="1:8" x14ac:dyDescent="0.25">
      <c r="A435">
        <v>500884908</v>
      </c>
      <c r="B435" t="s">
        <v>1710</v>
      </c>
      <c r="C435" t="s">
        <v>1614</v>
      </c>
      <c r="D435" t="s">
        <v>894</v>
      </c>
      <c r="E435" t="s">
        <v>895</v>
      </c>
      <c r="F435" t="s">
        <v>896</v>
      </c>
      <c r="G435" t="s">
        <v>897</v>
      </c>
      <c r="H435" t="s">
        <v>898</v>
      </c>
    </row>
    <row r="436" spans="1:8" x14ac:dyDescent="0.25">
      <c r="A436">
        <v>500332251</v>
      </c>
      <c r="B436" t="s">
        <v>1710</v>
      </c>
      <c r="C436" t="s">
        <v>1711</v>
      </c>
      <c r="D436" t="s">
        <v>894</v>
      </c>
      <c r="E436" t="s">
        <v>895</v>
      </c>
      <c r="F436" t="s">
        <v>909</v>
      </c>
      <c r="G436" t="s">
        <v>897</v>
      </c>
      <c r="H436" t="s">
        <v>921</v>
      </c>
    </row>
    <row r="437" spans="1:8" x14ac:dyDescent="0.25">
      <c r="A437">
        <v>500236153</v>
      </c>
      <c r="B437" t="s">
        <v>1536</v>
      </c>
      <c r="C437" t="s">
        <v>354</v>
      </c>
      <c r="D437" t="s">
        <v>894</v>
      </c>
      <c r="E437" t="s">
        <v>895</v>
      </c>
      <c r="F437" t="s">
        <v>909</v>
      </c>
      <c r="G437" t="s">
        <v>897</v>
      </c>
      <c r="H437" t="s">
        <v>898</v>
      </c>
    </row>
    <row r="438" spans="1:8" x14ac:dyDescent="0.25">
      <c r="A438">
        <v>500382908</v>
      </c>
      <c r="B438" t="s">
        <v>1536</v>
      </c>
      <c r="C438" t="s">
        <v>2058</v>
      </c>
      <c r="D438" t="s">
        <v>894</v>
      </c>
      <c r="E438" t="s">
        <v>2400</v>
      </c>
      <c r="F438" t="s">
        <v>2400</v>
      </c>
      <c r="G438" t="s">
        <v>897</v>
      </c>
      <c r="H438" t="s">
        <v>1703</v>
      </c>
    </row>
    <row r="439" spans="1:8" x14ac:dyDescent="0.25">
      <c r="A439">
        <v>500366661</v>
      </c>
      <c r="B439" t="s">
        <v>1536</v>
      </c>
      <c r="C439" t="s">
        <v>649</v>
      </c>
      <c r="D439" t="s">
        <v>894</v>
      </c>
      <c r="E439" t="s">
        <v>895</v>
      </c>
      <c r="F439" t="s">
        <v>896</v>
      </c>
      <c r="G439" t="s">
        <v>910</v>
      </c>
      <c r="H439" t="s">
        <v>977</v>
      </c>
    </row>
    <row r="440" spans="1:8" x14ac:dyDescent="0.25">
      <c r="A440">
        <v>500889985</v>
      </c>
      <c r="B440" t="s">
        <v>1536</v>
      </c>
      <c r="C440" t="s">
        <v>1787</v>
      </c>
      <c r="D440" t="s">
        <v>894</v>
      </c>
      <c r="E440" t="s">
        <v>895</v>
      </c>
      <c r="F440" t="s">
        <v>896</v>
      </c>
      <c r="G440" t="s">
        <v>918</v>
      </c>
      <c r="H440" t="s">
        <v>919</v>
      </c>
    </row>
    <row r="441" spans="1:8" x14ac:dyDescent="0.25">
      <c r="A441">
        <v>500336372</v>
      </c>
      <c r="B441" t="s">
        <v>1536</v>
      </c>
      <c r="C441" t="s">
        <v>1718</v>
      </c>
      <c r="D441" t="s">
        <v>894</v>
      </c>
      <c r="E441" t="s">
        <v>895</v>
      </c>
      <c r="F441" t="s">
        <v>909</v>
      </c>
      <c r="G441" t="s">
        <v>897</v>
      </c>
      <c r="H441" t="s">
        <v>898</v>
      </c>
    </row>
    <row r="442" spans="1:8" x14ac:dyDescent="0.25">
      <c r="A442">
        <v>500375641</v>
      </c>
      <c r="B442" t="s">
        <v>118</v>
      </c>
      <c r="C442" t="s">
        <v>2468</v>
      </c>
      <c r="D442" t="s">
        <v>894</v>
      </c>
      <c r="E442" t="s">
        <v>2400</v>
      </c>
      <c r="F442" t="s">
        <v>2400</v>
      </c>
      <c r="G442" t="s">
        <v>897</v>
      </c>
      <c r="H442" t="s">
        <v>1703</v>
      </c>
    </row>
    <row r="443" spans="1:8" x14ac:dyDescent="0.25">
      <c r="A443">
        <v>500497409</v>
      </c>
      <c r="B443" t="s">
        <v>118</v>
      </c>
      <c r="C443" t="s">
        <v>1377</v>
      </c>
      <c r="D443" t="s">
        <v>894</v>
      </c>
      <c r="E443" t="s">
        <v>895</v>
      </c>
      <c r="F443" t="s">
        <v>896</v>
      </c>
      <c r="G443" t="s">
        <v>918</v>
      </c>
      <c r="H443" t="s">
        <v>919</v>
      </c>
    </row>
    <row r="444" spans="1:8" x14ac:dyDescent="0.25">
      <c r="A444">
        <v>500640674</v>
      </c>
      <c r="B444" t="s">
        <v>118</v>
      </c>
      <c r="C444" t="s">
        <v>119</v>
      </c>
      <c r="D444" t="s">
        <v>894</v>
      </c>
      <c r="E444" t="s">
        <v>895</v>
      </c>
      <c r="F444" t="s">
        <v>896</v>
      </c>
      <c r="G444" t="s">
        <v>918</v>
      </c>
      <c r="H444" t="s">
        <v>919</v>
      </c>
    </row>
    <row r="445" spans="1:8" x14ac:dyDescent="0.25">
      <c r="A445">
        <v>500381424</v>
      </c>
      <c r="B445" t="s">
        <v>118</v>
      </c>
      <c r="C445" t="s">
        <v>637</v>
      </c>
      <c r="D445" t="s">
        <v>894</v>
      </c>
      <c r="E445" t="s">
        <v>2400</v>
      </c>
      <c r="F445" t="s">
        <v>2400</v>
      </c>
      <c r="G445" t="s">
        <v>897</v>
      </c>
      <c r="H445" t="s">
        <v>1703</v>
      </c>
    </row>
    <row r="446" spans="1:8" x14ac:dyDescent="0.25">
      <c r="A446">
        <v>500770699</v>
      </c>
      <c r="B446" t="s">
        <v>118</v>
      </c>
      <c r="C446" t="s">
        <v>629</v>
      </c>
      <c r="D446" t="s">
        <v>894</v>
      </c>
      <c r="E446" t="s">
        <v>895</v>
      </c>
      <c r="F446" t="s">
        <v>905</v>
      </c>
      <c r="G446" t="s">
        <v>897</v>
      </c>
      <c r="H446" t="s">
        <v>898</v>
      </c>
    </row>
    <row r="447" spans="1:8" x14ac:dyDescent="0.25">
      <c r="A447">
        <v>500184566</v>
      </c>
      <c r="B447" t="s">
        <v>122</v>
      </c>
      <c r="C447" t="s">
        <v>980</v>
      </c>
      <c r="D447" t="s">
        <v>894</v>
      </c>
      <c r="E447" t="s">
        <v>2400</v>
      </c>
      <c r="F447" t="s">
        <v>2400</v>
      </c>
      <c r="G447" t="s">
        <v>918</v>
      </c>
      <c r="H447" t="s">
        <v>2406</v>
      </c>
    </row>
    <row r="448" spans="1:8" x14ac:dyDescent="0.25">
      <c r="A448">
        <v>500844201</v>
      </c>
      <c r="B448" t="s">
        <v>122</v>
      </c>
      <c r="C448" t="s">
        <v>137</v>
      </c>
      <c r="D448" t="s">
        <v>894</v>
      </c>
      <c r="E448" t="s">
        <v>895</v>
      </c>
      <c r="F448" t="s">
        <v>896</v>
      </c>
      <c r="G448" t="s">
        <v>897</v>
      </c>
      <c r="H448" t="s">
        <v>898</v>
      </c>
    </row>
    <row r="449" spans="1:8" x14ac:dyDescent="0.25">
      <c r="A449">
        <v>500047931</v>
      </c>
      <c r="B449" t="s">
        <v>122</v>
      </c>
      <c r="C449" t="s">
        <v>123</v>
      </c>
      <c r="D449" t="s">
        <v>894</v>
      </c>
      <c r="E449" t="s">
        <v>895</v>
      </c>
      <c r="F449" t="s">
        <v>909</v>
      </c>
      <c r="G449" t="s">
        <v>897</v>
      </c>
      <c r="H449" t="s">
        <v>921</v>
      </c>
    </row>
    <row r="450" spans="1:8" x14ac:dyDescent="0.25">
      <c r="A450">
        <v>500689997</v>
      </c>
      <c r="B450" t="s">
        <v>2208</v>
      </c>
      <c r="C450" t="s">
        <v>2209</v>
      </c>
      <c r="D450" t="s">
        <v>894</v>
      </c>
      <c r="E450" t="s">
        <v>895</v>
      </c>
      <c r="F450" t="s">
        <v>896</v>
      </c>
      <c r="G450" t="s">
        <v>897</v>
      </c>
      <c r="H450" t="s">
        <v>898</v>
      </c>
    </row>
    <row r="451" spans="1:8" x14ac:dyDescent="0.25">
      <c r="A451">
        <v>500550550</v>
      </c>
      <c r="B451" t="s">
        <v>1221</v>
      </c>
      <c r="C451" t="s">
        <v>175</v>
      </c>
      <c r="D451" t="s">
        <v>2403</v>
      </c>
      <c r="E451" t="s">
        <v>2400</v>
      </c>
      <c r="F451" t="s">
        <v>2400</v>
      </c>
      <c r="G451" t="s">
        <v>2404</v>
      </c>
      <c r="H451" t="s">
        <v>2408</v>
      </c>
    </row>
    <row r="452" spans="1:8" x14ac:dyDescent="0.25">
      <c r="A452">
        <v>500102616</v>
      </c>
      <c r="B452" t="s">
        <v>1221</v>
      </c>
      <c r="C452" t="s">
        <v>1222</v>
      </c>
      <c r="D452" t="s">
        <v>894</v>
      </c>
      <c r="E452" t="s">
        <v>895</v>
      </c>
      <c r="F452" t="s">
        <v>896</v>
      </c>
      <c r="G452" t="s">
        <v>918</v>
      </c>
      <c r="H452" t="s">
        <v>919</v>
      </c>
    </row>
    <row r="453" spans="1:8" x14ac:dyDescent="0.25">
      <c r="A453">
        <v>500624306</v>
      </c>
      <c r="B453" t="s">
        <v>1221</v>
      </c>
      <c r="C453" t="s">
        <v>2572</v>
      </c>
      <c r="D453" t="s">
        <v>2403</v>
      </c>
      <c r="E453" t="s">
        <v>2400</v>
      </c>
      <c r="F453" t="s">
        <v>2400</v>
      </c>
      <c r="G453" t="s">
        <v>2404</v>
      </c>
      <c r="H453" t="s">
        <v>2405</v>
      </c>
    </row>
    <row r="454" spans="1:8" x14ac:dyDescent="0.25">
      <c r="A454">
        <v>500419138</v>
      </c>
      <c r="B454" t="s">
        <v>126</v>
      </c>
      <c r="C454" t="s">
        <v>1864</v>
      </c>
      <c r="D454" t="s">
        <v>894</v>
      </c>
      <c r="E454" t="s">
        <v>895</v>
      </c>
      <c r="F454" t="s">
        <v>927</v>
      </c>
      <c r="G454" t="s">
        <v>897</v>
      </c>
      <c r="H454" t="s">
        <v>898</v>
      </c>
    </row>
    <row r="455" spans="1:8" x14ac:dyDescent="0.25">
      <c r="A455">
        <v>500380433</v>
      </c>
      <c r="B455" t="s">
        <v>126</v>
      </c>
      <c r="C455" t="s">
        <v>127</v>
      </c>
      <c r="D455" t="s">
        <v>894</v>
      </c>
      <c r="E455" t="s">
        <v>2400</v>
      </c>
      <c r="F455" t="s">
        <v>2400</v>
      </c>
      <c r="G455" t="s">
        <v>918</v>
      </c>
      <c r="H455" t="s">
        <v>2406</v>
      </c>
    </row>
    <row r="456" spans="1:8" x14ac:dyDescent="0.25">
      <c r="A456">
        <v>500388327</v>
      </c>
      <c r="B456" t="s">
        <v>126</v>
      </c>
      <c r="C456" t="s">
        <v>1814</v>
      </c>
      <c r="D456" t="s">
        <v>894</v>
      </c>
      <c r="E456" t="s">
        <v>895</v>
      </c>
      <c r="F456" t="s">
        <v>896</v>
      </c>
      <c r="G456" t="s">
        <v>918</v>
      </c>
      <c r="H456" t="s">
        <v>919</v>
      </c>
    </row>
    <row r="457" spans="1:8" x14ac:dyDescent="0.25">
      <c r="A457">
        <v>500549149</v>
      </c>
      <c r="B457" t="s">
        <v>2432</v>
      </c>
      <c r="C457" t="s">
        <v>1534</v>
      </c>
      <c r="D457" t="s">
        <v>2403</v>
      </c>
      <c r="E457" t="s">
        <v>2400</v>
      </c>
      <c r="F457" t="s">
        <v>2400</v>
      </c>
      <c r="G457" t="s">
        <v>2404</v>
      </c>
      <c r="H457" t="s">
        <v>2405</v>
      </c>
    </row>
    <row r="458" spans="1:8" x14ac:dyDescent="0.25">
      <c r="A458">
        <v>500051626</v>
      </c>
      <c r="B458" t="s">
        <v>2432</v>
      </c>
      <c r="C458" t="s">
        <v>1887</v>
      </c>
      <c r="D458" t="s">
        <v>894</v>
      </c>
      <c r="E458" t="s">
        <v>2400</v>
      </c>
      <c r="F458" t="s">
        <v>2400</v>
      </c>
      <c r="G458" t="s">
        <v>918</v>
      </c>
      <c r="H458" t="s">
        <v>2406</v>
      </c>
    </row>
    <row r="459" spans="1:8" x14ac:dyDescent="0.25">
      <c r="A459">
        <v>500326988</v>
      </c>
      <c r="B459" t="s">
        <v>2432</v>
      </c>
      <c r="C459" t="s">
        <v>437</v>
      </c>
      <c r="D459" t="s">
        <v>894</v>
      </c>
      <c r="E459" t="s">
        <v>2400</v>
      </c>
      <c r="F459" t="s">
        <v>2400</v>
      </c>
      <c r="G459" t="s">
        <v>897</v>
      </c>
      <c r="H459" t="s">
        <v>1703</v>
      </c>
    </row>
    <row r="460" spans="1:8" x14ac:dyDescent="0.25">
      <c r="A460">
        <v>500433602</v>
      </c>
      <c r="B460" t="s">
        <v>2432</v>
      </c>
      <c r="C460" t="s">
        <v>185</v>
      </c>
      <c r="D460" t="s">
        <v>2403</v>
      </c>
      <c r="E460" t="s">
        <v>2400</v>
      </c>
      <c r="F460" t="s">
        <v>2400</v>
      </c>
      <c r="G460" t="s">
        <v>2404</v>
      </c>
      <c r="H460" t="s">
        <v>2405</v>
      </c>
    </row>
    <row r="461" spans="1:8" x14ac:dyDescent="0.25">
      <c r="A461">
        <v>500315314</v>
      </c>
      <c r="B461" t="s">
        <v>2432</v>
      </c>
      <c r="C461" t="s">
        <v>2038</v>
      </c>
      <c r="D461" t="s">
        <v>2403</v>
      </c>
      <c r="E461" t="s">
        <v>2400</v>
      </c>
      <c r="F461" t="s">
        <v>2400</v>
      </c>
      <c r="G461" t="s">
        <v>2404</v>
      </c>
      <c r="H461" t="s">
        <v>2405</v>
      </c>
    </row>
    <row r="462" spans="1:8" x14ac:dyDescent="0.25">
      <c r="A462">
        <v>500561940</v>
      </c>
      <c r="B462" t="s">
        <v>1244</v>
      </c>
      <c r="C462" t="s">
        <v>2065</v>
      </c>
      <c r="D462" t="s">
        <v>894</v>
      </c>
      <c r="E462" t="s">
        <v>895</v>
      </c>
      <c r="F462" t="s">
        <v>896</v>
      </c>
      <c r="G462" t="s">
        <v>897</v>
      </c>
      <c r="H462" t="s">
        <v>898</v>
      </c>
    </row>
    <row r="463" spans="1:8" x14ac:dyDescent="0.25">
      <c r="A463">
        <v>500492563</v>
      </c>
      <c r="B463" t="s">
        <v>1244</v>
      </c>
      <c r="C463" t="s">
        <v>2110</v>
      </c>
      <c r="D463" t="s">
        <v>2403</v>
      </c>
      <c r="E463" t="s">
        <v>2400</v>
      </c>
      <c r="F463" t="s">
        <v>2400</v>
      </c>
      <c r="G463" t="s">
        <v>2404</v>
      </c>
      <c r="H463" t="s">
        <v>2405</v>
      </c>
    </row>
    <row r="464" spans="1:8" x14ac:dyDescent="0.25">
      <c r="A464">
        <v>500113090</v>
      </c>
      <c r="B464" t="s">
        <v>1244</v>
      </c>
      <c r="C464" t="s">
        <v>1081</v>
      </c>
      <c r="D464" t="s">
        <v>894</v>
      </c>
      <c r="E464" t="s">
        <v>895</v>
      </c>
      <c r="F464" t="s">
        <v>909</v>
      </c>
      <c r="G464" t="s">
        <v>897</v>
      </c>
      <c r="H464" t="s">
        <v>921</v>
      </c>
    </row>
    <row r="465" spans="1:8" x14ac:dyDescent="0.25">
      <c r="A465">
        <v>500646868</v>
      </c>
      <c r="B465" t="s">
        <v>1244</v>
      </c>
      <c r="C465" t="s">
        <v>2128</v>
      </c>
      <c r="D465" t="s">
        <v>894</v>
      </c>
      <c r="E465" t="s">
        <v>895</v>
      </c>
      <c r="F465" t="s">
        <v>896</v>
      </c>
      <c r="G465" t="s">
        <v>897</v>
      </c>
      <c r="H465" t="s">
        <v>898</v>
      </c>
    </row>
    <row r="466" spans="1:8" x14ac:dyDescent="0.25">
      <c r="A466">
        <v>500793735</v>
      </c>
      <c r="B466" t="s">
        <v>1767</v>
      </c>
      <c r="C466" t="s">
        <v>1658</v>
      </c>
      <c r="D466" t="s">
        <v>894</v>
      </c>
      <c r="E466" t="s">
        <v>895</v>
      </c>
      <c r="F466" t="s">
        <v>896</v>
      </c>
      <c r="G466" t="s">
        <v>897</v>
      </c>
      <c r="H466" t="s">
        <v>921</v>
      </c>
    </row>
    <row r="467" spans="1:8" x14ac:dyDescent="0.25">
      <c r="A467">
        <v>500358935</v>
      </c>
      <c r="B467" t="s">
        <v>1767</v>
      </c>
      <c r="C467" t="s">
        <v>1768</v>
      </c>
      <c r="D467" t="s">
        <v>894</v>
      </c>
      <c r="E467" t="s">
        <v>895</v>
      </c>
      <c r="F467" t="s">
        <v>896</v>
      </c>
      <c r="G467" t="s">
        <v>897</v>
      </c>
      <c r="H467" t="s">
        <v>921</v>
      </c>
    </row>
    <row r="468" spans="1:8" x14ac:dyDescent="0.25">
      <c r="A468">
        <v>500770285</v>
      </c>
      <c r="B468" t="s">
        <v>1767</v>
      </c>
      <c r="C468" t="s">
        <v>1511</v>
      </c>
      <c r="D468" t="s">
        <v>894</v>
      </c>
      <c r="E468" t="s">
        <v>2400</v>
      </c>
      <c r="F468" t="s">
        <v>2400</v>
      </c>
      <c r="G468" t="s">
        <v>897</v>
      </c>
      <c r="H468" t="s">
        <v>1703</v>
      </c>
    </row>
    <row r="469" spans="1:8" x14ac:dyDescent="0.25">
      <c r="A469">
        <v>500065859</v>
      </c>
      <c r="B469" t="s">
        <v>1126</v>
      </c>
      <c r="C469" t="s">
        <v>288</v>
      </c>
      <c r="D469" t="s">
        <v>894</v>
      </c>
      <c r="E469" t="s">
        <v>895</v>
      </c>
      <c r="F469" t="s">
        <v>905</v>
      </c>
      <c r="G469" t="s">
        <v>910</v>
      </c>
      <c r="H469" t="s">
        <v>977</v>
      </c>
    </row>
    <row r="470" spans="1:8" x14ac:dyDescent="0.25">
      <c r="A470">
        <v>500366918</v>
      </c>
      <c r="B470" t="s">
        <v>1126</v>
      </c>
      <c r="C470" t="s">
        <v>1673</v>
      </c>
      <c r="D470" t="s">
        <v>894</v>
      </c>
      <c r="E470" t="s">
        <v>895</v>
      </c>
      <c r="F470" t="s">
        <v>905</v>
      </c>
      <c r="G470" t="s">
        <v>918</v>
      </c>
      <c r="H470" t="s">
        <v>1029</v>
      </c>
    </row>
    <row r="471" spans="1:8" x14ac:dyDescent="0.25">
      <c r="A471">
        <v>500618830</v>
      </c>
      <c r="B471" t="s">
        <v>1126</v>
      </c>
      <c r="C471" t="s">
        <v>2121</v>
      </c>
      <c r="D471" t="s">
        <v>894</v>
      </c>
      <c r="E471" t="s">
        <v>895</v>
      </c>
      <c r="F471" t="s">
        <v>905</v>
      </c>
      <c r="G471" t="s">
        <v>897</v>
      </c>
      <c r="H471" t="s">
        <v>898</v>
      </c>
    </row>
    <row r="472" spans="1:8" x14ac:dyDescent="0.25">
      <c r="A472">
        <v>500242091</v>
      </c>
      <c r="B472" t="s">
        <v>2509</v>
      </c>
      <c r="C472" t="s">
        <v>1093</v>
      </c>
      <c r="D472" t="s">
        <v>894</v>
      </c>
      <c r="E472" t="s">
        <v>2400</v>
      </c>
      <c r="F472" t="s">
        <v>2400</v>
      </c>
      <c r="G472" t="s">
        <v>918</v>
      </c>
      <c r="H472" t="s">
        <v>2406</v>
      </c>
    </row>
    <row r="473" spans="1:8" x14ac:dyDescent="0.25">
      <c r="A473">
        <v>500747719</v>
      </c>
      <c r="B473" t="s">
        <v>2262</v>
      </c>
      <c r="C473" t="s">
        <v>1286</v>
      </c>
      <c r="D473" t="s">
        <v>894</v>
      </c>
      <c r="E473" t="s">
        <v>895</v>
      </c>
      <c r="F473" t="s">
        <v>896</v>
      </c>
      <c r="G473" t="s">
        <v>897</v>
      </c>
      <c r="H473" t="s">
        <v>898</v>
      </c>
    </row>
    <row r="474" spans="1:8" x14ac:dyDescent="0.25">
      <c r="A474">
        <v>500067387</v>
      </c>
      <c r="B474" t="s">
        <v>1136</v>
      </c>
      <c r="C474" t="s">
        <v>1137</v>
      </c>
      <c r="D474" t="s">
        <v>894</v>
      </c>
      <c r="E474" t="s">
        <v>895</v>
      </c>
      <c r="F474" t="s">
        <v>896</v>
      </c>
      <c r="G474" t="s">
        <v>897</v>
      </c>
      <c r="H474" t="s">
        <v>898</v>
      </c>
    </row>
    <row r="475" spans="1:8" x14ac:dyDescent="0.25">
      <c r="A475">
        <v>500554585</v>
      </c>
      <c r="B475" t="s">
        <v>1656</v>
      </c>
      <c r="C475" t="s">
        <v>1422</v>
      </c>
      <c r="D475" t="s">
        <v>2403</v>
      </c>
      <c r="E475" t="s">
        <v>2400</v>
      </c>
      <c r="F475" t="s">
        <v>2400</v>
      </c>
      <c r="G475" t="s">
        <v>2404</v>
      </c>
      <c r="H475" t="s">
        <v>2405</v>
      </c>
    </row>
    <row r="476" spans="1:8" x14ac:dyDescent="0.25">
      <c r="A476">
        <v>500723234</v>
      </c>
      <c r="B476" t="s">
        <v>1656</v>
      </c>
      <c r="C476" t="s">
        <v>569</v>
      </c>
      <c r="D476" t="s">
        <v>894</v>
      </c>
      <c r="E476" t="s">
        <v>2400</v>
      </c>
      <c r="F476" t="s">
        <v>2400</v>
      </c>
      <c r="G476" t="s">
        <v>918</v>
      </c>
      <c r="H476" t="s">
        <v>2421</v>
      </c>
    </row>
    <row r="477" spans="1:8" x14ac:dyDescent="0.25">
      <c r="A477">
        <v>500296531</v>
      </c>
      <c r="B477" t="s">
        <v>1656</v>
      </c>
      <c r="C477" t="s">
        <v>1657</v>
      </c>
      <c r="D477" t="s">
        <v>894</v>
      </c>
      <c r="E477" t="s">
        <v>895</v>
      </c>
      <c r="F477" t="s">
        <v>909</v>
      </c>
      <c r="G477" t="s">
        <v>897</v>
      </c>
      <c r="H477" t="s">
        <v>921</v>
      </c>
    </row>
    <row r="478" spans="1:8" x14ac:dyDescent="0.25">
      <c r="A478">
        <v>500693998</v>
      </c>
      <c r="B478" t="s">
        <v>1822</v>
      </c>
      <c r="C478" t="s">
        <v>2661</v>
      </c>
      <c r="D478" t="s">
        <v>2403</v>
      </c>
      <c r="E478" t="s">
        <v>2400</v>
      </c>
      <c r="F478" t="s">
        <v>2400</v>
      </c>
      <c r="G478" t="s">
        <v>2404</v>
      </c>
      <c r="H478" t="s">
        <v>2405</v>
      </c>
    </row>
    <row r="479" spans="1:8" x14ac:dyDescent="0.25">
      <c r="A479">
        <v>500395140</v>
      </c>
      <c r="B479" t="s">
        <v>1822</v>
      </c>
      <c r="C479" t="s">
        <v>1823</v>
      </c>
      <c r="D479" t="s">
        <v>894</v>
      </c>
      <c r="E479" t="s">
        <v>895</v>
      </c>
      <c r="F479" t="s">
        <v>896</v>
      </c>
      <c r="G479" t="s">
        <v>897</v>
      </c>
      <c r="H479" t="s">
        <v>921</v>
      </c>
    </row>
    <row r="480" spans="1:8" x14ac:dyDescent="0.25">
      <c r="A480">
        <v>500518939</v>
      </c>
      <c r="B480" t="s">
        <v>1822</v>
      </c>
      <c r="C480" t="s">
        <v>158</v>
      </c>
      <c r="D480" t="s">
        <v>2403</v>
      </c>
      <c r="E480" t="s">
        <v>2400</v>
      </c>
      <c r="F480" t="s">
        <v>2400</v>
      </c>
      <c r="G480" t="s">
        <v>2404</v>
      </c>
      <c r="H480" t="s">
        <v>2405</v>
      </c>
    </row>
    <row r="481" spans="1:8" x14ac:dyDescent="0.25">
      <c r="A481">
        <v>500639410</v>
      </c>
      <c r="B481" t="s">
        <v>1822</v>
      </c>
      <c r="C481" t="s">
        <v>2147</v>
      </c>
      <c r="D481" t="s">
        <v>894</v>
      </c>
      <c r="E481" t="s">
        <v>895</v>
      </c>
      <c r="F481" t="s">
        <v>896</v>
      </c>
      <c r="G481" t="s">
        <v>897</v>
      </c>
      <c r="H481" t="s">
        <v>921</v>
      </c>
    </row>
    <row r="482" spans="1:8" x14ac:dyDescent="0.25">
      <c r="A482">
        <v>500500936</v>
      </c>
      <c r="B482" t="s">
        <v>1822</v>
      </c>
      <c r="C482" t="s">
        <v>1491</v>
      </c>
      <c r="D482" t="s">
        <v>2403</v>
      </c>
      <c r="E482" t="s">
        <v>2400</v>
      </c>
      <c r="F482" t="s">
        <v>2400</v>
      </c>
      <c r="G482" t="s">
        <v>2404</v>
      </c>
      <c r="H482" t="s">
        <v>2405</v>
      </c>
    </row>
    <row r="483" spans="1:8" x14ac:dyDescent="0.25">
      <c r="A483">
        <v>500733887</v>
      </c>
      <c r="B483" t="s">
        <v>1822</v>
      </c>
      <c r="C483" t="s">
        <v>2253</v>
      </c>
      <c r="D483" t="s">
        <v>894</v>
      </c>
      <c r="E483" t="s">
        <v>895</v>
      </c>
      <c r="F483" t="s">
        <v>909</v>
      </c>
      <c r="G483" t="s">
        <v>918</v>
      </c>
      <c r="H483" t="s">
        <v>919</v>
      </c>
    </row>
    <row r="484" spans="1:8" x14ac:dyDescent="0.25">
      <c r="A484">
        <v>500362474</v>
      </c>
      <c r="B484" t="s">
        <v>1600</v>
      </c>
      <c r="C484" t="s">
        <v>2505</v>
      </c>
      <c r="D484" t="s">
        <v>2403</v>
      </c>
      <c r="E484" t="s">
        <v>2400</v>
      </c>
      <c r="F484" t="s">
        <v>2400</v>
      </c>
      <c r="G484" t="s">
        <v>2404</v>
      </c>
      <c r="H484" t="s">
        <v>2405</v>
      </c>
    </row>
    <row r="485" spans="1:8" x14ac:dyDescent="0.25">
      <c r="A485">
        <v>500269286</v>
      </c>
      <c r="B485" t="s">
        <v>1600</v>
      </c>
      <c r="C485" t="s">
        <v>1601</v>
      </c>
      <c r="D485" t="s">
        <v>894</v>
      </c>
      <c r="E485" t="s">
        <v>895</v>
      </c>
      <c r="F485" t="s">
        <v>905</v>
      </c>
      <c r="G485" t="s">
        <v>897</v>
      </c>
      <c r="H485" t="s">
        <v>898</v>
      </c>
    </row>
    <row r="486" spans="1:8" x14ac:dyDescent="0.25">
      <c r="A486">
        <v>500363445</v>
      </c>
      <c r="B486" t="s">
        <v>1600</v>
      </c>
      <c r="C486" t="s">
        <v>1783</v>
      </c>
      <c r="D486" t="s">
        <v>894</v>
      </c>
      <c r="E486" t="s">
        <v>895</v>
      </c>
      <c r="F486" t="s">
        <v>896</v>
      </c>
      <c r="G486" t="s">
        <v>897</v>
      </c>
      <c r="H486" t="s">
        <v>921</v>
      </c>
    </row>
    <row r="487" spans="1:8" x14ac:dyDescent="0.25">
      <c r="A487">
        <v>500609226</v>
      </c>
      <c r="B487" t="s">
        <v>1600</v>
      </c>
      <c r="C487" t="s">
        <v>1589</v>
      </c>
      <c r="D487" t="s">
        <v>2403</v>
      </c>
      <c r="E487" t="s">
        <v>2400</v>
      </c>
      <c r="F487" t="s">
        <v>2400</v>
      </c>
      <c r="G487" t="s">
        <v>2404</v>
      </c>
      <c r="H487" t="s">
        <v>2405</v>
      </c>
    </row>
    <row r="488" spans="1:8" x14ac:dyDescent="0.25">
      <c r="A488">
        <v>500552955</v>
      </c>
      <c r="B488" t="s">
        <v>2630</v>
      </c>
      <c r="C488" t="s">
        <v>2631</v>
      </c>
      <c r="D488" t="s">
        <v>2403</v>
      </c>
      <c r="E488" t="s">
        <v>2400</v>
      </c>
      <c r="F488" t="s">
        <v>2400</v>
      </c>
      <c r="G488" t="s">
        <v>2404</v>
      </c>
      <c r="H488" t="s">
        <v>2405</v>
      </c>
    </row>
    <row r="489" spans="1:8" x14ac:dyDescent="0.25">
      <c r="A489">
        <v>500732834</v>
      </c>
      <c r="B489" t="s">
        <v>2630</v>
      </c>
      <c r="C489" t="s">
        <v>2671</v>
      </c>
      <c r="D489" t="s">
        <v>2403</v>
      </c>
      <c r="E489" t="s">
        <v>2400</v>
      </c>
      <c r="F489" t="s">
        <v>2400</v>
      </c>
      <c r="G489" t="s">
        <v>2404</v>
      </c>
      <c r="H489" t="s">
        <v>2405</v>
      </c>
    </row>
    <row r="490" spans="1:8" x14ac:dyDescent="0.25">
      <c r="A490">
        <v>500418966</v>
      </c>
      <c r="B490" t="s">
        <v>1863</v>
      </c>
      <c r="C490" t="s">
        <v>1183</v>
      </c>
      <c r="D490" t="s">
        <v>894</v>
      </c>
      <c r="E490" t="s">
        <v>895</v>
      </c>
      <c r="F490" t="s">
        <v>896</v>
      </c>
      <c r="G490" t="s">
        <v>918</v>
      </c>
      <c r="H490" t="s">
        <v>919</v>
      </c>
    </row>
    <row r="491" spans="1:8" x14ac:dyDescent="0.25">
      <c r="A491">
        <v>500776237</v>
      </c>
      <c r="B491" t="s">
        <v>1863</v>
      </c>
      <c r="C491" t="s">
        <v>2662</v>
      </c>
      <c r="D491" t="s">
        <v>2403</v>
      </c>
      <c r="E491" t="s">
        <v>2400</v>
      </c>
      <c r="F491" t="s">
        <v>2400</v>
      </c>
      <c r="G491" t="s">
        <v>2404</v>
      </c>
      <c r="H491" t="s">
        <v>2405</v>
      </c>
    </row>
    <row r="492" spans="1:8" x14ac:dyDescent="0.25">
      <c r="A492">
        <v>500449059</v>
      </c>
      <c r="B492" t="s">
        <v>1863</v>
      </c>
      <c r="C492" t="s">
        <v>1628</v>
      </c>
      <c r="D492" t="s">
        <v>894</v>
      </c>
      <c r="E492" t="s">
        <v>895</v>
      </c>
      <c r="F492" t="s">
        <v>905</v>
      </c>
      <c r="G492" t="s">
        <v>918</v>
      </c>
      <c r="H492" t="s">
        <v>919</v>
      </c>
    </row>
    <row r="493" spans="1:8" x14ac:dyDescent="0.25">
      <c r="A493">
        <v>500126553</v>
      </c>
      <c r="B493" t="s">
        <v>1863</v>
      </c>
      <c r="C493" t="s">
        <v>2467</v>
      </c>
      <c r="D493" t="s">
        <v>2403</v>
      </c>
      <c r="E493" t="s">
        <v>2400</v>
      </c>
      <c r="F493" t="s">
        <v>2400</v>
      </c>
      <c r="G493" t="s">
        <v>2404</v>
      </c>
      <c r="H493" t="s">
        <v>2405</v>
      </c>
    </row>
    <row r="494" spans="1:8" x14ac:dyDescent="0.25">
      <c r="A494">
        <v>500909101</v>
      </c>
      <c r="B494" t="s">
        <v>1863</v>
      </c>
      <c r="C494" t="s">
        <v>1596</v>
      </c>
      <c r="D494" t="s">
        <v>894</v>
      </c>
      <c r="E494" t="s">
        <v>895</v>
      </c>
      <c r="F494" t="s">
        <v>896</v>
      </c>
      <c r="G494" t="s">
        <v>897</v>
      </c>
      <c r="H494" t="s">
        <v>898</v>
      </c>
    </row>
    <row r="495" spans="1:8" x14ac:dyDescent="0.25">
      <c r="A495">
        <v>500101401</v>
      </c>
      <c r="B495" t="s">
        <v>1863</v>
      </c>
      <c r="C495" t="s">
        <v>1133</v>
      </c>
      <c r="D495" t="s">
        <v>894</v>
      </c>
      <c r="E495" t="s">
        <v>2400</v>
      </c>
      <c r="F495" t="s">
        <v>2400</v>
      </c>
      <c r="G495" t="s">
        <v>897</v>
      </c>
      <c r="H495" t="s">
        <v>1703</v>
      </c>
    </row>
    <row r="496" spans="1:8" x14ac:dyDescent="0.25">
      <c r="A496">
        <v>500570659</v>
      </c>
      <c r="B496" t="s">
        <v>1863</v>
      </c>
      <c r="C496" t="s">
        <v>1083</v>
      </c>
      <c r="D496" t="s">
        <v>894</v>
      </c>
      <c r="E496" t="s">
        <v>2400</v>
      </c>
      <c r="F496" t="s">
        <v>2400</v>
      </c>
      <c r="G496" t="s">
        <v>918</v>
      </c>
      <c r="H496" t="s">
        <v>2406</v>
      </c>
    </row>
    <row r="497" spans="1:8" x14ac:dyDescent="0.25">
      <c r="A497">
        <v>500551881</v>
      </c>
      <c r="B497" t="s">
        <v>1863</v>
      </c>
      <c r="C497" t="s">
        <v>2341</v>
      </c>
      <c r="D497" t="s">
        <v>2403</v>
      </c>
      <c r="E497" t="s">
        <v>2400</v>
      </c>
      <c r="F497" t="s">
        <v>2400</v>
      </c>
      <c r="G497" t="s">
        <v>2404</v>
      </c>
      <c r="H497" t="s">
        <v>2405</v>
      </c>
    </row>
    <row r="498" spans="1:8" x14ac:dyDescent="0.25">
      <c r="A498">
        <v>500174645</v>
      </c>
      <c r="B498" t="s">
        <v>85</v>
      </c>
      <c r="C498" t="s">
        <v>130</v>
      </c>
      <c r="D498" t="s">
        <v>894</v>
      </c>
      <c r="E498" t="s">
        <v>895</v>
      </c>
      <c r="F498" t="s">
        <v>909</v>
      </c>
      <c r="G498" t="s">
        <v>918</v>
      </c>
      <c r="H498" t="s">
        <v>919</v>
      </c>
    </row>
    <row r="499" spans="1:8" x14ac:dyDescent="0.25">
      <c r="A499">
        <v>500034680</v>
      </c>
      <c r="B499" t="s">
        <v>85</v>
      </c>
      <c r="C499" t="s">
        <v>1042</v>
      </c>
      <c r="D499" t="s">
        <v>894</v>
      </c>
      <c r="E499" t="s">
        <v>895</v>
      </c>
      <c r="F499" t="s">
        <v>896</v>
      </c>
      <c r="G499" t="s">
        <v>918</v>
      </c>
      <c r="H499" t="s">
        <v>919</v>
      </c>
    </row>
    <row r="500" spans="1:8" x14ac:dyDescent="0.25">
      <c r="A500">
        <v>500935632</v>
      </c>
      <c r="B500" t="s">
        <v>85</v>
      </c>
      <c r="C500" t="s">
        <v>86</v>
      </c>
      <c r="D500" t="s">
        <v>894</v>
      </c>
      <c r="E500" t="s">
        <v>895</v>
      </c>
      <c r="F500" t="s">
        <v>896</v>
      </c>
      <c r="G500" t="s">
        <v>897</v>
      </c>
      <c r="H500" t="s">
        <v>898</v>
      </c>
    </row>
    <row r="501" spans="1:8" x14ac:dyDescent="0.25">
      <c r="A501">
        <v>500603542</v>
      </c>
      <c r="B501" t="s">
        <v>85</v>
      </c>
      <c r="C501" t="s">
        <v>1194</v>
      </c>
      <c r="D501" t="s">
        <v>894</v>
      </c>
      <c r="E501" t="s">
        <v>895</v>
      </c>
      <c r="F501" t="s">
        <v>909</v>
      </c>
      <c r="G501" t="s">
        <v>897</v>
      </c>
      <c r="H501" t="s">
        <v>921</v>
      </c>
    </row>
    <row r="502" spans="1:8" x14ac:dyDescent="0.25">
      <c r="A502">
        <v>500466704</v>
      </c>
      <c r="B502" t="s">
        <v>1466</v>
      </c>
      <c r="C502" t="s">
        <v>2601</v>
      </c>
      <c r="D502" t="s">
        <v>2403</v>
      </c>
      <c r="E502" t="s">
        <v>2400</v>
      </c>
      <c r="F502" t="s">
        <v>2400</v>
      </c>
      <c r="G502" t="s">
        <v>2404</v>
      </c>
      <c r="H502" t="s">
        <v>2405</v>
      </c>
    </row>
    <row r="503" spans="1:8" x14ac:dyDescent="0.25">
      <c r="A503">
        <v>500205425</v>
      </c>
      <c r="B503" t="s">
        <v>1466</v>
      </c>
      <c r="C503" t="s">
        <v>1467</v>
      </c>
      <c r="D503" t="s">
        <v>894</v>
      </c>
      <c r="E503" t="s">
        <v>895</v>
      </c>
      <c r="F503" t="s">
        <v>896</v>
      </c>
      <c r="G503" t="s">
        <v>897</v>
      </c>
      <c r="H503" t="s">
        <v>898</v>
      </c>
    </row>
    <row r="504" spans="1:8" x14ac:dyDescent="0.25">
      <c r="A504">
        <v>500117905</v>
      </c>
      <c r="B504" t="s">
        <v>1466</v>
      </c>
      <c r="C504" t="s">
        <v>434</v>
      </c>
      <c r="D504" t="s">
        <v>2403</v>
      </c>
      <c r="E504" t="s">
        <v>2400</v>
      </c>
      <c r="F504" t="s">
        <v>2400</v>
      </c>
      <c r="G504" t="s">
        <v>2404</v>
      </c>
      <c r="H504" t="s">
        <v>2405</v>
      </c>
    </row>
    <row r="505" spans="1:8" x14ac:dyDescent="0.25">
      <c r="A505">
        <v>500171518</v>
      </c>
      <c r="B505" t="s">
        <v>1466</v>
      </c>
      <c r="C505" t="s">
        <v>2483</v>
      </c>
      <c r="D505" t="s">
        <v>2403</v>
      </c>
      <c r="E505" t="s">
        <v>2400</v>
      </c>
      <c r="F505" t="s">
        <v>2400</v>
      </c>
      <c r="G505" t="s">
        <v>2404</v>
      </c>
      <c r="H505" t="s">
        <v>2405</v>
      </c>
    </row>
    <row r="506" spans="1:8" x14ac:dyDescent="0.25">
      <c r="A506">
        <v>500644740</v>
      </c>
      <c r="B506" t="s">
        <v>1466</v>
      </c>
      <c r="C506" t="s">
        <v>2154</v>
      </c>
      <c r="D506" t="s">
        <v>894</v>
      </c>
      <c r="E506" t="s">
        <v>895</v>
      </c>
      <c r="F506" t="s">
        <v>905</v>
      </c>
      <c r="G506" t="s">
        <v>897</v>
      </c>
      <c r="H506" t="s">
        <v>1011</v>
      </c>
    </row>
    <row r="507" spans="1:8" x14ac:dyDescent="0.25">
      <c r="A507">
        <v>500987229</v>
      </c>
      <c r="B507" t="s">
        <v>87</v>
      </c>
      <c r="C507" t="s">
        <v>88</v>
      </c>
      <c r="D507" t="s">
        <v>894</v>
      </c>
      <c r="E507" t="s">
        <v>895</v>
      </c>
      <c r="F507" t="s">
        <v>927</v>
      </c>
      <c r="G507" t="s">
        <v>897</v>
      </c>
      <c r="H507" t="s">
        <v>921</v>
      </c>
    </row>
    <row r="508" spans="1:8" x14ac:dyDescent="0.25">
      <c r="A508">
        <v>500860918</v>
      </c>
      <c r="B508" t="s">
        <v>87</v>
      </c>
      <c r="C508" t="s">
        <v>1134</v>
      </c>
      <c r="D508" t="s">
        <v>894</v>
      </c>
      <c r="E508" t="s">
        <v>895</v>
      </c>
      <c r="F508" t="s">
        <v>905</v>
      </c>
      <c r="G508" t="s">
        <v>918</v>
      </c>
      <c r="H508" t="s">
        <v>919</v>
      </c>
    </row>
    <row r="509" spans="1:8" x14ac:dyDescent="0.25">
      <c r="A509">
        <v>500102163</v>
      </c>
      <c r="B509" t="s">
        <v>1717</v>
      </c>
      <c r="C509" t="s">
        <v>2194</v>
      </c>
      <c r="D509" t="s">
        <v>2403</v>
      </c>
      <c r="E509" t="s">
        <v>2400</v>
      </c>
      <c r="F509" t="s">
        <v>2400</v>
      </c>
      <c r="G509" t="s">
        <v>2404</v>
      </c>
      <c r="H509" t="s">
        <v>2405</v>
      </c>
    </row>
    <row r="510" spans="1:8" x14ac:dyDescent="0.25">
      <c r="A510">
        <v>500461516</v>
      </c>
      <c r="B510" t="s">
        <v>1717</v>
      </c>
      <c r="C510" t="s">
        <v>1424</v>
      </c>
      <c r="D510" t="s">
        <v>2403</v>
      </c>
      <c r="E510" t="s">
        <v>2400</v>
      </c>
      <c r="F510" t="s">
        <v>2400</v>
      </c>
      <c r="G510" t="s">
        <v>2404</v>
      </c>
      <c r="H510" t="s">
        <v>2405</v>
      </c>
    </row>
    <row r="511" spans="1:8" x14ac:dyDescent="0.25">
      <c r="A511">
        <v>500592361</v>
      </c>
      <c r="B511" t="s">
        <v>1717</v>
      </c>
      <c r="C511" t="s">
        <v>2643</v>
      </c>
      <c r="D511" t="s">
        <v>2403</v>
      </c>
      <c r="E511" t="s">
        <v>2400</v>
      </c>
      <c r="F511" t="s">
        <v>2400</v>
      </c>
      <c r="G511" t="s">
        <v>2404</v>
      </c>
      <c r="H511" t="s">
        <v>2405</v>
      </c>
    </row>
    <row r="512" spans="1:8" x14ac:dyDescent="0.25">
      <c r="A512">
        <v>500240772</v>
      </c>
      <c r="B512" t="s">
        <v>1717</v>
      </c>
      <c r="C512" t="s">
        <v>981</v>
      </c>
      <c r="D512" t="s">
        <v>2403</v>
      </c>
      <c r="E512" t="s">
        <v>2400</v>
      </c>
      <c r="F512" t="s">
        <v>2400</v>
      </c>
      <c r="G512" t="s">
        <v>2404</v>
      </c>
      <c r="H512" t="s">
        <v>2405</v>
      </c>
    </row>
    <row r="513" spans="1:8" x14ac:dyDescent="0.25">
      <c r="A513">
        <v>500008145</v>
      </c>
      <c r="B513" t="s">
        <v>1717</v>
      </c>
      <c r="C513" t="s">
        <v>19</v>
      </c>
      <c r="D513" t="s">
        <v>2403</v>
      </c>
      <c r="E513" t="s">
        <v>2400</v>
      </c>
      <c r="F513" t="s">
        <v>2400</v>
      </c>
      <c r="G513" t="s">
        <v>2404</v>
      </c>
      <c r="H513" t="s">
        <v>2405</v>
      </c>
    </row>
    <row r="514" spans="1:8" x14ac:dyDescent="0.25">
      <c r="A514">
        <v>500335737</v>
      </c>
      <c r="B514" t="s">
        <v>1717</v>
      </c>
      <c r="C514" t="s">
        <v>1062</v>
      </c>
      <c r="D514" t="s">
        <v>894</v>
      </c>
      <c r="E514" t="s">
        <v>895</v>
      </c>
      <c r="F514" t="s">
        <v>896</v>
      </c>
      <c r="G514" t="s">
        <v>897</v>
      </c>
      <c r="H514" t="s">
        <v>898</v>
      </c>
    </row>
    <row r="515" spans="1:8" x14ac:dyDescent="0.25">
      <c r="A515">
        <v>500436162</v>
      </c>
      <c r="B515" t="s">
        <v>2585</v>
      </c>
      <c r="C515" t="s">
        <v>1516</v>
      </c>
      <c r="D515" t="s">
        <v>894</v>
      </c>
      <c r="E515" t="s">
        <v>2400</v>
      </c>
      <c r="F515" t="s">
        <v>2400</v>
      </c>
      <c r="G515" t="s">
        <v>918</v>
      </c>
      <c r="H515" t="s">
        <v>2406</v>
      </c>
    </row>
    <row r="516" spans="1:8" x14ac:dyDescent="0.25">
      <c r="A516">
        <v>500667150</v>
      </c>
      <c r="B516" t="s">
        <v>2585</v>
      </c>
      <c r="C516" t="s">
        <v>1993</v>
      </c>
      <c r="D516" t="s">
        <v>2403</v>
      </c>
      <c r="E516" t="s">
        <v>2400</v>
      </c>
      <c r="F516" t="s">
        <v>2400</v>
      </c>
      <c r="G516" t="s">
        <v>2404</v>
      </c>
      <c r="H516" t="s">
        <v>2405</v>
      </c>
    </row>
    <row r="517" spans="1:8" x14ac:dyDescent="0.25">
      <c r="A517">
        <v>500993778</v>
      </c>
      <c r="B517" t="s">
        <v>91</v>
      </c>
      <c r="C517" t="s">
        <v>92</v>
      </c>
      <c r="D517" t="s">
        <v>894</v>
      </c>
      <c r="E517" t="s">
        <v>895</v>
      </c>
      <c r="F517" t="s">
        <v>927</v>
      </c>
      <c r="G517" t="s">
        <v>897</v>
      </c>
      <c r="H517" t="s">
        <v>921</v>
      </c>
    </row>
    <row r="518" spans="1:8" x14ac:dyDescent="0.25">
      <c r="A518">
        <v>500179343</v>
      </c>
      <c r="B518" t="s">
        <v>91</v>
      </c>
      <c r="C518" t="s">
        <v>1396</v>
      </c>
      <c r="D518" t="s">
        <v>894</v>
      </c>
      <c r="E518" t="s">
        <v>895</v>
      </c>
      <c r="F518" t="s">
        <v>909</v>
      </c>
      <c r="G518" t="s">
        <v>897</v>
      </c>
      <c r="H518" t="s">
        <v>898</v>
      </c>
    </row>
    <row r="519" spans="1:8" x14ac:dyDescent="0.25">
      <c r="A519">
        <v>500013905</v>
      </c>
      <c r="B519" t="s">
        <v>132</v>
      </c>
      <c r="C519" t="s">
        <v>963</v>
      </c>
      <c r="D519" t="s">
        <v>894</v>
      </c>
      <c r="E519" t="s">
        <v>895</v>
      </c>
      <c r="F519" t="s">
        <v>909</v>
      </c>
      <c r="G519" t="s">
        <v>897</v>
      </c>
      <c r="H519" t="s">
        <v>921</v>
      </c>
    </row>
    <row r="520" spans="1:8" x14ac:dyDescent="0.25">
      <c r="A520">
        <v>500418996</v>
      </c>
      <c r="B520" t="s">
        <v>132</v>
      </c>
      <c r="C520" t="s">
        <v>2486</v>
      </c>
      <c r="D520" t="s">
        <v>2403</v>
      </c>
      <c r="E520" t="s">
        <v>2400</v>
      </c>
      <c r="F520" t="s">
        <v>2400</v>
      </c>
      <c r="G520" t="s">
        <v>2404</v>
      </c>
      <c r="H520" t="s">
        <v>2405</v>
      </c>
    </row>
    <row r="521" spans="1:8" x14ac:dyDescent="0.25">
      <c r="A521">
        <v>500836956</v>
      </c>
      <c r="B521" t="s">
        <v>132</v>
      </c>
      <c r="C521" t="s">
        <v>133</v>
      </c>
      <c r="D521" t="s">
        <v>894</v>
      </c>
      <c r="E521" t="s">
        <v>895</v>
      </c>
      <c r="F521" t="s">
        <v>896</v>
      </c>
      <c r="G521" t="s">
        <v>897</v>
      </c>
      <c r="H521" t="s">
        <v>921</v>
      </c>
    </row>
    <row r="522" spans="1:8" x14ac:dyDescent="0.25">
      <c r="A522">
        <v>500889221</v>
      </c>
      <c r="B522" t="s">
        <v>399</v>
      </c>
      <c r="C522" t="s">
        <v>1541</v>
      </c>
      <c r="D522" t="s">
        <v>894</v>
      </c>
      <c r="E522" t="s">
        <v>2400</v>
      </c>
      <c r="F522" t="s">
        <v>2400</v>
      </c>
      <c r="G522" t="s">
        <v>897</v>
      </c>
      <c r="H522" t="s">
        <v>1703</v>
      </c>
    </row>
    <row r="523" spans="1:8" x14ac:dyDescent="0.25">
      <c r="A523">
        <v>500213455</v>
      </c>
      <c r="B523" t="s">
        <v>399</v>
      </c>
      <c r="C523" t="s">
        <v>1376</v>
      </c>
      <c r="D523" t="s">
        <v>894</v>
      </c>
      <c r="E523" t="s">
        <v>895</v>
      </c>
      <c r="F523" t="s">
        <v>905</v>
      </c>
      <c r="G523" t="s">
        <v>918</v>
      </c>
      <c r="H523" t="s">
        <v>919</v>
      </c>
    </row>
    <row r="524" spans="1:8" x14ac:dyDescent="0.25">
      <c r="A524">
        <v>500063260</v>
      </c>
      <c r="B524" t="s">
        <v>399</v>
      </c>
      <c r="C524" t="s">
        <v>2441</v>
      </c>
      <c r="D524" t="s">
        <v>2403</v>
      </c>
      <c r="E524" t="s">
        <v>2400</v>
      </c>
      <c r="F524" t="s">
        <v>2400</v>
      </c>
      <c r="G524" t="s">
        <v>2404</v>
      </c>
      <c r="H524" t="s">
        <v>2405</v>
      </c>
    </row>
    <row r="525" spans="1:8" x14ac:dyDescent="0.25">
      <c r="A525">
        <v>500745717</v>
      </c>
      <c r="B525" t="s">
        <v>399</v>
      </c>
      <c r="C525" t="s">
        <v>2260</v>
      </c>
      <c r="D525" t="s">
        <v>894</v>
      </c>
      <c r="E525" t="s">
        <v>895</v>
      </c>
      <c r="F525" t="s">
        <v>896</v>
      </c>
      <c r="G525" t="s">
        <v>897</v>
      </c>
      <c r="H525" t="s">
        <v>898</v>
      </c>
    </row>
    <row r="526" spans="1:8" x14ac:dyDescent="0.25">
      <c r="A526">
        <v>500598369</v>
      </c>
      <c r="B526" t="s">
        <v>924</v>
      </c>
      <c r="C526" t="s">
        <v>2624</v>
      </c>
      <c r="D526" t="s">
        <v>894</v>
      </c>
      <c r="E526" t="s">
        <v>2400</v>
      </c>
      <c r="F526" t="s">
        <v>2400</v>
      </c>
      <c r="G526" t="s">
        <v>918</v>
      </c>
      <c r="H526" t="s">
        <v>2406</v>
      </c>
    </row>
    <row r="527" spans="1:8" x14ac:dyDescent="0.25">
      <c r="A527">
        <v>500140438</v>
      </c>
      <c r="B527" t="s">
        <v>924</v>
      </c>
      <c r="C527" t="s">
        <v>1306</v>
      </c>
      <c r="D527" t="s">
        <v>894</v>
      </c>
      <c r="E527" t="s">
        <v>895</v>
      </c>
      <c r="F527" t="s">
        <v>927</v>
      </c>
      <c r="G527" t="s">
        <v>897</v>
      </c>
      <c r="H527" t="s">
        <v>898</v>
      </c>
    </row>
    <row r="528" spans="1:8" x14ac:dyDescent="0.25">
      <c r="A528">
        <v>500648408</v>
      </c>
      <c r="B528" t="s">
        <v>924</v>
      </c>
      <c r="C528" t="s">
        <v>575</v>
      </c>
      <c r="D528" t="s">
        <v>894</v>
      </c>
      <c r="E528" t="s">
        <v>895</v>
      </c>
      <c r="F528" t="s">
        <v>896</v>
      </c>
      <c r="G528" t="s">
        <v>897</v>
      </c>
      <c r="H528" t="s">
        <v>898</v>
      </c>
    </row>
    <row r="529" spans="1:8" x14ac:dyDescent="0.25">
      <c r="A529">
        <v>500003586</v>
      </c>
      <c r="B529" t="s">
        <v>924</v>
      </c>
      <c r="C529" t="s">
        <v>925</v>
      </c>
      <c r="D529" t="s">
        <v>894</v>
      </c>
      <c r="E529" t="s">
        <v>895</v>
      </c>
      <c r="F529" t="s">
        <v>905</v>
      </c>
      <c r="G529" t="s">
        <v>910</v>
      </c>
      <c r="H529" t="s">
        <v>911</v>
      </c>
    </row>
    <row r="530" spans="1:8" x14ac:dyDescent="0.25">
      <c r="A530">
        <v>500407625</v>
      </c>
      <c r="B530" t="s">
        <v>924</v>
      </c>
      <c r="C530" t="s">
        <v>1162</v>
      </c>
      <c r="D530" t="s">
        <v>2403</v>
      </c>
      <c r="E530" t="s">
        <v>2400</v>
      </c>
      <c r="F530" t="s">
        <v>2400</v>
      </c>
      <c r="G530" t="s">
        <v>2404</v>
      </c>
      <c r="H530" t="s">
        <v>2405</v>
      </c>
    </row>
    <row r="531" spans="1:8" x14ac:dyDescent="0.25">
      <c r="A531">
        <v>500775538</v>
      </c>
      <c r="B531" t="s">
        <v>94</v>
      </c>
      <c r="C531" t="s">
        <v>669</v>
      </c>
      <c r="D531" t="s">
        <v>2403</v>
      </c>
      <c r="E531" t="s">
        <v>2400</v>
      </c>
      <c r="F531" t="s">
        <v>2400</v>
      </c>
      <c r="G531" t="s">
        <v>2404</v>
      </c>
      <c r="H531" t="s">
        <v>2405</v>
      </c>
    </row>
    <row r="532" spans="1:8" x14ac:dyDescent="0.25">
      <c r="A532">
        <v>500001211</v>
      </c>
      <c r="B532" t="s">
        <v>94</v>
      </c>
      <c r="C532" t="s">
        <v>904</v>
      </c>
      <c r="D532" t="s">
        <v>894</v>
      </c>
      <c r="E532" t="s">
        <v>895</v>
      </c>
      <c r="F532" t="s">
        <v>905</v>
      </c>
      <c r="G532" t="s">
        <v>897</v>
      </c>
      <c r="H532" t="s">
        <v>898</v>
      </c>
    </row>
    <row r="533" spans="1:8" x14ac:dyDescent="0.25">
      <c r="A533">
        <v>500006945</v>
      </c>
      <c r="B533" t="s">
        <v>94</v>
      </c>
      <c r="C533" t="s">
        <v>170</v>
      </c>
      <c r="D533" t="s">
        <v>2403</v>
      </c>
      <c r="E533" t="s">
        <v>2400</v>
      </c>
      <c r="F533" t="s">
        <v>2400</v>
      </c>
      <c r="G533" t="s">
        <v>2404</v>
      </c>
      <c r="H533" t="s">
        <v>2408</v>
      </c>
    </row>
    <row r="534" spans="1:8" x14ac:dyDescent="0.25">
      <c r="A534">
        <v>500977298</v>
      </c>
      <c r="B534" t="s">
        <v>94</v>
      </c>
      <c r="C534" t="s">
        <v>95</v>
      </c>
      <c r="D534" t="s">
        <v>894</v>
      </c>
      <c r="E534" t="s">
        <v>895</v>
      </c>
      <c r="F534" t="s">
        <v>909</v>
      </c>
      <c r="G534" t="s">
        <v>897</v>
      </c>
      <c r="H534" t="s">
        <v>921</v>
      </c>
    </row>
    <row r="535" spans="1:8" x14ac:dyDescent="0.25">
      <c r="A535">
        <v>500370909</v>
      </c>
      <c r="B535" t="s">
        <v>94</v>
      </c>
      <c r="C535" t="s">
        <v>1789</v>
      </c>
      <c r="D535" t="s">
        <v>894</v>
      </c>
      <c r="E535" t="s">
        <v>895</v>
      </c>
      <c r="F535" t="s">
        <v>896</v>
      </c>
      <c r="G535" t="s">
        <v>897</v>
      </c>
      <c r="H535" t="s">
        <v>921</v>
      </c>
    </row>
    <row r="536" spans="1:8" x14ac:dyDescent="0.25">
      <c r="A536">
        <v>500727367</v>
      </c>
      <c r="B536" t="s">
        <v>1862</v>
      </c>
      <c r="C536" t="s">
        <v>1152</v>
      </c>
      <c r="D536" t="s">
        <v>894</v>
      </c>
      <c r="E536" t="s">
        <v>895</v>
      </c>
      <c r="F536" t="s">
        <v>905</v>
      </c>
      <c r="G536" t="s">
        <v>918</v>
      </c>
      <c r="H536" t="s">
        <v>919</v>
      </c>
    </row>
    <row r="537" spans="1:8" x14ac:dyDescent="0.25">
      <c r="A537">
        <v>500418552</v>
      </c>
      <c r="B537" t="s">
        <v>1862</v>
      </c>
      <c r="C537" t="s">
        <v>988</v>
      </c>
      <c r="D537" t="s">
        <v>894</v>
      </c>
      <c r="E537" t="s">
        <v>895</v>
      </c>
      <c r="F537" t="s">
        <v>905</v>
      </c>
      <c r="G537" t="s">
        <v>897</v>
      </c>
      <c r="H537" t="s">
        <v>898</v>
      </c>
    </row>
    <row r="538" spans="1:8" x14ac:dyDescent="0.25">
      <c r="A538">
        <v>500803762</v>
      </c>
      <c r="B538" t="s">
        <v>1862</v>
      </c>
      <c r="C538" t="s">
        <v>423</v>
      </c>
      <c r="D538" t="s">
        <v>894</v>
      </c>
      <c r="E538" t="s">
        <v>895</v>
      </c>
      <c r="F538" t="s">
        <v>909</v>
      </c>
      <c r="G538" t="s">
        <v>918</v>
      </c>
      <c r="H538" t="s">
        <v>919</v>
      </c>
    </row>
    <row r="539" spans="1:8" x14ac:dyDescent="0.25">
      <c r="A539">
        <v>500544931</v>
      </c>
      <c r="B539" t="s">
        <v>1193</v>
      </c>
      <c r="C539" t="s">
        <v>1538</v>
      </c>
      <c r="D539" t="s">
        <v>894</v>
      </c>
      <c r="E539" t="s">
        <v>895</v>
      </c>
      <c r="F539" t="s">
        <v>896</v>
      </c>
      <c r="G539" t="s">
        <v>897</v>
      </c>
      <c r="H539" t="s">
        <v>898</v>
      </c>
    </row>
    <row r="540" spans="1:8" x14ac:dyDescent="0.25">
      <c r="A540">
        <v>500734118</v>
      </c>
      <c r="B540" t="s">
        <v>1193</v>
      </c>
      <c r="C540" t="s">
        <v>2672</v>
      </c>
      <c r="D540" t="s">
        <v>2403</v>
      </c>
      <c r="E540" t="s">
        <v>2400</v>
      </c>
      <c r="F540" t="s">
        <v>2400</v>
      </c>
      <c r="G540" t="s">
        <v>2404</v>
      </c>
      <c r="H540" t="s">
        <v>2405</v>
      </c>
    </row>
    <row r="541" spans="1:8" x14ac:dyDescent="0.25">
      <c r="A541">
        <v>500824132</v>
      </c>
      <c r="B541" t="s">
        <v>1193</v>
      </c>
      <c r="C541" t="s">
        <v>940</v>
      </c>
      <c r="D541" t="s">
        <v>2403</v>
      </c>
      <c r="E541" t="s">
        <v>2400</v>
      </c>
      <c r="F541" t="s">
        <v>2400</v>
      </c>
      <c r="G541" t="s">
        <v>2404</v>
      </c>
      <c r="H541" t="s">
        <v>2405</v>
      </c>
    </row>
    <row r="542" spans="1:8" x14ac:dyDescent="0.25">
      <c r="A542">
        <v>500094680</v>
      </c>
      <c r="B542" t="s">
        <v>1193</v>
      </c>
      <c r="C542" t="s">
        <v>1194</v>
      </c>
      <c r="D542" t="s">
        <v>894</v>
      </c>
      <c r="E542" t="s">
        <v>895</v>
      </c>
      <c r="F542" t="s">
        <v>896</v>
      </c>
      <c r="G542" t="s">
        <v>897</v>
      </c>
      <c r="H542" t="s">
        <v>898</v>
      </c>
    </row>
    <row r="543" spans="1:8" x14ac:dyDescent="0.25">
      <c r="A543">
        <v>500604764</v>
      </c>
      <c r="B543" t="s">
        <v>1168</v>
      </c>
      <c r="C543" t="s">
        <v>2109</v>
      </c>
      <c r="D543" t="s">
        <v>894</v>
      </c>
      <c r="E543" t="s">
        <v>895</v>
      </c>
      <c r="F543" t="s">
        <v>909</v>
      </c>
      <c r="G543" t="s">
        <v>910</v>
      </c>
      <c r="H543" t="s">
        <v>911</v>
      </c>
    </row>
    <row r="544" spans="1:8" x14ac:dyDescent="0.25">
      <c r="A544">
        <v>500855203</v>
      </c>
      <c r="B544" t="s">
        <v>1168</v>
      </c>
      <c r="C544" t="s">
        <v>2357</v>
      </c>
      <c r="D544" t="s">
        <v>894</v>
      </c>
      <c r="E544" t="s">
        <v>895</v>
      </c>
      <c r="F544" t="s">
        <v>896</v>
      </c>
      <c r="G544" t="s">
        <v>918</v>
      </c>
      <c r="H544" t="s">
        <v>919</v>
      </c>
    </row>
    <row r="545" spans="1:8" x14ac:dyDescent="0.25">
      <c r="A545">
        <v>500084888</v>
      </c>
      <c r="B545" t="s">
        <v>1168</v>
      </c>
      <c r="C545" t="s">
        <v>1169</v>
      </c>
      <c r="D545" t="s">
        <v>894</v>
      </c>
      <c r="E545" t="s">
        <v>895</v>
      </c>
      <c r="F545" t="s">
        <v>905</v>
      </c>
      <c r="G545" t="s">
        <v>918</v>
      </c>
      <c r="H545" t="s">
        <v>919</v>
      </c>
    </row>
    <row r="546" spans="1:8" x14ac:dyDescent="0.25">
      <c r="A546">
        <v>500286211</v>
      </c>
      <c r="B546" t="s">
        <v>1168</v>
      </c>
      <c r="C546" t="s">
        <v>1636</v>
      </c>
      <c r="D546" t="s">
        <v>894</v>
      </c>
      <c r="E546" t="s">
        <v>895</v>
      </c>
      <c r="F546" t="s">
        <v>896</v>
      </c>
      <c r="G546" t="s">
        <v>897</v>
      </c>
      <c r="H546" t="s">
        <v>898</v>
      </c>
    </row>
    <row r="547" spans="1:8" x14ac:dyDescent="0.25">
      <c r="A547">
        <v>500921217</v>
      </c>
      <c r="B547" t="s">
        <v>2708</v>
      </c>
      <c r="C547" t="s">
        <v>2478</v>
      </c>
      <c r="D547" t="s">
        <v>894</v>
      </c>
      <c r="E547" t="s">
        <v>2400</v>
      </c>
      <c r="F547" t="s">
        <v>2400</v>
      </c>
      <c r="G547" t="s">
        <v>918</v>
      </c>
      <c r="H547" t="s">
        <v>2406</v>
      </c>
    </row>
    <row r="548" spans="1:8" x14ac:dyDescent="0.25">
      <c r="A548">
        <v>500701720</v>
      </c>
      <c r="B548" t="s">
        <v>2094</v>
      </c>
      <c r="C548" t="s">
        <v>1202</v>
      </c>
      <c r="D548" t="s">
        <v>894</v>
      </c>
      <c r="E548" t="s">
        <v>895</v>
      </c>
      <c r="F548" t="s">
        <v>909</v>
      </c>
      <c r="G548" t="s">
        <v>897</v>
      </c>
      <c r="H548" t="s">
        <v>898</v>
      </c>
    </row>
    <row r="549" spans="1:8" x14ac:dyDescent="0.25">
      <c r="A549">
        <v>500590805</v>
      </c>
      <c r="B549" t="s">
        <v>2094</v>
      </c>
      <c r="C549" t="s">
        <v>2018</v>
      </c>
      <c r="D549" t="s">
        <v>894</v>
      </c>
      <c r="E549" t="s">
        <v>895</v>
      </c>
      <c r="F549" t="s">
        <v>927</v>
      </c>
      <c r="G549" t="s">
        <v>910</v>
      </c>
      <c r="H549" t="s">
        <v>977</v>
      </c>
    </row>
    <row r="550" spans="1:8" x14ac:dyDescent="0.25">
      <c r="A550">
        <v>500900832</v>
      </c>
      <c r="B550" t="s">
        <v>2094</v>
      </c>
      <c r="C550" t="s">
        <v>1320</v>
      </c>
      <c r="D550" t="s">
        <v>894</v>
      </c>
      <c r="E550" t="s">
        <v>895</v>
      </c>
      <c r="F550" t="s">
        <v>909</v>
      </c>
      <c r="G550" t="s">
        <v>897</v>
      </c>
      <c r="H550" t="s">
        <v>898</v>
      </c>
    </row>
    <row r="551" spans="1:8" x14ac:dyDescent="0.25">
      <c r="A551">
        <v>500679612</v>
      </c>
      <c r="B551" t="s">
        <v>2094</v>
      </c>
      <c r="C551" t="s">
        <v>41</v>
      </c>
      <c r="D551" t="s">
        <v>894</v>
      </c>
      <c r="E551" t="s">
        <v>895</v>
      </c>
      <c r="F551" t="s">
        <v>905</v>
      </c>
      <c r="G551" t="s">
        <v>897</v>
      </c>
      <c r="H551" t="s">
        <v>898</v>
      </c>
    </row>
    <row r="552" spans="1:8" x14ac:dyDescent="0.25">
      <c r="A552">
        <v>500943147</v>
      </c>
      <c r="B552" t="s">
        <v>97</v>
      </c>
      <c r="C552" t="s">
        <v>98</v>
      </c>
      <c r="D552" t="s">
        <v>894</v>
      </c>
      <c r="E552" t="s">
        <v>895</v>
      </c>
      <c r="F552" t="s">
        <v>927</v>
      </c>
      <c r="G552" t="s">
        <v>918</v>
      </c>
      <c r="H552" t="s">
        <v>919</v>
      </c>
    </row>
    <row r="553" spans="1:8" x14ac:dyDescent="0.25">
      <c r="A553">
        <v>500035481</v>
      </c>
      <c r="B553" t="s">
        <v>97</v>
      </c>
      <c r="C553" t="s">
        <v>1044</v>
      </c>
      <c r="D553" t="s">
        <v>894</v>
      </c>
      <c r="E553" t="s">
        <v>895</v>
      </c>
      <c r="F553" t="s">
        <v>905</v>
      </c>
      <c r="G553" t="s">
        <v>897</v>
      </c>
      <c r="H553" t="s">
        <v>921</v>
      </c>
    </row>
    <row r="554" spans="1:8" x14ac:dyDescent="0.25">
      <c r="A554">
        <v>500154278</v>
      </c>
      <c r="B554" t="s">
        <v>97</v>
      </c>
      <c r="C554" t="s">
        <v>729</v>
      </c>
      <c r="D554" t="s">
        <v>2403</v>
      </c>
      <c r="E554" t="s">
        <v>2400</v>
      </c>
      <c r="F554" t="s">
        <v>2400</v>
      </c>
      <c r="G554" t="s">
        <v>2404</v>
      </c>
      <c r="H554" t="s">
        <v>2405</v>
      </c>
    </row>
    <row r="555" spans="1:8" x14ac:dyDescent="0.25">
      <c r="A555">
        <v>500316195</v>
      </c>
      <c r="B555" t="s">
        <v>97</v>
      </c>
      <c r="C555" t="s">
        <v>2541</v>
      </c>
      <c r="D555" t="s">
        <v>2403</v>
      </c>
      <c r="E555" t="s">
        <v>2400</v>
      </c>
      <c r="F555" t="s">
        <v>2400</v>
      </c>
      <c r="G555" t="s">
        <v>2404</v>
      </c>
      <c r="H555" t="s">
        <v>2405</v>
      </c>
    </row>
    <row r="556" spans="1:8" x14ac:dyDescent="0.25">
      <c r="A556">
        <v>500195115</v>
      </c>
      <c r="B556" t="s">
        <v>97</v>
      </c>
      <c r="C556" t="s">
        <v>667</v>
      </c>
      <c r="D556" t="s">
        <v>894</v>
      </c>
      <c r="E556" t="s">
        <v>2400</v>
      </c>
      <c r="F556" t="s">
        <v>2400</v>
      </c>
      <c r="G556" t="s">
        <v>897</v>
      </c>
      <c r="H556" t="s">
        <v>1703</v>
      </c>
    </row>
    <row r="557" spans="1:8" x14ac:dyDescent="0.25">
      <c r="A557">
        <v>500428376</v>
      </c>
      <c r="B557" t="s">
        <v>97</v>
      </c>
      <c r="C557" t="s">
        <v>523</v>
      </c>
      <c r="D557" t="s">
        <v>894</v>
      </c>
      <c r="E557" t="s">
        <v>895</v>
      </c>
      <c r="F557" t="s">
        <v>896</v>
      </c>
      <c r="G557" t="s">
        <v>918</v>
      </c>
      <c r="H557" t="s">
        <v>919</v>
      </c>
    </row>
    <row r="558" spans="1:8" x14ac:dyDescent="0.25">
      <c r="A558">
        <v>500413803</v>
      </c>
      <c r="B558" t="s">
        <v>97</v>
      </c>
      <c r="C558" t="s">
        <v>331</v>
      </c>
      <c r="D558" t="s">
        <v>2403</v>
      </c>
      <c r="E558" t="s">
        <v>2400</v>
      </c>
      <c r="F558" t="s">
        <v>2400</v>
      </c>
      <c r="G558" t="s">
        <v>2404</v>
      </c>
      <c r="H558" t="s">
        <v>2405</v>
      </c>
    </row>
    <row r="559" spans="1:8" x14ac:dyDescent="0.25">
      <c r="A559">
        <v>500574272</v>
      </c>
      <c r="B559" t="s">
        <v>97</v>
      </c>
      <c r="C559" t="s">
        <v>136</v>
      </c>
      <c r="D559" t="s">
        <v>894</v>
      </c>
      <c r="E559" t="s">
        <v>895</v>
      </c>
      <c r="F559" t="s">
        <v>909</v>
      </c>
      <c r="G559" t="s">
        <v>897</v>
      </c>
      <c r="H559" t="s">
        <v>898</v>
      </c>
    </row>
    <row r="560" spans="1:8" x14ac:dyDescent="0.25">
      <c r="A560">
        <v>500296540</v>
      </c>
      <c r="B560" t="s">
        <v>138</v>
      </c>
      <c r="C560" t="s">
        <v>1334</v>
      </c>
      <c r="D560" t="s">
        <v>2403</v>
      </c>
      <c r="E560" t="s">
        <v>2400</v>
      </c>
      <c r="F560" t="s">
        <v>2400</v>
      </c>
      <c r="G560" t="s">
        <v>2404</v>
      </c>
      <c r="H560" t="s">
        <v>2405</v>
      </c>
    </row>
    <row r="561" spans="1:8" x14ac:dyDescent="0.25">
      <c r="A561">
        <v>500617325</v>
      </c>
      <c r="B561" t="s">
        <v>138</v>
      </c>
      <c r="C561" t="s">
        <v>139</v>
      </c>
      <c r="D561" t="s">
        <v>894</v>
      </c>
      <c r="E561" t="s">
        <v>2400</v>
      </c>
      <c r="F561" t="s">
        <v>2400</v>
      </c>
      <c r="G561" t="s">
        <v>897</v>
      </c>
      <c r="H561" t="s">
        <v>1703</v>
      </c>
    </row>
    <row r="562" spans="1:8" x14ac:dyDescent="0.25">
      <c r="A562">
        <v>500079190</v>
      </c>
      <c r="B562" t="s">
        <v>138</v>
      </c>
      <c r="C562" t="s">
        <v>1162</v>
      </c>
      <c r="D562" t="s">
        <v>894</v>
      </c>
      <c r="E562" t="s">
        <v>895</v>
      </c>
      <c r="F562" t="s">
        <v>905</v>
      </c>
      <c r="G562" t="s">
        <v>897</v>
      </c>
      <c r="H562" t="s">
        <v>921</v>
      </c>
    </row>
    <row r="563" spans="1:8" x14ac:dyDescent="0.25">
      <c r="A563">
        <v>500469787</v>
      </c>
      <c r="B563" t="s">
        <v>138</v>
      </c>
      <c r="C563" t="s">
        <v>1950</v>
      </c>
      <c r="D563" t="s">
        <v>894</v>
      </c>
      <c r="E563" t="s">
        <v>895</v>
      </c>
      <c r="F563" t="s">
        <v>896</v>
      </c>
      <c r="G563" t="s">
        <v>918</v>
      </c>
      <c r="H563" t="s">
        <v>919</v>
      </c>
    </row>
    <row r="564" spans="1:8" x14ac:dyDescent="0.25">
      <c r="A564">
        <v>500753807</v>
      </c>
      <c r="B564" t="s">
        <v>138</v>
      </c>
      <c r="C564" t="s">
        <v>74</v>
      </c>
      <c r="D564" t="s">
        <v>894</v>
      </c>
      <c r="E564" t="s">
        <v>895</v>
      </c>
      <c r="F564" t="s">
        <v>905</v>
      </c>
      <c r="G564" t="s">
        <v>910</v>
      </c>
      <c r="H564" t="s">
        <v>977</v>
      </c>
    </row>
    <row r="565" spans="1:8" x14ac:dyDescent="0.25">
      <c r="A565">
        <v>500100432</v>
      </c>
      <c r="B565" t="s">
        <v>1070</v>
      </c>
      <c r="C565" t="s">
        <v>1087</v>
      </c>
      <c r="D565" t="s">
        <v>894</v>
      </c>
      <c r="E565" t="s">
        <v>895</v>
      </c>
      <c r="F565" t="s">
        <v>905</v>
      </c>
      <c r="G565" t="s">
        <v>918</v>
      </c>
      <c r="H565" t="s">
        <v>919</v>
      </c>
    </row>
    <row r="566" spans="1:8" x14ac:dyDescent="0.25">
      <c r="A566">
        <v>500071148</v>
      </c>
      <c r="B566" t="s">
        <v>1070</v>
      </c>
      <c r="C566" t="s">
        <v>940</v>
      </c>
      <c r="D566" t="s">
        <v>2403</v>
      </c>
      <c r="E566" t="s">
        <v>2400</v>
      </c>
      <c r="F566" t="s">
        <v>2400</v>
      </c>
      <c r="G566" t="s">
        <v>2404</v>
      </c>
      <c r="H566" t="s">
        <v>2405</v>
      </c>
    </row>
    <row r="567" spans="1:8" x14ac:dyDescent="0.25">
      <c r="A567">
        <v>500378928</v>
      </c>
      <c r="B567" t="s">
        <v>1070</v>
      </c>
      <c r="C567" t="s">
        <v>1803</v>
      </c>
      <c r="D567" t="s">
        <v>894</v>
      </c>
      <c r="E567" t="s">
        <v>895</v>
      </c>
      <c r="F567" t="s">
        <v>927</v>
      </c>
      <c r="G567" t="s">
        <v>897</v>
      </c>
      <c r="H567" t="s">
        <v>898</v>
      </c>
    </row>
    <row r="568" spans="1:8" x14ac:dyDescent="0.25">
      <c r="A568">
        <v>500524688</v>
      </c>
      <c r="B568" t="s">
        <v>1070</v>
      </c>
      <c r="C568" t="s">
        <v>2621</v>
      </c>
      <c r="D568" t="s">
        <v>2403</v>
      </c>
      <c r="E568" t="s">
        <v>2400</v>
      </c>
      <c r="F568" t="s">
        <v>2400</v>
      </c>
      <c r="G568" t="s">
        <v>2404</v>
      </c>
      <c r="H568" t="s">
        <v>2405</v>
      </c>
    </row>
    <row r="569" spans="1:8" x14ac:dyDescent="0.25">
      <c r="A569">
        <v>500359952</v>
      </c>
      <c r="B569" t="s">
        <v>1070</v>
      </c>
      <c r="C569" t="s">
        <v>1775</v>
      </c>
      <c r="D569" t="s">
        <v>894</v>
      </c>
      <c r="E569" t="s">
        <v>895</v>
      </c>
      <c r="F569" t="s">
        <v>905</v>
      </c>
      <c r="G569" t="s">
        <v>897</v>
      </c>
      <c r="H569" t="s">
        <v>898</v>
      </c>
    </row>
    <row r="570" spans="1:8" x14ac:dyDescent="0.25">
      <c r="A570">
        <v>500251282</v>
      </c>
      <c r="B570" t="s">
        <v>1070</v>
      </c>
      <c r="C570" t="s">
        <v>1565</v>
      </c>
      <c r="D570" t="s">
        <v>894</v>
      </c>
      <c r="E570" t="s">
        <v>895</v>
      </c>
      <c r="F570" t="s">
        <v>905</v>
      </c>
      <c r="G570" t="s">
        <v>897</v>
      </c>
      <c r="H570" t="s">
        <v>898</v>
      </c>
    </row>
    <row r="571" spans="1:8" x14ac:dyDescent="0.25">
      <c r="A571">
        <v>500047215</v>
      </c>
      <c r="B571" t="s">
        <v>1070</v>
      </c>
      <c r="C571" t="s">
        <v>1071</v>
      </c>
      <c r="D571" t="s">
        <v>894</v>
      </c>
      <c r="E571" t="s">
        <v>895</v>
      </c>
      <c r="F571" t="s">
        <v>905</v>
      </c>
      <c r="G571" t="s">
        <v>897</v>
      </c>
      <c r="H571" t="s">
        <v>898</v>
      </c>
    </row>
    <row r="572" spans="1:8" x14ac:dyDescent="0.25">
      <c r="A572">
        <v>500243243</v>
      </c>
      <c r="B572" t="s">
        <v>140</v>
      </c>
      <c r="C572" t="s">
        <v>2018</v>
      </c>
      <c r="D572" t="s">
        <v>2403</v>
      </c>
      <c r="E572" t="s">
        <v>2400</v>
      </c>
      <c r="F572" t="s">
        <v>2400</v>
      </c>
      <c r="G572" t="s">
        <v>2404</v>
      </c>
      <c r="H572" t="s">
        <v>2405</v>
      </c>
    </row>
    <row r="573" spans="1:8" x14ac:dyDescent="0.25">
      <c r="A573">
        <v>500298927</v>
      </c>
      <c r="B573" t="s">
        <v>140</v>
      </c>
      <c r="C573" t="s">
        <v>141</v>
      </c>
      <c r="D573" t="s">
        <v>894</v>
      </c>
      <c r="E573" t="s">
        <v>2400</v>
      </c>
      <c r="F573" t="s">
        <v>2400</v>
      </c>
      <c r="G573" t="s">
        <v>897</v>
      </c>
      <c r="H573" t="s">
        <v>2401</v>
      </c>
    </row>
    <row r="574" spans="1:8" x14ac:dyDescent="0.25">
      <c r="A574">
        <v>500813751</v>
      </c>
      <c r="B574" t="s">
        <v>140</v>
      </c>
      <c r="C574" t="s">
        <v>1128</v>
      </c>
      <c r="D574" t="s">
        <v>894</v>
      </c>
      <c r="E574" t="s">
        <v>895</v>
      </c>
      <c r="F574" t="s">
        <v>927</v>
      </c>
      <c r="G574" t="s">
        <v>897</v>
      </c>
      <c r="H574" t="s">
        <v>921</v>
      </c>
    </row>
    <row r="575" spans="1:8" x14ac:dyDescent="0.25">
      <c r="A575">
        <v>500334620</v>
      </c>
      <c r="B575" t="s">
        <v>140</v>
      </c>
      <c r="C575" t="s">
        <v>926</v>
      </c>
      <c r="D575" t="s">
        <v>894</v>
      </c>
      <c r="E575" t="s">
        <v>895</v>
      </c>
      <c r="F575" t="s">
        <v>905</v>
      </c>
      <c r="G575" t="s">
        <v>897</v>
      </c>
      <c r="H575" t="s">
        <v>921</v>
      </c>
    </row>
    <row r="576" spans="1:8" x14ac:dyDescent="0.25">
      <c r="A576">
        <v>500153962</v>
      </c>
      <c r="B576" t="s">
        <v>1336</v>
      </c>
      <c r="C576" t="s">
        <v>1337</v>
      </c>
      <c r="D576" t="s">
        <v>894</v>
      </c>
      <c r="E576" t="s">
        <v>895</v>
      </c>
      <c r="F576" t="s">
        <v>905</v>
      </c>
      <c r="G576" t="s">
        <v>918</v>
      </c>
      <c r="H576" t="s">
        <v>919</v>
      </c>
    </row>
    <row r="577" spans="1:8" x14ac:dyDescent="0.25">
      <c r="A577">
        <v>500743232</v>
      </c>
      <c r="B577" t="s">
        <v>1336</v>
      </c>
      <c r="C577" t="s">
        <v>1905</v>
      </c>
      <c r="D577" t="s">
        <v>894</v>
      </c>
      <c r="E577" t="s">
        <v>2400</v>
      </c>
      <c r="F577" t="s">
        <v>2400</v>
      </c>
      <c r="G577" t="s">
        <v>897</v>
      </c>
      <c r="H577" t="s">
        <v>1703</v>
      </c>
    </row>
    <row r="578" spans="1:8" x14ac:dyDescent="0.25">
      <c r="A578">
        <v>500330137</v>
      </c>
      <c r="B578" t="s">
        <v>1336</v>
      </c>
      <c r="C578" t="s">
        <v>2255</v>
      </c>
      <c r="D578" t="s">
        <v>2403</v>
      </c>
      <c r="E578" t="s">
        <v>2400</v>
      </c>
      <c r="F578" t="s">
        <v>2400</v>
      </c>
      <c r="G578" t="s">
        <v>2404</v>
      </c>
      <c r="H578" t="s">
        <v>2405</v>
      </c>
    </row>
    <row r="579" spans="1:8" x14ac:dyDescent="0.25">
      <c r="A579">
        <v>500196773</v>
      </c>
      <c r="B579" t="s">
        <v>1336</v>
      </c>
      <c r="C579" t="s">
        <v>1417</v>
      </c>
      <c r="D579" t="s">
        <v>894</v>
      </c>
      <c r="E579" t="s">
        <v>895</v>
      </c>
      <c r="F579" t="s">
        <v>927</v>
      </c>
      <c r="G579" t="s">
        <v>918</v>
      </c>
      <c r="H579" t="s">
        <v>1029</v>
      </c>
    </row>
    <row r="580" spans="1:8" x14ac:dyDescent="0.25">
      <c r="A580">
        <v>500622019</v>
      </c>
      <c r="B580" t="s">
        <v>1336</v>
      </c>
      <c r="C580" t="s">
        <v>1829</v>
      </c>
      <c r="D580" t="s">
        <v>2403</v>
      </c>
      <c r="E580" t="s">
        <v>2400</v>
      </c>
      <c r="F580" t="s">
        <v>2400</v>
      </c>
      <c r="G580" t="s">
        <v>2404</v>
      </c>
      <c r="H580" t="s">
        <v>2405</v>
      </c>
    </row>
    <row r="581" spans="1:8" x14ac:dyDescent="0.25">
      <c r="A581">
        <v>500277277</v>
      </c>
      <c r="B581" t="s">
        <v>1336</v>
      </c>
      <c r="C581" t="s">
        <v>294</v>
      </c>
      <c r="D581" t="s">
        <v>894</v>
      </c>
      <c r="E581" t="s">
        <v>895</v>
      </c>
      <c r="F581" t="s">
        <v>905</v>
      </c>
      <c r="G581" t="s">
        <v>897</v>
      </c>
      <c r="H581" t="s">
        <v>898</v>
      </c>
    </row>
    <row r="582" spans="1:8" x14ac:dyDescent="0.25">
      <c r="A582">
        <v>500413169</v>
      </c>
      <c r="B582" t="s">
        <v>1654</v>
      </c>
      <c r="C582" t="s">
        <v>1538</v>
      </c>
      <c r="D582" t="s">
        <v>894</v>
      </c>
      <c r="E582" t="s">
        <v>2400</v>
      </c>
      <c r="F582" t="s">
        <v>2400</v>
      </c>
      <c r="G582" t="s">
        <v>918</v>
      </c>
      <c r="H582" t="s">
        <v>2406</v>
      </c>
    </row>
    <row r="583" spans="1:8" x14ac:dyDescent="0.25">
      <c r="A583">
        <v>500162147</v>
      </c>
      <c r="B583" t="s">
        <v>1654</v>
      </c>
      <c r="C583" t="s">
        <v>2086</v>
      </c>
      <c r="D583" t="s">
        <v>2403</v>
      </c>
      <c r="E583" t="s">
        <v>2400</v>
      </c>
      <c r="F583" t="s">
        <v>2400</v>
      </c>
      <c r="G583" t="s">
        <v>2404</v>
      </c>
      <c r="H583" t="s">
        <v>2405</v>
      </c>
    </row>
    <row r="584" spans="1:8" x14ac:dyDescent="0.25">
      <c r="A584">
        <v>500296019</v>
      </c>
      <c r="B584" t="s">
        <v>1654</v>
      </c>
      <c r="C584" t="s">
        <v>740</v>
      </c>
      <c r="D584" t="s">
        <v>894</v>
      </c>
      <c r="E584" t="s">
        <v>895</v>
      </c>
      <c r="F584" t="s">
        <v>909</v>
      </c>
      <c r="G584" t="s">
        <v>897</v>
      </c>
      <c r="H584" t="s">
        <v>898</v>
      </c>
    </row>
    <row r="585" spans="1:8" x14ac:dyDescent="0.25">
      <c r="A585">
        <v>500156424</v>
      </c>
      <c r="B585" t="s">
        <v>636</v>
      </c>
      <c r="C585" t="s">
        <v>685</v>
      </c>
      <c r="D585" t="s">
        <v>894</v>
      </c>
      <c r="E585" t="s">
        <v>895</v>
      </c>
      <c r="F585" t="s">
        <v>905</v>
      </c>
      <c r="G585" t="s">
        <v>897</v>
      </c>
      <c r="H585" t="s">
        <v>898</v>
      </c>
    </row>
    <row r="586" spans="1:8" x14ac:dyDescent="0.25">
      <c r="A586">
        <v>500855666</v>
      </c>
      <c r="B586" t="s">
        <v>636</v>
      </c>
      <c r="C586" t="s">
        <v>2637</v>
      </c>
      <c r="D586" t="s">
        <v>2403</v>
      </c>
      <c r="E586" t="s">
        <v>2400</v>
      </c>
      <c r="F586" t="s">
        <v>2400</v>
      </c>
      <c r="G586" t="s">
        <v>2404</v>
      </c>
      <c r="H586" t="s">
        <v>2405</v>
      </c>
    </row>
    <row r="587" spans="1:8" x14ac:dyDescent="0.25">
      <c r="A587">
        <v>500067341</v>
      </c>
      <c r="B587" t="s">
        <v>1593</v>
      </c>
      <c r="C587" t="s">
        <v>301</v>
      </c>
      <c r="D587" t="s">
        <v>2403</v>
      </c>
      <c r="E587" t="s">
        <v>2400</v>
      </c>
      <c r="F587" t="s">
        <v>2400</v>
      </c>
      <c r="G587" t="s">
        <v>2404</v>
      </c>
      <c r="H587" t="s">
        <v>2405</v>
      </c>
    </row>
    <row r="588" spans="1:8" x14ac:dyDescent="0.25">
      <c r="A588">
        <v>500267905</v>
      </c>
      <c r="B588" t="s">
        <v>1593</v>
      </c>
      <c r="C588" t="s">
        <v>189</v>
      </c>
      <c r="D588" t="s">
        <v>894</v>
      </c>
      <c r="E588" t="s">
        <v>895</v>
      </c>
      <c r="F588" t="s">
        <v>896</v>
      </c>
      <c r="G588" t="s">
        <v>897</v>
      </c>
      <c r="H588" t="s">
        <v>898</v>
      </c>
    </row>
    <row r="589" spans="1:8" x14ac:dyDescent="0.25">
      <c r="A589">
        <v>500662891</v>
      </c>
      <c r="B589" t="s">
        <v>1593</v>
      </c>
      <c r="C589" t="s">
        <v>1163</v>
      </c>
      <c r="D589" t="s">
        <v>2403</v>
      </c>
      <c r="E589" t="s">
        <v>2400</v>
      </c>
      <c r="F589" t="s">
        <v>2400</v>
      </c>
      <c r="G589" t="s">
        <v>2404</v>
      </c>
      <c r="H589" t="s">
        <v>2405</v>
      </c>
    </row>
    <row r="590" spans="1:8" x14ac:dyDescent="0.25">
      <c r="A590">
        <v>500274658</v>
      </c>
      <c r="B590" t="s">
        <v>1616</v>
      </c>
      <c r="C590" t="s">
        <v>1393</v>
      </c>
      <c r="D590" t="s">
        <v>894</v>
      </c>
      <c r="E590" t="s">
        <v>895</v>
      </c>
      <c r="F590" t="s">
        <v>909</v>
      </c>
      <c r="G590" t="s">
        <v>897</v>
      </c>
      <c r="H590" t="s">
        <v>898</v>
      </c>
    </row>
    <row r="591" spans="1:8" x14ac:dyDescent="0.25">
      <c r="A591">
        <v>500520348</v>
      </c>
      <c r="B591" t="s">
        <v>1616</v>
      </c>
      <c r="C591" t="s">
        <v>544</v>
      </c>
      <c r="D591" t="s">
        <v>894</v>
      </c>
      <c r="E591" t="s">
        <v>895</v>
      </c>
      <c r="F591" t="s">
        <v>896</v>
      </c>
      <c r="G591" t="s">
        <v>897</v>
      </c>
      <c r="H591" t="s">
        <v>898</v>
      </c>
    </row>
    <row r="592" spans="1:8" x14ac:dyDescent="0.25">
      <c r="A592">
        <v>500650514</v>
      </c>
      <c r="B592" t="s">
        <v>1616</v>
      </c>
      <c r="C592" t="s">
        <v>1078</v>
      </c>
      <c r="D592" t="s">
        <v>2403</v>
      </c>
      <c r="E592" t="s">
        <v>2400</v>
      </c>
      <c r="F592" t="s">
        <v>2400</v>
      </c>
      <c r="G592" t="s">
        <v>2404</v>
      </c>
      <c r="H592" t="s">
        <v>2405</v>
      </c>
    </row>
    <row r="593" spans="1:8" x14ac:dyDescent="0.25">
      <c r="A593">
        <v>500443675</v>
      </c>
      <c r="B593" t="s">
        <v>101</v>
      </c>
      <c r="C593" t="s">
        <v>369</v>
      </c>
      <c r="D593" t="s">
        <v>894</v>
      </c>
      <c r="E593" t="s">
        <v>895</v>
      </c>
      <c r="F593" t="s">
        <v>927</v>
      </c>
      <c r="G593" t="s">
        <v>910</v>
      </c>
      <c r="H593" t="s">
        <v>977</v>
      </c>
    </row>
    <row r="594" spans="1:8" x14ac:dyDescent="0.25">
      <c r="A594">
        <v>500478168</v>
      </c>
      <c r="B594" t="s">
        <v>101</v>
      </c>
      <c r="C594" t="s">
        <v>2542</v>
      </c>
      <c r="D594" t="s">
        <v>2403</v>
      </c>
      <c r="E594" t="s">
        <v>2400</v>
      </c>
      <c r="F594" t="s">
        <v>2400</v>
      </c>
      <c r="G594" t="s">
        <v>2404</v>
      </c>
      <c r="H594" t="s">
        <v>2405</v>
      </c>
    </row>
    <row r="595" spans="1:8" x14ac:dyDescent="0.25">
      <c r="A595">
        <v>500802699</v>
      </c>
      <c r="B595" t="s">
        <v>101</v>
      </c>
      <c r="C595" t="s">
        <v>2313</v>
      </c>
      <c r="D595" t="s">
        <v>894</v>
      </c>
      <c r="E595" t="s">
        <v>895</v>
      </c>
      <c r="F595" t="s">
        <v>896</v>
      </c>
      <c r="G595" t="s">
        <v>918</v>
      </c>
      <c r="H595" t="s">
        <v>919</v>
      </c>
    </row>
    <row r="596" spans="1:8" x14ac:dyDescent="0.25">
      <c r="A596">
        <v>500902808</v>
      </c>
      <c r="B596" t="s">
        <v>101</v>
      </c>
      <c r="C596" t="s">
        <v>2424</v>
      </c>
      <c r="D596" t="s">
        <v>894</v>
      </c>
      <c r="E596" t="s">
        <v>2400</v>
      </c>
      <c r="F596" t="s">
        <v>2400</v>
      </c>
      <c r="G596" t="s">
        <v>918</v>
      </c>
      <c r="H596" t="s">
        <v>2406</v>
      </c>
    </row>
    <row r="597" spans="1:8" x14ac:dyDescent="0.25">
      <c r="A597">
        <v>500937952</v>
      </c>
      <c r="B597" t="s">
        <v>101</v>
      </c>
      <c r="C597" t="s">
        <v>102</v>
      </c>
      <c r="D597" t="s">
        <v>894</v>
      </c>
      <c r="E597" t="s">
        <v>895</v>
      </c>
      <c r="F597" t="s">
        <v>927</v>
      </c>
      <c r="G597" t="s">
        <v>897</v>
      </c>
      <c r="H597" t="s">
        <v>898</v>
      </c>
    </row>
    <row r="598" spans="1:8" x14ac:dyDescent="0.25">
      <c r="A598">
        <v>500219411</v>
      </c>
      <c r="B598" t="s">
        <v>101</v>
      </c>
      <c r="C598" t="s">
        <v>1495</v>
      </c>
      <c r="D598" t="s">
        <v>894</v>
      </c>
      <c r="E598" t="s">
        <v>895</v>
      </c>
      <c r="F598" t="s">
        <v>909</v>
      </c>
      <c r="G598" t="s">
        <v>897</v>
      </c>
      <c r="H598" t="s">
        <v>898</v>
      </c>
    </row>
    <row r="599" spans="1:8" x14ac:dyDescent="0.25">
      <c r="A599">
        <v>500953489</v>
      </c>
      <c r="B599" t="s">
        <v>101</v>
      </c>
      <c r="C599" t="s">
        <v>2716</v>
      </c>
      <c r="D599" t="s">
        <v>2403</v>
      </c>
      <c r="E599" t="s">
        <v>2400</v>
      </c>
      <c r="F599" t="s">
        <v>2400</v>
      </c>
      <c r="G599" t="s">
        <v>2404</v>
      </c>
      <c r="H599" t="s">
        <v>2405</v>
      </c>
    </row>
    <row r="600" spans="1:8" x14ac:dyDescent="0.25">
      <c r="A600">
        <v>500232987</v>
      </c>
      <c r="B600" t="s">
        <v>1315</v>
      </c>
      <c r="C600" t="s">
        <v>2053</v>
      </c>
      <c r="D600" t="s">
        <v>2403</v>
      </c>
      <c r="E600" t="s">
        <v>2400</v>
      </c>
      <c r="F600" t="s">
        <v>2400</v>
      </c>
      <c r="G600" t="s">
        <v>2404</v>
      </c>
      <c r="H600" t="s">
        <v>2405</v>
      </c>
    </row>
    <row r="601" spans="1:8" x14ac:dyDescent="0.25">
      <c r="A601">
        <v>500145895</v>
      </c>
      <c r="B601" t="s">
        <v>1315</v>
      </c>
      <c r="C601" t="s">
        <v>1265</v>
      </c>
      <c r="D601" t="s">
        <v>894</v>
      </c>
      <c r="E601" t="s">
        <v>895</v>
      </c>
      <c r="F601" t="s">
        <v>905</v>
      </c>
      <c r="G601" t="s">
        <v>897</v>
      </c>
      <c r="H601" t="s">
        <v>898</v>
      </c>
    </row>
    <row r="602" spans="1:8" x14ac:dyDescent="0.25">
      <c r="A602">
        <v>500549859</v>
      </c>
      <c r="B602" t="s">
        <v>1315</v>
      </c>
      <c r="C602" t="s">
        <v>2056</v>
      </c>
      <c r="D602" t="s">
        <v>894</v>
      </c>
      <c r="E602" t="s">
        <v>895</v>
      </c>
      <c r="F602" t="s">
        <v>927</v>
      </c>
      <c r="G602" t="s">
        <v>918</v>
      </c>
      <c r="H602" t="s">
        <v>919</v>
      </c>
    </row>
    <row r="603" spans="1:8" x14ac:dyDescent="0.25">
      <c r="A603">
        <v>500616248</v>
      </c>
      <c r="B603" t="s">
        <v>1315</v>
      </c>
      <c r="C603" t="s">
        <v>115</v>
      </c>
      <c r="D603" t="s">
        <v>894</v>
      </c>
      <c r="E603" t="s">
        <v>895</v>
      </c>
      <c r="F603" t="s">
        <v>905</v>
      </c>
      <c r="G603" t="s">
        <v>897</v>
      </c>
      <c r="H603" t="s">
        <v>898</v>
      </c>
    </row>
    <row r="604" spans="1:8" x14ac:dyDescent="0.25">
      <c r="A604">
        <v>500632495</v>
      </c>
      <c r="B604" t="s">
        <v>2140</v>
      </c>
      <c r="C604" t="s">
        <v>2141</v>
      </c>
      <c r="D604" t="s">
        <v>894</v>
      </c>
      <c r="E604" t="s">
        <v>895</v>
      </c>
      <c r="F604" t="s">
        <v>905</v>
      </c>
      <c r="G604" t="s">
        <v>897</v>
      </c>
      <c r="H604" t="s">
        <v>898</v>
      </c>
    </row>
    <row r="605" spans="1:8" x14ac:dyDescent="0.25">
      <c r="A605">
        <v>500854247</v>
      </c>
      <c r="B605" t="s">
        <v>2140</v>
      </c>
      <c r="C605" t="s">
        <v>2691</v>
      </c>
      <c r="D605" t="s">
        <v>894</v>
      </c>
      <c r="E605" t="s">
        <v>2400</v>
      </c>
      <c r="F605" t="s">
        <v>2400</v>
      </c>
      <c r="G605" t="s">
        <v>897</v>
      </c>
      <c r="H605" t="s">
        <v>2460</v>
      </c>
    </row>
    <row r="606" spans="1:8" x14ac:dyDescent="0.25">
      <c r="A606">
        <v>500703234</v>
      </c>
      <c r="B606" t="s">
        <v>2250</v>
      </c>
      <c r="C606" t="s">
        <v>2413</v>
      </c>
      <c r="D606" t="s">
        <v>894</v>
      </c>
      <c r="E606" t="s">
        <v>2400</v>
      </c>
      <c r="F606" t="s">
        <v>2400</v>
      </c>
      <c r="G606" t="s">
        <v>918</v>
      </c>
      <c r="H606" t="s">
        <v>2406</v>
      </c>
    </row>
    <row r="607" spans="1:8" x14ac:dyDescent="0.25">
      <c r="A607">
        <v>500730846</v>
      </c>
      <c r="B607" t="s">
        <v>2250</v>
      </c>
      <c r="C607" t="s">
        <v>1691</v>
      </c>
      <c r="D607" t="s">
        <v>894</v>
      </c>
      <c r="E607" t="s">
        <v>895</v>
      </c>
      <c r="F607" t="s">
        <v>927</v>
      </c>
      <c r="G607" t="s">
        <v>918</v>
      </c>
      <c r="H607" t="s">
        <v>919</v>
      </c>
    </row>
    <row r="608" spans="1:8" x14ac:dyDescent="0.25">
      <c r="A608">
        <v>500485148</v>
      </c>
      <c r="B608" t="s">
        <v>2250</v>
      </c>
      <c r="C608" t="s">
        <v>2610</v>
      </c>
      <c r="D608" t="s">
        <v>2403</v>
      </c>
      <c r="E608" t="s">
        <v>2400</v>
      </c>
      <c r="F608" t="s">
        <v>2400</v>
      </c>
      <c r="G608" t="s">
        <v>2404</v>
      </c>
      <c r="H608" t="s">
        <v>2405</v>
      </c>
    </row>
    <row r="609" spans="1:8" x14ac:dyDescent="0.25">
      <c r="A609">
        <v>500294654</v>
      </c>
      <c r="B609" t="s">
        <v>2250</v>
      </c>
      <c r="C609" t="s">
        <v>733</v>
      </c>
      <c r="D609" t="s">
        <v>2403</v>
      </c>
      <c r="E609" t="s">
        <v>2400</v>
      </c>
      <c r="F609" t="s">
        <v>2400</v>
      </c>
      <c r="G609" t="s">
        <v>2404</v>
      </c>
      <c r="H609" t="s">
        <v>2405</v>
      </c>
    </row>
    <row r="610" spans="1:8" x14ac:dyDescent="0.25">
      <c r="A610">
        <v>500896066</v>
      </c>
      <c r="B610" t="s">
        <v>2250</v>
      </c>
      <c r="C610" t="s">
        <v>1765</v>
      </c>
      <c r="D610" t="s">
        <v>894</v>
      </c>
      <c r="E610" t="s">
        <v>895</v>
      </c>
      <c r="F610" t="s">
        <v>909</v>
      </c>
      <c r="G610" t="s">
        <v>897</v>
      </c>
      <c r="H610" t="s">
        <v>921</v>
      </c>
    </row>
    <row r="611" spans="1:8" x14ac:dyDescent="0.25">
      <c r="A611">
        <v>500022477</v>
      </c>
      <c r="B611" t="s">
        <v>996</v>
      </c>
      <c r="C611" t="s">
        <v>997</v>
      </c>
      <c r="D611" t="s">
        <v>894</v>
      </c>
      <c r="E611" t="s">
        <v>895</v>
      </c>
      <c r="F611" t="s">
        <v>927</v>
      </c>
      <c r="G611" t="s">
        <v>897</v>
      </c>
      <c r="H611" t="s">
        <v>921</v>
      </c>
    </row>
    <row r="612" spans="1:8" x14ac:dyDescent="0.25">
      <c r="A612">
        <v>500359966</v>
      </c>
      <c r="B612" t="s">
        <v>996</v>
      </c>
      <c r="C612" t="s">
        <v>233</v>
      </c>
      <c r="D612" t="s">
        <v>894</v>
      </c>
      <c r="E612" t="s">
        <v>895</v>
      </c>
      <c r="F612" t="s">
        <v>905</v>
      </c>
      <c r="G612" t="s">
        <v>918</v>
      </c>
      <c r="H612" t="s">
        <v>1029</v>
      </c>
    </row>
    <row r="613" spans="1:8" x14ac:dyDescent="0.25">
      <c r="A613">
        <v>500453640</v>
      </c>
      <c r="B613" t="s">
        <v>996</v>
      </c>
      <c r="C613" t="s">
        <v>2596</v>
      </c>
      <c r="D613" t="s">
        <v>2403</v>
      </c>
      <c r="E613" t="s">
        <v>2400</v>
      </c>
      <c r="F613" t="s">
        <v>2400</v>
      </c>
      <c r="G613" t="s">
        <v>2404</v>
      </c>
      <c r="H613" t="s">
        <v>2405</v>
      </c>
    </row>
    <row r="614" spans="1:8" x14ac:dyDescent="0.25">
      <c r="A614">
        <v>500337847</v>
      </c>
      <c r="B614" t="s">
        <v>996</v>
      </c>
      <c r="C614" t="s">
        <v>1341</v>
      </c>
      <c r="D614" t="s">
        <v>2403</v>
      </c>
      <c r="E614" t="s">
        <v>2400</v>
      </c>
      <c r="F614" t="s">
        <v>2400</v>
      </c>
      <c r="G614" t="s">
        <v>2404</v>
      </c>
      <c r="H614" t="s">
        <v>2405</v>
      </c>
    </row>
    <row r="615" spans="1:8" x14ac:dyDescent="0.25">
      <c r="A615">
        <v>500282679</v>
      </c>
      <c r="B615" t="s">
        <v>105</v>
      </c>
      <c r="C615" t="s">
        <v>1628</v>
      </c>
      <c r="D615" t="s">
        <v>894</v>
      </c>
      <c r="E615" t="s">
        <v>895</v>
      </c>
      <c r="F615" t="s">
        <v>905</v>
      </c>
      <c r="G615" t="s">
        <v>918</v>
      </c>
      <c r="H615" t="s">
        <v>919</v>
      </c>
    </row>
    <row r="616" spans="1:8" x14ac:dyDescent="0.25">
      <c r="A616">
        <v>500917702</v>
      </c>
      <c r="B616" t="s">
        <v>105</v>
      </c>
      <c r="C616" t="s">
        <v>520</v>
      </c>
      <c r="D616" t="s">
        <v>894</v>
      </c>
      <c r="E616" t="s">
        <v>895</v>
      </c>
      <c r="F616" t="s">
        <v>896</v>
      </c>
      <c r="G616" t="s">
        <v>897</v>
      </c>
      <c r="H616" t="s">
        <v>921</v>
      </c>
    </row>
    <row r="617" spans="1:8" x14ac:dyDescent="0.25">
      <c r="A617">
        <v>500325746</v>
      </c>
      <c r="B617" t="s">
        <v>105</v>
      </c>
      <c r="C617" t="s">
        <v>2060</v>
      </c>
      <c r="D617" t="s">
        <v>2403</v>
      </c>
      <c r="E617" t="s">
        <v>2400</v>
      </c>
      <c r="F617" t="s">
        <v>2400</v>
      </c>
      <c r="G617" t="s">
        <v>2404</v>
      </c>
      <c r="H617" t="s">
        <v>2405</v>
      </c>
    </row>
    <row r="618" spans="1:8" x14ac:dyDescent="0.25">
      <c r="A618">
        <v>500988867</v>
      </c>
      <c r="B618" t="s">
        <v>105</v>
      </c>
      <c r="C618" t="s">
        <v>106</v>
      </c>
      <c r="D618" t="s">
        <v>894</v>
      </c>
      <c r="E618" t="s">
        <v>895</v>
      </c>
      <c r="F618" t="s">
        <v>927</v>
      </c>
      <c r="G618" t="s">
        <v>897</v>
      </c>
      <c r="H618" t="s">
        <v>921</v>
      </c>
    </row>
    <row r="619" spans="1:8" x14ac:dyDescent="0.25">
      <c r="A619">
        <v>500147775</v>
      </c>
      <c r="B619" t="s">
        <v>105</v>
      </c>
      <c r="C619" t="s">
        <v>689</v>
      </c>
      <c r="D619" t="s">
        <v>894</v>
      </c>
      <c r="E619" t="s">
        <v>2400</v>
      </c>
      <c r="F619" t="s">
        <v>2400</v>
      </c>
      <c r="G619" t="s">
        <v>897</v>
      </c>
      <c r="H619" t="s">
        <v>1703</v>
      </c>
    </row>
    <row r="620" spans="1:8" x14ac:dyDescent="0.25">
      <c r="A620">
        <v>500043225</v>
      </c>
      <c r="B620" t="s">
        <v>109</v>
      </c>
      <c r="C620" t="s">
        <v>22</v>
      </c>
      <c r="D620" t="s">
        <v>894</v>
      </c>
      <c r="E620" t="s">
        <v>895</v>
      </c>
      <c r="F620" t="s">
        <v>896</v>
      </c>
      <c r="G620" t="s">
        <v>897</v>
      </c>
      <c r="H620" t="s">
        <v>898</v>
      </c>
    </row>
    <row r="621" spans="1:8" x14ac:dyDescent="0.25">
      <c r="A621">
        <v>500047497</v>
      </c>
      <c r="B621" t="s">
        <v>109</v>
      </c>
      <c r="C621" t="s">
        <v>75</v>
      </c>
      <c r="D621" t="s">
        <v>894</v>
      </c>
      <c r="E621" t="s">
        <v>895</v>
      </c>
      <c r="F621" t="s">
        <v>896</v>
      </c>
      <c r="G621" t="s">
        <v>897</v>
      </c>
      <c r="H621" t="s">
        <v>898</v>
      </c>
    </row>
    <row r="622" spans="1:8" x14ac:dyDescent="0.25">
      <c r="A622">
        <v>500938333</v>
      </c>
      <c r="B622" t="s">
        <v>109</v>
      </c>
      <c r="C622" t="s">
        <v>110</v>
      </c>
      <c r="D622" t="s">
        <v>894</v>
      </c>
      <c r="E622" t="s">
        <v>895</v>
      </c>
      <c r="F622" t="s">
        <v>905</v>
      </c>
      <c r="G622" t="s">
        <v>897</v>
      </c>
      <c r="H622" t="s">
        <v>898</v>
      </c>
    </row>
    <row r="623" spans="1:8" x14ac:dyDescent="0.25">
      <c r="A623">
        <v>500318824</v>
      </c>
      <c r="B623" t="s">
        <v>1209</v>
      </c>
      <c r="C623" t="s">
        <v>2544</v>
      </c>
      <c r="D623" t="s">
        <v>2403</v>
      </c>
      <c r="E623" t="s">
        <v>2400</v>
      </c>
      <c r="F623" t="s">
        <v>2400</v>
      </c>
      <c r="G623" t="s">
        <v>2404</v>
      </c>
      <c r="H623" t="s">
        <v>2405</v>
      </c>
    </row>
    <row r="624" spans="1:8" x14ac:dyDescent="0.25">
      <c r="A624">
        <v>500100743</v>
      </c>
      <c r="B624" t="s">
        <v>1209</v>
      </c>
      <c r="C624" t="s">
        <v>1210</v>
      </c>
      <c r="D624" t="s">
        <v>894</v>
      </c>
      <c r="E624" t="s">
        <v>895</v>
      </c>
      <c r="F624" t="s">
        <v>905</v>
      </c>
      <c r="G624" t="s">
        <v>897</v>
      </c>
      <c r="H624" t="s">
        <v>898</v>
      </c>
    </row>
    <row r="625" spans="1:8" x14ac:dyDescent="0.25">
      <c r="A625">
        <v>500233978</v>
      </c>
      <c r="B625" t="s">
        <v>1858</v>
      </c>
      <c r="C625" t="s">
        <v>2254</v>
      </c>
      <c r="D625" t="s">
        <v>2403</v>
      </c>
      <c r="E625" t="s">
        <v>2400</v>
      </c>
      <c r="F625" t="s">
        <v>2400</v>
      </c>
      <c r="G625" t="s">
        <v>2404</v>
      </c>
      <c r="H625" t="s">
        <v>2405</v>
      </c>
    </row>
    <row r="626" spans="1:8" x14ac:dyDescent="0.25">
      <c r="A626">
        <v>500416757</v>
      </c>
      <c r="B626" t="s">
        <v>1858</v>
      </c>
      <c r="C626" t="s">
        <v>1393</v>
      </c>
      <c r="D626" t="s">
        <v>894</v>
      </c>
      <c r="E626" t="s">
        <v>895</v>
      </c>
      <c r="F626" t="s">
        <v>905</v>
      </c>
      <c r="G626" t="s">
        <v>897</v>
      </c>
      <c r="H626" t="s">
        <v>1011</v>
      </c>
    </row>
    <row r="627" spans="1:8" x14ac:dyDescent="0.25">
      <c r="A627">
        <v>500419249</v>
      </c>
      <c r="B627" t="s">
        <v>1858</v>
      </c>
      <c r="C627" t="s">
        <v>1547</v>
      </c>
      <c r="D627" t="s">
        <v>894</v>
      </c>
      <c r="E627" t="s">
        <v>895</v>
      </c>
      <c r="F627" t="s">
        <v>927</v>
      </c>
      <c r="G627" t="s">
        <v>897</v>
      </c>
      <c r="H627" t="s">
        <v>921</v>
      </c>
    </row>
    <row r="628" spans="1:8" x14ac:dyDescent="0.25">
      <c r="A628">
        <v>500522950</v>
      </c>
      <c r="B628" t="s">
        <v>1858</v>
      </c>
      <c r="C628" t="s">
        <v>712</v>
      </c>
      <c r="D628" t="s">
        <v>894</v>
      </c>
      <c r="E628" t="s">
        <v>895</v>
      </c>
      <c r="F628" t="s">
        <v>927</v>
      </c>
      <c r="G628" t="s">
        <v>897</v>
      </c>
      <c r="H628" t="s">
        <v>921</v>
      </c>
    </row>
    <row r="629" spans="1:8" x14ac:dyDescent="0.25">
      <c r="A629">
        <v>500722115</v>
      </c>
      <c r="B629" t="s">
        <v>2211</v>
      </c>
      <c r="C629" t="s">
        <v>2668</v>
      </c>
      <c r="D629" t="s">
        <v>894</v>
      </c>
      <c r="E629" t="s">
        <v>2400</v>
      </c>
      <c r="F629" t="s">
        <v>2400</v>
      </c>
      <c r="G629" t="s">
        <v>918</v>
      </c>
      <c r="H629" t="s">
        <v>2406</v>
      </c>
    </row>
    <row r="630" spans="1:8" x14ac:dyDescent="0.25">
      <c r="A630">
        <v>500692085</v>
      </c>
      <c r="B630" t="s">
        <v>2211</v>
      </c>
      <c r="C630" t="s">
        <v>1917</v>
      </c>
      <c r="D630" t="s">
        <v>894</v>
      </c>
      <c r="E630" t="s">
        <v>895</v>
      </c>
      <c r="F630" t="s">
        <v>909</v>
      </c>
      <c r="G630" t="s">
        <v>897</v>
      </c>
      <c r="H630" t="s">
        <v>898</v>
      </c>
    </row>
    <row r="631" spans="1:8" x14ac:dyDescent="0.25">
      <c r="A631">
        <v>500403263</v>
      </c>
      <c r="B631" t="s">
        <v>753</v>
      </c>
      <c r="C631" t="s">
        <v>566</v>
      </c>
      <c r="D631" t="s">
        <v>2403</v>
      </c>
      <c r="E631" t="s">
        <v>2400</v>
      </c>
      <c r="F631" t="s">
        <v>2400</v>
      </c>
      <c r="G631" t="s">
        <v>2404</v>
      </c>
      <c r="H631" t="s">
        <v>2405</v>
      </c>
    </row>
    <row r="632" spans="1:8" x14ac:dyDescent="0.25">
      <c r="A632">
        <v>500436567</v>
      </c>
      <c r="B632" t="s">
        <v>753</v>
      </c>
      <c r="C632" t="s">
        <v>1722</v>
      </c>
      <c r="D632" t="s">
        <v>894</v>
      </c>
      <c r="E632" t="s">
        <v>895</v>
      </c>
      <c r="F632" t="s">
        <v>909</v>
      </c>
      <c r="G632" t="s">
        <v>897</v>
      </c>
      <c r="H632" t="s">
        <v>921</v>
      </c>
    </row>
    <row r="633" spans="1:8" x14ac:dyDescent="0.25">
      <c r="A633">
        <v>500679783</v>
      </c>
      <c r="B633" t="s">
        <v>753</v>
      </c>
      <c r="C633" t="s">
        <v>1476</v>
      </c>
      <c r="D633" t="s">
        <v>2403</v>
      </c>
      <c r="E633" t="s">
        <v>2400</v>
      </c>
      <c r="F633" t="s">
        <v>2400</v>
      </c>
      <c r="G633" t="s">
        <v>2404</v>
      </c>
      <c r="H633" t="s">
        <v>2405</v>
      </c>
    </row>
    <row r="634" spans="1:8" x14ac:dyDescent="0.25">
      <c r="A634">
        <v>500174912</v>
      </c>
      <c r="B634" t="s">
        <v>753</v>
      </c>
      <c r="C634" t="s">
        <v>137</v>
      </c>
      <c r="D634" t="s">
        <v>894</v>
      </c>
      <c r="E634" t="s">
        <v>895</v>
      </c>
      <c r="F634" t="s">
        <v>905</v>
      </c>
      <c r="G634" t="s">
        <v>918</v>
      </c>
      <c r="H634" t="s">
        <v>919</v>
      </c>
    </row>
    <row r="635" spans="1:8" x14ac:dyDescent="0.25">
      <c r="A635">
        <v>500708387</v>
      </c>
      <c r="B635" t="s">
        <v>1451</v>
      </c>
      <c r="C635" t="s">
        <v>39</v>
      </c>
      <c r="D635" t="s">
        <v>2403</v>
      </c>
      <c r="E635" t="s">
        <v>2400</v>
      </c>
      <c r="F635" t="s">
        <v>2400</v>
      </c>
      <c r="G635" t="s">
        <v>2404</v>
      </c>
      <c r="H635" t="s">
        <v>2405</v>
      </c>
    </row>
    <row r="636" spans="1:8" x14ac:dyDescent="0.25">
      <c r="A636">
        <v>500931361</v>
      </c>
      <c r="B636" t="s">
        <v>1451</v>
      </c>
      <c r="C636" t="s">
        <v>213</v>
      </c>
      <c r="D636" t="s">
        <v>2403</v>
      </c>
      <c r="E636" t="s">
        <v>2400</v>
      </c>
      <c r="F636" t="s">
        <v>2400</v>
      </c>
      <c r="G636" t="s">
        <v>2404</v>
      </c>
      <c r="H636" t="s">
        <v>2405</v>
      </c>
    </row>
    <row r="637" spans="1:8" x14ac:dyDescent="0.25">
      <c r="A637">
        <v>500869164</v>
      </c>
      <c r="B637" t="s">
        <v>1451</v>
      </c>
      <c r="C637" t="s">
        <v>1623</v>
      </c>
      <c r="D637" t="s">
        <v>894</v>
      </c>
      <c r="E637" t="s">
        <v>895</v>
      </c>
      <c r="F637" t="s">
        <v>896</v>
      </c>
      <c r="G637" t="s">
        <v>897</v>
      </c>
      <c r="H637" t="s">
        <v>921</v>
      </c>
    </row>
    <row r="638" spans="1:8" x14ac:dyDescent="0.25">
      <c r="A638">
        <v>500373908</v>
      </c>
      <c r="B638" t="s">
        <v>1451</v>
      </c>
      <c r="C638" t="s">
        <v>148</v>
      </c>
      <c r="D638" t="s">
        <v>894</v>
      </c>
      <c r="E638" t="s">
        <v>895</v>
      </c>
      <c r="F638" t="s">
        <v>896</v>
      </c>
      <c r="G638" t="s">
        <v>897</v>
      </c>
      <c r="H638" t="s">
        <v>921</v>
      </c>
    </row>
    <row r="639" spans="1:8" x14ac:dyDescent="0.25">
      <c r="A639">
        <v>500383524</v>
      </c>
      <c r="B639" t="s">
        <v>2570</v>
      </c>
      <c r="C639" t="s">
        <v>2088</v>
      </c>
      <c r="D639" t="s">
        <v>2403</v>
      </c>
      <c r="E639" t="s">
        <v>2400</v>
      </c>
      <c r="F639" t="s">
        <v>2400</v>
      </c>
      <c r="G639" t="s">
        <v>2404</v>
      </c>
      <c r="H639" t="s">
        <v>2405</v>
      </c>
    </row>
    <row r="640" spans="1:8" x14ac:dyDescent="0.25">
      <c r="A640">
        <v>500800293</v>
      </c>
      <c r="B640" t="s">
        <v>144</v>
      </c>
      <c r="C640" t="s">
        <v>1030</v>
      </c>
      <c r="D640" t="s">
        <v>2403</v>
      </c>
      <c r="E640" t="s">
        <v>2400</v>
      </c>
      <c r="F640" t="s">
        <v>2400</v>
      </c>
      <c r="G640" t="s">
        <v>2404</v>
      </c>
      <c r="H640" t="s">
        <v>2405</v>
      </c>
    </row>
    <row r="641" spans="1:8" x14ac:dyDescent="0.25">
      <c r="A641">
        <v>500512689</v>
      </c>
      <c r="B641" t="s">
        <v>144</v>
      </c>
      <c r="C641" t="s">
        <v>145</v>
      </c>
      <c r="D641" t="s">
        <v>894</v>
      </c>
      <c r="E641" t="s">
        <v>895</v>
      </c>
      <c r="F641" t="s">
        <v>905</v>
      </c>
      <c r="G641" t="s">
        <v>897</v>
      </c>
      <c r="H641" t="s">
        <v>898</v>
      </c>
    </row>
    <row r="642" spans="1:8" x14ac:dyDescent="0.25">
      <c r="A642">
        <v>500073773</v>
      </c>
      <c r="B642" t="s">
        <v>144</v>
      </c>
      <c r="C642" t="s">
        <v>980</v>
      </c>
      <c r="D642" t="s">
        <v>2403</v>
      </c>
      <c r="E642" t="s">
        <v>2400</v>
      </c>
      <c r="F642" t="s">
        <v>2400</v>
      </c>
      <c r="G642" t="s">
        <v>2404</v>
      </c>
      <c r="H642" t="s">
        <v>2405</v>
      </c>
    </row>
    <row r="643" spans="1:8" x14ac:dyDescent="0.25">
      <c r="A643">
        <v>500049849</v>
      </c>
      <c r="B643" t="s">
        <v>144</v>
      </c>
      <c r="C643" t="s">
        <v>1474</v>
      </c>
      <c r="D643" t="s">
        <v>2403</v>
      </c>
      <c r="E643" t="s">
        <v>2400</v>
      </c>
      <c r="F643" t="s">
        <v>2400</v>
      </c>
      <c r="G643" t="s">
        <v>2404</v>
      </c>
      <c r="H643" t="s">
        <v>2405</v>
      </c>
    </row>
    <row r="644" spans="1:8" x14ac:dyDescent="0.25">
      <c r="A644">
        <v>500226469</v>
      </c>
      <c r="B644" t="s">
        <v>112</v>
      </c>
      <c r="C644" t="s">
        <v>1516</v>
      </c>
      <c r="D644" t="s">
        <v>894</v>
      </c>
      <c r="E644" t="s">
        <v>895</v>
      </c>
      <c r="F644" t="s">
        <v>905</v>
      </c>
      <c r="G644" t="s">
        <v>897</v>
      </c>
      <c r="H644" t="s">
        <v>898</v>
      </c>
    </row>
    <row r="645" spans="1:8" x14ac:dyDescent="0.25">
      <c r="A645">
        <v>500963674</v>
      </c>
      <c r="B645" t="s">
        <v>112</v>
      </c>
      <c r="C645" t="s">
        <v>113</v>
      </c>
      <c r="D645" t="s">
        <v>894</v>
      </c>
      <c r="E645" t="s">
        <v>2400</v>
      </c>
      <c r="F645" t="s">
        <v>2400</v>
      </c>
      <c r="G645" t="s">
        <v>918</v>
      </c>
      <c r="H645" t="s">
        <v>2406</v>
      </c>
    </row>
    <row r="646" spans="1:8" x14ac:dyDescent="0.25">
      <c r="A646">
        <v>500571960</v>
      </c>
      <c r="B646" t="s">
        <v>112</v>
      </c>
      <c r="C646" t="s">
        <v>1464</v>
      </c>
      <c r="D646" t="s">
        <v>894</v>
      </c>
      <c r="E646" t="s">
        <v>895</v>
      </c>
      <c r="F646" t="s">
        <v>909</v>
      </c>
      <c r="G646" t="s">
        <v>897</v>
      </c>
      <c r="H646" t="s">
        <v>898</v>
      </c>
    </row>
    <row r="647" spans="1:8" x14ac:dyDescent="0.25">
      <c r="A647">
        <v>500760871</v>
      </c>
      <c r="B647" t="s">
        <v>112</v>
      </c>
      <c r="C647" t="s">
        <v>1958</v>
      </c>
      <c r="D647" t="s">
        <v>894</v>
      </c>
      <c r="E647" t="s">
        <v>895</v>
      </c>
      <c r="F647" t="s">
        <v>896</v>
      </c>
      <c r="G647" t="s">
        <v>918</v>
      </c>
      <c r="H647" t="s">
        <v>919</v>
      </c>
    </row>
    <row r="648" spans="1:8" x14ac:dyDescent="0.25">
      <c r="A648">
        <v>500282882</v>
      </c>
      <c r="B648" t="s">
        <v>112</v>
      </c>
      <c r="C648" t="s">
        <v>2225</v>
      </c>
      <c r="D648" t="s">
        <v>894</v>
      </c>
      <c r="E648" t="s">
        <v>2400</v>
      </c>
      <c r="F648" t="s">
        <v>2400</v>
      </c>
      <c r="G648" t="s">
        <v>918</v>
      </c>
      <c r="H648" t="s">
        <v>2406</v>
      </c>
    </row>
    <row r="649" spans="1:8" x14ac:dyDescent="0.25">
      <c r="A649">
        <v>500101944</v>
      </c>
      <c r="B649" t="s">
        <v>112</v>
      </c>
      <c r="C649" t="s">
        <v>1217</v>
      </c>
      <c r="D649" t="s">
        <v>894</v>
      </c>
      <c r="E649" t="s">
        <v>895</v>
      </c>
      <c r="F649" t="s">
        <v>896</v>
      </c>
      <c r="G649" t="s">
        <v>897</v>
      </c>
      <c r="H649" t="s">
        <v>921</v>
      </c>
    </row>
    <row r="650" spans="1:8" x14ac:dyDescent="0.25">
      <c r="A650">
        <v>500526707</v>
      </c>
      <c r="B650" t="s">
        <v>116</v>
      </c>
      <c r="C650" t="s">
        <v>2024</v>
      </c>
      <c r="D650" t="s">
        <v>894</v>
      </c>
      <c r="E650" t="s">
        <v>895</v>
      </c>
      <c r="F650" t="s">
        <v>896</v>
      </c>
      <c r="G650" t="s">
        <v>897</v>
      </c>
      <c r="H650" t="s">
        <v>898</v>
      </c>
    </row>
    <row r="651" spans="1:8" x14ac:dyDescent="0.25">
      <c r="A651">
        <v>500205576</v>
      </c>
      <c r="B651" t="s">
        <v>116</v>
      </c>
      <c r="C651" t="s">
        <v>1284</v>
      </c>
      <c r="D651" t="s">
        <v>894</v>
      </c>
      <c r="E651" t="s">
        <v>895</v>
      </c>
      <c r="F651" t="s">
        <v>909</v>
      </c>
      <c r="G651" t="s">
        <v>897</v>
      </c>
      <c r="H651" t="s">
        <v>898</v>
      </c>
    </row>
    <row r="652" spans="1:8" x14ac:dyDescent="0.25">
      <c r="A652">
        <v>500967711</v>
      </c>
      <c r="B652" t="s">
        <v>116</v>
      </c>
      <c r="C652" t="s">
        <v>117</v>
      </c>
      <c r="D652" t="s">
        <v>894</v>
      </c>
      <c r="E652" t="s">
        <v>895</v>
      </c>
      <c r="F652" t="s">
        <v>905</v>
      </c>
      <c r="G652" t="s">
        <v>918</v>
      </c>
      <c r="H652" t="s">
        <v>919</v>
      </c>
    </row>
    <row r="653" spans="1:8" x14ac:dyDescent="0.25">
      <c r="A653">
        <v>500416971</v>
      </c>
      <c r="B653" t="s">
        <v>116</v>
      </c>
      <c r="C653" t="s">
        <v>148</v>
      </c>
      <c r="D653" t="s">
        <v>894</v>
      </c>
      <c r="E653" t="s">
        <v>895</v>
      </c>
      <c r="F653" t="s">
        <v>896</v>
      </c>
      <c r="G653" t="s">
        <v>897</v>
      </c>
      <c r="H653" t="s">
        <v>898</v>
      </c>
    </row>
    <row r="654" spans="1:8" x14ac:dyDescent="0.25">
      <c r="A654">
        <v>500642641</v>
      </c>
      <c r="B654" t="s">
        <v>116</v>
      </c>
      <c r="C654" t="s">
        <v>151</v>
      </c>
      <c r="D654" t="s">
        <v>894</v>
      </c>
      <c r="E654" t="s">
        <v>895</v>
      </c>
      <c r="F654" t="s">
        <v>1058</v>
      </c>
      <c r="G654" t="s">
        <v>897</v>
      </c>
      <c r="H654" t="s">
        <v>1011</v>
      </c>
    </row>
    <row r="655" spans="1:8" x14ac:dyDescent="0.25">
      <c r="A655">
        <v>500518946</v>
      </c>
      <c r="B655" t="s">
        <v>1843</v>
      </c>
      <c r="C655" t="s">
        <v>1696</v>
      </c>
      <c r="D655" t="s">
        <v>2403</v>
      </c>
      <c r="E655" t="s">
        <v>2400</v>
      </c>
      <c r="F655" t="s">
        <v>2400</v>
      </c>
      <c r="G655" t="s">
        <v>2404</v>
      </c>
      <c r="H655" t="s">
        <v>2405</v>
      </c>
    </row>
    <row r="656" spans="1:8" x14ac:dyDescent="0.25">
      <c r="A656">
        <v>500711761</v>
      </c>
      <c r="B656" t="s">
        <v>1843</v>
      </c>
      <c r="C656" t="s">
        <v>1836</v>
      </c>
      <c r="D656" t="s">
        <v>894</v>
      </c>
      <c r="E656" t="s">
        <v>2400</v>
      </c>
      <c r="F656" t="s">
        <v>2400</v>
      </c>
      <c r="G656" t="s">
        <v>897</v>
      </c>
      <c r="H656" t="s">
        <v>1703</v>
      </c>
    </row>
    <row r="657" spans="1:8" x14ac:dyDescent="0.25">
      <c r="A657">
        <v>500936232</v>
      </c>
      <c r="B657" t="s">
        <v>1843</v>
      </c>
      <c r="C657" t="s">
        <v>2711</v>
      </c>
      <c r="D657" t="s">
        <v>2403</v>
      </c>
      <c r="E657" t="s">
        <v>2400</v>
      </c>
      <c r="F657" t="s">
        <v>2400</v>
      </c>
      <c r="G657" t="s">
        <v>2404</v>
      </c>
      <c r="H657" t="s">
        <v>2405</v>
      </c>
    </row>
    <row r="658" spans="1:8" x14ac:dyDescent="0.25">
      <c r="A658">
        <v>500407809</v>
      </c>
      <c r="B658" t="s">
        <v>1843</v>
      </c>
      <c r="C658" t="s">
        <v>1800</v>
      </c>
      <c r="D658" t="s">
        <v>894</v>
      </c>
      <c r="E658" t="s">
        <v>895</v>
      </c>
      <c r="F658" t="s">
        <v>905</v>
      </c>
      <c r="G658" t="s">
        <v>897</v>
      </c>
      <c r="H658" t="s">
        <v>1011</v>
      </c>
    </row>
    <row r="659" spans="1:8" x14ac:dyDescent="0.25">
      <c r="A659">
        <v>500554895</v>
      </c>
      <c r="B659" t="s">
        <v>1843</v>
      </c>
      <c r="C659" t="s">
        <v>679</v>
      </c>
      <c r="D659" t="s">
        <v>894</v>
      </c>
      <c r="E659" t="s">
        <v>895</v>
      </c>
      <c r="F659" t="s">
        <v>1058</v>
      </c>
      <c r="G659" t="s">
        <v>897</v>
      </c>
      <c r="H659" t="s">
        <v>1011</v>
      </c>
    </row>
    <row r="660" spans="1:8" x14ac:dyDescent="0.25">
      <c r="A660">
        <v>500993555</v>
      </c>
      <c r="B660" t="s">
        <v>120</v>
      </c>
      <c r="C660" t="s">
        <v>121</v>
      </c>
      <c r="D660" t="s">
        <v>894</v>
      </c>
      <c r="E660" t="s">
        <v>895</v>
      </c>
      <c r="F660" t="s">
        <v>905</v>
      </c>
      <c r="G660" t="s">
        <v>897</v>
      </c>
      <c r="H660" t="s">
        <v>921</v>
      </c>
    </row>
    <row r="661" spans="1:8" x14ac:dyDescent="0.25">
      <c r="A661">
        <v>500354058</v>
      </c>
      <c r="B661" t="s">
        <v>120</v>
      </c>
      <c r="C661" t="s">
        <v>1425</v>
      </c>
      <c r="D661" t="s">
        <v>894</v>
      </c>
      <c r="E661" t="s">
        <v>895</v>
      </c>
      <c r="F661" t="s">
        <v>927</v>
      </c>
      <c r="G661" t="s">
        <v>897</v>
      </c>
      <c r="H661" t="s">
        <v>921</v>
      </c>
    </row>
    <row r="662" spans="1:8" x14ac:dyDescent="0.25">
      <c r="A662">
        <v>500497914</v>
      </c>
      <c r="B662" t="s">
        <v>154</v>
      </c>
      <c r="C662" t="s">
        <v>2612</v>
      </c>
      <c r="D662" t="s">
        <v>2403</v>
      </c>
      <c r="E662" t="s">
        <v>2400</v>
      </c>
      <c r="F662" t="s">
        <v>2400</v>
      </c>
      <c r="G662" t="s">
        <v>2404</v>
      </c>
      <c r="H662" t="s">
        <v>2405</v>
      </c>
    </row>
    <row r="663" spans="1:8" x14ac:dyDescent="0.25">
      <c r="A663">
        <v>500634812</v>
      </c>
      <c r="B663" t="s">
        <v>154</v>
      </c>
      <c r="C663" t="s">
        <v>1143</v>
      </c>
      <c r="D663" t="s">
        <v>894</v>
      </c>
      <c r="E663" t="s">
        <v>895</v>
      </c>
      <c r="F663" t="s">
        <v>896</v>
      </c>
      <c r="G663" t="s">
        <v>897</v>
      </c>
      <c r="H663" t="s">
        <v>898</v>
      </c>
    </row>
    <row r="664" spans="1:8" x14ac:dyDescent="0.25">
      <c r="A664">
        <v>500443327</v>
      </c>
      <c r="B664" t="s">
        <v>154</v>
      </c>
      <c r="C664" t="s">
        <v>155</v>
      </c>
      <c r="D664" t="s">
        <v>894</v>
      </c>
      <c r="E664" t="s">
        <v>895</v>
      </c>
      <c r="F664" t="s">
        <v>896</v>
      </c>
      <c r="G664" t="s">
        <v>918</v>
      </c>
      <c r="H664" t="s">
        <v>919</v>
      </c>
    </row>
    <row r="665" spans="1:8" x14ac:dyDescent="0.25">
      <c r="A665">
        <v>500493021</v>
      </c>
      <c r="B665" t="s">
        <v>158</v>
      </c>
      <c r="C665" t="s">
        <v>1983</v>
      </c>
      <c r="D665" t="s">
        <v>894</v>
      </c>
      <c r="E665" t="s">
        <v>895</v>
      </c>
      <c r="F665" t="s">
        <v>909</v>
      </c>
      <c r="G665" t="s">
        <v>910</v>
      </c>
      <c r="H665" t="s">
        <v>911</v>
      </c>
    </row>
    <row r="666" spans="1:8" x14ac:dyDescent="0.25">
      <c r="A666">
        <v>500566542</v>
      </c>
      <c r="B666" t="s">
        <v>158</v>
      </c>
      <c r="C666" t="s">
        <v>159</v>
      </c>
      <c r="D666" t="s">
        <v>894</v>
      </c>
      <c r="E666" t="s">
        <v>895</v>
      </c>
      <c r="F666" t="s">
        <v>927</v>
      </c>
      <c r="G666" t="s">
        <v>897</v>
      </c>
      <c r="H666" t="s">
        <v>898</v>
      </c>
    </row>
    <row r="667" spans="1:8" x14ac:dyDescent="0.25">
      <c r="A667">
        <v>500871079</v>
      </c>
      <c r="B667" t="s">
        <v>158</v>
      </c>
      <c r="C667" t="s">
        <v>137</v>
      </c>
      <c r="D667" t="s">
        <v>894</v>
      </c>
      <c r="E667" t="s">
        <v>895</v>
      </c>
      <c r="F667" t="s">
        <v>927</v>
      </c>
      <c r="G667" t="s">
        <v>897</v>
      </c>
      <c r="H667" t="s">
        <v>898</v>
      </c>
    </row>
    <row r="668" spans="1:8" x14ac:dyDescent="0.25">
      <c r="A668">
        <v>500836973</v>
      </c>
      <c r="B668" t="s">
        <v>1852</v>
      </c>
      <c r="C668" t="s">
        <v>78</v>
      </c>
      <c r="D668" t="s">
        <v>894</v>
      </c>
      <c r="E668" t="s">
        <v>895</v>
      </c>
      <c r="F668" t="s">
        <v>909</v>
      </c>
      <c r="G668" t="s">
        <v>897</v>
      </c>
      <c r="H668" t="s">
        <v>898</v>
      </c>
    </row>
    <row r="669" spans="1:8" x14ac:dyDescent="0.25">
      <c r="A669">
        <v>500412822</v>
      </c>
      <c r="B669" t="s">
        <v>1852</v>
      </c>
      <c r="C669" t="s">
        <v>1162</v>
      </c>
      <c r="D669" t="s">
        <v>894</v>
      </c>
      <c r="E669" t="s">
        <v>895</v>
      </c>
      <c r="F669" t="s">
        <v>909</v>
      </c>
      <c r="G669" t="s">
        <v>897</v>
      </c>
      <c r="H669" t="s">
        <v>921</v>
      </c>
    </row>
    <row r="670" spans="1:8" x14ac:dyDescent="0.25">
      <c r="A670">
        <v>500680086</v>
      </c>
      <c r="B670" t="s">
        <v>1852</v>
      </c>
      <c r="C670" t="s">
        <v>1873</v>
      </c>
      <c r="D670" t="s">
        <v>2403</v>
      </c>
      <c r="E670" t="s">
        <v>2400</v>
      </c>
      <c r="F670" t="s">
        <v>2400</v>
      </c>
      <c r="G670" t="s">
        <v>2404</v>
      </c>
      <c r="H670" t="s">
        <v>2405</v>
      </c>
    </row>
    <row r="671" spans="1:8" x14ac:dyDescent="0.25">
      <c r="A671">
        <v>500549112</v>
      </c>
      <c r="B671" t="s">
        <v>162</v>
      </c>
      <c r="C671" t="s">
        <v>163</v>
      </c>
      <c r="D671" t="s">
        <v>894</v>
      </c>
      <c r="E671" t="s">
        <v>895</v>
      </c>
      <c r="F671" t="s">
        <v>909</v>
      </c>
      <c r="G671" t="s">
        <v>918</v>
      </c>
      <c r="H671" t="s">
        <v>919</v>
      </c>
    </row>
    <row r="672" spans="1:8" x14ac:dyDescent="0.25">
      <c r="A672">
        <v>500785300</v>
      </c>
      <c r="B672" t="s">
        <v>162</v>
      </c>
      <c r="C672" t="s">
        <v>2304</v>
      </c>
      <c r="D672" t="s">
        <v>894</v>
      </c>
      <c r="E672" t="s">
        <v>895</v>
      </c>
      <c r="F672" t="s">
        <v>909</v>
      </c>
      <c r="G672" t="s">
        <v>918</v>
      </c>
      <c r="H672" t="s">
        <v>919</v>
      </c>
    </row>
    <row r="673" spans="1:8" x14ac:dyDescent="0.25">
      <c r="A673">
        <v>500052296</v>
      </c>
      <c r="B673" t="s">
        <v>162</v>
      </c>
      <c r="C673" t="s">
        <v>1832</v>
      </c>
      <c r="D673" t="s">
        <v>2403</v>
      </c>
      <c r="E673" t="s">
        <v>2400</v>
      </c>
      <c r="F673" t="s">
        <v>2400</v>
      </c>
      <c r="G673" t="s">
        <v>2404</v>
      </c>
      <c r="H673" t="s">
        <v>2405</v>
      </c>
    </row>
    <row r="674" spans="1:8" x14ac:dyDescent="0.25">
      <c r="A674">
        <v>500101692</v>
      </c>
      <c r="B674" t="s">
        <v>162</v>
      </c>
      <c r="C674" t="s">
        <v>166</v>
      </c>
      <c r="D674" t="s">
        <v>894</v>
      </c>
      <c r="E674" t="s">
        <v>2400</v>
      </c>
      <c r="F674" t="s">
        <v>2400</v>
      </c>
      <c r="G674" t="s">
        <v>897</v>
      </c>
      <c r="H674" t="s">
        <v>1703</v>
      </c>
    </row>
    <row r="675" spans="1:8" x14ac:dyDescent="0.25">
      <c r="A675">
        <v>500037149</v>
      </c>
      <c r="B675" t="s">
        <v>162</v>
      </c>
      <c r="C675" t="s">
        <v>593</v>
      </c>
      <c r="D675" t="s">
        <v>2403</v>
      </c>
      <c r="E675" t="s">
        <v>2400</v>
      </c>
      <c r="F675" t="s">
        <v>2400</v>
      </c>
      <c r="G675" t="s">
        <v>2404</v>
      </c>
      <c r="H675" t="s">
        <v>2405</v>
      </c>
    </row>
    <row r="676" spans="1:8" x14ac:dyDescent="0.25">
      <c r="A676">
        <v>500460189</v>
      </c>
      <c r="B676" t="s">
        <v>162</v>
      </c>
      <c r="C676" t="s">
        <v>1933</v>
      </c>
      <c r="D676" t="s">
        <v>894</v>
      </c>
      <c r="E676" t="s">
        <v>895</v>
      </c>
      <c r="F676" t="s">
        <v>896</v>
      </c>
      <c r="G676" t="s">
        <v>897</v>
      </c>
      <c r="H676" t="s">
        <v>898</v>
      </c>
    </row>
    <row r="677" spans="1:8" x14ac:dyDescent="0.25">
      <c r="A677">
        <v>500400949</v>
      </c>
      <c r="B677" t="s">
        <v>1833</v>
      </c>
      <c r="C677" t="s">
        <v>1834</v>
      </c>
      <c r="D677" t="s">
        <v>894</v>
      </c>
      <c r="E677" t="s">
        <v>895</v>
      </c>
      <c r="F677" t="s">
        <v>909</v>
      </c>
      <c r="G677" t="s">
        <v>897</v>
      </c>
      <c r="H677" t="s">
        <v>898</v>
      </c>
    </row>
    <row r="678" spans="1:8" x14ac:dyDescent="0.25">
      <c r="A678">
        <v>500501267</v>
      </c>
      <c r="B678" t="s">
        <v>1833</v>
      </c>
      <c r="C678" t="s">
        <v>1994</v>
      </c>
      <c r="D678" t="s">
        <v>894</v>
      </c>
      <c r="E678" t="s">
        <v>895</v>
      </c>
      <c r="F678" t="s">
        <v>896</v>
      </c>
      <c r="G678" t="s">
        <v>910</v>
      </c>
      <c r="H678" t="s">
        <v>977</v>
      </c>
    </row>
    <row r="679" spans="1:8" x14ac:dyDescent="0.25">
      <c r="A679">
        <v>500523148</v>
      </c>
      <c r="B679" t="s">
        <v>1833</v>
      </c>
      <c r="C679" t="s">
        <v>1413</v>
      </c>
      <c r="D679" t="s">
        <v>2403</v>
      </c>
      <c r="E679" t="s">
        <v>2400</v>
      </c>
      <c r="F679" t="s">
        <v>2400</v>
      </c>
      <c r="G679" t="s">
        <v>2404</v>
      </c>
      <c r="H679" t="s">
        <v>2405</v>
      </c>
    </row>
    <row r="680" spans="1:8" x14ac:dyDescent="0.25">
      <c r="A680">
        <v>500782441</v>
      </c>
      <c r="B680" t="s">
        <v>1833</v>
      </c>
      <c r="C680" t="s">
        <v>2264</v>
      </c>
      <c r="D680" t="s">
        <v>894</v>
      </c>
      <c r="E680" t="s">
        <v>2400</v>
      </c>
      <c r="F680" t="s">
        <v>2400</v>
      </c>
      <c r="G680" t="s">
        <v>918</v>
      </c>
      <c r="H680" t="s">
        <v>2406</v>
      </c>
    </row>
    <row r="681" spans="1:8" x14ac:dyDescent="0.25">
      <c r="A681">
        <v>500292770</v>
      </c>
      <c r="B681" t="s">
        <v>2533</v>
      </c>
      <c r="C681" t="s">
        <v>1366</v>
      </c>
      <c r="D681" t="s">
        <v>894</v>
      </c>
      <c r="E681" t="s">
        <v>2400</v>
      </c>
      <c r="F681" t="s">
        <v>2400</v>
      </c>
      <c r="G681" t="s">
        <v>897</v>
      </c>
      <c r="H681" t="s">
        <v>1703</v>
      </c>
    </row>
    <row r="682" spans="1:8" x14ac:dyDescent="0.25">
      <c r="A682">
        <v>500870606</v>
      </c>
      <c r="B682" t="s">
        <v>1809</v>
      </c>
      <c r="C682" t="s">
        <v>1001</v>
      </c>
      <c r="D682" t="s">
        <v>894</v>
      </c>
      <c r="E682" t="s">
        <v>895</v>
      </c>
      <c r="F682" t="s">
        <v>896</v>
      </c>
      <c r="G682" t="s">
        <v>918</v>
      </c>
      <c r="H682" t="s">
        <v>919</v>
      </c>
    </row>
    <row r="683" spans="1:8" x14ac:dyDescent="0.25">
      <c r="A683">
        <v>500381967</v>
      </c>
      <c r="B683" t="s">
        <v>1809</v>
      </c>
      <c r="C683" t="s">
        <v>320</v>
      </c>
      <c r="D683" t="s">
        <v>894</v>
      </c>
      <c r="E683" t="s">
        <v>895</v>
      </c>
      <c r="F683" t="s">
        <v>927</v>
      </c>
      <c r="G683" t="s">
        <v>897</v>
      </c>
      <c r="H683" t="s">
        <v>921</v>
      </c>
    </row>
    <row r="684" spans="1:8" x14ac:dyDescent="0.25">
      <c r="A684">
        <v>500901647</v>
      </c>
      <c r="B684" t="s">
        <v>1666</v>
      </c>
      <c r="C684" t="s">
        <v>924</v>
      </c>
      <c r="D684" t="s">
        <v>894</v>
      </c>
      <c r="E684" t="s">
        <v>895</v>
      </c>
      <c r="F684" t="s">
        <v>905</v>
      </c>
      <c r="G684" t="s">
        <v>897</v>
      </c>
      <c r="H684" t="s">
        <v>898</v>
      </c>
    </row>
    <row r="685" spans="1:8" x14ac:dyDescent="0.25">
      <c r="A685">
        <v>500790532</v>
      </c>
      <c r="B685" t="s">
        <v>1666</v>
      </c>
      <c r="C685" t="s">
        <v>1913</v>
      </c>
      <c r="D685" t="s">
        <v>894</v>
      </c>
      <c r="E685" t="s">
        <v>895</v>
      </c>
      <c r="F685" t="s">
        <v>905</v>
      </c>
      <c r="G685" t="s">
        <v>897</v>
      </c>
      <c r="H685" t="s">
        <v>921</v>
      </c>
    </row>
    <row r="686" spans="1:8" x14ac:dyDescent="0.25">
      <c r="A686">
        <v>500658165</v>
      </c>
      <c r="B686" t="s">
        <v>1666</v>
      </c>
      <c r="C686" t="s">
        <v>1623</v>
      </c>
      <c r="D686" t="s">
        <v>894</v>
      </c>
      <c r="E686" t="s">
        <v>895</v>
      </c>
      <c r="F686" t="s">
        <v>927</v>
      </c>
      <c r="G686" t="s">
        <v>897</v>
      </c>
      <c r="H686" t="s">
        <v>921</v>
      </c>
    </row>
    <row r="687" spans="1:8" x14ac:dyDescent="0.25">
      <c r="A687">
        <v>500300125</v>
      </c>
      <c r="B687" t="s">
        <v>1666</v>
      </c>
      <c r="C687" t="s">
        <v>1667</v>
      </c>
      <c r="D687" t="s">
        <v>894</v>
      </c>
      <c r="E687" t="s">
        <v>895</v>
      </c>
      <c r="F687" t="s">
        <v>896</v>
      </c>
      <c r="G687" t="s">
        <v>897</v>
      </c>
      <c r="H687" t="s">
        <v>921</v>
      </c>
    </row>
    <row r="688" spans="1:8" x14ac:dyDescent="0.25">
      <c r="A688">
        <v>500920121</v>
      </c>
      <c r="B688" t="s">
        <v>124</v>
      </c>
      <c r="C688" t="s">
        <v>169</v>
      </c>
      <c r="D688" t="s">
        <v>894</v>
      </c>
      <c r="E688" t="s">
        <v>895</v>
      </c>
      <c r="F688" t="s">
        <v>905</v>
      </c>
      <c r="G688" t="s">
        <v>897</v>
      </c>
      <c r="H688" t="s">
        <v>921</v>
      </c>
    </row>
    <row r="689" spans="1:8" x14ac:dyDescent="0.25">
      <c r="A689">
        <v>500327087</v>
      </c>
      <c r="B689" t="s">
        <v>124</v>
      </c>
      <c r="C689" t="s">
        <v>1704</v>
      </c>
      <c r="D689" t="s">
        <v>894</v>
      </c>
      <c r="E689" t="s">
        <v>895</v>
      </c>
      <c r="F689" t="s">
        <v>896</v>
      </c>
      <c r="G689" t="s">
        <v>897</v>
      </c>
      <c r="H689" t="s">
        <v>898</v>
      </c>
    </row>
    <row r="690" spans="1:8" x14ac:dyDescent="0.25">
      <c r="A690">
        <v>500991125</v>
      </c>
      <c r="B690" t="s">
        <v>124</v>
      </c>
      <c r="C690" t="s">
        <v>125</v>
      </c>
      <c r="D690" t="s">
        <v>894</v>
      </c>
      <c r="E690" t="s">
        <v>895</v>
      </c>
      <c r="F690" t="s">
        <v>927</v>
      </c>
      <c r="G690" t="s">
        <v>897</v>
      </c>
      <c r="H690" t="s">
        <v>898</v>
      </c>
    </row>
    <row r="691" spans="1:8" x14ac:dyDescent="0.25">
      <c r="A691">
        <v>500384734</v>
      </c>
      <c r="B691" t="s">
        <v>124</v>
      </c>
      <c r="C691" t="s">
        <v>1531</v>
      </c>
      <c r="D691" t="s">
        <v>2403</v>
      </c>
      <c r="E691" t="s">
        <v>2400</v>
      </c>
      <c r="F691" t="s">
        <v>2400</v>
      </c>
      <c r="G691" t="s">
        <v>2404</v>
      </c>
      <c r="H691" t="s">
        <v>2405</v>
      </c>
    </row>
    <row r="692" spans="1:8" x14ac:dyDescent="0.25">
      <c r="A692">
        <v>500717598</v>
      </c>
      <c r="B692" t="s">
        <v>128</v>
      </c>
      <c r="C692" t="s">
        <v>611</v>
      </c>
      <c r="D692" t="s">
        <v>2403</v>
      </c>
      <c r="E692" t="s">
        <v>2400</v>
      </c>
      <c r="F692" t="s">
        <v>2400</v>
      </c>
      <c r="G692" t="s">
        <v>2404</v>
      </c>
      <c r="H692" t="s">
        <v>2405</v>
      </c>
    </row>
    <row r="693" spans="1:8" x14ac:dyDescent="0.25">
      <c r="A693">
        <v>500961282</v>
      </c>
      <c r="B693" t="s">
        <v>128</v>
      </c>
      <c r="C693" t="s">
        <v>2442</v>
      </c>
      <c r="D693" t="s">
        <v>2403</v>
      </c>
      <c r="E693" t="s">
        <v>2400</v>
      </c>
      <c r="F693" t="s">
        <v>2400</v>
      </c>
      <c r="G693" t="s">
        <v>2404</v>
      </c>
      <c r="H693" t="s">
        <v>2405</v>
      </c>
    </row>
    <row r="694" spans="1:8" x14ac:dyDescent="0.25">
      <c r="A694">
        <v>500690780</v>
      </c>
      <c r="B694" t="s">
        <v>128</v>
      </c>
      <c r="C694" t="s">
        <v>390</v>
      </c>
      <c r="D694" t="s">
        <v>894</v>
      </c>
      <c r="E694" t="s">
        <v>895</v>
      </c>
      <c r="F694" t="s">
        <v>927</v>
      </c>
      <c r="G694" t="s">
        <v>918</v>
      </c>
      <c r="H694" t="s">
        <v>919</v>
      </c>
    </row>
    <row r="695" spans="1:8" x14ac:dyDescent="0.25">
      <c r="A695">
        <v>500781301</v>
      </c>
      <c r="B695" t="s">
        <v>128</v>
      </c>
      <c r="C695" t="s">
        <v>2301</v>
      </c>
      <c r="D695" t="s">
        <v>894</v>
      </c>
      <c r="E695" t="s">
        <v>895</v>
      </c>
      <c r="F695" t="s">
        <v>896</v>
      </c>
      <c r="G695" t="s">
        <v>897</v>
      </c>
      <c r="H695" t="s">
        <v>898</v>
      </c>
    </row>
    <row r="696" spans="1:8" x14ac:dyDescent="0.25">
      <c r="A696">
        <v>500777630</v>
      </c>
      <c r="B696" t="s">
        <v>128</v>
      </c>
      <c r="C696" t="s">
        <v>1799</v>
      </c>
      <c r="D696" t="s">
        <v>2403</v>
      </c>
      <c r="E696" t="s">
        <v>2400</v>
      </c>
      <c r="F696" t="s">
        <v>2400</v>
      </c>
      <c r="G696" t="s">
        <v>2404</v>
      </c>
      <c r="H696" t="s">
        <v>2405</v>
      </c>
    </row>
    <row r="697" spans="1:8" x14ac:dyDescent="0.25">
      <c r="A697">
        <v>500985383</v>
      </c>
      <c r="B697" t="s">
        <v>128</v>
      </c>
      <c r="C697" t="s">
        <v>129</v>
      </c>
      <c r="D697" t="s">
        <v>894</v>
      </c>
      <c r="E697" t="s">
        <v>895</v>
      </c>
      <c r="F697" t="s">
        <v>909</v>
      </c>
      <c r="G697" t="s">
        <v>897</v>
      </c>
      <c r="H697" t="s">
        <v>898</v>
      </c>
    </row>
    <row r="698" spans="1:8" x14ac:dyDescent="0.25">
      <c r="A698">
        <v>500792354</v>
      </c>
      <c r="B698" t="s">
        <v>2682</v>
      </c>
      <c r="C698" t="s">
        <v>120</v>
      </c>
      <c r="D698" t="s">
        <v>2403</v>
      </c>
      <c r="E698" t="s">
        <v>2400</v>
      </c>
      <c r="F698" t="s">
        <v>2400</v>
      </c>
      <c r="G698" t="s">
        <v>2404</v>
      </c>
      <c r="H698" t="s">
        <v>2405</v>
      </c>
    </row>
    <row r="699" spans="1:8" x14ac:dyDescent="0.25">
      <c r="A699">
        <v>500531980</v>
      </c>
      <c r="B699" t="s">
        <v>2017</v>
      </c>
      <c r="C699" t="s">
        <v>1577</v>
      </c>
      <c r="D699" t="s">
        <v>894</v>
      </c>
      <c r="E699" t="s">
        <v>2400</v>
      </c>
      <c r="F699" t="s">
        <v>2400</v>
      </c>
      <c r="G699" t="s">
        <v>918</v>
      </c>
      <c r="H699" t="s">
        <v>2406</v>
      </c>
    </row>
    <row r="700" spans="1:8" x14ac:dyDescent="0.25">
      <c r="A700">
        <v>500522626</v>
      </c>
      <c r="B700" t="s">
        <v>2017</v>
      </c>
      <c r="C700" t="s">
        <v>1758</v>
      </c>
      <c r="D700" t="s">
        <v>894</v>
      </c>
      <c r="E700" t="s">
        <v>895</v>
      </c>
      <c r="F700" t="s">
        <v>909</v>
      </c>
      <c r="G700" t="s">
        <v>910</v>
      </c>
      <c r="H700" t="s">
        <v>977</v>
      </c>
    </row>
    <row r="701" spans="1:8" x14ac:dyDescent="0.25">
      <c r="A701">
        <v>500996234</v>
      </c>
      <c r="B701" t="s">
        <v>131</v>
      </c>
      <c r="C701" t="s">
        <v>130</v>
      </c>
      <c r="D701" t="s">
        <v>894</v>
      </c>
      <c r="E701" t="s">
        <v>2400</v>
      </c>
      <c r="F701" t="s">
        <v>2400</v>
      </c>
      <c r="G701" t="s">
        <v>918</v>
      </c>
      <c r="H701" t="s">
        <v>2406</v>
      </c>
    </row>
    <row r="702" spans="1:8" x14ac:dyDescent="0.25">
      <c r="A702">
        <v>500086037</v>
      </c>
      <c r="B702" t="s">
        <v>131</v>
      </c>
      <c r="C702" t="s">
        <v>173</v>
      </c>
      <c r="D702" t="s">
        <v>894</v>
      </c>
      <c r="E702" t="s">
        <v>895</v>
      </c>
      <c r="F702" t="s">
        <v>896</v>
      </c>
      <c r="G702" t="s">
        <v>897</v>
      </c>
      <c r="H702" t="s">
        <v>921</v>
      </c>
    </row>
    <row r="703" spans="1:8" x14ac:dyDescent="0.25">
      <c r="A703">
        <v>500041918</v>
      </c>
      <c r="B703" t="s">
        <v>131</v>
      </c>
      <c r="C703" t="s">
        <v>176</v>
      </c>
      <c r="D703" t="s">
        <v>894</v>
      </c>
      <c r="E703" t="s">
        <v>895</v>
      </c>
      <c r="F703" t="s">
        <v>927</v>
      </c>
      <c r="G703" t="s">
        <v>918</v>
      </c>
      <c r="H703" t="s">
        <v>919</v>
      </c>
    </row>
    <row r="704" spans="1:8" x14ac:dyDescent="0.25">
      <c r="A704">
        <v>500801839</v>
      </c>
      <c r="B704" t="s">
        <v>131</v>
      </c>
      <c r="C704" t="s">
        <v>2163</v>
      </c>
      <c r="D704" t="s">
        <v>894</v>
      </c>
      <c r="E704" t="s">
        <v>895</v>
      </c>
      <c r="F704" t="s">
        <v>896</v>
      </c>
      <c r="G704" t="s">
        <v>918</v>
      </c>
      <c r="H704" t="s">
        <v>919</v>
      </c>
    </row>
    <row r="705" spans="1:8" x14ac:dyDescent="0.25">
      <c r="A705">
        <v>500440410</v>
      </c>
      <c r="B705" t="s">
        <v>131</v>
      </c>
      <c r="C705" t="s">
        <v>2588</v>
      </c>
      <c r="D705" t="s">
        <v>2403</v>
      </c>
      <c r="E705" t="s">
        <v>2400</v>
      </c>
      <c r="F705" t="s">
        <v>2400</v>
      </c>
      <c r="G705" t="s">
        <v>2404</v>
      </c>
      <c r="H705" t="s">
        <v>2405</v>
      </c>
    </row>
    <row r="706" spans="1:8" x14ac:dyDescent="0.25">
      <c r="A706">
        <v>500830073</v>
      </c>
      <c r="B706" t="s">
        <v>131</v>
      </c>
      <c r="C706" t="s">
        <v>2342</v>
      </c>
      <c r="D706" t="s">
        <v>894</v>
      </c>
      <c r="E706" t="s">
        <v>895</v>
      </c>
      <c r="F706" t="s">
        <v>927</v>
      </c>
      <c r="G706" t="s">
        <v>918</v>
      </c>
      <c r="H706" t="s">
        <v>919</v>
      </c>
    </row>
    <row r="707" spans="1:8" x14ac:dyDescent="0.25">
      <c r="A707">
        <v>500425005</v>
      </c>
      <c r="B707" t="s">
        <v>1876</v>
      </c>
      <c r="C707" t="s">
        <v>1877</v>
      </c>
      <c r="D707" t="s">
        <v>894</v>
      </c>
      <c r="E707" t="s">
        <v>895</v>
      </c>
      <c r="F707" t="s">
        <v>896</v>
      </c>
      <c r="G707" t="s">
        <v>897</v>
      </c>
      <c r="H707" t="s">
        <v>921</v>
      </c>
    </row>
    <row r="708" spans="1:8" x14ac:dyDescent="0.25">
      <c r="A708">
        <v>500862588</v>
      </c>
      <c r="B708" t="s">
        <v>179</v>
      </c>
      <c r="C708" t="s">
        <v>355</v>
      </c>
      <c r="D708" t="s">
        <v>894</v>
      </c>
      <c r="E708" t="s">
        <v>895</v>
      </c>
      <c r="F708" t="s">
        <v>909</v>
      </c>
      <c r="G708" t="s">
        <v>897</v>
      </c>
      <c r="H708" t="s">
        <v>898</v>
      </c>
    </row>
    <row r="709" spans="1:8" x14ac:dyDescent="0.25">
      <c r="A709">
        <v>500195860</v>
      </c>
      <c r="B709" t="s">
        <v>179</v>
      </c>
      <c r="C709" t="s">
        <v>180</v>
      </c>
      <c r="D709" t="s">
        <v>894</v>
      </c>
      <c r="E709" t="s">
        <v>895</v>
      </c>
      <c r="F709" t="s">
        <v>927</v>
      </c>
      <c r="G709" t="s">
        <v>897</v>
      </c>
      <c r="H709" t="s">
        <v>898</v>
      </c>
    </row>
    <row r="710" spans="1:8" x14ac:dyDescent="0.25">
      <c r="A710">
        <v>500341219</v>
      </c>
      <c r="B710" t="s">
        <v>1468</v>
      </c>
      <c r="C710" t="s">
        <v>1051</v>
      </c>
      <c r="D710" t="s">
        <v>2403</v>
      </c>
      <c r="E710" t="s">
        <v>2400</v>
      </c>
      <c r="F710" t="s">
        <v>2400</v>
      </c>
      <c r="G710" t="s">
        <v>2404</v>
      </c>
      <c r="H710" t="s">
        <v>2408</v>
      </c>
    </row>
    <row r="711" spans="1:8" x14ac:dyDescent="0.25">
      <c r="A711">
        <v>500205569</v>
      </c>
      <c r="B711" t="s">
        <v>1468</v>
      </c>
      <c r="C711" t="s">
        <v>419</v>
      </c>
      <c r="D711" t="s">
        <v>894</v>
      </c>
      <c r="E711" t="s">
        <v>895</v>
      </c>
      <c r="F711" t="s">
        <v>905</v>
      </c>
      <c r="G711" t="s">
        <v>897</v>
      </c>
      <c r="H711" t="s">
        <v>898</v>
      </c>
    </row>
    <row r="712" spans="1:8" x14ac:dyDescent="0.25">
      <c r="A712">
        <v>500784628</v>
      </c>
      <c r="B712" t="s">
        <v>1468</v>
      </c>
      <c r="C712" t="s">
        <v>195</v>
      </c>
      <c r="D712" t="s">
        <v>894</v>
      </c>
      <c r="E712" t="s">
        <v>895</v>
      </c>
      <c r="F712" t="s">
        <v>927</v>
      </c>
      <c r="G712" t="s">
        <v>897</v>
      </c>
      <c r="H712" t="s">
        <v>921</v>
      </c>
    </row>
    <row r="713" spans="1:8" x14ac:dyDescent="0.25">
      <c r="A713">
        <v>500453189</v>
      </c>
      <c r="B713" t="s">
        <v>1468</v>
      </c>
      <c r="C713" t="s">
        <v>1917</v>
      </c>
      <c r="D713" t="s">
        <v>894</v>
      </c>
      <c r="E713" t="s">
        <v>895</v>
      </c>
      <c r="F713" t="s">
        <v>905</v>
      </c>
      <c r="G713" t="s">
        <v>897</v>
      </c>
      <c r="H713" t="s">
        <v>898</v>
      </c>
    </row>
    <row r="714" spans="1:8" x14ac:dyDescent="0.25">
      <c r="A714">
        <v>500886521</v>
      </c>
      <c r="B714" t="s">
        <v>1468</v>
      </c>
      <c r="C714" t="s">
        <v>2530</v>
      </c>
      <c r="D714" t="s">
        <v>2403</v>
      </c>
      <c r="E714" t="s">
        <v>2400</v>
      </c>
      <c r="F714" t="s">
        <v>2400</v>
      </c>
      <c r="G714" t="s">
        <v>2404</v>
      </c>
      <c r="H714" t="s">
        <v>2405</v>
      </c>
    </row>
    <row r="715" spans="1:8" x14ac:dyDescent="0.25">
      <c r="A715">
        <v>500454250</v>
      </c>
      <c r="B715" t="s">
        <v>1922</v>
      </c>
      <c r="C715" t="s">
        <v>1923</v>
      </c>
      <c r="D715" t="s">
        <v>894</v>
      </c>
      <c r="E715" t="s">
        <v>895</v>
      </c>
      <c r="F715" t="s">
        <v>896</v>
      </c>
      <c r="G715" t="s">
        <v>897</v>
      </c>
      <c r="H715" t="s">
        <v>898</v>
      </c>
    </row>
    <row r="716" spans="1:8" x14ac:dyDescent="0.25">
      <c r="A716">
        <v>500600516</v>
      </c>
      <c r="B716" t="s">
        <v>1521</v>
      </c>
      <c r="C716" t="s">
        <v>1567</v>
      </c>
      <c r="D716" t="s">
        <v>894</v>
      </c>
      <c r="E716" t="s">
        <v>895</v>
      </c>
      <c r="F716" t="s">
        <v>927</v>
      </c>
      <c r="G716" t="s">
        <v>918</v>
      </c>
      <c r="H716" t="s">
        <v>919</v>
      </c>
    </row>
    <row r="717" spans="1:8" x14ac:dyDescent="0.25">
      <c r="A717">
        <v>500485655</v>
      </c>
      <c r="B717" t="s">
        <v>1521</v>
      </c>
      <c r="C717" t="s">
        <v>1970</v>
      </c>
      <c r="D717" t="s">
        <v>894</v>
      </c>
      <c r="E717" t="s">
        <v>895</v>
      </c>
      <c r="F717" t="s">
        <v>927</v>
      </c>
      <c r="G717" t="s">
        <v>897</v>
      </c>
      <c r="H717" t="s">
        <v>898</v>
      </c>
    </row>
    <row r="718" spans="1:8" x14ac:dyDescent="0.25">
      <c r="A718">
        <v>500736502</v>
      </c>
      <c r="B718" t="s">
        <v>1521</v>
      </c>
      <c r="C718" t="s">
        <v>63</v>
      </c>
      <c r="D718" t="s">
        <v>894</v>
      </c>
      <c r="E718" t="s">
        <v>895</v>
      </c>
      <c r="F718" t="s">
        <v>927</v>
      </c>
      <c r="G718" t="s">
        <v>897</v>
      </c>
      <c r="H718" t="s">
        <v>898</v>
      </c>
    </row>
    <row r="719" spans="1:8" x14ac:dyDescent="0.25">
      <c r="A719">
        <v>500228381</v>
      </c>
      <c r="B719" t="s">
        <v>1521</v>
      </c>
      <c r="C719" t="s">
        <v>1358</v>
      </c>
      <c r="D719" t="s">
        <v>894</v>
      </c>
      <c r="E719" t="s">
        <v>895</v>
      </c>
      <c r="F719" t="s">
        <v>896</v>
      </c>
      <c r="G719" t="s">
        <v>897</v>
      </c>
      <c r="H719" t="s">
        <v>898</v>
      </c>
    </row>
    <row r="720" spans="1:8" x14ac:dyDescent="0.25">
      <c r="A720">
        <v>500476525</v>
      </c>
      <c r="B720" t="s">
        <v>1521</v>
      </c>
      <c r="C720" t="s">
        <v>1962</v>
      </c>
      <c r="D720" t="s">
        <v>894</v>
      </c>
      <c r="E720" t="s">
        <v>895</v>
      </c>
      <c r="F720" t="s">
        <v>905</v>
      </c>
      <c r="G720" t="s">
        <v>897</v>
      </c>
      <c r="H720" t="s">
        <v>898</v>
      </c>
    </row>
    <row r="721" spans="1:8" x14ac:dyDescent="0.25">
      <c r="A721">
        <v>500899402</v>
      </c>
      <c r="B721" t="s">
        <v>739</v>
      </c>
      <c r="C721" t="s">
        <v>988</v>
      </c>
      <c r="D721" t="s">
        <v>894</v>
      </c>
      <c r="E721" t="s">
        <v>2400</v>
      </c>
      <c r="F721" t="s">
        <v>2400</v>
      </c>
      <c r="G721" t="s">
        <v>918</v>
      </c>
      <c r="H721" t="s">
        <v>2406</v>
      </c>
    </row>
    <row r="722" spans="1:8" x14ac:dyDescent="0.25">
      <c r="A722">
        <v>500606483</v>
      </c>
      <c r="B722" t="s">
        <v>739</v>
      </c>
      <c r="C722" t="s">
        <v>1436</v>
      </c>
      <c r="D722" t="s">
        <v>894</v>
      </c>
      <c r="E722" t="s">
        <v>895</v>
      </c>
      <c r="F722" t="s">
        <v>896</v>
      </c>
      <c r="G722" t="s">
        <v>897</v>
      </c>
      <c r="H722" t="s">
        <v>921</v>
      </c>
    </row>
    <row r="723" spans="1:8" x14ac:dyDescent="0.25">
      <c r="A723">
        <v>500512957</v>
      </c>
      <c r="B723" t="s">
        <v>739</v>
      </c>
      <c r="C723" t="s">
        <v>697</v>
      </c>
      <c r="D723" t="s">
        <v>894</v>
      </c>
      <c r="E723" t="s">
        <v>895</v>
      </c>
      <c r="F723" t="s">
        <v>905</v>
      </c>
      <c r="G723" t="s">
        <v>897</v>
      </c>
      <c r="H723" t="s">
        <v>898</v>
      </c>
    </row>
    <row r="724" spans="1:8" x14ac:dyDescent="0.25">
      <c r="A724">
        <v>500129185</v>
      </c>
      <c r="B724" t="s">
        <v>739</v>
      </c>
      <c r="C724" t="s">
        <v>1929</v>
      </c>
      <c r="D724" t="s">
        <v>2403</v>
      </c>
      <c r="E724" t="s">
        <v>2400</v>
      </c>
      <c r="F724" t="s">
        <v>2400</v>
      </c>
      <c r="G724" t="s">
        <v>2404</v>
      </c>
      <c r="H724" t="s">
        <v>2405</v>
      </c>
    </row>
    <row r="725" spans="1:8" x14ac:dyDescent="0.25">
      <c r="A725">
        <v>500037484</v>
      </c>
      <c r="B725" t="s">
        <v>183</v>
      </c>
      <c r="C725" t="s">
        <v>1049</v>
      </c>
      <c r="D725" t="s">
        <v>894</v>
      </c>
      <c r="E725" t="s">
        <v>895</v>
      </c>
      <c r="F725" t="s">
        <v>905</v>
      </c>
      <c r="G725" t="s">
        <v>897</v>
      </c>
      <c r="H725" t="s">
        <v>1011</v>
      </c>
    </row>
    <row r="726" spans="1:8" x14ac:dyDescent="0.25">
      <c r="A726">
        <v>500922336</v>
      </c>
      <c r="B726" t="s">
        <v>183</v>
      </c>
      <c r="C726" t="s">
        <v>184</v>
      </c>
      <c r="D726" t="s">
        <v>894</v>
      </c>
      <c r="E726" t="s">
        <v>895</v>
      </c>
      <c r="F726" t="s">
        <v>896</v>
      </c>
      <c r="G726" t="s">
        <v>910</v>
      </c>
      <c r="H726" t="s">
        <v>977</v>
      </c>
    </row>
    <row r="727" spans="1:8" x14ac:dyDescent="0.25">
      <c r="A727">
        <v>500344832</v>
      </c>
      <c r="B727" t="s">
        <v>183</v>
      </c>
      <c r="C727" t="s">
        <v>1842</v>
      </c>
      <c r="D727" t="s">
        <v>894</v>
      </c>
      <c r="E727" t="s">
        <v>2400</v>
      </c>
      <c r="F727" t="s">
        <v>2400</v>
      </c>
      <c r="G727" t="s">
        <v>918</v>
      </c>
      <c r="H727" t="s">
        <v>2406</v>
      </c>
    </row>
    <row r="728" spans="1:8" x14ac:dyDescent="0.25">
      <c r="A728">
        <v>500199152</v>
      </c>
      <c r="B728" t="s">
        <v>183</v>
      </c>
      <c r="C728" t="s">
        <v>2158</v>
      </c>
      <c r="D728" t="s">
        <v>894</v>
      </c>
      <c r="E728" t="s">
        <v>2400</v>
      </c>
      <c r="F728" t="s">
        <v>2400</v>
      </c>
      <c r="G728" t="s">
        <v>918</v>
      </c>
      <c r="H728" t="s">
        <v>2406</v>
      </c>
    </row>
    <row r="729" spans="1:8" x14ac:dyDescent="0.25">
      <c r="A729">
        <v>500524805</v>
      </c>
      <c r="B729" t="s">
        <v>183</v>
      </c>
      <c r="C729" t="s">
        <v>347</v>
      </c>
      <c r="D729" t="s">
        <v>894</v>
      </c>
      <c r="E729" t="s">
        <v>895</v>
      </c>
      <c r="F729" t="s">
        <v>896</v>
      </c>
      <c r="G729" t="s">
        <v>897</v>
      </c>
      <c r="H729" t="s">
        <v>921</v>
      </c>
    </row>
    <row r="730" spans="1:8" x14ac:dyDescent="0.25">
      <c r="A730">
        <v>500092436</v>
      </c>
      <c r="B730" t="s">
        <v>186</v>
      </c>
      <c r="C730" t="s">
        <v>187</v>
      </c>
      <c r="D730" t="s">
        <v>894</v>
      </c>
      <c r="E730" t="s">
        <v>2400</v>
      </c>
      <c r="F730" t="s">
        <v>2400</v>
      </c>
      <c r="G730" t="s">
        <v>897</v>
      </c>
      <c r="H730" t="s">
        <v>1703</v>
      </c>
    </row>
    <row r="731" spans="1:8" x14ac:dyDescent="0.25">
      <c r="A731">
        <v>500030223</v>
      </c>
      <c r="B731" t="s">
        <v>186</v>
      </c>
      <c r="C731" t="s">
        <v>1836</v>
      </c>
      <c r="D731" t="s">
        <v>2403</v>
      </c>
      <c r="E731" t="s">
        <v>2400</v>
      </c>
      <c r="F731" t="s">
        <v>2400</v>
      </c>
      <c r="G731" t="s">
        <v>2404</v>
      </c>
      <c r="H731" t="s">
        <v>2405</v>
      </c>
    </row>
    <row r="732" spans="1:8" x14ac:dyDescent="0.25">
      <c r="A732">
        <v>500156065</v>
      </c>
      <c r="B732" t="s">
        <v>186</v>
      </c>
      <c r="C732" t="s">
        <v>1163</v>
      </c>
      <c r="D732" t="s">
        <v>894</v>
      </c>
      <c r="E732" t="s">
        <v>895</v>
      </c>
      <c r="F732" t="s">
        <v>909</v>
      </c>
      <c r="G732" t="s">
        <v>897</v>
      </c>
      <c r="H732" t="s">
        <v>921</v>
      </c>
    </row>
    <row r="733" spans="1:8" x14ac:dyDescent="0.25">
      <c r="A733">
        <v>500900702</v>
      </c>
      <c r="B733" t="s">
        <v>186</v>
      </c>
      <c r="C733" t="s">
        <v>2386</v>
      </c>
      <c r="D733" t="s">
        <v>894</v>
      </c>
      <c r="E733" t="s">
        <v>895</v>
      </c>
      <c r="F733" t="s">
        <v>909</v>
      </c>
      <c r="G733" t="s">
        <v>918</v>
      </c>
      <c r="H733" t="s">
        <v>919</v>
      </c>
    </row>
    <row r="734" spans="1:8" x14ac:dyDescent="0.25">
      <c r="A734">
        <v>500357892</v>
      </c>
      <c r="B734" t="s">
        <v>186</v>
      </c>
      <c r="C734" t="s">
        <v>1765</v>
      </c>
      <c r="D734" t="s">
        <v>894</v>
      </c>
      <c r="E734" t="s">
        <v>895</v>
      </c>
      <c r="F734" t="s">
        <v>927</v>
      </c>
      <c r="G734" t="s">
        <v>897</v>
      </c>
      <c r="H734" t="s">
        <v>921</v>
      </c>
    </row>
    <row r="735" spans="1:8" x14ac:dyDescent="0.25">
      <c r="A735">
        <v>500053466</v>
      </c>
      <c r="B735" t="s">
        <v>2433</v>
      </c>
      <c r="C735" t="s">
        <v>2434</v>
      </c>
      <c r="D735" t="s">
        <v>2403</v>
      </c>
      <c r="E735" t="s">
        <v>2400</v>
      </c>
      <c r="F735" t="s">
        <v>2400</v>
      </c>
      <c r="G735" t="s">
        <v>2404</v>
      </c>
      <c r="H735" t="s">
        <v>2405</v>
      </c>
    </row>
    <row r="736" spans="1:8" x14ac:dyDescent="0.25">
      <c r="A736">
        <v>500322535</v>
      </c>
      <c r="B736" t="s">
        <v>2433</v>
      </c>
      <c r="C736" t="s">
        <v>1913</v>
      </c>
      <c r="D736" t="s">
        <v>2403</v>
      </c>
      <c r="E736" t="s">
        <v>2400</v>
      </c>
      <c r="F736" t="s">
        <v>2400</v>
      </c>
      <c r="G736" t="s">
        <v>2404</v>
      </c>
      <c r="H736" t="s">
        <v>2405</v>
      </c>
    </row>
    <row r="737" spans="1:8" x14ac:dyDescent="0.25">
      <c r="A737">
        <v>500281807</v>
      </c>
      <c r="B737" t="s">
        <v>2433</v>
      </c>
      <c r="C737" t="s">
        <v>2526</v>
      </c>
      <c r="D737" t="s">
        <v>2403</v>
      </c>
      <c r="E737" t="s">
        <v>2400</v>
      </c>
      <c r="F737" t="s">
        <v>2400</v>
      </c>
      <c r="G737" t="s">
        <v>2404</v>
      </c>
      <c r="H737" t="s">
        <v>2405</v>
      </c>
    </row>
    <row r="738" spans="1:8" x14ac:dyDescent="0.25">
      <c r="A738">
        <v>500033068</v>
      </c>
      <c r="B738" t="s">
        <v>190</v>
      </c>
      <c r="C738" t="s">
        <v>1036</v>
      </c>
      <c r="D738" t="s">
        <v>894</v>
      </c>
      <c r="E738" t="s">
        <v>895</v>
      </c>
      <c r="F738" t="s">
        <v>927</v>
      </c>
      <c r="G738" t="s">
        <v>897</v>
      </c>
      <c r="H738" t="s">
        <v>921</v>
      </c>
    </row>
    <row r="739" spans="1:8" x14ac:dyDescent="0.25">
      <c r="A739">
        <v>500624885</v>
      </c>
      <c r="B739" t="s">
        <v>190</v>
      </c>
      <c r="C739" t="s">
        <v>2129</v>
      </c>
      <c r="D739" t="s">
        <v>894</v>
      </c>
      <c r="E739" t="s">
        <v>895</v>
      </c>
      <c r="F739" t="s">
        <v>905</v>
      </c>
      <c r="G739" t="s">
        <v>897</v>
      </c>
      <c r="H739" t="s">
        <v>921</v>
      </c>
    </row>
    <row r="740" spans="1:8" x14ac:dyDescent="0.25">
      <c r="A740">
        <v>500790964</v>
      </c>
      <c r="B740" t="s">
        <v>190</v>
      </c>
      <c r="C740" t="s">
        <v>2307</v>
      </c>
      <c r="D740" t="s">
        <v>894</v>
      </c>
      <c r="E740" t="s">
        <v>895</v>
      </c>
      <c r="F740" t="s">
        <v>909</v>
      </c>
      <c r="G740" t="s">
        <v>897</v>
      </c>
      <c r="H740" t="s">
        <v>898</v>
      </c>
    </row>
    <row r="741" spans="1:8" x14ac:dyDescent="0.25">
      <c r="A741">
        <v>500309538</v>
      </c>
      <c r="B741" t="s">
        <v>190</v>
      </c>
      <c r="C741" t="s">
        <v>1681</v>
      </c>
      <c r="D741" t="s">
        <v>894</v>
      </c>
      <c r="E741" t="s">
        <v>895</v>
      </c>
      <c r="F741" t="s">
        <v>909</v>
      </c>
      <c r="G741" t="s">
        <v>918</v>
      </c>
      <c r="H741" t="s">
        <v>919</v>
      </c>
    </row>
    <row r="742" spans="1:8" x14ac:dyDescent="0.25">
      <c r="A742">
        <v>500728176</v>
      </c>
      <c r="B742" t="s">
        <v>190</v>
      </c>
      <c r="C742" t="s">
        <v>1807</v>
      </c>
      <c r="D742" t="s">
        <v>894</v>
      </c>
      <c r="E742" t="s">
        <v>895</v>
      </c>
      <c r="F742" t="s">
        <v>909</v>
      </c>
      <c r="G742" t="s">
        <v>897</v>
      </c>
      <c r="H742" t="s">
        <v>921</v>
      </c>
    </row>
    <row r="743" spans="1:8" x14ac:dyDescent="0.25">
      <c r="A743">
        <v>500045635</v>
      </c>
      <c r="B743" t="s">
        <v>190</v>
      </c>
      <c r="C743" t="s">
        <v>191</v>
      </c>
      <c r="D743" t="s">
        <v>894</v>
      </c>
      <c r="E743" t="s">
        <v>895</v>
      </c>
      <c r="F743" t="s">
        <v>909</v>
      </c>
      <c r="G743" t="s">
        <v>897</v>
      </c>
      <c r="H743" t="s">
        <v>921</v>
      </c>
    </row>
    <row r="744" spans="1:8" x14ac:dyDescent="0.25">
      <c r="A744">
        <v>500823648</v>
      </c>
      <c r="B744" t="s">
        <v>2358</v>
      </c>
      <c r="C744" t="s">
        <v>2565</v>
      </c>
      <c r="D744" t="s">
        <v>894</v>
      </c>
      <c r="E744" t="s">
        <v>2400</v>
      </c>
      <c r="F744" t="s">
        <v>2400</v>
      </c>
      <c r="G744" t="s">
        <v>918</v>
      </c>
      <c r="H744" t="s">
        <v>2406</v>
      </c>
    </row>
    <row r="745" spans="1:8" x14ac:dyDescent="0.25">
      <c r="A745">
        <v>500508009</v>
      </c>
      <c r="B745" t="s">
        <v>2358</v>
      </c>
      <c r="C745" t="s">
        <v>1159</v>
      </c>
      <c r="D745" t="s">
        <v>2403</v>
      </c>
      <c r="E745" t="s">
        <v>2400</v>
      </c>
      <c r="F745" t="s">
        <v>2400</v>
      </c>
      <c r="G745" t="s">
        <v>2404</v>
      </c>
      <c r="H745" t="s">
        <v>2405</v>
      </c>
    </row>
    <row r="746" spans="1:8" x14ac:dyDescent="0.25">
      <c r="A746">
        <v>500027037</v>
      </c>
      <c r="B746" t="s">
        <v>2358</v>
      </c>
      <c r="C746" t="s">
        <v>103</v>
      </c>
      <c r="D746" t="s">
        <v>2403</v>
      </c>
      <c r="E746" t="s">
        <v>2400</v>
      </c>
      <c r="F746" t="s">
        <v>2400</v>
      </c>
      <c r="G746" t="s">
        <v>2404</v>
      </c>
      <c r="H746" t="s">
        <v>2405</v>
      </c>
    </row>
    <row r="747" spans="1:8" x14ac:dyDescent="0.25">
      <c r="A747">
        <v>500710341</v>
      </c>
      <c r="B747" t="s">
        <v>2358</v>
      </c>
      <c r="C747" t="s">
        <v>239</v>
      </c>
      <c r="D747" t="s">
        <v>894</v>
      </c>
      <c r="E747" t="s">
        <v>2400</v>
      </c>
      <c r="F747" t="s">
        <v>2400</v>
      </c>
      <c r="G747" t="s">
        <v>918</v>
      </c>
      <c r="H747" t="s">
        <v>2406</v>
      </c>
    </row>
    <row r="748" spans="1:8" x14ac:dyDescent="0.25">
      <c r="A748">
        <v>500201491</v>
      </c>
      <c r="B748" t="s">
        <v>2358</v>
      </c>
      <c r="C748" t="s">
        <v>1941</v>
      </c>
      <c r="D748" t="s">
        <v>2403</v>
      </c>
      <c r="E748" t="s">
        <v>2400</v>
      </c>
      <c r="F748" t="s">
        <v>2400</v>
      </c>
      <c r="G748" t="s">
        <v>2404</v>
      </c>
      <c r="H748" t="s">
        <v>2405</v>
      </c>
    </row>
    <row r="749" spans="1:8" x14ac:dyDescent="0.25">
      <c r="A749">
        <v>500855880</v>
      </c>
      <c r="B749" t="s">
        <v>2358</v>
      </c>
      <c r="C749" t="s">
        <v>2359</v>
      </c>
      <c r="D749" t="s">
        <v>894</v>
      </c>
      <c r="E749" t="s">
        <v>895</v>
      </c>
      <c r="F749" t="s">
        <v>927</v>
      </c>
      <c r="G749" t="s">
        <v>897</v>
      </c>
      <c r="H749" t="s">
        <v>898</v>
      </c>
    </row>
    <row r="750" spans="1:8" x14ac:dyDescent="0.25">
      <c r="A750">
        <v>500469644</v>
      </c>
      <c r="B750" t="s">
        <v>2440</v>
      </c>
      <c r="C750" t="s">
        <v>2019</v>
      </c>
      <c r="D750" t="s">
        <v>2403</v>
      </c>
      <c r="E750" t="s">
        <v>2400</v>
      </c>
      <c r="F750" t="s">
        <v>2400</v>
      </c>
      <c r="G750" t="s">
        <v>2404</v>
      </c>
      <c r="H750" t="s">
        <v>2405</v>
      </c>
    </row>
    <row r="751" spans="1:8" x14ac:dyDescent="0.25">
      <c r="A751">
        <v>500062843</v>
      </c>
      <c r="B751" t="s">
        <v>2440</v>
      </c>
      <c r="C751" t="s">
        <v>2174</v>
      </c>
      <c r="D751" t="s">
        <v>2403</v>
      </c>
      <c r="E751" t="s">
        <v>2400</v>
      </c>
      <c r="F751" t="s">
        <v>2400</v>
      </c>
      <c r="G751" t="s">
        <v>2404</v>
      </c>
      <c r="H751" t="s">
        <v>2405</v>
      </c>
    </row>
    <row r="752" spans="1:8" x14ac:dyDescent="0.25">
      <c r="A752">
        <v>500618637</v>
      </c>
      <c r="B752" t="s">
        <v>2440</v>
      </c>
      <c r="C752" t="s">
        <v>1599</v>
      </c>
      <c r="D752" t="s">
        <v>894</v>
      </c>
      <c r="E752" t="s">
        <v>2400</v>
      </c>
      <c r="F752" t="s">
        <v>2400</v>
      </c>
      <c r="G752" t="s">
        <v>918</v>
      </c>
      <c r="H752" t="s">
        <v>2406</v>
      </c>
    </row>
    <row r="753" spans="1:8" x14ac:dyDescent="0.25">
      <c r="A753">
        <v>500170209</v>
      </c>
      <c r="B753" t="s">
        <v>1375</v>
      </c>
      <c r="C753" t="s">
        <v>1376</v>
      </c>
      <c r="D753" t="s">
        <v>894</v>
      </c>
      <c r="E753" t="s">
        <v>895</v>
      </c>
      <c r="F753" t="s">
        <v>896</v>
      </c>
      <c r="G753" t="s">
        <v>897</v>
      </c>
      <c r="H753" t="s">
        <v>921</v>
      </c>
    </row>
    <row r="754" spans="1:8" x14ac:dyDescent="0.25">
      <c r="A754">
        <v>500238427</v>
      </c>
      <c r="B754" t="s">
        <v>134</v>
      </c>
      <c r="C754" t="s">
        <v>2508</v>
      </c>
      <c r="D754" t="s">
        <v>2403</v>
      </c>
      <c r="E754" t="s">
        <v>2400</v>
      </c>
      <c r="F754" t="s">
        <v>2400</v>
      </c>
      <c r="G754" t="s">
        <v>2404</v>
      </c>
      <c r="H754" t="s">
        <v>2405</v>
      </c>
    </row>
    <row r="755" spans="1:8" x14ac:dyDescent="0.25">
      <c r="A755">
        <v>500926871</v>
      </c>
      <c r="B755" t="s">
        <v>134</v>
      </c>
      <c r="C755" t="s">
        <v>135</v>
      </c>
      <c r="D755" t="s">
        <v>894</v>
      </c>
      <c r="E755" t="s">
        <v>2400</v>
      </c>
      <c r="F755" t="s">
        <v>2400</v>
      </c>
      <c r="G755" t="s">
        <v>897</v>
      </c>
      <c r="H755" t="s">
        <v>2401</v>
      </c>
    </row>
    <row r="756" spans="1:8" x14ac:dyDescent="0.25">
      <c r="A756">
        <v>500953972</v>
      </c>
      <c r="B756" t="s">
        <v>134</v>
      </c>
      <c r="C756" t="s">
        <v>137</v>
      </c>
      <c r="D756" t="s">
        <v>894</v>
      </c>
      <c r="E756" t="s">
        <v>895</v>
      </c>
      <c r="F756" t="s">
        <v>896</v>
      </c>
      <c r="G756" t="s">
        <v>897</v>
      </c>
      <c r="H756" t="s">
        <v>898</v>
      </c>
    </row>
    <row r="757" spans="1:8" x14ac:dyDescent="0.25">
      <c r="A757">
        <v>500436337</v>
      </c>
      <c r="B757" t="s">
        <v>323</v>
      </c>
      <c r="C757" t="s">
        <v>1269</v>
      </c>
      <c r="D757" t="s">
        <v>894</v>
      </c>
      <c r="E757" t="s">
        <v>2400</v>
      </c>
      <c r="F757" t="s">
        <v>1058</v>
      </c>
      <c r="G757" t="s">
        <v>897</v>
      </c>
      <c r="H757" t="s">
        <v>1011</v>
      </c>
    </row>
    <row r="758" spans="1:8" x14ac:dyDescent="0.25">
      <c r="A758">
        <v>500825087</v>
      </c>
      <c r="B758" t="s">
        <v>323</v>
      </c>
      <c r="C758" t="s">
        <v>2339</v>
      </c>
      <c r="D758" t="s">
        <v>894</v>
      </c>
      <c r="E758" t="s">
        <v>895</v>
      </c>
      <c r="F758" t="s">
        <v>927</v>
      </c>
      <c r="G758" t="s">
        <v>897</v>
      </c>
      <c r="H758" t="s">
        <v>898</v>
      </c>
    </row>
    <row r="759" spans="1:8" x14ac:dyDescent="0.25">
      <c r="A759">
        <v>500694420</v>
      </c>
      <c r="B759" t="s">
        <v>1063</v>
      </c>
      <c r="C759" t="s">
        <v>369</v>
      </c>
      <c r="D759" t="s">
        <v>894</v>
      </c>
      <c r="E759" t="s">
        <v>2400</v>
      </c>
      <c r="F759" t="s">
        <v>2400</v>
      </c>
      <c r="G759" t="s">
        <v>897</v>
      </c>
      <c r="H759" t="s">
        <v>2401</v>
      </c>
    </row>
    <row r="760" spans="1:8" x14ac:dyDescent="0.25">
      <c r="A760">
        <v>500482231</v>
      </c>
      <c r="B760" t="s">
        <v>1063</v>
      </c>
      <c r="C760" t="s">
        <v>2609</v>
      </c>
      <c r="D760" t="s">
        <v>2403</v>
      </c>
      <c r="E760" t="s">
        <v>2400</v>
      </c>
      <c r="F760" t="s">
        <v>2400</v>
      </c>
      <c r="G760" t="s">
        <v>2404</v>
      </c>
      <c r="H760" t="s">
        <v>2405</v>
      </c>
    </row>
    <row r="761" spans="1:8" x14ac:dyDescent="0.25">
      <c r="A761">
        <v>500043096</v>
      </c>
      <c r="B761" t="s">
        <v>1063</v>
      </c>
      <c r="C761" t="s">
        <v>177</v>
      </c>
      <c r="D761" t="s">
        <v>894</v>
      </c>
      <c r="E761" t="s">
        <v>895</v>
      </c>
      <c r="F761" t="s">
        <v>927</v>
      </c>
      <c r="G761" t="s">
        <v>897</v>
      </c>
      <c r="H761" t="s">
        <v>921</v>
      </c>
    </row>
    <row r="762" spans="1:8" x14ac:dyDescent="0.25">
      <c r="A762">
        <v>500180483</v>
      </c>
      <c r="B762" t="s">
        <v>1063</v>
      </c>
      <c r="C762" t="s">
        <v>1968</v>
      </c>
      <c r="D762" t="s">
        <v>2403</v>
      </c>
      <c r="E762" t="s">
        <v>2400</v>
      </c>
      <c r="F762" t="s">
        <v>2400</v>
      </c>
      <c r="G762" t="s">
        <v>2404</v>
      </c>
      <c r="H762" t="s">
        <v>2405</v>
      </c>
    </row>
    <row r="763" spans="1:8" x14ac:dyDescent="0.25">
      <c r="A763">
        <v>500242540</v>
      </c>
      <c r="B763" t="s">
        <v>1063</v>
      </c>
      <c r="C763" t="s">
        <v>1120</v>
      </c>
      <c r="D763" t="s">
        <v>2403</v>
      </c>
      <c r="E763" t="s">
        <v>2400</v>
      </c>
      <c r="F763" t="s">
        <v>2400</v>
      </c>
      <c r="G763" t="s">
        <v>2404</v>
      </c>
      <c r="H763" t="s">
        <v>2405</v>
      </c>
    </row>
    <row r="764" spans="1:8" x14ac:dyDescent="0.25">
      <c r="A764">
        <v>500960921</v>
      </c>
      <c r="B764" t="s">
        <v>1063</v>
      </c>
      <c r="C764" t="s">
        <v>2564</v>
      </c>
      <c r="D764" t="s">
        <v>2403</v>
      </c>
      <c r="E764" t="s">
        <v>2400</v>
      </c>
      <c r="F764" t="s">
        <v>2400</v>
      </c>
      <c r="G764" t="s">
        <v>2404</v>
      </c>
      <c r="H764" t="s">
        <v>2405</v>
      </c>
    </row>
    <row r="765" spans="1:8" x14ac:dyDescent="0.25">
      <c r="A765">
        <v>500597264</v>
      </c>
      <c r="B765" t="s">
        <v>1924</v>
      </c>
      <c r="C765" t="s">
        <v>2645</v>
      </c>
      <c r="D765" t="s">
        <v>2403</v>
      </c>
      <c r="E765" t="s">
        <v>2400</v>
      </c>
      <c r="F765" t="s">
        <v>2400</v>
      </c>
      <c r="G765" t="s">
        <v>2404</v>
      </c>
      <c r="H765" t="s">
        <v>2405</v>
      </c>
    </row>
    <row r="766" spans="1:8" x14ac:dyDescent="0.25">
      <c r="A766">
        <v>500454974</v>
      </c>
      <c r="B766" t="s">
        <v>1924</v>
      </c>
      <c r="C766" t="s">
        <v>1119</v>
      </c>
      <c r="D766" t="s">
        <v>894</v>
      </c>
      <c r="E766" t="s">
        <v>895</v>
      </c>
      <c r="F766" t="s">
        <v>896</v>
      </c>
      <c r="G766" t="s">
        <v>918</v>
      </c>
      <c r="H766" t="s">
        <v>919</v>
      </c>
    </row>
    <row r="767" spans="1:8" x14ac:dyDescent="0.25">
      <c r="A767">
        <v>500488831</v>
      </c>
      <c r="B767" t="s">
        <v>1924</v>
      </c>
      <c r="C767" t="s">
        <v>1712</v>
      </c>
      <c r="D767" t="s">
        <v>2403</v>
      </c>
      <c r="E767" t="s">
        <v>2400</v>
      </c>
      <c r="F767" t="s">
        <v>2400</v>
      </c>
      <c r="G767" t="s">
        <v>2404</v>
      </c>
      <c r="H767" t="s">
        <v>2405</v>
      </c>
    </row>
    <row r="768" spans="1:8" x14ac:dyDescent="0.25">
      <c r="A768">
        <v>500738155</v>
      </c>
      <c r="B768" t="s">
        <v>194</v>
      </c>
      <c r="C768" t="s">
        <v>195</v>
      </c>
      <c r="D768" t="s">
        <v>894</v>
      </c>
      <c r="E768" t="s">
        <v>895</v>
      </c>
      <c r="F768" t="s">
        <v>927</v>
      </c>
      <c r="G768" t="s">
        <v>897</v>
      </c>
      <c r="H768" t="s">
        <v>898</v>
      </c>
    </row>
    <row r="769" spans="1:8" x14ac:dyDescent="0.25">
      <c r="A769">
        <v>500491409</v>
      </c>
      <c r="B769" t="s">
        <v>1978</v>
      </c>
      <c r="C769" t="s">
        <v>1135</v>
      </c>
      <c r="D769" t="s">
        <v>894</v>
      </c>
      <c r="E769" t="s">
        <v>895</v>
      </c>
      <c r="F769" t="s">
        <v>909</v>
      </c>
      <c r="G769" t="s">
        <v>897</v>
      </c>
      <c r="H769" t="s">
        <v>921</v>
      </c>
    </row>
    <row r="770" spans="1:8" x14ac:dyDescent="0.25">
      <c r="A770">
        <v>500499319</v>
      </c>
      <c r="B770" t="s">
        <v>2521</v>
      </c>
      <c r="C770" t="s">
        <v>589</v>
      </c>
      <c r="D770" t="s">
        <v>894</v>
      </c>
      <c r="E770" t="s">
        <v>2400</v>
      </c>
      <c r="F770" t="s">
        <v>2400</v>
      </c>
      <c r="G770" t="s">
        <v>897</v>
      </c>
      <c r="H770" t="s">
        <v>1703</v>
      </c>
    </row>
    <row r="771" spans="1:8" x14ac:dyDescent="0.25">
      <c r="A771">
        <v>500793249</v>
      </c>
      <c r="B771" t="s">
        <v>1577</v>
      </c>
      <c r="C771" t="s">
        <v>2308</v>
      </c>
      <c r="D771" t="s">
        <v>894</v>
      </c>
      <c r="E771" t="s">
        <v>895</v>
      </c>
      <c r="F771" t="s">
        <v>1058</v>
      </c>
      <c r="G771" t="s">
        <v>897</v>
      </c>
      <c r="H771" t="s">
        <v>1011</v>
      </c>
    </row>
    <row r="772" spans="1:8" x14ac:dyDescent="0.25">
      <c r="A772">
        <v>500293555</v>
      </c>
      <c r="B772" t="s">
        <v>1577</v>
      </c>
      <c r="C772" t="s">
        <v>1917</v>
      </c>
      <c r="D772" t="s">
        <v>2403</v>
      </c>
      <c r="E772" t="s">
        <v>2400</v>
      </c>
      <c r="F772" t="s">
        <v>2400</v>
      </c>
      <c r="G772" t="s">
        <v>2404</v>
      </c>
      <c r="H772" t="s">
        <v>2405</v>
      </c>
    </row>
    <row r="773" spans="1:8" x14ac:dyDescent="0.25">
      <c r="A773">
        <v>500260775</v>
      </c>
      <c r="B773" t="s">
        <v>1577</v>
      </c>
      <c r="C773" t="s">
        <v>1578</v>
      </c>
      <c r="D773" t="s">
        <v>894</v>
      </c>
      <c r="E773" t="s">
        <v>895</v>
      </c>
      <c r="F773" t="s">
        <v>927</v>
      </c>
      <c r="G773" t="s">
        <v>897</v>
      </c>
      <c r="H773" t="s">
        <v>898</v>
      </c>
    </row>
    <row r="774" spans="1:8" x14ac:dyDescent="0.25">
      <c r="A774">
        <v>500985226</v>
      </c>
      <c r="B774" t="s">
        <v>1689</v>
      </c>
      <c r="C774" t="s">
        <v>1458</v>
      </c>
      <c r="D774" t="s">
        <v>2403</v>
      </c>
      <c r="E774" t="s">
        <v>2400</v>
      </c>
      <c r="F774" t="s">
        <v>2400</v>
      </c>
      <c r="G774" t="s">
        <v>2404</v>
      </c>
      <c r="H774" t="s">
        <v>2405</v>
      </c>
    </row>
    <row r="775" spans="1:8" x14ac:dyDescent="0.25">
      <c r="A775">
        <v>500239037</v>
      </c>
      <c r="B775" t="s">
        <v>1689</v>
      </c>
      <c r="C775" t="s">
        <v>209</v>
      </c>
      <c r="D775" t="s">
        <v>2403</v>
      </c>
      <c r="E775" t="s">
        <v>2400</v>
      </c>
      <c r="F775" t="s">
        <v>2400</v>
      </c>
      <c r="G775" t="s">
        <v>2404</v>
      </c>
      <c r="H775" t="s">
        <v>2405</v>
      </c>
    </row>
    <row r="776" spans="1:8" x14ac:dyDescent="0.25">
      <c r="A776">
        <v>500065191</v>
      </c>
      <c r="B776" t="s">
        <v>1705</v>
      </c>
      <c r="C776" t="s">
        <v>2326</v>
      </c>
      <c r="D776" t="s">
        <v>2403</v>
      </c>
      <c r="E776" t="s">
        <v>2400</v>
      </c>
      <c r="F776" t="s">
        <v>2400</v>
      </c>
      <c r="G776" t="s">
        <v>2404</v>
      </c>
      <c r="H776" t="s">
        <v>2405</v>
      </c>
    </row>
    <row r="777" spans="1:8" x14ac:dyDescent="0.25">
      <c r="A777">
        <v>500327224</v>
      </c>
      <c r="B777" t="s">
        <v>1705</v>
      </c>
      <c r="C777" t="s">
        <v>1706</v>
      </c>
      <c r="D777" t="s">
        <v>894</v>
      </c>
      <c r="E777" t="s">
        <v>895</v>
      </c>
      <c r="F777" t="s">
        <v>896</v>
      </c>
      <c r="G777" t="s">
        <v>897</v>
      </c>
      <c r="H777" t="s">
        <v>921</v>
      </c>
    </row>
    <row r="778" spans="1:8" x14ac:dyDescent="0.25">
      <c r="A778">
        <v>500528718</v>
      </c>
      <c r="B778" t="s">
        <v>2623</v>
      </c>
      <c r="C778" t="s">
        <v>2624</v>
      </c>
      <c r="D778" t="s">
        <v>2403</v>
      </c>
      <c r="E778" t="s">
        <v>2400</v>
      </c>
      <c r="F778" t="s">
        <v>2400</v>
      </c>
      <c r="G778" t="s">
        <v>2404</v>
      </c>
      <c r="H778" t="s">
        <v>2405</v>
      </c>
    </row>
    <row r="779" spans="1:8" x14ac:dyDescent="0.25">
      <c r="A779">
        <v>500415390</v>
      </c>
      <c r="B779" t="s">
        <v>1946</v>
      </c>
      <c r="C779" t="s">
        <v>2298</v>
      </c>
      <c r="D779" t="s">
        <v>2403</v>
      </c>
      <c r="E779" t="s">
        <v>2400</v>
      </c>
      <c r="F779" t="s">
        <v>2400</v>
      </c>
      <c r="G779" t="s">
        <v>2404</v>
      </c>
      <c r="H779" t="s">
        <v>2405</v>
      </c>
    </row>
    <row r="780" spans="1:8" x14ac:dyDescent="0.25">
      <c r="A780">
        <v>500853582</v>
      </c>
      <c r="B780" t="s">
        <v>1946</v>
      </c>
      <c r="C780" t="s">
        <v>2191</v>
      </c>
      <c r="D780" t="s">
        <v>894</v>
      </c>
      <c r="E780" t="s">
        <v>895</v>
      </c>
      <c r="F780" t="s">
        <v>909</v>
      </c>
      <c r="G780" t="s">
        <v>918</v>
      </c>
      <c r="H780" t="s">
        <v>919</v>
      </c>
    </row>
    <row r="781" spans="1:8" x14ac:dyDescent="0.25">
      <c r="A781">
        <v>500467084</v>
      </c>
      <c r="B781" t="s">
        <v>1946</v>
      </c>
      <c r="C781" t="s">
        <v>1947</v>
      </c>
      <c r="D781" t="s">
        <v>894</v>
      </c>
      <c r="E781" t="s">
        <v>895</v>
      </c>
      <c r="F781" t="s">
        <v>896</v>
      </c>
      <c r="G781" t="s">
        <v>918</v>
      </c>
      <c r="H781" t="s">
        <v>919</v>
      </c>
    </row>
    <row r="782" spans="1:8" x14ac:dyDescent="0.25">
      <c r="A782">
        <v>500399291</v>
      </c>
      <c r="B782" t="s">
        <v>1946</v>
      </c>
      <c r="C782" t="s">
        <v>60</v>
      </c>
      <c r="D782" t="s">
        <v>2403</v>
      </c>
      <c r="E782" t="s">
        <v>2400</v>
      </c>
      <c r="F782" t="s">
        <v>2400</v>
      </c>
      <c r="G782" t="s">
        <v>2404</v>
      </c>
      <c r="H782" t="s">
        <v>2405</v>
      </c>
    </row>
    <row r="783" spans="1:8" x14ac:dyDescent="0.25">
      <c r="A783">
        <v>500583198</v>
      </c>
      <c r="B783" t="s">
        <v>1024</v>
      </c>
      <c r="C783" t="s">
        <v>314</v>
      </c>
      <c r="D783" t="s">
        <v>894</v>
      </c>
      <c r="E783" t="s">
        <v>895</v>
      </c>
      <c r="F783" t="s">
        <v>909</v>
      </c>
      <c r="G783" t="s">
        <v>918</v>
      </c>
      <c r="H783" t="s">
        <v>919</v>
      </c>
    </row>
    <row r="784" spans="1:8" x14ac:dyDescent="0.25">
      <c r="A784">
        <v>500031118</v>
      </c>
      <c r="B784" t="s">
        <v>1024</v>
      </c>
      <c r="C784" t="s">
        <v>102</v>
      </c>
      <c r="D784" t="s">
        <v>894</v>
      </c>
      <c r="E784" t="s">
        <v>895</v>
      </c>
      <c r="F784" t="s">
        <v>927</v>
      </c>
      <c r="G784" t="s">
        <v>910</v>
      </c>
      <c r="H784" t="s">
        <v>911</v>
      </c>
    </row>
    <row r="785" spans="1:8" x14ac:dyDescent="0.25">
      <c r="A785">
        <v>500439277</v>
      </c>
      <c r="B785" t="s">
        <v>1024</v>
      </c>
      <c r="C785" t="s">
        <v>1896</v>
      </c>
      <c r="D785" t="s">
        <v>894</v>
      </c>
      <c r="E785" t="s">
        <v>895</v>
      </c>
      <c r="F785" t="s">
        <v>896</v>
      </c>
      <c r="G785" t="s">
        <v>897</v>
      </c>
      <c r="H785" t="s">
        <v>898</v>
      </c>
    </row>
    <row r="786" spans="1:8" x14ac:dyDescent="0.25">
      <c r="A786">
        <v>500116849</v>
      </c>
      <c r="B786" t="s">
        <v>1024</v>
      </c>
      <c r="C786" t="s">
        <v>1253</v>
      </c>
      <c r="D786" t="s">
        <v>894</v>
      </c>
      <c r="E786" t="s">
        <v>895</v>
      </c>
      <c r="F786" t="s">
        <v>905</v>
      </c>
      <c r="G786" t="s">
        <v>897</v>
      </c>
      <c r="H786" t="s">
        <v>921</v>
      </c>
    </row>
    <row r="787" spans="1:8" x14ac:dyDescent="0.25">
      <c r="A787">
        <v>500815964</v>
      </c>
      <c r="B787" t="s">
        <v>1024</v>
      </c>
      <c r="C787" t="s">
        <v>2686</v>
      </c>
      <c r="D787" t="s">
        <v>894</v>
      </c>
      <c r="E787" t="s">
        <v>2400</v>
      </c>
      <c r="F787" t="s">
        <v>2400</v>
      </c>
      <c r="G787" t="s">
        <v>918</v>
      </c>
      <c r="H787" t="s">
        <v>2406</v>
      </c>
    </row>
    <row r="788" spans="1:8" x14ac:dyDescent="0.25">
      <c r="A788">
        <v>500502629</v>
      </c>
      <c r="B788" t="s">
        <v>1024</v>
      </c>
      <c r="C788" t="s">
        <v>740</v>
      </c>
      <c r="D788" t="s">
        <v>894</v>
      </c>
      <c r="E788" t="s">
        <v>895</v>
      </c>
      <c r="F788" t="s">
        <v>927</v>
      </c>
      <c r="G788" t="s">
        <v>897</v>
      </c>
      <c r="H788" t="s">
        <v>921</v>
      </c>
    </row>
    <row r="789" spans="1:8" x14ac:dyDescent="0.25">
      <c r="A789">
        <v>500265865</v>
      </c>
      <c r="B789" t="s">
        <v>1232</v>
      </c>
      <c r="C789" t="s">
        <v>2519</v>
      </c>
      <c r="D789" t="s">
        <v>2403</v>
      </c>
      <c r="E789" t="s">
        <v>2400</v>
      </c>
      <c r="F789" t="s">
        <v>2400</v>
      </c>
      <c r="G789" t="s">
        <v>2404</v>
      </c>
      <c r="H789" t="s">
        <v>2405</v>
      </c>
    </row>
    <row r="790" spans="1:8" x14ac:dyDescent="0.25">
      <c r="A790">
        <v>500108571</v>
      </c>
      <c r="B790" t="s">
        <v>1232</v>
      </c>
      <c r="C790" t="s">
        <v>1081</v>
      </c>
      <c r="D790" t="s">
        <v>894</v>
      </c>
      <c r="E790" t="s">
        <v>895</v>
      </c>
      <c r="F790" t="s">
        <v>905</v>
      </c>
      <c r="G790" t="s">
        <v>897</v>
      </c>
      <c r="H790" t="s">
        <v>898</v>
      </c>
    </row>
    <row r="791" spans="1:8" x14ac:dyDescent="0.25">
      <c r="A791">
        <v>500743888</v>
      </c>
      <c r="B791" t="s">
        <v>1715</v>
      </c>
      <c r="C791" t="s">
        <v>1567</v>
      </c>
      <c r="D791" t="s">
        <v>2403</v>
      </c>
      <c r="E791" t="s">
        <v>2400</v>
      </c>
      <c r="F791" t="s">
        <v>2400</v>
      </c>
      <c r="G791" t="s">
        <v>2404</v>
      </c>
      <c r="H791" t="s">
        <v>2405</v>
      </c>
    </row>
    <row r="792" spans="1:8" x14ac:dyDescent="0.25">
      <c r="A792">
        <v>500719296</v>
      </c>
      <c r="B792" t="s">
        <v>1715</v>
      </c>
      <c r="C792" t="s">
        <v>2241</v>
      </c>
      <c r="D792" t="s">
        <v>894</v>
      </c>
      <c r="E792" t="s">
        <v>895</v>
      </c>
      <c r="F792" t="s">
        <v>896</v>
      </c>
      <c r="G792" t="s">
        <v>897</v>
      </c>
      <c r="H792" t="s">
        <v>898</v>
      </c>
    </row>
    <row r="793" spans="1:8" x14ac:dyDescent="0.25">
      <c r="A793">
        <v>500335058</v>
      </c>
      <c r="B793" t="s">
        <v>1715</v>
      </c>
      <c r="C793" t="s">
        <v>1716</v>
      </c>
      <c r="D793" t="s">
        <v>894</v>
      </c>
      <c r="E793" t="s">
        <v>895</v>
      </c>
      <c r="F793" t="s">
        <v>905</v>
      </c>
      <c r="G793" t="s">
        <v>918</v>
      </c>
      <c r="H793" t="s">
        <v>919</v>
      </c>
    </row>
    <row r="794" spans="1:8" x14ac:dyDescent="0.25">
      <c r="A794">
        <v>500860539</v>
      </c>
      <c r="B794" t="s">
        <v>1715</v>
      </c>
      <c r="C794" t="s">
        <v>298</v>
      </c>
      <c r="D794" t="s">
        <v>894</v>
      </c>
      <c r="E794" t="s">
        <v>895</v>
      </c>
      <c r="F794" t="s">
        <v>905</v>
      </c>
      <c r="G794" t="s">
        <v>897</v>
      </c>
      <c r="H794" t="s">
        <v>898</v>
      </c>
    </row>
    <row r="795" spans="1:8" x14ac:dyDescent="0.25">
      <c r="A795">
        <v>500242260</v>
      </c>
      <c r="B795" t="s">
        <v>1164</v>
      </c>
      <c r="C795" t="s">
        <v>2510</v>
      </c>
      <c r="D795" t="s">
        <v>2403</v>
      </c>
      <c r="E795" t="s">
        <v>2400</v>
      </c>
      <c r="F795" t="s">
        <v>2400</v>
      </c>
      <c r="G795" t="s">
        <v>2404</v>
      </c>
      <c r="H795" t="s">
        <v>2405</v>
      </c>
    </row>
    <row r="796" spans="1:8" x14ac:dyDescent="0.25">
      <c r="A796">
        <v>500622432</v>
      </c>
      <c r="B796" t="s">
        <v>1164</v>
      </c>
      <c r="C796" t="s">
        <v>314</v>
      </c>
      <c r="D796" t="s">
        <v>2403</v>
      </c>
      <c r="E796" t="s">
        <v>2400</v>
      </c>
      <c r="F796" t="s">
        <v>2400</v>
      </c>
      <c r="G796" t="s">
        <v>2404</v>
      </c>
      <c r="H796" t="s">
        <v>2405</v>
      </c>
    </row>
    <row r="797" spans="1:8" x14ac:dyDescent="0.25">
      <c r="A797">
        <v>500759976</v>
      </c>
      <c r="B797" t="s">
        <v>1164</v>
      </c>
      <c r="C797" t="s">
        <v>2676</v>
      </c>
      <c r="D797" t="s">
        <v>2403</v>
      </c>
      <c r="E797" t="s">
        <v>2400</v>
      </c>
      <c r="F797" t="s">
        <v>2400</v>
      </c>
      <c r="G797" t="s">
        <v>2404</v>
      </c>
      <c r="H797" t="s">
        <v>2405</v>
      </c>
    </row>
    <row r="798" spans="1:8" x14ac:dyDescent="0.25">
      <c r="A798">
        <v>500359681</v>
      </c>
      <c r="B798" t="s">
        <v>1164</v>
      </c>
      <c r="C798" t="s">
        <v>202</v>
      </c>
      <c r="D798" t="s">
        <v>894</v>
      </c>
      <c r="E798" t="s">
        <v>895</v>
      </c>
      <c r="F798" t="s">
        <v>896</v>
      </c>
      <c r="G798" t="s">
        <v>897</v>
      </c>
      <c r="H798" t="s">
        <v>921</v>
      </c>
    </row>
    <row r="799" spans="1:8" x14ac:dyDescent="0.25">
      <c r="A799">
        <v>500192865</v>
      </c>
      <c r="B799" t="s">
        <v>1164</v>
      </c>
      <c r="C799" t="s">
        <v>2490</v>
      </c>
      <c r="D799" t="s">
        <v>894</v>
      </c>
      <c r="E799" t="s">
        <v>2400</v>
      </c>
      <c r="F799" t="s">
        <v>2400</v>
      </c>
      <c r="G799" t="s">
        <v>897</v>
      </c>
      <c r="H799" t="s">
        <v>1703</v>
      </c>
    </row>
    <row r="800" spans="1:8" x14ac:dyDescent="0.25">
      <c r="A800">
        <v>500081340</v>
      </c>
      <c r="B800" t="s">
        <v>1164</v>
      </c>
      <c r="C800" t="s">
        <v>1165</v>
      </c>
      <c r="D800" t="s">
        <v>894</v>
      </c>
      <c r="E800" t="s">
        <v>895</v>
      </c>
      <c r="F800" t="s">
        <v>927</v>
      </c>
      <c r="G800" t="s">
        <v>897</v>
      </c>
      <c r="H800" t="s">
        <v>921</v>
      </c>
    </row>
    <row r="801" spans="1:8" x14ac:dyDescent="0.25">
      <c r="A801">
        <v>500812355</v>
      </c>
      <c r="B801" t="s">
        <v>1290</v>
      </c>
      <c r="C801" t="s">
        <v>1840</v>
      </c>
      <c r="D801" t="s">
        <v>2403</v>
      </c>
      <c r="E801" t="s">
        <v>2400</v>
      </c>
      <c r="F801" t="s">
        <v>2400</v>
      </c>
      <c r="G801" t="s">
        <v>2404</v>
      </c>
      <c r="H801" t="s">
        <v>2405</v>
      </c>
    </row>
    <row r="802" spans="1:8" x14ac:dyDescent="0.25">
      <c r="A802">
        <v>500487118</v>
      </c>
      <c r="B802" t="s">
        <v>1794</v>
      </c>
      <c r="C802" t="s">
        <v>1971</v>
      </c>
      <c r="D802" t="s">
        <v>894</v>
      </c>
      <c r="E802" t="s">
        <v>895</v>
      </c>
      <c r="F802" t="s">
        <v>927</v>
      </c>
      <c r="G802" t="s">
        <v>910</v>
      </c>
      <c r="H802" t="s">
        <v>977</v>
      </c>
    </row>
    <row r="803" spans="1:8" x14ac:dyDescent="0.25">
      <c r="A803">
        <v>500373978</v>
      </c>
      <c r="B803" t="s">
        <v>1794</v>
      </c>
      <c r="C803" t="s">
        <v>722</v>
      </c>
      <c r="D803" t="s">
        <v>894</v>
      </c>
      <c r="E803" t="s">
        <v>895</v>
      </c>
      <c r="F803" t="s">
        <v>905</v>
      </c>
      <c r="G803" t="s">
        <v>897</v>
      </c>
      <c r="H803" t="s">
        <v>898</v>
      </c>
    </row>
    <row r="804" spans="1:8" x14ac:dyDescent="0.25">
      <c r="A804">
        <v>500575845</v>
      </c>
      <c r="B804" t="s">
        <v>1794</v>
      </c>
      <c r="C804" t="s">
        <v>980</v>
      </c>
      <c r="D804" t="s">
        <v>894</v>
      </c>
      <c r="E804" t="s">
        <v>895</v>
      </c>
      <c r="F804" t="s">
        <v>905</v>
      </c>
      <c r="G804" t="s">
        <v>897</v>
      </c>
      <c r="H804" t="s">
        <v>898</v>
      </c>
    </row>
    <row r="805" spans="1:8" x14ac:dyDescent="0.25">
      <c r="A805">
        <v>500619628</v>
      </c>
      <c r="B805" t="s">
        <v>198</v>
      </c>
      <c r="C805" t="s">
        <v>1630</v>
      </c>
      <c r="D805" t="s">
        <v>894</v>
      </c>
      <c r="E805" t="s">
        <v>895</v>
      </c>
      <c r="F805" t="s">
        <v>905</v>
      </c>
      <c r="G805" t="s">
        <v>897</v>
      </c>
      <c r="H805" t="s">
        <v>898</v>
      </c>
    </row>
    <row r="806" spans="1:8" x14ac:dyDescent="0.25">
      <c r="A806">
        <v>500262752</v>
      </c>
      <c r="B806" t="s">
        <v>198</v>
      </c>
      <c r="C806" t="s">
        <v>1585</v>
      </c>
      <c r="D806" t="s">
        <v>894</v>
      </c>
      <c r="E806" t="s">
        <v>895</v>
      </c>
      <c r="F806" t="s">
        <v>909</v>
      </c>
      <c r="G806" t="s">
        <v>918</v>
      </c>
      <c r="H806" t="s">
        <v>919</v>
      </c>
    </row>
    <row r="807" spans="1:8" x14ac:dyDescent="0.25">
      <c r="A807">
        <v>500979239</v>
      </c>
      <c r="B807" t="s">
        <v>198</v>
      </c>
      <c r="C807" t="s">
        <v>1207</v>
      </c>
      <c r="D807" t="s">
        <v>2403</v>
      </c>
      <c r="E807" t="s">
        <v>2400</v>
      </c>
      <c r="F807" t="s">
        <v>2400</v>
      </c>
      <c r="G807" t="s">
        <v>2404</v>
      </c>
      <c r="H807" t="s">
        <v>2405</v>
      </c>
    </row>
    <row r="808" spans="1:8" x14ac:dyDescent="0.25">
      <c r="A808">
        <v>500695659</v>
      </c>
      <c r="B808" t="s">
        <v>198</v>
      </c>
      <c r="C808" t="s">
        <v>166</v>
      </c>
      <c r="D808" t="s">
        <v>894</v>
      </c>
      <c r="E808" t="s">
        <v>2400</v>
      </c>
      <c r="F808" t="s">
        <v>2400</v>
      </c>
      <c r="G808" t="s">
        <v>918</v>
      </c>
      <c r="H808" t="s">
        <v>2406</v>
      </c>
    </row>
    <row r="809" spans="1:8" x14ac:dyDescent="0.25">
      <c r="A809">
        <v>500107480</v>
      </c>
      <c r="B809" t="s">
        <v>198</v>
      </c>
      <c r="C809" t="s">
        <v>2456</v>
      </c>
      <c r="D809" t="s">
        <v>2403</v>
      </c>
      <c r="E809" t="s">
        <v>2400</v>
      </c>
      <c r="F809" t="s">
        <v>2400</v>
      </c>
      <c r="G809" t="s">
        <v>2404</v>
      </c>
      <c r="H809" t="s">
        <v>2405</v>
      </c>
    </row>
    <row r="810" spans="1:8" x14ac:dyDescent="0.25">
      <c r="A810">
        <v>500101071</v>
      </c>
      <c r="B810" t="s">
        <v>198</v>
      </c>
      <c r="C810" t="s">
        <v>199</v>
      </c>
      <c r="D810" t="s">
        <v>894</v>
      </c>
      <c r="E810" t="s">
        <v>895</v>
      </c>
      <c r="F810" t="s">
        <v>909</v>
      </c>
      <c r="G810" t="s">
        <v>918</v>
      </c>
      <c r="H810" t="s">
        <v>919</v>
      </c>
    </row>
    <row r="811" spans="1:8" x14ac:dyDescent="0.25">
      <c r="A811">
        <v>500823392</v>
      </c>
      <c r="B811" t="s">
        <v>2114</v>
      </c>
      <c r="C811" t="s">
        <v>2333</v>
      </c>
      <c r="D811" t="s">
        <v>894</v>
      </c>
      <c r="E811" t="s">
        <v>895</v>
      </c>
      <c r="F811" t="s">
        <v>896</v>
      </c>
      <c r="G811" t="s">
        <v>897</v>
      </c>
      <c r="H811" t="s">
        <v>898</v>
      </c>
    </row>
    <row r="812" spans="1:8" x14ac:dyDescent="0.25">
      <c r="A812">
        <v>500416567</v>
      </c>
      <c r="B812" t="s">
        <v>2114</v>
      </c>
      <c r="C812" t="s">
        <v>2576</v>
      </c>
      <c r="D812" t="s">
        <v>894</v>
      </c>
      <c r="E812" t="s">
        <v>2400</v>
      </c>
      <c r="F812" t="s">
        <v>2400</v>
      </c>
      <c r="G812" t="s">
        <v>897</v>
      </c>
      <c r="H812" t="s">
        <v>2577</v>
      </c>
    </row>
    <row r="813" spans="1:8" x14ac:dyDescent="0.25">
      <c r="A813">
        <v>500923344</v>
      </c>
      <c r="B813" t="s">
        <v>2114</v>
      </c>
      <c r="C813" t="s">
        <v>2216</v>
      </c>
      <c r="D813" t="s">
        <v>894</v>
      </c>
      <c r="E813" t="s">
        <v>895</v>
      </c>
      <c r="F813" t="s">
        <v>909</v>
      </c>
      <c r="G813" t="s">
        <v>910</v>
      </c>
      <c r="H813" t="s">
        <v>977</v>
      </c>
    </row>
    <row r="814" spans="1:8" x14ac:dyDescent="0.25">
      <c r="A814">
        <v>500276343</v>
      </c>
      <c r="B814" t="s">
        <v>2114</v>
      </c>
      <c r="C814" t="s">
        <v>2524</v>
      </c>
      <c r="D814" t="s">
        <v>2403</v>
      </c>
      <c r="E814" t="s">
        <v>2400</v>
      </c>
      <c r="F814" t="s">
        <v>2400</v>
      </c>
      <c r="G814" t="s">
        <v>2404</v>
      </c>
      <c r="H814" t="s">
        <v>2405</v>
      </c>
    </row>
    <row r="815" spans="1:8" x14ac:dyDescent="0.25">
      <c r="A815">
        <v>500609792</v>
      </c>
      <c r="B815" t="s">
        <v>2114</v>
      </c>
      <c r="C815" t="s">
        <v>2115</v>
      </c>
      <c r="D815" t="s">
        <v>894</v>
      </c>
      <c r="E815" t="s">
        <v>895</v>
      </c>
      <c r="F815" t="s">
        <v>905</v>
      </c>
      <c r="G815" t="s">
        <v>897</v>
      </c>
      <c r="H815" t="s">
        <v>898</v>
      </c>
    </row>
    <row r="816" spans="1:8" x14ac:dyDescent="0.25">
      <c r="A816">
        <v>500076843</v>
      </c>
      <c r="B816" t="s">
        <v>2114</v>
      </c>
      <c r="C816" t="s">
        <v>2306</v>
      </c>
      <c r="D816" t="s">
        <v>2403</v>
      </c>
      <c r="E816" t="s">
        <v>2400</v>
      </c>
      <c r="F816" t="s">
        <v>2400</v>
      </c>
      <c r="G816" t="s">
        <v>2404</v>
      </c>
      <c r="H816" t="s">
        <v>2405</v>
      </c>
    </row>
    <row r="817" spans="1:8" x14ac:dyDescent="0.25">
      <c r="A817">
        <v>500578926</v>
      </c>
      <c r="B817" t="s">
        <v>2081</v>
      </c>
      <c r="C817" t="s">
        <v>102</v>
      </c>
      <c r="D817" t="s">
        <v>894</v>
      </c>
      <c r="E817" t="s">
        <v>895</v>
      </c>
      <c r="F817" t="s">
        <v>905</v>
      </c>
      <c r="G817" t="s">
        <v>897</v>
      </c>
      <c r="H817" t="s">
        <v>898</v>
      </c>
    </row>
    <row r="818" spans="1:8" x14ac:dyDescent="0.25">
      <c r="A818">
        <v>500811927</v>
      </c>
      <c r="B818" t="s">
        <v>2081</v>
      </c>
      <c r="C818" t="s">
        <v>697</v>
      </c>
      <c r="D818" t="s">
        <v>2403</v>
      </c>
      <c r="E818" t="s">
        <v>2400</v>
      </c>
      <c r="F818" t="s">
        <v>2400</v>
      </c>
      <c r="G818" t="s">
        <v>2404</v>
      </c>
      <c r="H818" t="s">
        <v>2408</v>
      </c>
    </row>
    <row r="819" spans="1:8" x14ac:dyDescent="0.25">
      <c r="A819">
        <v>500591868</v>
      </c>
      <c r="B819" t="s">
        <v>2081</v>
      </c>
      <c r="C819" t="s">
        <v>2642</v>
      </c>
      <c r="D819" t="s">
        <v>2403</v>
      </c>
      <c r="E819" t="s">
        <v>2400</v>
      </c>
      <c r="F819" t="s">
        <v>2400</v>
      </c>
      <c r="G819" t="s">
        <v>2404</v>
      </c>
      <c r="H819" t="s">
        <v>2405</v>
      </c>
    </row>
    <row r="820" spans="1:8" x14ac:dyDescent="0.25">
      <c r="A820">
        <v>500227205</v>
      </c>
      <c r="B820" t="s">
        <v>1179</v>
      </c>
      <c r="C820" t="s">
        <v>1517</v>
      </c>
      <c r="D820" t="s">
        <v>894</v>
      </c>
      <c r="E820" t="s">
        <v>895</v>
      </c>
      <c r="F820" t="s">
        <v>927</v>
      </c>
      <c r="G820" t="s">
        <v>918</v>
      </c>
      <c r="H820" t="s">
        <v>919</v>
      </c>
    </row>
    <row r="821" spans="1:8" x14ac:dyDescent="0.25">
      <c r="A821">
        <v>500711416</v>
      </c>
      <c r="B821" t="s">
        <v>1179</v>
      </c>
      <c r="C821" t="s">
        <v>434</v>
      </c>
      <c r="D821" t="s">
        <v>894</v>
      </c>
      <c r="E821" t="s">
        <v>2400</v>
      </c>
      <c r="F821" t="s">
        <v>2400</v>
      </c>
      <c r="G821" t="s">
        <v>918</v>
      </c>
      <c r="H821" t="s">
        <v>2406</v>
      </c>
    </row>
    <row r="822" spans="1:8" x14ac:dyDescent="0.25">
      <c r="A822">
        <v>500089844</v>
      </c>
      <c r="B822" t="s">
        <v>1179</v>
      </c>
      <c r="C822" t="s">
        <v>299</v>
      </c>
      <c r="D822" t="s">
        <v>894</v>
      </c>
      <c r="E822" t="s">
        <v>895</v>
      </c>
      <c r="F822" t="s">
        <v>927</v>
      </c>
      <c r="G822" t="s">
        <v>897</v>
      </c>
      <c r="H822" t="s">
        <v>898</v>
      </c>
    </row>
    <row r="823" spans="1:8" x14ac:dyDescent="0.25">
      <c r="A823">
        <v>500299287</v>
      </c>
      <c r="B823" t="s">
        <v>1179</v>
      </c>
      <c r="C823" t="s">
        <v>1662</v>
      </c>
      <c r="D823" t="s">
        <v>894</v>
      </c>
      <c r="E823" t="s">
        <v>895</v>
      </c>
      <c r="F823" t="s">
        <v>927</v>
      </c>
      <c r="G823" t="s">
        <v>897</v>
      </c>
      <c r="H823" t="s">
        <v>921</v>
      </c>
    </row>
    <row r="824" spans="1:8" x14ac:dyDescent="0.25">
      <c r="A824">
        <v>500375498</v>
      </c>
      <c r="B824" t="s">
        <v>1179</v>
      </c>
      <c r="C824" t="s">
        <v>2566</v>
      </c>
      <c r="D824" t="s">
        <v>2403</v>
      </c>
      <c r="E824" t="s">
        <v>2400</v>
      </c>
      <c r="F824" t="s">
        <v>2400</v>
      </c>
      <c r="G824" t="s">
        <v>2404</v>
      </c>
      <c r="H824" t="s">
        <v>2405</v>
      </c>
    </row>
    <row r="825" spans="1:8" x14ac:dyDescent="0.25">
      <c r="A825">
        <v>500255496</v>
      </c>
      <c r="B825" t="s">
        <v>201</v>
      </c>
      <c r="C825" t="s">
        <v>1532</v>
      </c>
      <c r="D825" t="s">
        <v>894</v>
      </c>
      <c r="E825" t="s">
        <v>895</v>
      </c>
      <c r="F825" t="s">
        <v>905</v>
      </c>
      <c r="G825" t="s">
        <v>918</v>
      </c>
      <c r="H825" t="s">
        <v>919</v>
      </c>
    </row>
    <row r="826" spans="1:8" x14ac:dyDescent="0.25">
      <c r="A826">
        <v>500468669</v>
      </c>
      <c r="B826" t="s">
        <v>201</v>
      </c>
      <c r="C826" t="s">
        <v>202</v>
      </c>
      <c r="D826" t="s">
        <v>894</v>
      </c>
      <c r="E826" t="s">
        <v>895</v>
      </c>
      <c r="F826" t="s">
        <v>909</v>
      </c>
      <c r="G826" t="s">
        <v>897</v>
      </c>
      <c r="H826" t="s">
        <v>921</v>
      </c>
    </row>
    <row r="827" spans="1:8" x14ac:dyDescent="0.25">
      <c r="A827">
        <v>500443309</v>
      </c>
      <c r="B827" t="s">
        <v>201</v>
      </c>
      <c r="C827" t="s">
        <v>1346</v>
      </c>
      <c r="D827" t="s">
        <v>894</v>
      </c>
      <c r="E827" t="s">
        <v>2400</v>
      </c>
      <c r="F827" t="s">
        <v>2400</v>
      </c>
      <c r="G827" t="s">
        <v>897</v>
      </c>
      <c r="H827" t="s">
        <v>1703</v>
      </c>
    </row>
    <row r="828" spans="1:8" x14ac:dyDescent="0.25">
      <c r="A828">
        <v>500710769</v>
      </c>
      <c r="B828" t="s">
        <v>201</v>
      </c>
      <c r="C828" t="s">
        <v>1604</v>
      </c>
      <c r="D828" t="s">
        <v>894</v>
      </c>
      <c r="E828" t="s">
        <v>895</v>
      </c>
      <c r="F828" t="s">
        <v>905</v>
      </c>
      <c r="G828" t="s">
        <v>897</v>
      </c>
      <c r="H828" t="s">
        <v>898</v>
      </c>
    </row>
    <row r="829" spans="1:8" x14ac:dyDescent="0.25">
      <c r="A829">
        <v>500594596</v>
      </c>
      <c r="B829" t="s">
        <v>201</v>
      </c>
      <c r="C829" t="s">
        <v>2102</v>
      </c>
      <c r="D829" t="s">
        <v>894</v>
      </c>
      <c r="E829" t="s">
        <v>895</v>
      </c>
      <c r="F829" t="s">
        <v>909</v>
      </c>
      <c r="G829" t="s">
        <v>918</v>
      </c>
      <c r="H829" t="s">
        <v>919</v>
      </c>
    </row>
    <row r="830" spans="1:8" x14ac:dyDescent="0.25">
      <c r="A830">
        <v>500121136</v>
      </c>
      <c r="B830" t="s">
        <v>1264</v>
      </c>
      <c r="C830" t="s">
        <v>220</v>
      </c>
      <c r="D830" t="s">
        <v>894</v>
      </c>
      <c r="E830" t="s">
        <v>895</v>
      </c>
      <c r="F830" t="s">
        <v>909</v>
      </c>
      <c r="G830" t="s">
        <v>918</v>
      </c>
      <c r="H830" t="s">
        <v>919</v>
      </c>
    </row>
    <row r="831" spans="1:8" x14ac:dyDescent="0.25">
      <c r="A831">
        <v>500107586</v>
      </c>
      <c r="B831" t="s">
        <v>1264</v>
      </c>
      <c r="C831" t="s">
        <v>1633</v>
      </c>
      <c r="D831" t="s">
        <v>2403</v>
      </c>
      <c r="E831" t="s">
        <v>2400</v>
      </c>
      <c r="F831" t="s">
        <v>2400</v>
      </c>
      <c r="G831" t="s">
        <v>2404</v>
      </c>
      <c r="H831" t="s">
        <v>2405</v>
      </c>
    </row>
    <row r="832" spans="1:8" x14ac:dyDescent="0.25">
      <c r="A832">
        <v>500425453</v>
      </c>
      <c r="B832" t="s">
        <v>1264</v>
      </c>
      <c r="C832" t="s">
        <v>1569</v>
      </c>
      <c r="D832" t="s">
        <v>2403</v>
      </c>
      <c r="E832" t="s">
        <v>2400</v>
      </c>
      <c r="F832" t="s">
        <v>2400</v>
      </c>
      <c r="G832" t="s">
        <v>2404</v>
      </c>
      <c r="H832" t="s">
        <v>2405</v>
      </c>
    </row>
    <row r="833" spans="1:8" x14ac:dyDescent="0.25">
      <c r="A833">
        <v>500001435</v>
      </c>
      <c r="B833" t="s">
        <v>908</v>
      </c>
      <c r="C833" t="s">
        <v>157</v>
      </c>
      <c r="D833" t="s">
        <v>894</v>
      </c>
      <c r="E833" t="s">
        <v>895</v>
      </c>
      <c r="F833" t="s">
        <v>909</v>
      </c>
      <c r="G833" t="s">
        <v>910</v>
      </c>
      <c r="H833" t="s">
        <v>911</v>
      </c>
    </row>
    <row r="834" spans="1:8" x14ac:dyDescent="0.25">
      <c r="A834">
        <v>500493856</v>
      </c>
      <c r="B834" t="s">
        <v>908</v>
      </c>
      <c r="C834" t="s">
        <v>1984</v>
      </c>
      <c r="D834" t="s">
        <v>894</v>
      </c>
      <c r="E834" t="s">
        <v>895</v>
      </c>
      <c r="F834" t="s">
        <v>896</v>
      </c>
      <c r="G834" t="s">
        <v>897</v>
      </c>
      <c r="H834" t="s">
        <v>898</v>
      </c>
    </row>
    <row r="835" spans="1:8" x14ac:dyDescent="0.25">
      <c r="A835">
        <v>500954687</v>
      </c>
      <c r="B835" t="s">
        <v>908</v>
      </c>
      <c r="C835" t="s">
        <v>1985</v>
      </c>
      <c r="D835" t="s">
        <v>894</v>
      </c>
      <c r="E835" t="s">
        <v>895</v>
      </c>
      <c r="F835" t="s">
        <v>909</v>
      </c>
      <c r="G835" t="s">
        <v>897</v>
      </c>
      <c r="H835" t="s">
        <v>898</v>
      </c>
    </row>
    <row r="836" spans="1:8" x14ac:dyDescent="0.25">
      <c r="A836">
        <v>500312033</v>
      </c>
      <c r="B836" t="s">
        <v>908</v>
      </c>
      <c r="C836" t="s">
        <v>275</v>
      </c>
      <c r="D836" t="s">
        <v>894</v>
      </c>
      <c r="E836" t="s">
        <v>895</v>
      </c>
      <c r="F836" t="s">
        <v>896</v>
      </c>
      <c r="G836" t="s">
        <v>918</v>
      </c>
      <c r="H836" t="s">
        <v>919</v>
      </c>
    </row>
    <row r="837" spans="1:8" x14ac:dyDescent="0.25">
      <c r="A837">
        <v>500853187</v>
      </c>
      <c r="B837" t="s">
        <v>908</v>
      </c>
      <c r="C837" t="s">
        <v>2538</v>
      </c>
      <c r="D837" t="s">
        <v>2403</v>
      </c>
      <c r="E837" t="s">
        <v>2400</v>
      </c>
      <c r="F837" t="s">
        <v>2400</v>
      </c>
      <c r="G837" t="s">
        <v>2404</v>
      </c>
      <c r="H837" t="s">
        <v>2405</v>
      </c>
    </row>
    <row r="838" spans="1:8" x14ac:dyDescent="0.25">
      <c r="A838">
        <v>500677263</v>
      </c>
      <c r="B838" t="s">
        <v>908</v>
      </c>
      <c r="C838" t="s">
        <v>2195</v>
      </c>
      <c r="D838" t="s">
        <v>894</v>
      </c>
      <c r="E838" t="s">
        <v>895</v>
      </c>
      <c r="F838" t="s">
        <v>905</v>
      </c>
      <c r="G838" t="s">
        <v>897</v>
      </c>
      <c r="H838" t="s">
        <v>898</v>
      </c>
    </row>
    <row r="839" spans="1:8" x14ac:dyDescent="0.25">
      <c r="A839">
        <v>500948024</v>
      </c>
      <c r="B839" t="s">
        <v>142</v>
      </c>
      <c r="C839" t="s">
        <v>39</v>
      </c>
      <c r="D839" t="s">
        <v>2403</v>
      </c>
      <c r="E839" t="s">
        <v>2400</v>
      </c>
      <c r="F839" t="s">
        <v>2400</v>
      </c>
      <c r="G839" t="s">
        <v>2404</v>
      </c>
      <c r="H839" t="s">
        <v>2405</v>
      </c>
    </row>
    <row r="840" spans="1:8" x14ac:dyDescent="0.25">
      <c r="A840">
        <v>500749972</v>
      </c>
      <c r="B840" t="s">
        <v>142</v>
      </c>
      <c r="C840" t="s">
        <v>2571</v>
      </c>
      <c r="D840" t="s">
        <v>2403</v>
      </c>
      <c r="E840" t="s">
        <v>2400</v>
      </c>
      <c r="F840" t="s">
        <v>2400</v>
      </c>
      <c r="G840" t="s">
        <v>2404</v>
      </c>
      <c r="H840" t="s">
        <v>2405</v>
      </c>
    </row>
    <row r="841" spans="1:8" x14ac:dyDescent="0.25">
      <c r="A841">
        <v>500859789</v>
      </c>
      <c r="B841" t="s">
        <v>142</v>
      </c>
      <c r="C841" t="s">
        <v>2693</v>
      </c>
      <c r="D841" t="s">
        <v>2403</v>
      </c>
      <c r="E841" t="s">
        <v>2400</v>
      </c>
      <c r="F841" t="s">
        <v>2400</v>
      </c>
      <c r="G841" t="s">
        <v>2404</v>
      </c>
      <c r="H841" t="s">
        <v>2405</v>
      </c>
    </row>
    <row r="842" spans="1:8" x14ac:dyDescent="0.25">
      <c r="A842">
        <v>500464340</v>
      </c>
      <c r="B842" t="s">
        <v>142</v>
      </c>
      <c r="C842" t="s">
        <v>2598</v>
      </c>
      <c r="D842" t="s">
        <v>2403</v>
      </c>
      <c r="E842" t="s">
        <v>2400</v>
      </c>
      <c r="F842" t="s">
        <v>2400</v>
      </c>
      <c r="G842" t="s">
        <v>2404</v>
      </c>
      <c r="H842" t="s">
        <v>2405</v>
      </c>
    </row>
    <row r="843" spans="1:8" x14ac:dyDescent="0.25">
      <c r="A843">
        <v>500938625</v>
      </c>
      <c r="B843" t="s">
        <v>142</v>
      </c>
      <c r="C843" t="s">
        <v>143</v>
      </c>
      <c r="D843" t="s">
        <v>894</v>
      </c>
      <c r="E843" t="s">
        <v>895</v>
      </c>
      <c r="F843" t="s">
        <v>905</v>
      </c>
      <c r="G843" t="s">
        <v>897</v>
      </c>
      <c r="H843" t="s">
        <v>898</v>
      </c>
    </row>
    <row r="844" spans="1:8" x14ac:dyDescent="0.25">
      <c r="A844">
        <v>500517619</v>
      </c>
      <c r="B844" t="s">
        <v>146</v>
      </c>
      <c r="C844" t="s">
        <v>2618</v>
      </c>
      <c r="D844" t="s">
        <v>2403</v>
      </c>
      <c r="E844" t="s">
        <v>2400</v>
      </c>
      <c r="F844" t="s">
        <v>2400</v>
      </c>
      <c r="G844" t="s">
        <v>2404</v>
      </c>
      <c r="H844" t="s">
        <v>2405</v>
      </c>
    </row>
    <row r="845" spans="1:8" x14ac:dyDescent="0.25">
      <c r="A845">
        <v>500302684</v>
      </c>
      <c r="B845" t="s">
        <v>146</v>
      </c>
      <c r="C845" t="s">
        <v>1674</v>
      </c>
      <c r="D845" t="s">
        <v>894</v>
      </c>
      <c r="E845" t="s">
        <v>895</v>
      </c>
      <c r="F845" t="s">
        <v>896</v>
      </c>
      <c r="G845" t="s">
        <v>897</v>
      </c>
      <c r="H845" t="s">
        <v>898</v>
      </c>
    </row>
    <row r="846" spans="1:8" x14ac:dyDescent="0.25">
      <c r="A846">
        <v>500329359</v>
      </c>
      <c r="B846" t="s">
        <v>146</v>
      </c>
      <c r="C846" t="s">
        <v>613</v>
      </c>
      <c r="D846" t="s">
        <v>894</v>
      </c>
      <c r="E846" t="s">
        <v>895</v>
      </c>
      <c r="F846" t="s">
        <v>905</v>
      </c>
      <c r="G846" t="s">
        <v>897</v>
      </c>
      <c r="H846" t="s">
        <v>898</v>
      </c>
    </row>
    <row r="847" spans="1:8" x14ac:dyDescent="0.25">
      <c r="A847">
        <v>500938854</v>
      </c>
      <c r="B847" t="s">
        <v>146</v>
      </c>
      <c r="C847" t="s">
        <v>147</v>
      </c>
      <c r="D847" t="s">
        <v>894</v>
      </c>
      <c r="E847" t="s">
        <v>895</v>
      </c>
      <c r="F847" t="s">
        <v>905</v>
      </c>
      <c r="G847" t="s">
        <v>897</v>
      </c>
      <c r="H847" t="s">
        <v>898</v>
      </c>
    </row>
    <row r="848" spans="1:8" x14ac:dyDescent="0.25">
      <c r="A848">
        <v>500701816</v>
      </c>
      <c r="B848" t="s">
        <v>146</v>
      </c>
      <c r="C848" t="s">
        <v>2143</v>
      </c>
      <c r="D848" t="s">
        <v>894</v>
      </c>
      <c r="E848" t="s">
        <v>895</v>
      </c>
      <c r="F848" t="s">
        <v>896</v>
      </c>
      <c r="G848" t="s">
        <v>910</v>
      </c>
      <c r="H848" t="s">
        <v>977</v>
      </c>
    </row>
    <row r="849" spans="1:8" x14ac:dyDescent="0.25">
      <c r="A849">
        <v>500536590</v>
      </c>
      <c r="B849" t="s">
        <v>146</v>
      </c>
      <c r="C849" t="s">
        <v>2042</v>
      </c>
      <c r="D849" t="s">
        <v>894</v>
      </c>
      <c r="E849" t="s">
        <v>895</v>
      </c>
      <c r="F849" t="s">
        <v>896</v>
      </c>
      <c r="G849" t="s">
        <v>897</v>
      </c>
      <c r="H849" t="s">
        <v>921</v>
      </c>
    </row>
    <row r="850" spans="1:8" x14ac:dyDescent="0.25">
      <c r="A850">
        <v>500845811</v>
      </c>
      <c r="B850" t="s">
        <v>1942</v>
      </c>
      <c r="C850" t="s">
        <v>1243</v>
      </c>
      <c r="D850" t="s">
        <v>894</v>
      </c>
      <c r="E850" t="s">
        <v>895</v>
      </c>
      <c r="F850" t="s">
        <v>927</v>
      </c>
      <c r="G850" t="s">
        <v>910</v>
      </c>
      <c r="H850" t="s">
        <v>977</v>
      </c>
    </row>
    <row r="851" spans="1:8" x14ac:dyDescent="0.25">
      <c r="A851">
        <v>500464742</v>
      </c>
      <c r="B851" t="s">
        <v>1942</v>
      </c>
      <c r="C851" t="s">
        <v>1943</v>
      </c>
      <c r="D851" t="s">
        <v>894</v>
      </c>
      <c r="E851" t="s">
        <v>895</v>
      </c>
      <c r="F851" t="s">
        <v>909</v>
      </c>
      <c r="G851" t="s">
        <v>897</v>
      </c>
      <c r="H851" t="s">
        <v>921</v>
      </c>
    </row>
    <row r="852" spans="1:8" x14ac:dyDescent="0.25">
      <c r="A852">
        <v>500799434</v>
      </c>
      <c r="B852" t="s">
        <v>1464</v>
      </c>
      <c r="C852" t="s">
        <v>568</v>
      </c>
      <c r="D852" t="s">
        <v>894</v>
      </c>
      <c r="E852" t="s">
        <v>895</v>
      </c>
      <c r="F852" t="s">
        <v>905</v>
      </c>
      <c r="G852" t="s">
        <v>918</v>
      </c>
      <c r="H852" t="s">
        <v>919</v>
      </c>
    </row>
    <row r="853" spans="1:8" x14ac:dyDescent="0.25">
      <c r="A853">
        <v>500205000</v>
      </c>
      <c r="B853" t="s">
        <v>1464</v>
      </c>
      <c r="C853" t="s">
        <v>1465</v>
      </c>
      <c r="D853" t="s">
        <v>894</v>
      </c>
      <c r="E853" t="s">
        <v>895</v>
      </c>
      <c r="F853" t="s">
        <v>896</v>
      </c>
      <c r="G853" t="s">
        <v>918</v>
      </c>
      <c r="H853" t="s">
        <v>919</v>
      </c>
    </row>
    <row r="854" spans="1:8" x14ac:dyDescent="0.25">
      <c r="A854">
        <v>500271460</v>
      </c>
      <c r="B854" t="s">
        <v>1464</v>
      </c>
      <c r="C854" t="s">
        <v>2522</v>
      </c>
      <c r="D854" t="s">
        <v>894</v>
      </c>
      <c r="E854" t="s">
        <v>2400</v>
      </c>
      <c r="F854" t="s">
        <v>2400</v>
      </c>
      <c r="G854" t="s">
        <v>918</v>
      </c>
      <c r="H854" t="s">
        <v>2406</v>
      </c>
    </row>
    <row r="855" spans="1:8" x14ac:dyDescent="0.25">
      <c r="A855">
        <v>500267993</v>
      </c>
      <c r="B855" t="s">
        <v>1464</v>
      </c>
      <c r="C855" t="s">
        <v>1595</v>
      </c>
      <c r="D855" t="s">
        <v>894</v>
      </c>
      <c r="E855" t="s">
        <v>895</v>
      </c>
      <c r="F855" t="s">
        <v>896</v>
      </c>
      <c r="G855" t="s">
        <v>897</v>
      </c>
      <c r="H855" t="s">
        <v>898</v>
      </c>
    </row>
    <row r="856" spans="1:8" x14ac:dyDescent="0.25">
      <c r="A856">
        <v>500674667</v>
      </c>
      <c r="B856" t="s">
        <v>2193</v>
      </c>
      <c r="C856" t="s">
        <v>528</v>
      </c>
      <c r="D856" t="s">
        <v>894</v>
      </c>
      <c r="E856" t="s">
        <v>895</v>
      </c>
      <c r="F856" t="s">
        <v>909</v>
      </c>
      <c r="G856" t="s">
        <v>897</v>
      </c>
      <c r="H856" t="s">
        <v>898</v>
      </c>
    </row>
    <row r="857" spans="1:8" x14ac:dyDescent="0.25">
      <c r="A857">
        <v>500936261</v>
      </c>
      <c r="B857" t="s">
        <v>149</v>
      </c>
      <c r="C857" t="s">
        <v>150</v>
      </c>
      <c r="D857" t="s">
        <v>894</v>
      </c>
      <c r="E857" t="s">
        <v>895</v>
      </c>
      <c r="F857" t="s">
        <v>909</v>
      </c>
      <c r="G857" t="s">
        <v>918</v>
      </c>
      <c r="H857" t="s">
        <v>919</v>
      </c>
    </row>
    <row r="858" spans="1:8" x14ac:dyDescent="0.25">
      <c r="A858">
        <v>500020818</v>
      </c>
      <c r="B858" t="s">
        <v>149</v>
      </c>
      <c r="C858" t="s">
        <v>980</v>
      </c>
      <c r="D858" t="s">
        <v>894</v>
      </c>
      <c r="E858" t="s">
        <v>895</v>
      </c>
      <c r="F858" t="s">
        <v>927</v>
      </c>
      <c r="G858" t="s">
        <v>918</v>
      </c>
      <c r="H858" t="s">
        <v>919</v>
      </c>
    </row>
    <row r="859" spans="1:8" x14ac:dyDescent="0.25">
      <c r="A859">
        <v>500386681</v>
      </c>
      <c r="B859" t="s">
        <v>149</v>
      </c>
      <c r="C859" t="s">
        <v>2465</v>
      </c>
      <c r="D859" t="s">
        <v>2403</v>
      </c>
      <c r="E859" t="s">
        <v>2400</v>
      </c>
      <c r="F859" t="s">
        <v>2400</v>
      </c>
      <c r="G859" t="s">
        <v>2404</v>
      </c>
      <c r="H859" t="s">
        <v>2405</v>
      </c>
    </row>
    <row r="860" spans="1:8" x14ac:dyDescent="0.25">
      <c r="A860">
        <v>500347177</v>
      </c>
      <c r="B860" t="s">
        <v>2073</v>
      </c>
      <c r="C860" t="s">
        <v>530</v>
      </c>
      <c r="D860" t="s">
        <v>894</v>
      </c>
      <c r="E860" t="s">
        <v>2400</v>
      </c>
      <c r="F860" t="s">
        <v>2400</v>
      </c>
      <c r="G860" t="s">
        <v>897</v>
      </c>
      <c r="H860" t="s">
        <v>2401</v>
      </c>
    </row>
    <row r="861" spans="1:8" x14ac:dyDescent="0.25">
      <c r="A861">
        <v>500571298</v>
      </c>
      <c r="B861" t="s">
        <v>2073</v>
      </c>
      <c r="C861" t="s">
        <v>2074</v>
      </c>
      <c r="D861" t="s">
        <v>894</v>
      </c>
      <c r="E861" t="s">
        <v>895</v>
      </c>
      <c r="F861" t="s">
        <v>927</v>
      </c>
      <c r="G861" t="s">
        <v>918</v>
      </c>
      <c r="H861" t="s">
        <v>919</v>
      </c>
    </row>
    <row r="862" spans="1:8" x14ac:dyDescent="0.25">
      <c r="A862">
        <v>500571828</v>
      </c>
      <c r="B862" t="s">
        <v>1575</v>
      </c>
      <c r="C862" t="s">
        <v>288</v>
      </c>
      <c r="D862" t="s">
        <v>894</v>
      </c>
      <c r="E862" t="s">
        <v>895</v>
      </c>
      <c r="F862" t="s">
        <v>905</v>
      </c>
      <c r="G862" t="s">
        <v>897</v>
      </c>
      <c r="H862" t="s">
        <v>898</v>
      </c>
    </row>
    <row r="863" spans="1:8" x14ac:dyDescent="0.25">
      <c r="A863">
        <v>500359228</v>
      </c>
      <c r="B863" t="s">
        <v>1575</v>
      </c>
      <c r="C863" t="s">
        <v>2558</v>
      </c>
      <c r="D863" t="s">
        <v>894</v>
      </c>
      <c r="E863" t="s">
        <v>2400</v>
      </c>
      <c r="F863" t="s">
        <v>2400</v>
      </c>
      <c r="G863" t="s">
        <v>897</v>
      </c>
      <c r="H863" t="s">
        <v>2460</v>
      </c>
    </row>
    <row r="864" spans="1:8" x14ac:dyDescent="0.25">
      <c r="A864">
        <v>500256801</v>
      </c>
      <c r="B864" t="s">
        <v>1575</v>
      </c>
      <c r="C864" t="s">
        <v>1576</v>
      </c>
      <c r="D864" t="s">
        <v>894</v>
      </c>
      <c r="E864" t="s">
        <v>895</v>
      </c>
      <c r="F864" t="s">
        <v>896</v>
      </c>
      <c r="G864" t="s">
        <v>897</v>
      </c>
      <c r="H864" t="s">
        <v>921</v>
      </c>
    </row>
    <row r="865" spans="1:8" x14ac:dyDescent="0.25">
      <c r="A865">
        <v>500497156</v>
      </c>
      <c r="B865" t="s">
        <v>1575</v>
      </c>
      <c r="C865" t="s">
        <v>1988</v>
      </c>
      <c r="D865" t="s">
        <v>894</v>
      </c>
      <c r="E865" t="s">
        <v>895</v>
      </c>
      <c r="F865" t="s">
        <v>909</v>
      </c>
      <c r="G865" t="s">
        <v>897</v>
      </c>
      <c r="H865" t="s">
        <v>898</v>
      </c>
    </row>
    <row r="866" spans="1:8" x14ac:dyDescent="0.25">
      <c r="A866">
        <v>500459963</v>
      </c>
      <c r="B866" t="s">
        <v>1575</v>
      </c>
      <c r="C866" t="s">
        <v>1930</v>
      </c>
      <c r="D866" t="s">
        <v>894</v>
      </c>
      <c r="E866" t="s">
        <v>895</v>
      </c>
      <c r="F866" t="s">
        <v>905</v>
      </c>
      <c r="G866" t="s">
        <v>910</v>
      </c>
      <c r="H866" t="s">
        <v>911</v>
      </c>
    </row>
    <row r="867" spans="1:8" x14ac:dyDescent="0.25">
      <c r="A867">
        <v>500682107</v>
      </c>
      <c r="B867" t="s">
        <v>1597</v>
      </c>
      <c r="C867" t="s">
        <v>2200</v>
      </c>
      <c r="D867" t="s">
        <v>894</v>
      </c>
      <c r="E867" t="s">
        <v>895</v>
      </c>
      <c r="F867" t="s">
        <v>909</v>
      </c>
      <c r="G867" t="s">
        <v>897</v>
      </c>
      <c r="H867" t="s">
        <v>921</v>
      </c>
    </row>
    <row r="868" spans="1:8" x14ac:dyDescent="0.25">
      <c r="A868">
        <v>500751630</v>
      </c>
      <c r="B868" t="s">
        <v>1597</v>
      </c>
      <c r="C868" t="s">
        <v>2117</v>
      </c>
      <c r="D868" t="s">
        <v>2403</v>
      </c>
      <c r="E868" t="s">
        <v>2400</v>
      </c>
      <c r="F868" t="s">
        <v>2400</v>
      </c>
      <c r="G868" t="s">
        <v>2404</v>
      </c>
      <c r="H868" t="s">
        <v>2405</v>
      </c>
    </row>
    <row r="869" spans="1:8" x14ac:dyDescent="0.25">
      <c r="A869">
        <v>500268988</v>
      </c>
      <c r="B869" t="s">
        <v>1597</v>
      </c>
      <c r="C869" t="s">
        <v>1099</v>
      </c>
      <c r="D869" t="s">
        <v>894</v>
      </c>
      <c r="E869" t="s">
        <v>895</v>
      </c>
      <c r="F869" t="s">
        <v>905</v>
      </c>
      <c r="G869" t="s">
        <v>918</v>
      </c>
      <c r="H869" t="s">
        <v>919</v>
      </c>
    </row>
    <row r="870" spans="1:8" x14ac:dyDescent="0.25">
      <c r="A870">
        <v>500580723</v>
      </c>
      <c r="B870" t="s">
        <v>1597</v>
      </c>
      <c r="C870" t="s">
        <v>2086</v>
      </c>
      <c r="D870" t="s">
        <v>894</v>
      </c>
      <c r="E870" t="s">
        <v>895</v>
      </c>
      <c r="F870" t="s">
        <v>896</v>
      </c>
      <c r="G870" t="s">
        <v>918</v>
      </c>
      <c r="H870" t="s">
        <v>919</v>
      </c>
    </row>
    <row r="871" spans="1:8" x14ac:dyDescent="0.25">
      <c r="A871">
        <v>500672008</v>
      </c>
      <c r="B871" t="s">
        <v>206</v>
      </c>
      <c r="C871" t="s">
        <v>702</v>
      </c>
      <c r="D871" t="s">
        <v>2403</v>
      </c>
      <c r="E871" t="s">
        <v>2400</v>
      </c>
      <c r="F871" t="s">
        <v>2400</v>
      </c>
      <c r="G871" t="s">
        <v>2404</v>
      </c>
      <c r="H871" t="s">
        <v>2405</v>
      </c>
    </row>
    <row r="872" spans="1:8" x14ac:dyDescent="0.25">
      <c r="A872">
        <v>500236814</v>
      </c>
      <c r="B872" t="s">
        <v>206</v>
      </c>
      <c r="C872" t="s">
        <v>207</v>
      </c>
      <c r="D872" t="s">
        <v>894</v>
      </c>
      <c r="E872" t="s">
        <v>2400</v>
      </c>
      <c r="F872" t="s">
        <v>2400</v>
      </c>
      <c r="G872" t="s">
        <v>918</v>
      </c>
      <c r="H872" t="s">
        <v>2421</v>
      </c>
    </row>
    <row r="873" spans="1:8" x14ac:dyDescent="0.25">
      <c r="A873">
        <v>500150502</v>
      </c>
      <c r="B873" t="s">
        <v>206</v>
      </c>
      <c r="C873" t="s">
        <v>1327</v>
      </c>
      <c r="D873" t="s">
        <v>894</v>
      </c>
      <c r="E873" t="s">
        <v>895</v>
      </c>
      <c r="F873" t="s">
        <v>896</v>
      </c>
      <c r="G873" t="s">
        <v>910</v>
      </c>
      <c r="H873" t="s">
        <v>911</v>
      </c>
    </row>
    <row r="874" spans="1:8" x14ac:dyDescent="0.25">
      <c r="A874">
        <v>500073675</v>
      </c>
      <c r="B874" t="s">
        <v>206</v>
      </c>
      <c r="C874" t="s">
        <v>454</v>
      </c>
      <c r="D874" t="s">
        <v>894</v>
      </c>
      <c r="E874" t="s">
        <v>895</v>
      </c>
      <c r="F874" t="s">
        <v>927</v>
      </c>
      <c r="G874" t="s">
        <v>897</v>
      </c>
      <c r="H874" t="s">
        <v>921</v>
      </c>
    </row>
    <row r="875" spans="1:8" x14ac:dyDescent="0.25">
      <c r="A875">
        <v>500568627</v>
      </c>
      <c r="B875" t="s">
        <v>206</v>
      </c>
      <c r="C875" t="s">
        <v>475</v>
      </c>
      <c r="D875" t="s">
        <v>2403</v>
      </c>
      <c r="E875" t="s">
        <v>2400</v>
      </c>
      <c r="F875" t="s">
        <v>2400</v>
      </c>
      <c r="G875" t="s">
        <v>2404</v>
      </c>
      <c r="H875" t="s">
        <v>2405</v>
      </c>
    </row>
    <row r="876" spans="1:8" x14ac:dyDescent="0.25">
      <c r="A876">
        <v>500477756</v>
      </c>
      <c r="B876" t="s">
        <v>206</v>
      </c>
      <c r="C876" t="s">
        <v>209</v>
      </c>
      <c r="D876" t="s">
        <v>894</v>
      </c>
      <c r="E876" t="s">
        <v>895</v>
      </c>
      <c r="F876" t="s">
        <v>927</v>
      </c>
      <c r="G876" t="s">
        <v>918</v>
      </c>
      <c r="H876" t="s">
        <v>919</v>
      </c>
    </row>
    <row r="877" spans="1:8" x14ac:dyDescent="0.25">
      <c r="A877">
        <v>500560257</v>
      </c>
      <c r="B877" t="s">
        <v>1364</v>
      </c>
      <c r="C877" t="s">
        <v>1070</v>
      </c>
      <c r="D877" t="s">
        <v>894</v>
      </c>
      <c r="E877" t="s">
        <v>895</v>
      </c>
      <c r="F877" t="s">
        <v>896</v>
      </c>
      <c r="G877" t="s">
        <v>897</v>
      </c>
      <c r="H877" t="s">
        <v>898</v>
      </c>
    </row>
    <row r="878" spans="1:8" x14ac:dyDescent="0.25">
      <c r="A878">
        <v>500235948</v>
      </c>
      <c r="B878" t="s">
        <v>1364</v>
      </c>
      <c r="C878" t="s">
        <v>1495</v>
      </c>
      <c r="D878" t="s">
        <v>894</v>
      </c>
      <c r="E878" t="s">
        <v>895</v>
      </c>
      <c r="F878" t="s">
        <v>909</v>
      </c>
      <c r="G878" t="s">
        <v>897</v>
      </c>
      <c r="H878" t="s">
        <v>898</v>
      </c>
    </row>
    <row r="879" spans="1:8" x14ac:dyDescent="0.25">
      <c r="A879">
        <v>500265105</v>
      </c>
      <c r="B879" t="s">
        <v>1364</v>
      </c>
      <c r="C879" t="s">
        <v>1587</v>
      </c>
      <c r="D879" t="s">
        <v>894</v>
      </c>
      <c r="E879" t="s">
        <v>895</v>
      </c>
      <c r="F879" t="s">
        <v>905</v>
      </c>
      <c r="G879" t="s">
        <v>897</v>
      </c>
      <c r="H879" t="s">
        <v>921</v>
      </c>
    </row>
    <row r="880" spans="1:8" x14ac:dyDescent="0.25">
      <c r="A880">
        <v>500780513</v>
      </c>
      <c r="B880" t="s">
        <v>1364</v>
      </c>
      <c r="C880" t="s">
        <v>1639</v>
      </c>
      <c r="D880" t="s">
        <v>894</v>
      </c>
      <c r="E880" t="s">
        <v>895</v>
      </c>
      <c r="F880" t="s">
        <v>909</v>
      </c>
      <c r="G880" t="s">
        <v>897</v>
      </c>
      <c r="H880" t="s">
        <v>898</v>
      </c>
    </row>
    <row r="881" spans="1:8" x14ac:dyDescent="0.25">
      <c r="A881">
        <v>500165901</v>
      </c>
      <c r="B881" t="s">
        <v>1364</v>
      </c>
      <c r="C881" t="s">
        <v>1365</v>
      </c>
      <c r="D881" t="s">
        <v>894</v>
      </c>
      <c r="E881" t="s">
        <v>895</v>
      </c>
      <c r="F881" t="s">
        <v>905</v>
      </c>
      <c r="G881" t="s">
        <v>897</v>
      </c>
      <c r="H881" t="s">
        <v>1011</v>
      </c>
    </row>
    <row r="882" spans="1:8" x14ac:dyDescent="0.25">
      <c r="A882">
        <v>500249284</v>
      </c>
      <c r="B882" t="s">
        <v>1364</v>
      </c>
      <c r="C882" t="s">
        <v>147</v>
      </c>
      <c r="D882" t="s">
        <v>894</v>
      </c>
      <c r="E882" t="s">
        <v>895</v>
      </c>
      <c r="F882" t="s">
        <v>896</v>
      </c>
      <c r="G882" t="s">
        <v>897</v>
      </c>
      <c r="H882" t="s">
        <v>898</v>
      </c>
    </row>
    <row r="883" spans="1:8" x14ac:dyDescent="0.25">
      <c r="A883">
        <v>500703275</v>
      </c>
      <c r="B883" t="s">
        <v>1364</v>
      </c>
      <c r="C883" t="s">
        <v>1392</v>
      </c>
      <c r="D883" t="s">
        <v>2403</v>
      </c>
      <c r="E883" t="s">
        <v>2400</v>
      </c>
      <c r="F883" t="s">
        <v>2400</v>
      </c>
      <c r="G883" t="s">
        <v>2404</v>
      </c>
      <c r="H883" t="s">
        <v>2405</v>
      </c>
    </row>
    <row r="884" spans="1:8" x14ac:dyDescent="0.25">
      <c r="A884">
        <v>500937721</v>
      </c>
      <c r="B884" t="s">
        <v>152</v>
      </c>
      <c r="C884" t="s">
        <v>153</v>
      </c>
      <c r="D884" t="s">
        <v>894</v>
      </c>
      <c r="E884" t="s">
        <v>895</v>
      </c>
      <c r="F884" t="s">
        <v>905</v>
      </c>
      <c r="G884" t="s">
        <v>897</v>
      </c>
      <c r="H884" t="s">
        <v>921</v>
      </c>
    </row>
    <row r="885" spans="1:8" x14ac:dyDescent="0.25">
      <c r="A885">
        <v>500140107</v>
      </c>
      <c r="B885" t="s">
        <v>152</v>
      </c>
      <c r="C885" t="s">
        <v>2473</v>
      </c>
      <c r="D885" t="s">
        <v>894</v>
      </c>
      <c r="E885" t="s">
        <v>2400</v>
      </c>
      <c r="F885" t="s">
        <v>2400</v>
      </c>
      <c r="G885" t="s">
        <v>897</v>
      </c>
      <c r="H885" t="s">
        <v>2401</v>
      </c>
    </row>
    <row r="886" spans="1:8" x14ac:dyDescent="0.25">
      <c r="A886">
        <v>500523136</v>
      </c>
      <c r="B886" t="s">
        <v>214</v>
      </c>
      <c r="C886" t="s">
        <v>656</v>
      </c>
      <c r="D886" t="s">
        <v>894</v>
      </c>
      <c r="E886" t="s">
        <v>895</v>
      </c>
      <c r="F886" t="s">
        <v>909</v>
      </c>
      <c r="G886" t="s">
        <v>918</v>
      </c>
      <c r="H886" t="s">
        <v>919</v>
      </c>
    </row>
    <row r="887" spans="1:8" x14ac:dyDescent="0.25">
      <c r="A887">
        <v>500201490</v>
      </c>
      <c r="B887" t="s">
        <v>214</v>
      </c>
      <c r="C887" t="s">
        <v>486</v>
      </c>
      <c r="D887" t="s">
        <v>894</v>
      </c>
      <c r="E887" t="s">
        <v>2400</v>
      </c>
      <c r="F887" t="s">
        <v>2400</v>
      </c>
      <c r="G887" t="s">
        <v>897</v>
      </c>
      <c r="H887" t="s">
        <v>1703</v>
      </c>
    </row>
    <row r="888" spans="1:8" x14ac:dyDescent="0.25">
      <c r="A888">
        <v>500650808</v>
      </c>
      <c r="B888" t="s">
        <v>214</v>
      </c>
      <c r="C888" t="s">
        <v>215</v>
      </c>
      <c r="D888" t="s">
        <v>894</v>
      </c>
      <c r="E888" t="s">
        <v>895</v>
      </c>
      <c r="F888" t="s">
        <v>909</v>
      </c>
      <c r="G888" t="s">
        <v>897</v>
      </c>
      <c r="H888" t="s">
        <v>921</v>
      </c>
    </row>
    <row r="889" spans="1:8" x14ac:dyDescent="0.25">
      <c r="A889">
        <v>500322821</v>
      </c>
      <c r="B889" t="s">
        <v>214</v>
      </c>
      <c r="C889" t="s">
        <v>2546</v>
      </c>
      <c r="D889" t="s">
        <v>2403</v>
      </c>
      <c r="E889" t="s">
        <v>2400</v>
      </c>
      <c r="F889" t="s">
        <v>2400</v>
      </c>
      <c r="G889" t="s">
        <v>2404</v>
      </c>
      <c r="H889" t="s">
        <v>2405</v>
      </c>
    </row>
    <row r="890" spans="1:8" x14ac:dyDescent="0.25">
      <c r="A890">
        <v>500796996</v>
      </c>
      <c r="B890" t="s">
        <v>214</v>
      </c>
      <c r="C890" t="s">
        <v>2286</v>
      </c>
      <c r="D890" t="s">
        <v>894</v>
      </c>
      <c r="E890" t="s">
        <v>895</v>
      </c>
      <c r="F890" t="s">
        <v>905</v>
      </c>
      <c r="G890" t="s">
        <v>897</v>
      </c>
      <c r="H890" t="s">
        <v>921</v>
      </c>
    </row>
    <row r="891" spans="1:8" x14ac:dyDescent="0.25">
      <c r="A891">
        <v>500079382</v>
      </c>
      <c r="B891" t="s">
        <v>214</v>
      </c>
      <c r="C891" t="s">
        <v>2105</v>
      </c>
      <c r="D891" t="s">
        <v>2403</v>
      </c>
      <c r="E891" t="s">
        <v>2400</v>
      </c>
      <c r="F891" t="s">
        <v>2400</v>
      </c>
      <c r="G891" t="s">
        <v>2404</v>
      </c>
      <c r="H891" t="s">
        <v>2405</v>
      </c>
    </row>
    <row r="892" spans="1:8" x14ac:dyDescent="0.25">
      <c r="A892">
        <v>500587144</v>
      </c>
      <c r="B892" t="s">
        <v>214</v>
      </c>
      <c r="C892" t="s">
        <v>218</v>
      </c>
      <c r="D892" t="s">
        <v>894</v>
      </c>
      <c r="E892" t="s">
        <v>895</v>
      </c>
      <c r="F892" t="s">
        <v>905</v>
      </c>
      <c r="G892" t="s">
        <v>897</v>
      </c>
      <c r="H892" t="s">
        <v>1011</v>
      </c>
    </row>
    <row r="893" spans="1:8" x14ac:dyDescent="0.25">
      <c r="A893">
        <v>500458704</v>
      </c>
      <c r="B893" t="s">
        <v>221</v>
      </c>
      <c r="C893" t="s">
        <v>1030</v>
      </c>
      <c r="D893" t="s">
        <v>894</v>
      </c>
      <c r="E893" t="s">
        <v>895</v>
      </c>
      <c r="F893" t="s">
        <v>927</v>
      </c>
      <c r="G893" t="s">
        <v>897</v>
      </c>
      <c r="H893" t="s">
        <v>898</v>
      </c>
    </row>
    <row r="894" spans="1:8" x14ac:dyDescent="0.25">
      <c r="A894">
        <v>500241056</v>
      </c>
      <c r="B894" t="s">
        <v>221</v>
      </c>
      <c r="C894" t="s">
        <v>1546</v>
      </c>
      <c r="D894" t="s">
        <v>894</v>
      </c>
      <c r="E894" t="s">
        <v>895</v>
      </c>
      <c r="F894" t="s">
        <v>927</v>
      </c>
      <c r="G894" t="s">
        <v>918</v>
      </c>
      <c r="H894" t="s">
        <v>919</v>
      </c>
    </row>
    <row r="895" spans="1:8" x14ac:dyDescent="0.25">
      <c r="A895">
        <v>500823131</v>
      </c>
      <c r="B895" t="s">
        <v>221</v>
      </c>
      <c r="C895" t="s">
        <v>2687</v>
      </c>
      <c r="D895" t="s">
        <v>2403</v>
      </c>
      <c r="E895" t="s">
        <v>2400</v>
      </c>
      <c r="F895" t="s">
        <v>2400</v>
      </c>
      <c r="G895" t="s">
        <v>2404</v>
      </c>
      <c r="H895" t="s">
        <v>2405</v>
      </c>
    </row>
    <row r="896" spans="1:8" x14ac:dyDescent="0.25">
      <c r="A896">
        <v>500790213</v>
      </c>
      <c r="B896" t="s">
        <v>221</v>
      </c>
      <c r="C896" t="s">
        <v>222</v>
      </c>
      <c r="D896" t="s">
        <v>894</v>
      </c>
      <c r="E896" t="s">
        <v>895</v>
      </c>
      <c r="F896" t="s">
        <v>905</v>
      </c>
      <c r="G896" t="s">
        <v>897</v>
      </c>
      <c r="H896" t="s">
        <v>898</v>
      </c>
    </row>
    <row r="897" spans="1:8" x14ac:dyDescent="0.25">
      <c r="A897">
        <v>500834362</v>
      </c>
      <c r="B897" t="s">
        <v>221</v>
      </c>
      <c r="C897" t="s">
        <v>436</v>
      </c>
      <c r="D897" t="s">
        <v>894</v>
      </c>
      <c r="E897" t="s">
        <v>895</v>
      </c>
      <c r="F897" t="s">
        <v>905</v>
      </c>
      <c r="G897" t="s">
        <v>918</v>
      </c>
      <c r="H897" t="s">
        <v>919</v>
      </c>
    </row>
    <row r="898" spans="1:8" x14ac:dyDescent="0.25">
      <c r="A898">
        <v>500195436</v>
      </c>
      <c r="B898" t="s">
        <v>221</v>
      </c>
      <c r="C898" t="s">
        <v>346</v>
      </c>
      <c r="D898" t="s">
        <v>2403</v>
      </c>
      <c r="E898" t="s">
        <v>2400</v>
      </c>
      <c r="F898" t="s">
        <v>2400</v>
      </c>
      <c r="G898" t="s">
        <v>2404</v>
      </c>
      <c r="H898" t="s">
        <v>2405</v>
      </c>
    </row>
    <row r="899" spans="1:8" x14ac:dyDescent="0.25">
      <c r="A899">
        <v>500152355</v>
      </c>
      <c r="B899" t="s">
        <v>221</v>
      </c>
      <c r="C899" t="s">
        <v>224</v>
      </c>
      <c r="D899" t="s">
        <v>894</v>
      </c>
      <c r="E899" t="s">
        <v>895</v>
      </c>
      <c r="F899" t="s">
        <v>909</v>
      </c>
      <c r="G899" t="s">
        <v>918</v>
      </c>
      <c r="H899" t="s">
        <v>919</v>
      </c>
    </row>
    <row r="900" spans="1:8" x14ac:dyDescent="0.25">
      <c r="A900">
        <v>500807896</v>
      </c>
      <c r="B900" t="s">
        <v>570</v>
      </c>
      <c r="C900" t="s">
        <v>2319</v>
      </c>
      <c r="D900" t="s">
        <v>894</v>
      </c>
      <c r="E900" t="s">
        <v>895</v>
      </c>
      <c r="F900" t="s">
        <v>896</v>
      </c>
      <c r="G900" t="s">
        <v>897</v>
      </c>
      <c r="H900" t="s">
        <v>898</v>
      </c>
    </row>
    <row r="901" spans="1:8" x14ac:dyDescent="0.25">
      <c r="A901">
        <v>500750798</v>
      </c>
      <c r="B901" t="s">
        <v>570</v>
      </c>
      <c r="C901" t="s">
        <v>1108</v>
      </c>
      <c r="D901" t="s">
        <v>894</v>
      </c>
      <c r="E901" t="s">
        <v>895</v>
      </c>
      <c r="F901" t="s">
        <v>896</v>
      </c>
      <c r="G901" t="s">
        <v>918</v>
      </c>
      <c r="H901" t="s">
        <v>919</v>
      </c>
    </row>
    <row r="902" spans="1:8" x14ac:dyDescent="0.25">
      <c r="A902">
        <v>500642496</v>
      </c>
      <c r="B902" t="s">
        <v>570</v>
      </c>
      <c r="C902" t="s">
        <v>2651</v>
      </c>
      <c r="D902" t="s">
        <v>2403</v>
      </c>
      <c r="E902" t="s">
        <v>2400</v>
      </c>
      <c r="F902" t="s">
        <v>2400</v>
      </c>
      <c r="G902" t="s">
        <v>2404</v>
      </c>
      <c r="H902" t="s">
        <v>2405</v>
      </c>
    </row>
    <row r="903" spans="1:8" x14ac:dyDescent="0.25">
      <c r="A903">
        <v>500339199</v>
      </c>
      <c r="B903" t="s">
        <v>1251</v>
      </c>
      <c r="C903" t="s">
        <v>2550</v>
      </c>
      <c r="D903" t="s">
        <v>894</v>
      </c>
      <c r="E903" t="s">
        <v>2400</v>
      </c>
      <c r="F903" t="s">
        <v>2400</v>
      </c>
      <c r="G903" t="s">
        <v>897</v>
      </c>
      <c r="H903" t="s">
        <v>2401</v>
      </c>
    </row>
    <row r="904" spans="1:8" x14ac:dyDescent="0.25">
      <c r="A904">
        <v>500116183</v>
      </c>
      <c r="B904" t="s">
        <v>1251</v>
      </c>
      <c r="C904" t="s">
        <v>1252</v>
      </c>
      <c r="D904" t="s">
        <v>894</v>
      </c>
      <c r="E904" t="s">
        <v>895</v>
      </c>
      <c r="F904" t="s">
        <v>927</v>
      </c>
      <c r="G904" t="s">
        <v>897</v>
      </c>
      <c r="H904" t="s">
        <v>898</v>
      </c>
    </row>
    <row r="905" spans="1:8" x14ac:dyDescent="0.25">
      <c r="A905">
        <v>500294343</v>
      </c>
      <c r="B905" t="s">
        <v>1251</v>
      </c>
      <c r="C905" t="s">
        <v>679</v>
      </c>
      <c r="D905" t="s">
        <v>894</v>
      </c>
      <c r="E905" t="s">
        <v>895</v>
      </c>
      <c r="F905" t="s">
        <v>927</v>
      </c>
      <c r="G905" t="s">
        <v>897</v>
      </c>
      <c r="H905" t="s">
        <v>921</v>
      </c>
    </row>
    <row r="906" spans="1:8" x14ac:dyDescent="0.25">
      <c r="A906">
        <v>500841252</v>
      </c>
      <c r="B906" t="s">
        <v>156</v>
      </c>
      <c r="C906" t="s">
        <v>2350</v>
      </c>
      <c r="D906" t="s">
        <v>894</v>
      </c>
      <c r="E906" t="s">
        <v>895</v>
      </c>
      <c r="F906" t="s">
        <v>896</v>
      </c>
      <c r="G906" t="s">
        <v>897</v>
      </c>
      <c r="H906" t="s">
        <v>898</v>
      </c>
    </row>
    <row r="907" spans="1:8" x14ac:dyDescent="0.25">
      <c r="A907">
        <v>500561717</v>
      </c>
      <c r="B907" t="s">
        <v>156</v>
      </c>
      <c r="C907" t="s">
        <v>2632</v>
      </c>
      <c r="D907" t="s">
        <v>894</v>
      </c>
      <c r="E907" t="s">
        <v>2400</v>
      </c>
      <c r="F907" t="s">
        <v>2400</v>
      </c>
      <c r="G907" t="s">
        <v>918</v>
      </c>
      <c r="H907" t="s">
        <v>2406</v>
      </c>
    </row>
    <row r="908" spans="1:8" x14ac:dyDescent="0.25">
      <c r="A908">
        <v>500958499</v>
      </c>
      <c r="B908" t="s">
        <v>156</v>
      </c>
      <c r="C908" t="s">
        <v>157</v>
      </c>
      <c r="D908" t="s">
        <v>894</v>
      </c>
      <c r="E908" t="s">
        <v>895</v>
      </c>
      <c r="F908" t="s">
        <v>905</v>
      </c>
      <c r="G908" t="s">
        <v>897</v>
      </c>
      <c r="H908" t="s">
        <v>898</v>
      </c>
    </row>
    <row r="909" spans="1:8" x14ac:dyDescent="0.25">
      <c r="A909">
        <v>500406078</v>
      </c>
      <c r="B909" t="s">
        <v>156</v>
      </c>
      <c r="C909" t="s">
        <v>314</v>
      </c>
      <c r="D909" t="s">
        <v>894</v>
      </c>
      <c r="E909" t="s">
        <v>895</v>
      </c>
      <c r="F909" t="s">
        <v>905</v>
      </c>
      <c r="G909" t="s">
        <v>897</v>
      </c>
      <c r="H909" t="s">
        <v>898</v>
      </c>
    </row>
    <row r="910" spans="1:8" x14ac:dyDescent="0.25">
      <c r="A910">
        <v>500894935</v>
      </c>
      <c r="B910" t="s">
        <v>156</v>
      </c>
      <c r="C910" t="s">
        <v>2702</v>
      </c>
      <c r="D910" t="s">
        <v>2403</v>
      </c>
      <c r="E910" t="s">
        <v>2400</v>
      </c>
      <c r="F910" t="s">
        <v>2400</v>
      </c>
      <c r="G910" t="s">
        <v>2404</v>
      </c>
      <c r="H910" t="s">
        <v>2405</v>
      </c>
    </row>
    <row r="911" spans="1:8" x14ac:dyDescent="0.25">
      <c r="A911">
        <v>500139698</v>
      </c>
      <c r="B911" t="s">
        <v>156</v>
      </c>
      <c r="C911" t="s">
        <v>2471</v>
      </c>
      <c r="D911" t="s">
        <v>2403</v>
      </c>
      <c r="E911" t="s">
        <v>2400</v>
      </c>
      <c r="F911" t="s">
        <v>2400</v>
      </c>
      <c r="G911" t="s">
        <v>2404</v>
      </c>
      <c r="H911" t="s">
        <v>2408</v>
      </c>
    </row>
    <row r="912" spans="1:8" x14ac:dyDescent="0.25">
      <c r="A912">
        <v>500309905</v>
      </c>
      <c r="B912" t="s">
        <v>156</v>
      </c>
      <c r="C912" t="s">
        <v>1073</v>
      </c>
      <c r="D912" t="s">
        <v>894</v>
      </c>
      <c r="E912" t="s">
        <v>2400</v>
      </c>
      <c r="F912" t="s">
        <v>2400</v>
      </c>
      <c r="G912" t="s">
        <v>918</v>
      </c>
      <c r="H912" t="s">
        <v>2406</v>
      </c>
    </row>
    <row r="913" spans="1:8" x14ac:dyDescent="0.25">
      <c r="A913">
        <v>500043088</v>
      </c>
      <c r="B913" t="s">
        <v>156</v>
      </c>
      <c r="C913" t="s">
        <v>1062</v>
      </c>
      <c r="D913" t="s">
        <v>894</v>
      </c>
      <c r="E913" t="s">
        <v>895</v>
      </c>
      <c r="F913" t="s">
        <v>905</v>
      </c>
      <c r="G913" t="s">
        <v>897</v>
      </c>
      <c r="H913" t="s">
        <v>898</v>
      </c>
    </row>
    <row r="914" spans="1:8" x14ac:dyDescent="0.25">
      <c r="A914">
        <v>500530479</v>
      </c>
      <c r="B914" t="s">
        <v>156</v>
      </c>
      <c r="C914" t="s">
        <v>2317</v>
      </c>
      <c r="D914" t="s">
        <v>2403</v>
      </c>
      <c r="E914" t="s">
        <v>2400</v>
      </c>
      <c r="F914" t="s">
        <v>2400</v>
      </c>
      <c r="G914" t="s">
        <v>2404</v>
      </c>
      <c r="H914" t="s">
        <v>2405</v>
      </c>
    </row>
    <row r="915" spans="1:8" x14ac:dyDescent="0.25">
      <c r="A915">
        <v>500913842</v>
      </c>
      <c r="B915" t="s">
        <v>156</v>
      </c>
      <c r="C915" t="s">
        <v>1783</v>
      </c>
      <c r="D915" t="s">
        <v>894</v>
      </c>
      <c r="E915" t="s">
        <v>895</v>
      </c>
      <c r="F915" t="s">
        <v>905</v>
      </c>
      <c r="G915" t="s">
        <v>918</v>
      </c>
      <c r="H915" t="s">
        <v>919</v>
      </c>
    </row>
    <row r="916" spans="1:8" x14ac:dyDescent="0.25">
      <c r="A916">
        <v>500070866</v>
      </c>
      <c r="B916" t="s">
        <v>156</v>
      </c>
      <c r="C916" t="s">
        <v>1147</v>
      </c>
      <c r="D916" t="s">
        <v>894</v>
      </c>
      <c r="E916" t="s">
        <v>895</v>
      </c>
      <c r="F916" t="s">
        <v>896</v>
      </c>
      <c r="G916" t="s">
        <v>910</v>
      </c>
      <c r="H916" t="s">
        <v>977</v>
      </c>
    </row>
    <row r="917" spans="1:8" x14ac:dyDescent="0.25">
      <c r="A917">
        <v>500341617</v>
      </c>
      <c r="B917" t="s">
        <v>1731</v>
      </c>
      <c r="C917" t="s">
        <v>601</v>
      </c>
      <c r="D917" t="s">
        <v>894</v>
      </c>
      <c r="E917" t="s">
        <v>895</v>
      </c>
      <c r="F917" t="s">
        <v>896</v>
      </c>
      <c r="G917" t="s">
        <v>918</v>
      </c>
      <c r="H917" t="s">
        <v>919</v>
      </c>
    </row>
    <row r="918" spans="1:8" x14ac:dyDescent="0.25">
      <c r="A918">
        <v>500503495</v>
      </c>
      <c r="B918" t="s">
        <v>160</v>
      </c>
      <c r="C918" t="s">
        <v>1996</v>
      </c>
      <c r="D918" t="s">
        <v>894</v>
      </c>
      <c r="E918" t="s">
        <v>895</v>
      </c>
      <c r="F918" t="s">
        <v>905</v>
      </c>
      <c r="G918" t="s">
        <v>918</v>
      </c>
      <c r="H918" t="s">
        <v>1029</v>
      </c>
    </row>
    <row r="919" spans="1:8" x14ac:dyDescent="0.25">
      <c r="A919">
        <v>500965955</v>
      </c>
      <c r="B919" t="s">
        <v>160</v>
      </c>
      <c r="C919" t="s">
        <v>161</v>
      </c>
      <c r="D919" t="s">
        <v>894</v>
      </c>
      <c r="E919" t="s">
        <v>2400</v>
      </c>
      <c r="F919" t="s">
        <v>2400</v>
      </c>
      <c r="G919" t="s">
        <v>897</v>
      </c>
      <c r="H919" t="s">
        <v>1703</v>
      </c>
    </row>
    <row r="920" spans="1:8" x14ac:dyDescent="0.25">
      <c r="A920">
        <v>500182982</v>
      </c>
      <c r="B920" t="s">
        <v>160</v>
      </c>
      <c r="C920" t="s">
        <v>1409</v>
      </c>
      <c r="D920" t="s">
        <v>894</v>
      </c>
      <c r="E920" t="s">
        <v>895</v>
      </c>
      <c r="F920" t="s">
        <v>905</v>
      </c>
      <c r="G920" t="s">
        <v>897</v>
      </c>
      <c r="H920" t="s">
        <v>898</v>
      </c>
    </row>
    <row r="921" spans="1:8" x14ac:dyDescent="0.25">
      <c r="A921">
        <v>500479451</v>
      </c>
      <c r="B921" t="s">
        <v>160</v>
      </c>
      <c r="C921" t="s">
        <v>2607</v>
      </c>
      <c r="D921" t="s">
        <v>894</v>
      </c>
      <c r="E921" t="s">
        <v>2400</v>
      </c>
      <c r="F921" t="s">
        <v>2400</v>
      </c>
      <c r="G921" t="s">
        <v>897</v>
      </c>
      <c r="H921" t="s">
        <v>1703</v>
      </c>
    </row>
    <row r="922" spans="1:8" x14ac:dyDescent="0.25">
      <c r="A922">
        <v>500899735</v>
      </c>
      <c r="B922" t="s">
        <v>160</v>
      </c>
      <c r="C922" t="s">
        <v>1298</v>
      </c>
      <c r="D922" t="s">
        <v>894</v>
      </c>
      <c r="E922" t="s">
        <v>895</v>
      </c>
      <c r="F922" t="s">
        <v>905</v>
      </c>
      <c r="G922" t="s">
        <v>897</v>
      </c>
      <c r="H922" t="s">
        <v>921</v>
      </c>
    </row>
    <row r="923" spans="1:8" x14ac:dyDescent="0.25">
      <c r="A923">
        <v>500056841</v>
      </c>
      <c r="B923" t="s">
        <v>160</v>
      </c>
      <c r="C923" t="s">
        <v>1154</v>
      </c>
      <c r="D923" t="s">
        <v>2403</v>
      </c>
      <c r="E923" t="s">
        <v>2400</v>
      </c>
      <c r="F923" t="s">
        <v>2400</v>
      </c>
      <c r="G923" t="s">
        <v>2404</v>
      </c>
      <c r="H923" t="s">
        <v>2405</v>
      </c>
    </row>
    <row r="924" spans="1:8" x14ac:dyDescent="0.25">
      <c r="A924">
        <v>500273279</v>
      </c>
      <c r="B924" t="s">
        <v>227</v>
      </c>
      <c r="C924" t="s">
        <v>1133</v>
      </c>
      <c r="D924" t="s">
        <v>894</v>
      </c>
      <c r="E924" t="s">
        <v>895</v>
      </c>
      <c r="F924" t="s">
        <v>927</v>
      </c>
      <c r="G924" t="s">
        <v>897</v>
      </c>
      <c r="H924" t="s">
        <v>921</v>
      </c>
    </row>
    <row r="925" spans="1:8" x14ac:dyDescent="0.25">
      <c r="A925">
        <v>500022880</v>
      </c>
      <c r="B925" t="s">
        <v>227</v>
      </c>
      <c r="C925" t="s">
        <v>1697</v>
      </c>
      <c r="D925" t="s">
        <v>2403</v>
      </c>
      <c r="E925" t="s">
        <v>2400</v>
      </c>
      <c r="F925" t="s">
        <v>2400</v>
      </c>
      <c r="G925" t="s">
        <v>2404</v>
      </c>
      <c r="H925" t="s">
        <v>2405</v>
      </c>
    </row>
    <row r="926" spans="1:8" x14ac:dyDescent="0.25">
      <c r="A926">
        <v>500590358</v>
      </c>
      <c r="B926" t="s">
        <v>227</v>
      </c>
      <c r="C926" t="s">
        <v>228</v>
      </c>
      <c r="D926" t="s">
        <v>894</v>
      </c>
      <c r="E926" t="s">
        <v>895</v>
      </c>
      <c r="F926" t="s">
        <v>909</v>
      </c>
      <c r="G926" t="s">
        <v>897</v>
      </c>
      <c r="H926" t="s">
        <v>921</v>
      </c>
    </row>
    <row r="927" spans="1:8" x14ac:dyDescent="0.25">
      <c r="A927">
        <v>500424731</v>
      </c>
      <c r="B927" t="s">
        <v>1874</v>
      </c>
      <c r="C927" t="s">
        <v>1875</v>
      </c>
      <c r="D927" t="s">
        <v>894</v>
      </c>
      <c r="E927" t="s">
        <v>895</v>
      </c>
      <c r="F927" t="s">
        <v>905</v>
      </c>
      <c r="G927" t="s">
        <v>897</v>
      </c>
      <c r="H927" t="s">
        <v>898</v>
      </c>
    </row>
    <row r="928" spans="1:8" x14ac:dyDescent="0.25">
      <c r="A928">
        <v>500846735</v>
      </c>
      <c r="B928" t="s">
        <v>1140</v>
      </c>
      <c r="C928" t="s">
        <v>1857</v>
      </c>
      <c r="D928" t="s">
        <v>2403</v>
      </c>
      <c r="E928" t="s">
        <v>2400</v>
      </c>
      <c r="F928" t="s">
        <v>2400</v>
      </c>
      <c r="G928" t="s">
        <v>2404</v>
      </c>
      <c r="H928" t="s">
        <v>2405</v>
      </c>
    </row>
    <row r="929" spans="1:8" x14ac:dyDescent="0.25">
      <c r="A929">
        <v>500916417</v>
      </c>
      <c r="B929" t="s">
        <v>1140</v>
      </c>
      <c r="C929" t="s">
        <v>1716</v>
      </c>
      <c r="D929" t="s">
        <v>894</v>
      </c>
      <c r="E929" t="s">
        <v>2400</v>
      </c>
      <c r="F929" t="s">
        <v>2400</v>
      </c>
      <c r="G929" t="s">
        <v>897</v>
      </c>
      <c r="H929" t="s">
        <v>1703</v>
      </c>
    </row>
    <row r="930" spans="1:8" x14ac:dyDescent="0.25">
      <c r="A930">
        <v>500443555</v>
      </c>
      <c r="B930" t="s">
        <v>1140</v>
      </c>
      <c r="C930" t="s">
        <v>1905</v>
      </c>
      <c r="D930" t="s">
        <v>894</v>
      </c>
      <c r="E930" t="s">
        <v>895</v>
      </c>
      <c r="F930" t="s">
        <v>909</v>
      </c>
      <c r="G930" t="s">
        <v>897</v>
      </c>
      <c r="H930" t="s">
        <v>898</v>
      </c>
    </row>
    <row r="931" spans="1:8" x14ac:dyDescent="0.25">
      <c r="A931">
        <v>500067610</v>
      </c>
      <c r="B931" t="s">
        <v>1140</v>
      </c>
      <c r="C931" t="s">
        <v>1141</v>
      </c>
      <c r="D931" t="s">
        <v>894</v>
      </c>
      <c r="E931" t="s">
        <v>895</v>
      </c>
      <c r="F931" t="s">
        <v>927</v>
      </c>
      <c r="G931" t="s">
        <v>897</v>
      </c>
      <c r="H931" t="s">
        <v>921</v>
      </c>
    </row>
    <row r="932" spans="1:8" x14ac:dyDescent="0.25">
      <c r="A932">
        <v>500890521</v>
      </c>
      <c r="B932" t="s">
        <v>231</v>
      </c>
      <c r="C932" t="s">
        <v>2132</v>
      </c>
      <c r="D932" t="s">
        <v>894</v>
      </c>
      <c r="E932" t="s">
        <v>895</v>
      </c>
      <c r="F932" t="s">
        <v>905</v>
      </c>
      <c r="G932" t="s">
        <v>897</v>
      </c>
      <c r="H932" t="s">
        <v>898</v>
      </c>
    </row>
    <row r="933" spans="1:8" x14ac:dyDescent="0.25">
      <c r="A933">
        <v>500584962</v>
      </c>
      <c r="B933" t="s">
        <v>231</v>
      </c>
      <c r="C933" t="s">
        <v>232</v>
      </c>
      <c r="D933" t="s">
        <v>894</v>
      </c>
      <c r="E933" t="s">
        <v>895</v>
      </c>
      <c r="F933" t="s">
        <v>905</v>
      </c>
      <c r="G933" t="s">
        <v>897</v>
      </c>
      <c r="H933" t="s">
        <v>898</v>
      </c>
    </row>
    <row r="934" spans="1:8" x14ac:dyDescent="0.25">
      <c r="A934">
        <v>500793581</v>
      </c>
      <c r="B934" t="s">
        <v>231</v>
      </c>
      <c r="C934" t="s">
        <v>1327</v>
      </c>
      <c r="D934" t="s">
        <v>894</v>
      </c>
      <c r="E934" t="s">
        <v>895</v>
      </c>
      <c r="F934" t="s">
        <v>896</v>
      </c>
      <c r="G934" t="s">
        <v>897</v>
      </c>
      <c r="H934" t="s">
        <v>921</v>
      </c>
    </row>
    <row r="935" spans="1:8" x14ac:dyDescent="0.25">
      <c r="A935">
        <v>500106067</v>
      </c>
      <c r="B935" t="s">
        <v>231</v>
      </c>
      <c r="C935" t="s">
        <v>497</v>
      </c>
      <c r="D935" t="s">
        <v>2403</v>
      </c>
      <c r="E935" t="s">
        <v>2400</v>
      </c>
      <c r="F935" t="s">
        <v>2400</v>
      </c>
      <c r="G935" t="s">
        <v>2404</v>
      </c>
      <c r="H935" t="s">
        <v>2405</v>
      </c>
    </row>
    <row r="936" spans="1:8" x14ac:dyDescent="0.25">
      <c r="A936">
        <v>500438487</v>
      </c>
      <c r="B936" t="s">
        <v>1894</v>
      </c>
      <c r="C936" t="s">
        <v>1558</v>
      </c>
      <c r="D936" t="s">
        <v>894</v>
      </c>
      <c r="E936" t="s">
        <v>895</v>
      </c>
      <c r="F936" t="s">
        <v>1058</v>
      </c>
      <c r="G936" t="s">
        <v>897</v>
      </c>
      <c r="H936" t="s">
        <v>1011</v>
      </c>
    </row>
    <row r="937" spans="1:8" x14ac:dyDescent="0.25">
      <c r="A937">
        <v>500572729</v>
      </c>
      <c r="B937" t="s">
        <v>1894</v>
      </c>
      <c r="C937" t="s">
        <v>1041</v>
      </c>
      <c r="D937" t="s">
        <v>2403</v>
      </c>
      <c r="E937" t="s">
        <v>2400</v>
      </c>
      <c r="F937" t="s">
        <v>2400</v>
      </c>
      <c r="G937" t="s">
        <v>2404</v>
      </c>
      <c r="H937" t="s">
        <v>2405</v>
      </c>
    </row>
    <row r="938" spans="1:8" x14ac:dyDescent="0.25">
      <c r="A938">
        <v>500562626</v>
      </c>
      <c r="B938" t="s">
        <v>1894</v>
      </c>
      <c r="C938" t="s">
        <v>1952</v>
      </c>
      <c r="D938" t="s">
        <v>894</v>
      </c>
      <c r="E938" t="s">
        <v>895</v>
      </c>
      <c r="F938" t="s">
        <v>896</v>
      </c>
      <c r="G938" t="s">
        <v>897</v>
      </c>
      <c r="H938" t="s">
        <v>898</v>
      </c>
    </row>
    <row r="939" spans="1:8" x14ac:dyDescent="0.25">
      <c r="A939">
        <v>500733463</v>
      </c>
      <c r="B939" t="s">
        <v>1894</v>
      </c>
      <c r="C939" t="s">
        <v>1206</v>
      </c>
      <c r="D939" t="s">
        <v>894</v>
      </c>
      <c r="E939" t="s">
        <v>895</v>
      </c>
      <c r="F939" t="s">
        <v>1058</v>
      </c>
      <c r="G939" t="s">
        <v>897</v>
      </c>
      <c r="H939" t="s">
        <v>1011</v>
      </c>
    </row>
    <row r="940" spans="1:8" x14ac:dyDescent="0.25">
      <c r="A940">
        <v>500564418</v>
      </c>
      <c r="B940" t="s">
        <v>1894</v>
      </c>
      <c r="C940" t="s">
        <v>1300</v>
      </c>
      <c r="D940" t="s">
        <v>894</v>
      </c>
      <c r="E940" t="s">
        <v>2400</v>
      </c>
      <c r="F940" t="s">
        <v>2400</v>
      </c>
      <c r="G940" t="s">
        <v>918</v>
      </c>
      <c r="H940" t="s">
        <v>2406</v>
      </c>
    </row>
    <row r="941" spans="1:8" x14ac:dyDescent="0.25">
      <c r="A941">
        <v>500931250</v>
      </c>
      <c r="B941" t="s">
        <v>1894</v>
      </c>
      <c r="C941" t="s">
        <v>48</v>
      </c>
      <c r="D941" t="s">
        <v>2403</v>
      </c>
      <c r="E941" t="s">
        <v>2400</v>
      </c>
      <c r="F941" t="s">
        <v>2400</v>
      </c>
      <c r="G941" t="s">
        <v>2404</v>
      </c>
      <c r="H941" t="s">
        <v>2405</v>
      </c>
    </row>
    <row r="942" spans="1:8" x14ac:dyDescent="0.25">
      <c r="A942">
        <v>500796424</v>
      </c>
      <c r="B942" t="s">
        <v>1894</v>
      </c>
      <c r="C942" t="s">
        <v>2569</v>
      </c>
      <c r="D942" t="s">
        <v>2403</v>
      </c>
      <c r="E942" t="s">
        <v>2400</v>
      </c>
      <c r="F942" t="s">
        <v>2400</v>
      </c>
      <c r="G942" t="s">
        <v>2404</v>
      </c>
      <c r="H942" t="s">
        <v>2405</v>
      </c>
    </row>
    <row r="943" spans="1:8" x14ac:dyDescent="0.25">
      <c r="A943">
        <v>500812671</v>
      </c>
      <c r="B943" t="s">
        <v>1894</v>
      </c>
      <c r="C943" t="s">
        <v>259</v>
      </c>
      <c r="D943" t="s">
        <v>2403</v>
      </c>
      <c r="E943" t="s">
        <v>2400</v>
      </c>
      <c r="F943" t="s">
        <v>2400</v>
      </c>
      <c r="G943" t="s">
        <v>2404</v>
      </c>
      <c r="H943" t="s">
        <v>2405</v>
      </c>
    </row>
    <row r="944" spans="1:8" x14ac:dyDescent="0.25">
      <c r="A944">
        <v>500477384</v>
      </c>
      <c r="B944" t="s">
        <v>2048</v>
      </c>
      <c r="C944" t="s">
        <v>1010</v>
      </c>
      <c r="D944" t="s">
        <v>2403</v>
      </c>
      <c r="E944" t="s">
        <v>2400</v>
      </c>
      <c r="F944" t="s">
        <v>2400</v>
      </c>
      <c r="G944" t="s">
        <v>2404</v>
      </c>
      <c r="H944" t="s">
        <v>2405</v>
      </c>
    </row>
    <row r="945" spans="1:8" x14ac:dyDescent="0.25">
      <c r="A945">
        <v>500541769</v>
      </c>
      <c r="B945" t="s">
        <v>2048</v>
      </c>
      <c r="C945" t="s">
        <v>2049</v>
      </c>
      <c r="D945" t="s">
        <v>894</v>
      </c>
      <c r="E945" t="s">
        <v>895</v>
      </c>
      <c r="F945" t="s">
        <v>896</v>
      </c>
      <c r="G945" t="s">
        <v>897</v>
      </c>
      <c r="H945" t="s">
        <v>898</v>
      </c>
    </row>
    <row r="946" spans="1:8" x14ac:dyDescent="0.25">
      <c r="A946">
        <v>500723544</v>
      </c>
      <c r="B946" t="s">
        <v>2048</v>
      </c>
      <c r="C946" t="s">
        <v>2670</v>
      </c>
      <c r="D946" t="s">
        <v>2403</v>
      </c>
      <c r="E946" t="s">
        <v>2400</v>
      </c>
      <c r="F946" t="s">
        <v>2400</v>
      </c>
      <c r="G946" t="s">
        <v>2404</v>
      </c>
      <c r="H946" t="s">
        <v>2405</v>
      </c>
    </row>
    <row r="947" spans="1:8" x14ac:dyDescent="0.25">
      <c r="A947">
        <v>500912626</v>
      </c>
      <c r="B947" t="s">
        <v>1445</v>
      </c>
      <c r="C947" t="s">
        <v>541</v>
      </c>
      <c r="D947" t="s">
        <v>894</v>
      </c>
      <c r="E947" t="s">
        <v>895</v>
      </c>
      <c r="F947" t="s">
        <v>905</v>
      </c>
      <c r="G947" t="s">
        <v>897</v>
      </c>
      <c r="H947" t="s">
        <v>921</v>
      </c>
    </row>
    <row r="948" spans="1:8" x14ac:dyDescent="0.25">
      <c r="A948">
        <v>500198749</v>
      </c>
      <c r="B948" t="s">
        <v>1445</v>
      </c>
      <c r="C948" t="s">
        <v>1446</v>
      </c>
      <c r="D948" t="s">
        <v>894</v>
      </c>
      <c r="E948" t="s">
        <v>895</v>
      </c>
      <c r="F948" t="s">
        <v>896</v>
      </c>
      <c r="G948" t="s">
        <v>918</v>
      </c>
      <c r="H948" t="s">
        <v>919</v>
      </c>
    </row>
    <row r="949" spans="1:8" x14ac:dyDescent="0.25">
      <c r="A949">
        <v>500614037</v>
      </c>
      <c r="B949" t="s">
        <v>1445</v>
      </c>
      <c r="C949" t="s">
        <v>2205</v>
      </c>
      <c r="D949" t="s">
        <v>2403</v>
      </c>
      <c r="E949" t="s">
        <v>2400</v>
      </c>
      <c r="F949" t="s">
        <v>2400</v>
      </c>
      <c r="G949" t="s">
        <v>2404</v>
      </c>
      <c r="H949" t="s">
        <v>2405</v>
      </c>
    </row>
    <row r="950" spans="1:8" x14ac:dyDescent="0.25">
      <c r="A950">
        <v>500234947</v>
      </c>
      <c r="B950" t="s">
        <v>2177</v>
      </c>
      <c r="C950" t="s">
        <v>1567</v>
      </c>
      <c r="D950" t="s">
        <v>2403</v>
      </c>
      <c r="E950" t="s">
        <v>2400</v>
      </c>
      <c r="F950" t="s">
        <v>2400</v>
      </c>
      <c r="G950" t="s">
        <v>2404</v>
      </c>
      <c r="H950" t="s">
        <v>2405</v>
      </c>
    </row>
    <row r="951" spans="1:8" x14ac:dyDescent="0.25">
      <c r="A951">
        <v>500992964</v>
      </c>
      <c r="B951" t="s">
        <v>2177</v>
      </c>
      <c r="C951" t="s">
        <v>510</v>
      </c>
      <c r="D951" t="s">
        <v>2403</v>
      </c>
      <c r="E951" t="s">
        <v>2400</v>
      </c>
      <c r="F951" t="s">
        <v>2400</v>
      </c>
      <c r="G951" t="s">
        <v>2404</v>
      </c>
      <c r="H951" t="s">
        <v>2405</v>
      </c>
    </row>
    <row r="952" spans="1:8" x14ac:dyDescent="0.25">
      <c r="A952">
        <v>500627921</v>
      </c>
      <c r="B952" t="s">
        <v>1952</v>
      </c>
      <c r="C952" t="s">
        <v>2132</v>
      </c>
      <c r="D952" t="s">
        <v>894</v>
      </c>
      <c r="E952" t="s">
        <v>895</v>
      </c>
      <c r="F952" t="s">
        <v>896</v>
      </c>
      <c r="G952" t="s">
        <v>918</v>
      </c>
      <c r="H952" t="s">
        <v>919</v>
      </c>
    </row>
    <row r="953" spans="1:8" x14ac:dyDescent="0.25">
      <c r="A953">
        <v>500837345</v>
      </c>
      <c r="B953" t="s">
        <v>1952</v>
      </c>
      <c r="C953" t="s">
        <v>2333</v>
      </c>
      <c r="D953" t="s">
        <v>2403</v>
      </c>
      <c r="E953" t="s">
        <v>2400</v>
      </c>
      <c r="F953" t="s">
        <v>2400</v>
      </c>
      <c r="G953" t="s">
        <v>2404</v>
      </c>
      <c r="H953" t="s">
        <v>2405</v>
      </c>
    </row>
    <row r="954" spans="1:8" x14ac:dyDescent="0.25">
      <c r="A954">
        <v>500471070</v>
      </c>
      <c r="B954" t="s">
        <v>1952</v>
      </c>
      <c r="C954" t="s">
        <v>407</v>
      </c>
      <c r="D954" t="s">
        <v>894</v>
      </c>
      <c r="E954" t="s">
        <v>895</v>
      </c>
      <c r="F954" t="s">
        <v>927</v>
      </c>
      <c r="G954" t="s">
        <v>897</v>
      </c>
      <c r="H954" t="s">
        <v>921</v>
      </c>
    </row>
    <row r="955" spans="1:8" x14ac:dyDescent="0.25">
      <c r="A955">
        <v>500953035</v>
      </c>
      <c r="B955" t="s">
        <v>1952</v>
      </c>
      <c r="C955" t="s">
        <v>723</v>
      </c>
      <c r="D955" t="s">
        <v>2403</v>
      </c>
      <c r="E955" t="s">
        <v>2400</v>
      </c>
      <c r="F955" t="s">
        <v>2400</v>
      </c>
      <c r="G955" t="s">
        <v>2404</v>
      </c>
      <c r="H955" t="s">
        <v>2405</v>
      </c>
    </row>
    <row r="956" spans="1:8" x14ac:dyDescent="0.25">
      <c r="A956">
        <v>500436255</v>
      </c>
      <c r="B956" t="s">
        <v>1891</v>
      </c>
      <c r="C956" t="s">
        <v>1892</v>
      </c>
      <c r="D956" t="s">
        <v>894</v>
      </c>
      <c r="E956" t="s">
        <v>895</v>
      </c>
      <c r="F956" t="s">
        <v>905</v>
      </c>
      <c r="G956" t="s">
        <v>897</v>
      </c>
      <c r="H956" t="s">
        <v>921</v>
      </c>
    </row>
    <row r="957" spans="1:8" x14ac:dyDescent="0.25">
      <c r="A957">
        <v>500641370</v>
      </c>
      <c r="B957" t="s">
        <v>1891</v>
      </c>
      <c r="C957" t="s">
        <v>2150</v>
      </c>
      <c r="D957" t="s">
        <v>894</v>
      </c>
      <c r="E957" t="s">
        <v>895</v>
      </c>
      <c r="F957" t="s">
        <v>927</v>
      </c>
      <c r="G957" t="s">
        <v>897</v>
      </c>
      <c r="H957" t="s">
        <v>921</v>
      </c>
    </row>
    <row r="958" spans="1:8" x14ac:dyDescent="0.25">
      <c r="A958">
        <v>500777102</v>
      </c>
      <c r="B958" t="s">
        <v>1891</v>
      </c>
      <c r="C958" t="s">
        <v>1761</v>
      </c>
      <c r="D958" t="s">
        <v>2403</v>
      </c>
      <c r="E958" t="s">
        <v>2400</v>
      </c>
      <c r="F958" t="s">
        <v>2400</v>
      </c>
      <c r="G958" t="s">
        <v>2404</v>
      </c>
      <c r="H958" t="s">
        <v>2405</v>
      </c>
    </row>
    <row r="959" spans="1:8" x14ac:dyDescent="0.25">
      <c r="A959">
        <v>500742953</v>
      </c>
      <c r="B959" t="s">
        <v>1891</v>
      </c>
      <c r="C959" t="s">
        <v>2259</v>
      </c>
      <c r="D959" t="s">
        <v>894</v>
      </c>
      <c r="E959" t="s">
        <v>895</v>
      </c>
      <c r="F959" t="s">
        <v>909</v>
      </c>
      <c r="G959" t="s">
        <v>897</v>
      </c>
      <c r="H959" t="s">
        <v>898</v>
      </c>
    </row>
    <row r="960" spans="1:8" x14ac:dyDescent="0.25">
      <c r="A960">
        <v>500720340</v>
      </c>
      <c r="B960" t="s">
        <v>941</v>
      </c>
      <c r="C960" t="s">
        <v>273</v>
      </c>
      <c r="D960" t="s">
        <v>894</v>
      </c>
      <c r="E960" t="s">
        <v>895</v>
      </c>
      <c r="F960" t="s">
        <v>896</v>
      </c>
      <c r="G960" t="s">
        <v>897</v>
      </c>
      <c r="H960" t="s">
        <v>921</v>
      </c>
    </row>
    <row r="961" spans="1:8" x14ac:dyDescent="0.25">
      <c r="A961">
        <v>500213816</v>
      </c>
      <c r="B961" t="s">
        <v>941</v>
      </c>
      <c r="C961" t="s">
        <v>2496</v>
      </c>
      <c r="D961" t="s">
        <v>2403</v>
      </c>
      <c r="E961" t="s">
        <v>2400</v>
      </c>
      <c r="F961" t="s">
        <v>2400</v>
      </c>
      <c r="G961" t="s">
        <v>2404</v>
      </c>
      <c r="H961" t="s">
        <v>2405</v>
      </c>
    </row>
    <row r="962" spans="1:8" x14ac:dyDescent="0.25">
      <c r="A962">
        <v>500040549</v>
      </c>
      <c r="B962" t="s">
        <v>941</v>
      </c>
      <c r="C962" t="s">
        <v>639</v>
      </c>
      <c r="D962" t="s">
        <v>894</v>
      </c>
      <c r="E962" t="s">
        <v>895</v>
      </c>
      <c r="F962" t="s">
        <v>909</v>
      </c>
      <c r="G962" t="s">
        <v>897</v>
      </c>
      <c r="H962" t="s">
        <v>898</v>
      </c>
    </row>
    <row r="963" spans="1:8" x14ac:dyDescent="0.25">
      <c r="A963">
        <v>500887673</v>
      </c>
      <c r="B963" t="s">
        <v>2698</v>
      </c>
      <c r="C963" t="s">
        <v>2388</v>
      </c>
      <c r="D963" t="s">
        <v>2403</v>
      </c>
      <c r="E963" t="s">
        <v>2400</v>
      </c>
      <c r="F963" t="s">
        <v>2400</v>
      </c>
      <c r="G963" t="s">
        <v>2404</v>
      </c>
      <c r="H963" t="s">
        <v>2405</v>
      </c>
    </row>
    <row r="964" spans="1:8" x14ac:dyDescent="0.25">
      <c r="A964">
        <v>500079005</v>
      </c>
      <c r="B964" t="s">
        <v>1160</v>
      </c>
      <c r="C964" t="s">
        <v>1070</v>
      </c>
      <c r="D964" t="s">
        <v>894</v>
      </c>
      <c r="E964" t="s">
        <v>895</v>
      </c>
      <c r="F964" t="s">
        <v>927</v>
      </c>
      <c r="G964" t="s">
        <v>918</v>
      </c>
      <c r="H964" t="s">
        <v>919</v>
      </c>
    </row>
    <row r="965" spans="1:8" x14ac:dyDescent="0.25">
      <c r="A965">
        <v>500549752</v>
      </c>
      <c r="B965" t="s">
        <v>1160</v>
      </c>
      <c r="C965" t="s">
        <v>1435</v>
      </c>
      <c r="D965" t="s">
        <v>894</v>
      </c>
      <c r="E965" t="s">
        <v>895</v>
      </c>
      <c r="F965" t="s">
        <v>896</v>
      </c>
      <c r="G965" t="s">
        <v>897</v>
      </c>
      <c r="H965" t="s">
        <v>921</v>
      </c>
    </row>
    <row r="966" spans="1:8" x14ac:dyDescent="0.25">
      <c r="A966">
        <v>500171852</v>
      </c>
      <c r="B966" t="s">
        <v>1160</v>
      </c>
      <c r="C966" t="s">
        <v>2056</v>
      </c>
      <c r="D966" t="s">
        <v>2403</v>
      </c>
      <c r="E966" t="s">
        <v>2400</v>
      </c>
      <c r="F966" t="s">
        <v>2400</v>
      </c>
      <c r="G966" t="s">
        <v>2404</v>
      </c>
      <c r="H966" t="s">
        <v>2405</v>
      </c>
    </row>
    <row r="967" spans="1:8" x14ac:dyDescent="0.25">
      <c r="A967">
        <v>500816699</v>
      </c>
      <c r="B967" t="s">
        <v>1440</v>
      </c>
      <c r="C967" t="s">
        <v>1801</v>
      </c>
      <c r="D967" t="s">
        <v>894</v>
      </c>
      <c r="E967" t="s">
        <v>895</v>
      </c>
      <c r="F967" t="s">
        <v>905</v>
      </c>
      <c r="G967" t="s">
        <v>897</v>
      </c>
      <c r="H967" t="s">
        <v>921</v>
      </c>
    </row>
    <row r="968" spans="1:8" x14ac:dyDescent="0.25">
      <c r="A968">
        <v>500471336</v>
      </c>
      <c r="B968" t="s">
        <v>1440</v>
      </c>
      <c r="C968" t="s">
        <v>1953</v>
      </c>
      <c r="D968" t="s">
        <v>894</v>
      </c>
      <c r="E968" t="s">
        <v>895</v>
      </c>
      <c r="F968" t="s">
        <v>909</v>
      </c>
      <c r="G968" t="s">
        <v>897</v>
      </c>
      <c r="H968" t="s">
        <v>898</v>
      </c>
    </row>
    <row r="969" spans="1:8" x14ac:dyDescent="0.25">
      <c r="A969">
        <v>500196189</v>
      </c>
      <c r="B969" t="s">
        <v>1440</v>
      </c>
      <c r="C969" t="s">
        <v>1441</v>
      </c>
      <c r="D969" t="s">
        <v>894</v>
      </c>
      <c r="E969" t="s">
        <v>895</v>
      </c>
      <c r="F969" t="s">
        <v>1058</v>
      </c>
      <c r="G969" t="s">
        <v>897</v>
      </c>
      <c r="H969" t="s">
        <v>1011</v>
      </c>
    </row>
    <row r="970" spans="1:8" x14ac:dyDescent="0.25">
      <c r="A970">
        <v>500810555</v>
      </c>
      <c r="B970" t="s">
        <v>1440</v>
      </c>
      <c r="C970" t="s">
        <v>1639</v>
      </c>
      <c r="D970" t="s">
        <v>2403</v>
      </c>
      <c r="E970" t="s">
        <v>2400</v>
      </c>
      <c r="F970" t="s">
        <v>2400</v>
      </c>
      <c r="G970" t="s">
        <v>2404</v>
      </c>
      <c r="H970" t="s">
        <v>2405</v>
      </c>
    </row>
    <row r="971" spans="1:8" x14ac:dyDescent="0.25">
      <c r="A971">
        <v>500528252</v>
      </c>
      <c r="B971" t="s">
        <v>235</v>
      </c>
      <c r="C971" t="s">
        <v>236</v>
      </c>
      <c r="D971" t="s">
        <v>894</v>
      </c>
      <c r="E971" t="s">
        <v>895</v>
      </c>
      <c r="F971" t="s">
        <v>905</v>
      </c>
      <c r="G971" t="s">
        <v>897</v>
      </c>
      <c r="H971" t="s">
        <v>921</v>
      </c>
    </row>
    <row r="972" spans="1:8" x14ac:dyDescent="0.25">
      <c r="A972">
        <v>500538575</v>
      </c>
      <c r="B972" t="s">
        <v>235</v>
      </c>
      <c r="C972" t="s">
        <v>2045</v>
      </c>
      <c r="D972" t="s">
        <v>894</v>
      </c>
      <c r="E972" t="s">
        <v>895</v>
      </c>
      <c r="F972" t="s">
        <v>896</v>
      </c>
      <c r="G972" t="s">
        <v>918</v>
      </c>
      <c r="H972" t="s">
        <v>919</v>
      </c>
    </row>
    <row r="973" spans="1:8" x14ac:dyDescent="0.25">
      <c r="A973">
        <v>500332781</v>
      </c>
      <c r="B973" t="s">
        <v>235</v>
      </c>
      <c r="C973" t="s">
        <v>1712</v>
      </c>
      <c r="D973" t="s">
        <v>894</v>
      </c>
      <c r="E973" t="s">
        <v>895</v>
      </c>
      <c r="F973" t="s">
        <v>896</v>
      </c>
      <c r="G973" t="s">
        <v>897</v>
      </c>
      <c r="H973" t="s">
        <v>921</v>
      </c>
    </row>
    <row r="974" spans="1:8" x14ac:dyDescent="0.25">
      <c r="A974">
        <v>500041611</v>
      </c>
      <c r="B974" t="s">
        <v>235</v>
      </c>
      <c r="C974" t="s">
        <v>676</v>
      </c>
      <c r="D974" t="s">
        <v>894</v>
      </c>
      <c r="E974" t="s">
        <v>895</v>
      </c>
      <c r="F974" t="s">
        <v>1058</v>
      </c>
      <c r="G974" t="s">
        <v>897</v>
      </c>
      <c r="H974" t="s">
        <v>1011</v>
      </c>
    </row>
    <row r="975" spans="1:8" x14ac:dyDescent="0.25">
      <c r="A975">
        <v>500287206</v>
      </c>
      <c r="B975" t="s">
        <v>235</v>
      </c>
      <c r="C975" t="s">
        <v>2530</v>
      </c>
      <c r="D975" t="s">
        <v>2403</v>
      </c>
      <c r="E975" t="s">
        <v>2400</v>
      </c>
      <c r="F975" t="s">
        <v>2400</v>
      </c>
      <c r="G975" t="s">
        <v>2404</v>
      </c>
      <c r="H975" t="s">
        <v>2405</v>
      </c>
    </row>
    <row r="976" spans="1:8" x14ac:dyDescent="0.25">
      <c r="A976">
        <v>500220197</v>
      </c>
      <c r="B976" t="s">
        <v>1497</v>
      </c>
      <c r="C976" t="s">
        <v>1498</v>
      </c>
      <c r="D976" t="s">
        <v>894</v>
      </c>
      <c r="E976" t="s">
        <v>895</v>
      </c>
      <c r="F976" t="s">
        <v>909</v>
      </c>
      <c r="G976" t="s">
        <v>897</v>
      </c>
      <c r="H976" t="s">
        <v>921</v>
      </c>
    </row>
    <row r="977" spans="1:8" x14ac:dyDescent="0.25">
      <c r="A977">
        <v>500497260</v>
      </c>
      <c r="B977" t="s">
        <v>2261</v>
      </c>
      <c r="C977" t="s">
        <v>1997</v>
      </c>
      <c r="D977" t="s">
        <v>894</v>
      </c>
      <c r="E977" t="s">
        <v>2400</v>
      </c>
      <c r="F977" t="s">
        <v>2400</v>
      </c>
      <c r="G977" t="s">
        <v>918</v>
      </c>
      <c r="H977" t="s">
        <v>2406</v>
      </c>
    </row>
    <row r="978" spans="1:8" x14ac:dyDescent="0.25">
      <c r="A978">
        <v>500656893</v>
      </c>
      <c r="B978" t="s">
        <v>2261</v>
      </c>
      <c r="C978" t="s">
        <v>1817</v>
      </c>
      <c r="D978" t="s">
        <v>2403</v>
      </c>
      <c r="E978" t="s">
        <v>2400</v>
      </c>
      <c r="F978" t="s">
        <v>2400</v>
      </c>
      <c r="G978" t="s">
        <v>2404</v>
      </c>
      <c r="H978" t="s">
        <v>2405</v>
      </c>
    </row>
    <row r="979" spans="1:8" x14ac:dyDescent="0.25">
      <c r="A979">
        <v>500502768</v>
      </c>
      <c r="B979" t="s">
        <v>2261</v>
      </c>
      <c r="C979" t="s">
        <v>1439</v>
      </c>
      <c r="D979" t="s">
        <v>2403</v>
      </c>
      <c r="E979" t="s">
        <v>2400</v>
      </c>
      <c r="F979" t="s">
        <v>2400</v>
      </c>
      <c r="G979" t="s">
        <v>2404</v>
      </c>
      <c r="H979" t="s">
        <v>2405</v>
      </c>
    </row>
    <row r="980" spans="1:8" x14ac:dyDescent="0.25">
      <c r="A980">
        <v>500746001</v>
      </c>
      <c r="B980" t="s">
        <v>2261</v>
      </c>
      <c r="C980" t="s">
        <v>2145</v>
      </c>
      <c r="D980" t="s">
        <v>894</v>
      </c>
      <c r="E980" t="s">
        <v>895</v>
      </c>
      <c r="F980" t="s">
        <v>927</v>
      </c>
      <c r="G980" t="s">
        <v>897</v>
      </c>
      <c r="H980" t="s">
        <v>921</v>
      </c>
    </row>
    <row r="981" spans="1:8" x14ac:dyDescent="0.25">
      <c r="A981">
        <v>500342096</v>
      </c>
      <c r="B981" t="s">
        <v>2261</v>
      </c>
      <c r="C981" t="s">
        <v>2553</v>
      </c>
      <c r="D981" t="s">
        <v>2403</v>
      </c>
      <c r="E981" t="s">
        <v>2400</v>
      </c>
      <c r="F981" t="s">
        <v>2400</v>
      </c>
      <c r="G981" t="s">
        <v>2404</v>
      </c>
      <c r="H981" t="s">
        <v>2405</v>
      </c>
    </row>
    <row r="982" spans="1:8" x14ac:dyDescent="0.25">
      <c r="A982">
        <v>500174666</v>
      </c>
      <c r="B982" t="s">
        <v>2261</v>
      </c>
      <c r="C982" t="s">
        <v>223</v>
      </c>
      <c r="D982" t="s">
        <v>2403</v>
      </c>
      <c r="E982" t="s">
        <v>2400</v>
      </c>
      <c r="F982" t="s">
        <v>2400</v>
      </c>
      <c r="G982" t="s">
        <v>2404</v>
      </c>
      <c r="H982" t="s">
        <v>2405</v>
      </c>
    </row>
    <row r="983" spans="1:8" x14ac:dyDescent="0.25">
      <c r="A983">
        <v>500743001</v>
      </c>
      <c r="B983" t="s">
        <v>239</v>
      </c>
      <c r="C983" t="s">
        <v>240</v>
      </c>
      <c r="D983" t="s">
        <v>894</v>
      </c>
      <c r="E983" t="s">
        <v>895</v>
      </c>
      <c r="F983" t="s">
        <v>1058</v>
      </c>
      <c r="G983" t="s">
        <v>897</v>
      </c>
      <c r="H983" t="s">
        <v>1011</v>
      </c>
    </row>
    <row r="984" spans="1:8" x14ac:dyDescent="0.25">
      <c r="A984">
        <v>500611105</v>
      </c>
      <c r="B984" t="s">
        <v>239</v>
      </c>
      <c r="C984" t="s">
        <v>743</v>
      </c>
      <c r="D984" t="s">
        <v>894</v>
      </c>
      <c r="E984" t="s">
        <v>895</v>
      </c>
      <c r="F984" t="s">
        <v>909</v>
      </c>
      <c r="G984" t="s">
        <v>918</v>
      </c>
      <c r="H984" t="s">
        <v>919</v>
      </c>
    </row>
    <row r="985" spans="1:8" x14ac:dyDescent="0.25">
      <c r="A985">
        <v>500578751</v>
      </c>
      <c r="B985" t="s">
        <v>239</v>
      </c>
      <c r="C985" t="s">
        <v>980</v>
      </c>
      <c r="D985" t="s">
        <v>894</v>
      </c>
      <c r="E985" t="s">
        <v>895</v>
      </c>
      <c r="F985" t="s">
        <v>905</v>
      </c>
      <c r="G985" t="s">
        <v>897</v>
      </c>
      <c r="H985" t="s">
        <v>898</v>
      </c>
    </row>
    <row r="986" spans="1:8" x14ac:dyDescent="0.25">
      <c r="A986">
        <v>500322823</v>
      </c>
      <c r="B986" t="s">
        <v>239</v>
      </c>
      <c r="C986" t="s">
        <v>689</v>
      </c>
      <c r="D986" t="s">
        <v>894</v>
      </c>
      <c r="E986" t="s">
        <v>895</v>
      </c>
      <c r="F986" t="s">
        <v>927</v>
      </c>
      <c r="G986" t="s">
        <v>918</v>
      </c>
      <c r="H986" t="s">
        <v>919</v>
      </c>
    </row>
    <row r="987" spans="1:8" x14ac:dyDescent="0.25">
      <c r="A987">
        <v>500522874</v>
      </c>
      <c r="B987" t="s">
        <v>239</v>
      </c>
      <c r="C987" t="s">
        <v>228</v>
      </c>
      <c r="D987" t="s">
        <v>894</v>
      </c>
      <c r="E987" t="s">
        <v>895</v>
      </c>
      <c r="F987" t="s">
        <v>909</v>
      </c>
      <c r="G987" t="s">
        <v>897</v>
      </c>
      <c r="H987" t="s">
        <v>898</v>
      </c>
    </row>
    <row r="988" spans="1:8" x14ac:dyDescent="0.25">
      <c r="A988">
        <v>500001758</v>
      </c>
      <c r="B988" t="s">
        <v>239</v>
      </c>
      <c r="C988" t="s">
        <v>1919</v>
      </c>
      <c r="D988" t="s">
        <v>2403</v>
      </c>
      <c r="E988" t="s">
        <v>2400</v>
      </c>
      <c r="F988" t="s">
        <v>2400</v>
      </c>
      <c r="G988" t="s">
        <v>2404</v>
      </c>
      <c r="H988" t="s">
        <v>2405</v>
      </c>
    </row>
    <row r="989" spans="1:8" x14ac:dyDescent="0.25">
      <c r="A989">
        <v>500101091</v>
      </c>
      <c r="B989" t="s">
        <v>1213</v>
      </c>
      <c r="C989" t="s">
        <v>154</v>
      </c>
      <c r="D989" t="s">
        <v>894</v>
      </c>
      <c r="E989" t="s">
        <v>895</v>
      </c>
      <c r="F989" t="s">
        <v>905</v>
      </c>
      <c r="G989" t="s">
        <v>897</v>
      </c>
      <c r="H989" t="s">
        <v>898</v>
      </c>
    </row>
    <row r="990" spans="1:8" x14ac:dyDescent="0.25">
      <c r="A990">
        <v>500012006</v>
      </c>
      <c r="B990" t="s">
        <v>1213</v>
      </c>
      <c r="C990" t="s">
        <v>257</v>
      </c>
      <c r="D990" t="s">
        <v>2403</v>
      </c>
      <c r="E990" t="s">
        <v>2400</v>
      </c>
      <c r="F990" t="s">
        <v>2400</v>
      </c>
      <c r="G990" t="s">
        <v>2404</v>
      </c>
      <c r="H990" t="s">
        <v>2405</v>
      </c>
    </row>
    <row r="991" spans="1:8" x14ac:dyDescent="0.25">
      <c r="A991">
        <v>500247725</v>
      </c>
      <c r="B991" t="s">
        <v>1561</v>
      </c>
      <c r="C991" t="s">
        <v>1562</v>
      </c>
      <c r="D991" t="s">
        <v>894</v>
      </c>
      <c r="E991" t="s">
        <v>895</v>
      </c>
      <c r="F991" t="s">
        <v>1058</v>
      </c>
      <c r="G991" t="s">
        <v>897</v>
      </c>
      <c r="H991" t="s">
        <v>1011</v>
      </c>
    </row>
    <row r="992" spans="1:8" x14ac:dyDescent="0.25">
      <c r="A992">
        <v>500894643</v>
      </c>
      <c r="B992" t="s">
        <v>1561</v>
      </c>
      <c r="C992" t="s">
        <v>724</v>
      </c>
      <c r="D992" t="s">
        <v>894</v>
      </c>
      <c r="E992" t="s">
        <v>895</v>
      </c>
      <c r="F992" t="s">
        <v>905</v>
      </c>
      <c r="G992" t="s">
        <v>897</v>
      </c>
      <c r="H992" t="s">
        <v>898</v>
      </c>
    </row>
    <row r="993" spans="1:8" x14ac:dyDescent="0.25">
      <c r="A993">
        <v>500660839</v>
      </c>
      <c r="B993" t="s">
        <v>1561</v>
      </c>
      <c r="C993" t="s">
        <v>609</v>
      </c>
      <c r="D993" t="s">
        <v>894</v>
      </c>
      <c r="E993" t="s">
        <v>2400</v>
      </c>
      <c r="F993" t="s">
        <v>2400</v>
      </c>
      <c r="G993" t="s">
        <v>918</v>
      </c>
      <c r="H993" t="s">
        <v>2406</v>
      </c>
    </row>
    <row r="994" spans="1:8" x14ac:dyDescent="0.25">
      <c r="A994">
        <v>500370169</v>
      </c>
      <c r="B994" t="s">
        <v>1561</v>
      </c>
      <c r="C994" t="s">
        <v>229</v>
      </c>
      <c r="D994" t="s">
        <v>2403</v>
      </c>
      <c r="E994" t="s">
        <v>2400</v>
      </c>
      <c r="F994" t="s">
        <v>2400</v>
      </c>
      <c r="G994" t="s">
        <v>2404</v>
      </c>
      <c r="H994" t="s">
        <v>2405</v>
      </c>
    </row>
    <row r="995" spans="1:8" x14ac:dyDescent="0.25">
      <c r="A995">
        <v>500296135</v>
      </c>
      <c r="B995" t="s">
        <v>1561</v>
      </c>
      <c r="C995" t="s">
        <v>981</v>
      </c>
      <c r="D995" t="s">
        <v>894</v>
      </c>
      <c r="E995" t="s">
        <v>895</v>
      </c>
      <c r="F995" t="s">
        <v>896</v>
      </c>
      <c r="G995" t="s">
        <v>897</v>
      </c>
      <c r="H995" t="s">
        <v>921</v>
      </c>
    </row>
    <row r="996" spans="1:8" x14ac:dyDescent="0.25">
      <c r="A996">
        <v>500336822</v>
      </c>
      <c r="B996" t="s">
        <v>1719</v>
      </c>
      <c r="C996" t="s">
        <v>103</v>
      </c>
      <c r="D996" t="s">
        <v>894</v>
      </c>
      <c r="E996" t="s">
        <v>895</v>
      </c>
      <c r="F996" t="s">
        <v>896</v>
      </c>
      <c r="G996" t="s">
        <v>897</v>
      </c>
      <c r="H996" t="s">
        <v>898</v>
      </c>
    </row>
    <row r="997" spans="1:8" x14ac:dyDescent="0.25">
      <c r="A997">
        <v>500223759</v>
      </c>
      <c r="B997" t="s">
        <v>1719</v>
      </c>
      <c r="C997" t="s">
        <v>43</v>
      </c>
      <c r="D997" t="s">
        <v>2403</v>
      </c>
      <c r="E997" t="s">
        <v>2400</v>
      </c>
      <c r="F997" t="s">
        <v>2400</v>
      </c>
      <c r="G997" t="s">
        <v>2404</v>
      </c>
      <c r="H997" t="s">
        <v>2405</v>
      </c>
    </row>
    <row r="998" spans="1:8" x14ac:dyDescent="0.25">
      <c r="A998">
        <v>500767892</v>
      </c>
      <c r="B998" t="s">
        <v>1719</v>
      </c>
      <c r="C998" t="s">
        <v>2287</v>
      </c>
      <c r="D998" t="s">
        <v>894</v>
      </c>
      <c r="E998" t="s">
        <v>895</v>
      </c>
      <c r="F998" t="s">
        <v>896</v>
      </c>
      <c r="G998" t="s">
        <v>897</v>
      </c>
      <c r="H998" t="s">
        <v>921</v>
      </c>
    </row>
    <row r="999" spans="1:8" x14ac:dyDescent="0.25">
      <c r="A999">
        <v>500828052</v>
      </c>
      <c r="B999" t="s">
        <v>1719</v>
      </c>
      <c r="C999" t="s">
        <v>1224</v>
      </c>
      <c r="D999" t="s">
        <v>894</v>
      </c>
      <c r="E999" t="s">
        <v>895</v>
      </c>
      <c r="F999" t="s">
        <v>1058</v>
      </c>
      <c r="G999" t="s">
        <v>897</v>
      </c>
      <c r="H999" t="s">
        <v>1011</v>
      </c>
    </row>
    <row r="1000" spans="1:8" x14ac:dyDescent="0.25">
      <c r="A1000">
        <v>500504101</v>
      </c>
      <c r="B1000" t="s">
        <v>1719</v>
      </c>
      <c r="C1000" t="s">
        <v>1151</v>
      </c>
      <c r="D1000" t="s">
        <v>894</v>
      </c>
      <c r="E1000" t="s">
        <v>895</v>
      </c>
      <c r="F1000" t="s">
        <v>909</v>
      </c>
      <c r="G1000" t="s">
        <v>897</v>
      </c>
      <c r="H1000" t="s">
        <v>921</v>
      </c>
    </row>
    <row r="1001" spans="1:8" x14ac:dyDescent="0.25">
      <c r="A1001">
        <v>500812508</v>
      </c>
      <c r="B1001" t="s">
        <v>164</v>
      </c>
      <c r="C1001" t="s">
        <v>1762</v>
      </c>
      <c r="D1001" t="s">
        <v>2403</v>
      </c>
      <c r="E1001" t="s">
        <v>2400</v>
      </c>
      <c r="F1001" t="s">
        <v>2400</v>
      </c>
      <c r="G1001" t="s">
        <v>2404</v>
      </c>
      <c r="H1001" t="s">
        <v>2405</v>
      </c>
    </row>
    <row r="1002" spans="1:8" x14ac:dyDescent="0.25">
      <c r="A1002">
        <v>500146674</v>
      </c>
      <c r="B1002" t="s">
        <v>164</v>
      </c>
      <c r="C1002" t="s">
        <v>1316</v>
      </c>
      <c r="D1002" t="s">
        <v>894</v>
      </c>
      <c r="E1002" t="s">
        <v>895</v>
      </c>
      <c r="F1002" t="s">
        <v>927</v>
      </c>
      <c r="G1002" t="s">
        <v>910</v>
      </c>
      <c r="H1002" t="s">
        <v>911</v>
      </c>
    </row>
    <row r="1003" spans="1:8" x14ac:dyDescent="0.25">
      <c r="A1003">
        <v>500372190</v>
      </c>
      <c r="B1003" t="s">
        <v>164</v>
      </c>
      <c r="C1003" t="s">
        <v>152</v>
      </c>
      <c r="D1003" t="s">
        <v>2403</v>
      </c>
      <c r="E1003" t="s">
        <v>2400</v>
      </c>
      <c r="F1003" t="s">
        <v>2400</v>
      </c>
      <c r="G1003" t="s">
        <v>2404</v>
      </c>
      <c r="H1003" t="s">
        <v>2405</v>
      </c>
    </row>
    <row r="1004" spans="1:8" x14ac:dyDescent="0.25">
      <c r="A1004">
        <v>500936726</v>
      </c>
      <c r="B1004" t="s">
        <v>164</v>
      </c>
      <c r="C1004" t="s">
        <v>165</v>
      </c>
      <c r="D1004" t="s">
        <v>894</v>
      </c>
      <c r="E1004" t="s">
        <v>895</v>
      </c>
      <c r="F1004" t="s">
        <v>896</v>
      </c>
      <c r="G1004" t="s">
        <v>897</v>
      </c>
      <c r="H1004" t="s">
        <v>921</v>
      </c>
    </row>
    <row r="1005" spans="1:8" x14ac:dyDescent="0.25">
      <c r="A1005">
        <v>500476242</v>
      </c>
      <c r="B1005" t="s">
        <v>1447</v>
      </c>
      <c r="C1005" t="s">
        <v>974</v>
      </c>
      <c r="D1005" t="s">
        <v>894</v>
      </c>
      <c r="E1005" t="s">
        <v>895</v>
      </c>
      <c r="F1005" t="s">
        <v>927</v>
      </c>
      <c r="G1005" t="s">
        <v>897</v>
      </c>
      <c r="H1005" t="s">
        <v>921</v>
      </c>
    </row>
    <row r="1006" spans="1:8" x14ac:dyDescent="0.25">
      <c r="A1006">
        <v>500198797</v>
      </c>
      <c r="B1006" t="s">
        <v>1447</v>
      </c>
      <c r="C1006" t="s">
        <v>1448</v>
      </c>
      <c r="D1006" t="s">
        <v>894</v>
      </c>
      <c r="E1006" t="s">
        <v>895</v>
      </c>
      <c r="F1006" t="s">
        <v>905</v>
      </c>
      <c r="G1006" t="s">
        <v>918</v>
      </c>
      <c r="H1006" t="s">
        <v>919</v>
      </c>
    </row>
    <row r="1007" spans="1:8" x14ac:dyDescent="0.25">
      <c r="A1007">
        <v>500805320</v>
      </c>
      <c r="B1007" t="s">
        <v>935</v>
      </c>
      <c r="C1007" t="s">
        <v>2685</v>
      </c>
      <c r="D1007" t="s">
        <v>2403</v>
      </c>
      <c r="E1007" t="s">
        <v>2400</v>
      </c>
      <c r="F1007" t="s">
        <v>2400</v>
      </c>
      <c r="G1007" t="s">
        <v>2404</v>
      </c>
      <c r="H1007" t="s">
        <v>2405</v>
      </c>
    </row>
    <row r="1008" spans="1:8" x14ac:dyDescent="0.25">
      <c r="A1008">
        <v>500006483</v>
      </c>
      <c r="B1008" t="s">
        <v>935</v>
      </c>
      <c r="C1008" t="s">
        <v>936</v>
      </c>
      <c r="D1008" t="s">
        <v>894</v>
      </c>
      <c r="E1008" t="s">
        <v>895</v>
      </c>
      <c r="F1008" t="s">
        <v>909</v>
      </c>
      <c r="G1008" t="s">
        <v>897</v>
      </c>
      <c r="H1008" t="s">
        <v>898</v>
      </c>
    </row>
    <row r="1009" spans="1:8" x14ac:dyDescent="0.25">
      <c r="A1009">
        <v>500763321</v>
      </c>
      <c r="B1009" t="s">
        <v>935</v>
      </c>
      <c r="C1009" t="s">
        <v>1853</v>
      </c>
      <c r="D1009" t="s">
        <v>894</v>
      </c>
      <c r="E1009" t="s">
        <v>895</v>
      </c>
      <c r="F1009" t="s">
        <v>927</v>
      </c>
      <c r="G1009" t="s">
        <v>918</v>
      </c>
      <c r="H1009" t="s">
        <v>919</v>
      </c>
    </row>
    <row r="1010" spans="1:8" x14ac:dyDescent="0.25">
      <c r="A1010">
        <v>500798919</v>
      </c>
      <c r="B1010" t="s">
        <v>935</v>
      </c>
      <c r="C1010" t="s">
        <v>397</v>
      </c>
      <c r="D1010" t="s">
        <v>894</v>
      </c>
      <c r="E1010" t="s">
        <v>895</v>
      </c>
      <c r="F1010" t="s">
        <v>896</v>
      </c>
      <c r="G1010" t="s">
        <v>897</v>
      </c>
      <c r="H1010" t="s">
        <v>898</v>
      </c>
    </row>
    <row r="1011" spans="1:8" x14ac:dyDescent="0.25">
      <c r="A1011">
        <v>500577782</v>
      </c>
      <c r="B1011" t="s">
        <v>2078</v>
      </c>
      <c r="C1011" t="s">
        <v>1955</v>
      </c>
      <c r="D1011" t="s">
        <v>894</v>
      </c>
      <c r="E1011" t="s">
        <v>895</v>
      </c>
      <c r="F1011" t="s">
        <v>896</v>
      </c>
      <c r="G1011" t="s">
        <v>897</v>
      </c>
      <c r="H1011" t="s">
        <v>898</v>
      </c>
    </row>
    <row r="1012" spans="1:8" x14ac:dyDescent="0.25">
      <c r="A1012">
        <v>500651372</v>
      </c>
      <c r="B1012" t="s">
        <v>167</v>
      </c>
      <c r="C1012" t="s">
        <v>2165</v>
      </c>
      <c r="D1012" t="s">
        <v>894</v>
      </c>
      <c r="E1012" t="s">
        <v>895</v>
      </c>
      <c r="F1012" t="s">
        <v>905</v>
      </c>
      <c r="G1012" t="s">
        <v>897</v>
      </c>
      <c r="H1012" t="s">
        <v>898</v>
      </c>
    </row>
    <row r="1013" spans="1:8" x14ac:dyDescent="0.25">
      <c r="A1013">
        <v>500103147</v>
      </c>
      <c r="B1013" t="s">
        <v>167</v>
      </c>
      <c r="C1013" t="s">
        <v>243</v>
      </c>
      <c r="D1013" t="s">
        <v>894</v>
      </c>
      <c r="E1013" t="s">
        <v>2400</v>
      </c>
      <c r="F1013" t="s">
        <v>2400</v>
      </c>
      <c r="G1013" t="s">
        <v>897</v>
      </c>
      <c r="H1013" t="s">
        <v>1703</v>
      </c>
    </row>
    <row r="1014" spans="1:8" x14ac:dyDescent="0.25">
      <c r="A1014">
        <v>500222171</v>
      </c>
      <c r="B1014" t="s">
        <v>167</v>
      </c>
      <c r="C1014" t="s">
        <v>1508</v>
      </c>
      <c r="D1014" t="s">
        <v>894</v>
      </c>
      <c r="E1014" t="s">
        <v>895</v>
      </c>
      <c r="F1014" t="s">
        <v>927</v>
      </c>
      <c r="G1014" t="s">
        <v>910</v>
      </c>
      <c r="H1014" t="s">
        <v>977</v>
      </c>
    </row>
    <row r="1015" spans="1:8" x14ac:dyDescent="0.25">
      <c r="A1015">
        <v>500937299</v>
      </c>
      <c r="B1015" t="s">
        <v>167</v>
      </c>
      <c r="C1015" t="s">
        <v>168</v>
      </c>
      <c r="D1015" t="s">
        <v>894</v>
      </c>
      <c r="E1015" t="s">
        <v>895</v>
      </c>
      <c r="F1015" t="s">
        <v>905</v>
      </c>
      <c r="G1015" t="s">
        <v>897</v>
      </c>
      <c r="H1015" t="s">
        <v>1011</v>
      </c>
    </row>
    <row r="1016" spans="1:8" x14ac:dyDescent="0.25">
      <c r="A1016">
        <v>500935763</v>
      </c>
      <c r="B1016" t="s">
        <v>167</v>
      </c>
      <c r="C1016" t="s">
        <v>170</v>
      </c>
      <c r="D1016" t="s">
        <v>894</v>
      </c>
      <c r="E1016" t="s">
        <v>895</v>
      </c>
      <c r="F1016" t="s">
        <v>905</v>
      </c>
      <c r="G1016" t="s">
        <v>918</v>
      </c>
      <c r="H1016" t="s">
        <v>919</v>
      </c>
    </row>
    <row r="1017" spans="1:8" x14ac:dyDescent="0.25">
      <c r="A1017">
        <v>500262567</v>
      </c>
      <c r="B1017" t="s">
        <v>167</v>
      </c>
      <c r="C1017" t="s">
        <v>2430</v>
      </c>
      <c r="D1017" t="s">
        <v>2403</v>
      </c>
      <c r="E1017" t="s">
        <v>2400</v>
      </c>
      <c r="F1017" t="s">
        <v>2400</v>
      </c>
      <c r="G1017" t="s">
        <v>2404</v>
      </c>
      <c r="H1017" t="s">
        <v>2405</v>
      </c>
    </row>
    <row r="1018" spans="1:8" x14ac:dyDescent="0.25">
      <c r="A1018">
        <v>500467117</v>
      </c>
      <c r="B1018" t="s">
        <v>171</v>
      </c>
      <c r="C1018" t="s">
        <v>2054</v>
      </c>
      <c r="D1018" t="s">
        <v>894</v>
      </c>
      <c r="E1018" t="s">
        <v>2400</v>
      </c>
      <c r="F1018" t="s">
        <v>2400</v>
      </c>
      <c r="G1018" t="s">
        <v>897</v>
      </c>
      <c r="H1018" t="s">
        <v>2460</v>
      </c>
    </row>
    <row r="1019" spans="1:8" x14ac:dyDescent="0.25">
      <c r="A1019">
        <v>500426260</v>
      </c>
      <c r="B1019" t="s">
        <v>171</v>
      </c>
      <c r="C1019" t="s">
        <v>2112</v>
      </c>
      <c r="D1019" t="s">
        <v>2403</v>
      </c>
      <c r="E1019" t="s">
        <v>2400</v>
      </c>
      <c r="F1019" t="s">
        <v>2400</v>
      </c>
      <c r="G1019" t="s">
        <v>2404</v>
      </c>
      <c r="H1019" t="s">
        <v>2405</v>
      </c>
    </row>
    <row r="1020" spans="1:8" x14ac:dyDescent="0.25">
      <c r="A1020">
        <v>500334033</v>
      </c>
      <c r="B1020" t="s">
        <v>171</v>
      </c>
      <c r="C1020" t="s">
        <v>1300</v>
      </c>
      <c r="D1020" t="s">
        <v>2403</v>
      </c>
      <c r="E1020" t="s">
        <v>2400</v>
      </c>
      <c r="F1020" t="s">
        <v>2400</v>
      </c>
      <c r="G1020" t="s">
        <v>2404</v>
      </c>
      <c r="H1020" t="s">
        <v>2405</v>
      </c>
    </row>
    <row r="1021" spans="1:8" x14ac:dyDescent="0.25">
      <c r="A1021">
        <v>500470415</v>
      </c>
      <c r="B1021" t="s">
        <v>171</v>
      </c>
      <c r="C1021" t="s">
        <v>2217</v>
      </c>
      <c r="D1021" t="s">
        <v>2403</v>
      </c>
      <c r="E1021" t="s">
        <v>2400</v>
      </c>
      <c r="F1021" t="s">
        <v>2400</v>
      </c>
      <c r="G1021" t="s">
        <v>2404</v>
      </c>
      <c r="H1021" t="s">
        <v>2405</v>
      </c>
    </row>
    <row r="1022" spans="1:8" x14ac:dyDescent="0.25">
      <c r="A1022">
        <v>500471217</v>
      </c>
      <c r="B1022" t="s">
        <v>171</v>
      </c>
      <c r="C1022" t="s">
        <v>246</v>
      </c>
      <c r="D1022" t="s">
        <v>894</v>
      </c>
      <c r="E1022" t="s">
        <v>895</v>
      </c>
      <c r="F1022" t="s">
        <v>927</v>
      </c>
      <c r="G1022" t="s">
        <v>918</v>
      </c>
      <c r="H1022" t="s">
        <v>1029</v>
      </c>
    </row>
    <row r="1023" spans="1:8" x14ac:dyDescent="0.25">
      <c r="A1023">
        <v>500588525</v>
      </c>
      <c r="B1023" t="s">
        <v>171</v>
      </c>
      <c r="C1023" t="s">
        <v>1635</v>
      </c>
      <c r="D1023" t="s">
        <v>2403</v>
      </c>
      <c r="E1023" t="s">
        <v>2400</v>
      </c>
      <c r="F1023" t="s">
        <v>2400</v>
      </c>
      <c r="G1023" t="s">
        <v>2404</v>
      </c>
      <c r="H1023" t="s">
        <v>2405</v>
      </c>
    </row>
    <row r="1024" spans="1:8" x14ac:dyDescent="0.25">
      <c r="A1024">
        <v>500459766</v>
      </c>
      <c r="B1024" t="s">
        <v>171</v>
      </c>
      <c r="C1024" t="s">
        <v>249</v>
      </c>
      <c r="D1024" t="s">
        <v>894</v>
      </c>
      <c r="E1024" t="s">
        <v>895</v>
      </c>
      <c r="F1024" t="s">
        <v>927</v>
      </c>
      <c r="G1024" t="s">
        <v>897</v>
      </c>
      <c r="H1024" t="s">
        <v>898</v>
      </c>
    </row>
    <row r="1025" spans="1:8" x14ac:dyDescent="0.25">
      <c r="A1025">
        <v>500988847</v>
      </c>
      <c r="B1025" t="s">
        <v>171</v>
      </c>
      <c r="C1025" t="s">
        <v>172</v>
      </c>
      <c r="D1025" t="s">
        <v>894</v>
      </c>
      <c r="E1025" t="s">
        <v>895</v>
      </c>
      <c r="F1025" t="s">
        <v>909</v>
      </c>
      <c r="G1025" t="s">
        <v>897</v>
      </c>
      <c r="H1025" t="s">
        <v>921</v>
      </c>
    </row>
    <row r="1026" spans="1:8" x14ac:dyDescent="0.25">
      <c r="A1026">
        <v>500336685</v>
      </c>
      <c r="B1026" t="s">
        <v>171</v>
      </c>
      <c r="C1026" t="s">
        <v>1514</v>
      </c>
      <c r="D1026" t="s">
        <v>894</v>
      </c>
      <c r="E1026" t="s">
        <v>895</v>
      </c>
      <c r="F1026" t="s">
        <v>905</v>
      </c>
      <c r="G1026" t="s">
        <v>910</v>
      </c>
      <c r="H1026" t="s">
        <v>977</v>
      </c>
    </row>
    <row r="1027" spans="1:8" x14ac:dyDescent="0.25">
      <c r="A1027">
        <v>500571293</v>
      </c>
      <c r="B1027" t="s">
        <v>171</v>
      </c>
      <c r="C1027" t="s">
        <v>2637</v>
      </c>
      <c r="D1027" t="s">
        <v>2403</v>
      </c>
      <c r="E1027" t="s">
        <v>2400</v>
      </c>
      <c r="F1027" t="s">
        <v>2400</v>
      </c>
      <c r="G1027" t="s">
        <v>2404</v>
      </c>
      <c r="H1027" t="s">
        <v>2405</v>
      </c>
    </row>
    <row r="1028" spans="1:8" x14ac:dyDescent="0.25">
      <c r="A1028">
        <v>500013966</v>
      </c>
      <c r="B1028" t="s">
        <v>254</v>
      </c>
      <c r="C1028" t="s">
        <v>255</v>
      </c>
      <c r="D1028" t="s">
        <v>894</v>
      </c>
      <c r="E1028" t="s">
        <v>895</v>
      </c>
      <c r="F1028" t="s">
        <v>905</v>
      </c>
      <c r="G1028" t="s">
        <v>918</v>
      </c>
      <c r="H1028" t="s">
        <v>919</v>
      </c>
    </row>
    <row r="1029" spans="1:8" x14ac:dyDescent="0.25">
      <c r="A1029">
        <v>500536025</v>
      </c>
      <c r="B1029" t="s">
        <v>254</v>
      </c>
      <c r="C1029" t="s">
        <v>2297</v>
      </c>
      <c r="D1029" t="s">
        <v>894</v>
      </c>
      <c r="E1029" t="s">
        <v>2400</v>
      </c>
      <c r="F1029" t="s">
        <v>2400</v>
      </c>
      <c r="G1029" t="s">
        <v>918</v>
      </c>
      <c r="H1029" t="s">
        <v>2421</v>
      </c>
    </row>
    <row r="1030" spans="1:8" x14ac:dyDescent="0.25">
      <c r="A1030">
        <v>500011428</v>
      </c>
      <c r="B1030" t="s">
        <v>254</v>
      </c>
      <c r="C1030" t="s">
        <v>953</v>
      </c>
      <c r="D1030" t="s">
        <v>894</v>
      </c>
      <c r="E1030" t="s">
        <v>895</v>
      </c>
      <c r="F1030" t="s">
        <v>905</v>
      </c>
      <c r="G1030" t="s">
        <v>897</v>
      </c>
      <c r="H1030" t="s">
        <v>898</v>
      </c>
    </row>
    <row r="1031" spans="1:8" x14ac:dyDescent="0.25">
      <c r="A1031">
        <v>500854373</v>
      </c>
      <c r="B1031" t="s">
        <v>2053</v>
      </c>
      <c r="C1031" t="s">
        <v>2692</v>
      </c>
      <c r="D1031" t="s">
        <v>2403</v>
      </c>
      <c r="E1031" t="s">
        <v>2400</v>
      </c>
      <c r="F1031" t="s">
        <v>2400</v>
      </c>
      <c r="G1031" t="s">
        <v>2404</v>
      </c>
      <c r="H1031" t="s">
        <v>2405</v>
      </c>
    </row>
    <row r="1032" spans="1:8" x14ac:dyDescent="0.25">
      <c r="A1032">
        <v>500920542</v>
      </c>
      <c r="B1032" t="s">
        <v>2398</v>
      </c>
      <c r="C1032" t="s">
        <v>2399</v>
      </c>
      <c r="D1032" t="s">
        <v>894</v>
      </c>
      <c r="E1032" t="s">
        <v>895</v>
      </c>
      <c r="F1032" t="s">
        <v>909</v>
      </c>
      <c r="G1032" t="s">
        <v>897</v>
      </c>
      <c r="H1032" t="s">
        <v>921</v>
      </c>
    </row>
    <row r="1033" spans="1:8" x14ac:dyDescent="0.25">
      <c r="A1033">
        <v>500199369</v>
      </c>
      <c r="B1033" t="s">
        <v>258</v>
      </c>
      <c r="C1033" t="s">
        <v>1449</v>
      </c>
      <c r="D1033" t="s">
        <v>894</v>
      </c>
      <c r="E1033" t="s">
        <v>895</v>
      </c>
      <c r="F1033" t="s">
        <v>927</v>
      </c>
      <c r="G1033" t="s">
        <v>897</v>
      </c>
      <c r="H1033" t="s">
        <v>898</v>
      </c>
    </row>
    <row r="1034" spans="1:8" x14ac:dyDescent="0.25">
      <c r="A1034">
        <v>500468929</v>
      </c>
      <c r="B1034" t="s">
        <v>258</v>
      </c>
      <c r="C1034" t="s">
        <v>2118</v>
      </c>
      <c r="D1034" t="s">
        <v>2403</v>
      </c>
      <c r="E1034" t="s">
        <v>2400</v>
      </c>
      <c r="F1034" t="s">
        <v>2400</v>
      </c>
      <c r="G1034" t="s">
        <v>2404</v>
      </c>
      <c r="H1034" t="s">
        <v>2405</v>
      </c>
    </row>
    <row r="1035" spans="1:8" x14ac:dyDescent="0.25">
      <c r="A1035">
        <v>500174751</v>
      </c>
      <c r="B1035" t="s">
        <v>258</v>
      </c>
      <c r="C1035" t="s">
        <v>1377</v>
      </c>
      <c r="D1035" t="s">
        <v>894</v>
      </c>
      <c r="E1035" t="s">
        <v>895</v>
      </c>
      <c r="F1035" t="s">
        <v>909</v>
      </c>
      <c r="G1035" t="s">
        <v>897</v>
      </c>
      <c r="H1035" t="s">
        <v>921</v>
      </c>
    </row>
    <row r="1036" spans="1:8" x14ac:dyDescent="0.25">
      <c r="A1036">
        <v>500320152</v>
      </c>
      <c r="B1036" t="s">
        <v>258</v>
      </c>
      <c r="C1036" t="s">
        <v>2545</v>
      </c>
      <c r="D1036" t="s">
        <v>2403</v>
      </c>
      <c r="E1036" t="s">
        <v>2400</v>
      </c>
      <c r="F1036" t="s">
        <v>2400</v>
      </c>
      <c r="G1036" t="s">
        <v>2404</v>
      </c>
      <c r="H1036" t="s">
        <v>2405</v>
      </c>
    </row>
    <row r="1037" spans="1:8" x14ac:dyDescent="0.25">
      <c r="A1037">
        <v>500854494</v>
      </c>
      <c r="B1037" t="s">
        <v>258</v>
      </c>
      <c r="C1037" t="s">
        <v>679</v>
      </c>
      <c r="D1037" t="s">
        <v>894</v>
      </c>
      <c r="E1037" t="s">
        <v>895</v>
      </c>
      <c r="F1037" t="s">
        <v>905</v>
      </c>
      <c r="G1037" t="s">
        <v>918</v>
      </c>
      <c r="H1037" t="s">
        <v>919</v>
      </c>
    </row>
    <row r="1038" spans="1:8" x14ac:dyDescent="0.25">
      <c r="A1038">
        <v>500069504</v>
      </c>
      <c r="B1038" t="s">
        <v>258</v>
      </c>
      <c r="C1038" t="s">
        <v>259</v>
      </c>
      <c r="D1038" t="s">
        <v>894</v>
      </c>
      <c r="E1038" t="s">
        <v>895</v>
      </c>
      <c r="F1038" t="s">
        <v>927</v>
      </c>
      <c r="G1038" t="s">
        <v>918</v>
      </c>
      <c r="H1038" t="s">
        <v>919</v>
      </c>
    </row>
    <row r="1039" spans="1:8" x14ac:dyDescent="0.25">
      <c r="A1039">
        <v>500654548</v>
      </c>
      <c r="B1039" t="s">
        <v>2172</v>
      </c>
      <c r="C1039" t="s">
        <v>2173</v>
      </c>
      <c r="D1039" t="s">
        <v>894</v>
      </c>
      <c r="E1039" t="s">
        <v>895</v>
      </c>
      <c r="F1039" t="s">
        <v>905</v>
      </c>
      <c r="G1039" t="s">
        <v>910</v>
      </c>
      <c r="H1039" t="s">
        <v>911</v>
      </c>
    </row>
    <row r="1040" spans="1:8" x14ac:dyDescent="0.25">
      <c r="A1040">
        <v>500570302</v>
      </c>
      <c r="B1040" t="s">
        <v>1297</v>
      </c>
      <c r="C1040" t="s">
        <v>1219</v>
      </c>
      <c r="D1040" t="s">
        <v>894</v>
      </c>
      <c r="E1040" t="s">
        <v>895</v>
      </c>
      <c r="F1040" t="s">
        <v>927</v>
      </c>
      <c r="G1040" t="s">
        <v>897</v>
      </c>
      <c r="H1040" t="s">
        <v>921</v>
      </c>
    </row>
    <row r="1041" spans="1:8" x14ac:dyDescent="0.25">
      <c r="A1041">
        <v>500137313</v>
      </c>
      <c r="B1041" t="s">
        <v>1297</v>
      </c>
      <c r="C1041" t="s">
        <v>1298</v>
      </c>
      <c r="D1041" t="s">
        <v>894</v>
      </c>
      <c r="E1041" t="s">
        <v>895</v>
      </c>
      <c r="F1041" t="s">
        <v>905</v>
      </c>
      <c r="G1041" t="s">
        <v>897</v>
      </c>
      <c r="H1041" t="s">
        <v>921</v>
      </c>
    </row>
    <row r="1042" spans="1:8" x14ac:dyDescent="0.25">
      <c r="A1042">
        <v>500248135</v>
      </c>
      <c r="B1042" t="s">
        <v>1297</v>
      </c>
      <c r="C1042" t="s">
        <v>1932</v>
      </c>
      <c r="D1042" t="s">
        <v>2403</v>
      </c>
      <c r="E1042" t="s">
        <v>2400</v>
      </c>
      <c r="F1042" t="s">
        <v>2400</v>
      </c>
      <c r="G1042" t="s">
        <v>2404</v>
      </c>
      <c r="H1042" t="s">
        <v>2405</v>
      </c>
    </row>
    <row r="1043" spans="1:8" x14ac:dyDescent="0.25">
      <c r="A1043">
        <v>500705662</v>
      </c>
      <c r="B1043" t="s">
        <v>1118</v>
      </c>
      <c r="C1043" t="s">
        <v>908</v>
      </c>
      <c r="D1043" t="s">
        <v>894</v>
      </c>
      <c r="E1043" t="s">
        <v>2400</v>
      </c>
      <c r="F1043" t="s">
        <v>2400</v>
      </c>
      <c r="G1043" t="s">
        <v>897</v>
      </c>
      <c r="H1043" t="s">
        <v>1703</v>
      </c>
    </row>
    <row r="1044" spans="1:8" x14ac:dyDescent="0.25">
      <c r="A1044">
        <v>500062773</v>
      </c>
      <c r="B1044" t="s">
        <v>1118</v>
      </c>
      <c r="C1044" t="s">
        <v>1119</v>
      </c>
      <c r="D1044" t="s">
        <v>894</v>
      </c>
      <c r="E1044" t="s">
        <v>895</v>
      </c>
      <c r="F1044" t="s">
        <v>905</v>
      </c>
      <c r="G1044" t="s">
        <v>918</v>
      </c>
      <c r="H1044" t="s">
        <v>919</v>
      </c>
    </row>
    <row r="1045" spans="1:8" x14ac:dyDescent="0.25">
      <c r="A1045">
        <v>500807483</v>
      </c>
      <c r="B1045" t="s">
        <v>1118</v>
      </c>
      <c r="C1045" t="s">
        <v>1873</v>
      </c>
      <c r="D1045" t="s">
        <v>894</v>
      </c>
      <c r="E1045" t="s">
        <v>895</v>
      </c>
      <c r="F1045" t="s">
        <v>896</v>
      </c>
      <c r="G1045" t="s">
        <v>897</v>
      </c>
      <c r="H1045" t="s">
        <v>898</v>
      </c>
    </row>
    <row r="1046" spans="1:8" x14ac:dyDescent="0.25">
      <c r="A1046">
        <v>500043905</v>
      </c>
      <c r="B1046" t="s">
        <v>1065</v>
      </c>
      <c r="C1046" t="s">
        <v>627</v>
      </c>
      <c r="D1046" t="s">
        <v>894</v>
      </c>
      <c r="E1046" t="s">
        <v>895</v>
      </c>
      <c r="F1046" t="s">
        <v>905</v>
      </c>
      <c r="G1046" t="s">
        <v>897</v>
      </c>
      <c r="H1046" t="s">
        <v>898</v>
      </c>
    </row>
    <row r="1047" spans="1:8" x14ac:dyDescent="0.25">
      <c r="A1047">
        <v>500388674</v>
      </c>
      <c r="B1047" t="s">
        <v>1065</v>
      </c>
      <c r="C1047" t="s">
        <v>1567</v>
      </c>
      <c r="D1047" t="s">
        <v>894</v>
      </c>
      <c r="E1047" t="s">
        <v>2400</v>
      </c>
      <c r="F1047" t="s">
        <v>2400</v>
      </c>
      <c r="G1047" t="s">
        <v>918</v>
      </c>
      <c r="H1047" t="s">
        <v>2406</v>
      </c>
    </row>
    <row r="1048" spans="1:8" x14ac:dyDescent="0.25">
      <c r="A1048">
        <v>500793556</v>
      </c>
      <c r="B1048" t="s">
        <v>1065</v>
      </c>
      <c r="C1048" t="s">
        <v>512</v>
      </c>
      <c r="D1048" t="s">
        <v>2403</v>
      </c>
      <c r="E1048" t="s">
        <v>2400</v>
      </c>
      <c r="F1048" t="s">
        <v>2400</v>
      </c>
      <c r="G1048" t="s">
        <v>2404</v>
      </c>
      <c r="H1048" t="s">
        <v>2405</v>
      </c>
    </row>
    <row r="1049" spans="1:8" x14ac:dyDescent="0.25">
      <c r="A1049">
        <v>500114384</v>
      </c>
      <c r="B1049" t="s">
        <v>1065</v>
      </c>
      <c r="C1049" t="s">
        <v>2375</v>
      </c>
      <c r="D1049" t="s">
        <v>2403</v>
      </c>
      <c r="E1049" t="s">
        <v>2400</v>
      </c>
      <c r="F1049" t="s">
        <v>2400</v>
      </c>
      <c r="G1049" t="s">
        <v>2404</v>
      </c>
      <c r="H1049" t="s">
        <v>2405</v>
      </c>
    </row>
    <row r="1050" spans="1:8" x14ac:dyDescent="0.25">
      <c r="A1050">
        <v>500062754</v>
      </c>
      <c r="B1050" t="s">
        <v>1065</v>
      </c>
      <c r="C1050" t="s">
        <v>2438</v>
      </c>
      <c r="D1050" t="s">
        <v>2403</v>
      </c>
      <c r="E1050" t="s">
        <v>2400</v>
      </c>
      <c r="F1050" t="s">
        <v>2400</v>
      </c>
      <c r="G1050" t="s">
        <v>2404</v>
      </c>
      <c r="H1050" t="s">
        <v>2405</v>
      </c>
    </row>
    <row r="1051" spans="1:8" x14ac:dyDescent="0.25">
      <c r="A1051">
        <v>500577827</v>
      </c>
      <c r="B1051" t="s">
        <v>1065</v>
      </c>
      <c r="C1051" t="s">
        <v>2079</v>
      </c>
      <c r="D1051" t="s">
        <v>894</v>
      </c>
      <c r="E1051" t="s">
        <v>895</v>
      </c>
      <c r="F1051" t="s">
        <v>1058</v>
      </c>
      <c r="G1051" t="s">
        <v>897</v>
      </c>
      <c r="H1051" t="s">
        <v>1011</v>
      </c>
    </row>
    <row r="1052" spans="1:8" x14ac:dyDescent="0.25">
      <c r="A1052">
        <v>500021883</v>
      </c>
      <c r="B1052" t="s">
        <v>993</v>
      </c>
      <c r="C1052" t="s">
        <v>994</v>
      </c>
      <c r="D1052" t="s">
        <v>894</v>
      </c>
      <c r="E1052" t="s">
        <v>895</v>
      </c>
      <c r="F1052" t="s">
        <v>909</v>
      </c>
      <c r="G1052" t="s">
        <v>897</v>
      </c>
      <c r="H1052" t="s">
        <v>921</v>
      </c>
    </row>
    <row r="1053" spans="1:8" x14ac:dyDescent="0.25">
      <c r="A1053">
        <v>500203372</v>
      </c>
      <c r="B1053" t="s">
        <v>993</v>
      </c>
      <c r="C1053" t="s">
        <v>1457</v>
      </c>
      <c r="D1053" t="s">
        <v>894</v>
      </c>
      <c r="E1053" t="s">
        <v>895</v>
      </c>
      <c r="F1053" t="s">
        <v>927</v>
      </c>
      <c r="G1053" t="s">
        <v>897</v>
      </c>
      <c r="H1053" t="s">
        <v>921</v>
      </c>
    </row>
    <row r="1054" spans="1:8" x14ac:dyDescent="0.25">
      <c r="A1054">
        <v>500999759</v>
      </c>
      <c r="B1054" t="s">
        <v>993</v>
      </c>
      <c r="C1054" t="s">
        <v>1078</v>
      </c>
      <c r="D1054" t="s">
        <v>2403</v>
      </c>
      <c r="E1054" t="s">
        <v>2400</v>
      </c>
      <c r="F1054" t="s">
        <v>2400</v>
      </c>
      <c r="G1054" t="s">
        <v>2404</v>
      </c>
      <c r="H1054" t="s">
        <v>2405</v>
      </c>
    </row>
    <row r="1055" spans="1:8" x14ac:dyDescent="0.25">
      <c r="A1055">
        <v>500049690</v>
      </c>
      <c r="B1055" t="s">
        <v>2016</v>
      </c>
      <c r="C1055" t="s">
        <v>2282</v>
      </c>
      <c r="D1055" t="s">
        <v>2403</v>
      </c>
      <c r="E1055" t="s">
        <v>2400</v>
      </c>
      <c r="F1055" t="s">
        <v>2400</v>
      </c>
      <c r="G1055" t="s">
        <v>2404</v>
      </c>
      <c r="H1055" t="s">
        <v>2405</v>
      </c>
    </row>
    <row r="1056" spans="1:8" x14ac:dyDescent="0.25">
      <c r="A1056">
        <v>500651149</v>
      </c>
      <c r="B1056" t="s">
        <v>2016</v>
      </c>
      <c r="C1056" t="s">
        <v>1534</v>
      </c>
      <c r="D1056" t="s">
        <v>894</v>
      </c>
      <c r="E1056" t="s">
        <v>895</v>
      </c>
      <c r="F1056" t="s">
        <v>927</v>
      </c>
      <c r="G1056" t="s">
        <v>918</v>
      </c>
      <c r="H1056" t="s">
        <v>919</v>
      </c>
    </row>
    <row r="1057" spans="1:8" x14ac:dyDescent="0.25">
      <c r="A1057">
        <v>500522013</v>
      </c>
      <c r="B1057" t="s">
        <v>2016</v>
      </c>
      <c r="C1057" t="s">
        <v>229</v>
      </c>
      <c r="D1057" t="s">
        <v>894</v>
      </c>
      <c r="E1057" t="s">
        <v>895</v>
      </c>
      <c r="F1057" t="s">
        <v>896</v>
      </c>
      <c r="G1057" t="s">
        <v>910</v>
      </c>
      <c r="H1057" t="s">
        <v>911</v>
      </c>
    </row>
    <row r="1058" spans="1:8" x14ac:dyDescent="0.25">
      <c r="A1058">
        <v>500581674</v>
      </c>
      <c r="B1058" t="s">
        <v>262</v>
      </c>
      <c r="C1058" t="s">
        <v>1089</v>
      </c>
      <c r="D1058" t="s">
        <v>894</v>
      </c>
      <c r="E1058" t="s">
        <v>895</v>
      </c>
      <c r="F1058" t="s">
        <v>896</v>
      </c>
      <c r="G1058" t="s">
        <v>897</v>
      </c>
      <c r="H1058" t="s">
        <v>898</v>
      </c>
    </row>
    <row r="1059" spans="1:8" x14ac:dyDescent="0.25">
      <c r="A1059">
        <v>500258384</v>
      </c>
      <c r="B1059" t="s">
        <v>262</v>
      </c>
      <c r="C1059" t="s">
        <v>71</v>
      </c>
      <c r="D1059" t="s">
        <v>2403</v>
      </c>
      <c r="E1059" t="s">
        <v>2400</v>
      </c>
      <c r="F1059" t="s">
        <v>2400</v>
      </c>
      <c r="G1059" t="s">
        <v>2404</v>
      </c>
      <c r="H1059" t="s">
        <v>2405</v>
      </c>
    </row>
    <row r="1060" spans="1:8" x14ac:dyDescent="0.25">
      <c r="A1060">
        <v>500417295</v>
      </c>
      <c r="B1060" t="s">
        <v>262</v>
      </c>
      <c r="C1060" t="s">
        <v>1697</v>
      </c>
      <c r="D1060" t="s">
        <v>894</v>
      </c>
      <c r="E1060" t="s">
        <v>2400</v>
      </c>
      <c r="F1060" t="s">
        <v>2400</v>
      </c>
      <c r="G1060" t="s">
        <v>897</v>
      </c>
      <c r="H1060" t="s">
        <v>1703</v>
      </c>
    </row>
    <row r="1061" spans="1:8" x14ac:dyDescent="0.25">
      <c r="A1061">
        <v>500726676</v>
      </c>
      <c r="B1061" t="s">
        <v>262</v>
      </c>
      <c r="C1061" t="s">
        <v>1139</v>
      </c>
      <c r="D1061" t="s">
        <v>2403</v>
      </c>
      <c r="E1061" t="s">
        <v>2400</v>
      </c>
      <c r="F1061" t="s">
        <v>2400</v>
      </c>
      <c r="G1061" t="s">
        <v>2404</v>
      </c>
      <c r="H1061" t="s">
        <v>2405</v>
      </c>
    </row>
    <row r="1062" spans="1:8" x14ac:dyDescent="0.25">
      <c r="A1062">
        <v>500803471</v>
      </c>
      <c r="B1062" t="s">
        <v>262</v>
      </c>
      <c r="C1062" t="s">
        <v>263</v>
      </c>
      <c r="D1062" t="s">
        <v>894</v>
      </c>
      <c r="E1062" t="s">
        <v>895</v>
      </c>
      <c r="F1062" t="s">
        <v>927</v>
      </c>
      <c r="G1062" t="s">
        <v>897</v>
      </c>
      <c r="H1062" t="s">
        <v>898</v>
      </c>
    </row>
    <row r="1063" spans="1:8" x14ac:dyDescent="0.25">
      <c r="A1063">
        <v>500936208</v>
      </c>
      <c r="B1063" t="s">
        <v>174</v>
      </c>
      <c r="C1063" t="s">
        <v>175</v>
      </c>
      <c r="D1063" t="s">
        <v>894</v>
      </c>
      <c r="E1063" t="s">
        <v>895</v>
      </c>
      <c r="F1063" t="s">
        <v>905</v>
      </c>
      <c r="G1063" t="s">
        <v>897</v>
      </c>
      <c r="H1063" t="s">
        <v>898</v>
      </c>
    </row>
    <row r="1064" spans="1:8" x14ac:dyDescent="0.25">
      <c r="A1064">
        <v>500595750</v>
      </c>
      <c r="B1064" t="s">
        <v>174</v>
      </c>
      <c r="C1064" t="s">
        <v>2183</v>
      </c>
      <c r="D1064" t="s">
        <v>2403</v>
      </c>
      <c r="E1064" t="s">
        <v>2400</v>
      </c>
      <c r="F1064" t="s">
        <v>2400</v>
      </c>
      <c r="G1064" t="s">
        <v>2404</v>
      </c>
      <c r="H1064" t="s">
        <v>2405</v>
      </c>
    </row>
    <row r="1065" spans="1:8" x14ac:dyDescent="0.25">
      <c r="A1065">
        <v>500882433</v>
      </c>
      <c r="B1065" t="s">
        <v>174</v>
      </c>
      <c r="C1065" t="s">
        <v>2372</v>
      </c>
      <c r="D1065" t="s">
        <v>894</v>
      </c>
      <c r="E1065" t="s">
        <v>895</v>
      </c>
      <c r="F1065" t="s">
        <v>896</v>
      </c>
      <c r="G1065" t="s">
        <v>918</v>
      </c>
      <c r="H1065" t="s">
        <v>919</v>
      </c>
    </row>
    <row r="1066" spans="1:8" x14ac:dyDescent="0.25">
      <c r="A1066">
        <v>500012282</v>
      </c>
      <c r="B1066" t="s">
        <v>2040</v>
      </c>
      <c r="C1066" t="s">
        <v>2413</v>
      </c>
      <c r="D1066" t="s">
        <v>2403</v>
      </c>
      <c r="E1066" t="s">
        <v>2400</v>
      </c>
      <c r="F1066" t="s">
        <v>2400</v>
      </c>
      <c r="G1066" t="s">
        <v>2404</v>
      </c>
      <c r="H1066" t="s">
        <v>2405</v>
      </c>
    </row>
    <row r="1067" spans="1:8" x14ac:dyDescent="0.25">
      <c r="A1067">
        <v>500580176</v>
      </c>
      <c r="B1067" t="s">
        <v>2040</v>
      </c>
      <c r="C1067" t="s">
        <v>2083</v>
      </c>
      <c r="D1067" t="s">
        <v>894</v>
      </c>
      <c r="E1067" t="s">
        <v>895</v>
      </c>
      <c r="F1067" t="s">
        <v>896</v>
      </c>
      <c r="G1067" t="s">
        <v>897</v>
      </c>
      <c r="H1067" t="s">
        <v>921</v>
      </c>
    </row>
    <row r="1068" spans="1:8" x14ac:dyDescent="0.25">
      <c r="A1068">
        <v>500844785</v>
      </c>
      <c r="B1068" t="s">
        <v>2040</v>
      </c>
      <c r="C1068" t="s">
        <v>1619</v>
      </c>
      <c r="D1068" t="s">
        <v>894</v>
      </c>
      <c r="E1068" t="s">
        <v>895</v>
      </c>
      <c r="F1068" t="s">
        <v>896</v>
      </c>
      <c r="G1068" t="s">
        <v>910</v>
      </c>
      <c r="H1068" t="s">
        <v>911</v>
      </c>
    </row>
    <row r="1069" spans="1:8" x14ac:dyDescent="0.25">
      <c r="A1069">
        <v>500534120</v>
      </c>
      <c r="B1069" t="s">
        <v>2040</v>
      </c>
      <c r="C1069" t="s">
        <v>1480</v>
      </c>
      <c r="D1069" t="s">
        <v>894</v>
      </c>
      <c r="E1069" t="s">
        <v>895</v>
      </c>
      <c r="F1069" t="s">
        <v>927</v>
      </c>
      <c r="G1069" t="s">
        <v>897</v>
      </c>
      <c r="H1069" t="s">
        <v>898</v>
      </c>
    </row>
    <row r="1070" spans="1:8" x14ac:dyDescent="0.25">
      <c r="A1070">
        <v>500254585</v>
      </c>
      <c r="B1070" t="s">
        <v>1201</v>
      </c>
      <c r="C1070" t="s">
        <v>1574</v>
      </c>
      <c r="D1070" t="s">
        <v>894</v>
      </c>
      <c r="E1070" t="s">
        <v>895</v>
      </c>
      <c r="F1070" t="s">
        <v>905</v>
      </c>
      <c r="G1070" t="s">
        <v>897</v>
      </c>
      <c r="H1070" t="s">
        <v>898</v>
      </c>
    </row>
    <row r="1071" spans="1:8" x14ac:dyDescent="0.25">
      <c r="A1071">
        <v>500095735</v>
      </c>
      <c r="B1071" t="s">
        <v>1201</v>
      </c>
      <c r="C1071" t="s">
        <v>1202</v>
      </c>
      <c r="D1071" t="s">
        <v>894</v>
      </c>
      <c r="E1071" t="s">
        <v>895</v>
      </c>
      <c r="F1071" t="s">
        <v>905</v>
      </c>
      <c r="G1071" t="s">
        <v>897</v>
      </c>
      <c r="H1071" t="s">
        <v>898</v>
      </c>
    </row>
    <row r="1072" spans="1:8" x14ac:dyDescent="0.25">
      <c r="A1072">
        <v>500545913</v>
      </c>
      <c r="B1072" t="s">
        <v>1982</v>
      </c>
      <c r="C1072" t="s">
        <v>433</v>
      </c>
      <c r="D1072" t="s">
        <v>894</v>
      </c>
      <c r="E1072" t="s">
        <v>895</v>
      </c>
      <c r="F1072" t="s">
        <v>909</v>
      </c>
      <c r="G1072" t="s">
        <v>897</v>
      </c>
      <c r="H1072" t="s">
        <v>921</v>
      </c>
    </row>
    <row r="1073" spans="1:8" x14ac:dyDescent="0.25">
      <c r="A1073">
        <v>500491937</v>
      </c>
      <c r="B1073" t="s">
        <v>1982</v>
      </c>
      <c r="C1073" t="s">
        <v>1204</v>
      </c>
      <c r="D1073" t="s">
        <v>894</v>
      </c>
      <c r="E1073" t="s">
        <v>895</v>
      </c>
      <c r="F1073" t="s">
        <v>927</v>
      </c>
      <c r="G1073" t="s">
        <v>897</v>
      </c>
      <c r="H1073" t="s">
        <v>921</v>
      </c>
    </row>
    <row r="1074" spans="1:8" x14ac:dyDescent="0.25">
      <c r="A1074">
        <v>500518613</v>
      </c>
      <c r="B1074" t="s">
        <v>1982</v>
      </c>
      <c r="C1074" t="s">
        <v>1761</v>
      </c>
      <c r="D1074" t="s">
        <v>894</v>
      </c>
      <c r="E1074" t="s">
        <v>895</v>
      </c>
      <c r="F1074" t="s">
        <v>905</v>
      </c>
      <c r="G1074" t="s">
        <v>910</v>
      </c>
      <c r="H1074" t="s">
        <v>977</v>
      </c>
    </row>
    <row r="1075" spans="1:8" x14ac:dyDescent="0.25">
      <c r="A1075">
        <v>500043449</v>
      </c>
      <c r="B1075" t="s">
        <v>1982</v>
      </c>
      <c r="C1075" t="s">
        <v>430</v>
      </c>
      <c r="D1075" t="s">
        <v>894</v>
      </c>
      <c r="E1075" t="s">
        <v>2400</v>
      </c>
      <c r="F1075" t="s">
        <v>2400</v>
      </c>
      <c r="G1075" t="s">
        <v>897</v>
      </c>
      <c r="H1075" t="s">
        <v>1703</v>
      </c>
    </row>
    <row r="1076" spans="1:8" x14ac:dyDescent="0.25">
      <c r="A1076">
        <v>500611481</v>
      </c>
      <c r="B1076" t="s">
        <v>266</v>
      </c>
      <c r="C1076" t="s">
        <v>2117</v>
      </c>
      <c r="D1076" t="s">
        <v>894</v>
      </c>
      <c r="E1076" t="s">
        <v>895</v>
      </c>
      <c r="F1076" t="s">
        <v>927</v>
      </c>
      <c r="G1076" t="s">
        <v>897</v>
      </c>
      <c r="H1076" t="s">
        <v>921</v>
      </c>
    </row>
    <row r="1077" spans="1:8" x14ac:dyDescent="0.25">
      <c r="A1077">
        <v>500670757</v>
      </c>
      <c r="B1077" t="s">
        <v>266</v>
      </c>
      <c r="C1077" t="s">
        <v>267</v>
      </c>
      <c r="D1077" t="s">
        <v>894</v>
      </c>
      <c r="E1077" t="s">
        <v>895</v>
      </c>
      <c r="F1077" t="s">
        <v>896</v>
      </c>
      <c r="G1077" t="s">
        <v>918</v>
      </c>
      <c r="H1077" t="s">
        <v>919</v>
      </c>
    </row>
    <row r="1078" spans="1:8" x14ac:dyDescent="0.25">
      <c r="A1078">
        <v>500613047</v>
      </c>
      <c r="B1078" t="s">
        <v>270</v>
      </c>
      <c r="C1078" t="s">
        <v>607</v>
      </c>
      <c r="D1078" t="s">
        <v>2403</v>
      </c>
      <c r="E1078" t="s">
        <v>2400</v>
      </c>
      <c r="F1078" t="s">
        <v>2400</v>
      </c>
      <c r="G1078" t="s">
        <v>2404</v>
      </c>
      <c r="H1078" t="s">
        <v>2405</v>
      </c>
    </row>
    <row r="1079" spans="1:8" x14ac:dyDescent="0.25">
      <c r="A1079">
        <v>500574871</v>
      </c>
      <c r="B1079" t="s">
        <v>270</v>
      </c>
      <c r="C1079" t="s">
        <v>2075</v>
      </c>
      <c r="D1079" t="s">
        <v>894</v>
      </c>
      <c r="E1079" t="s">
        <v>895</v>
      </c>
      <c r="F1079" t="s">
        <v>896</v>
      </c>
      <c r="G1079" t="s">
        <v>910</v>
      </c>
      <c r="H1079" t="s">
        <v>911</v>
      </c>
    </row>
    <row r="1080" spans="1:8" x14ac:dyDescent="0.25">
      <c r="A1080">
        <v>500075228</v>
      </c>
      <c r="B1080" t="s">
        <v>270</v>
      </c>
      <c r="C1080" t="s">
        <v>271</v>
      </c>
      <c r="D1080" t="s">
        <v>894</v>
      </c>
      <c r="E1080" t="s">
        <v>895</v>
      </c>
      <c r="F1080" t="s">
        <v>896</v>
      </c>
      <c r="G1080" t="s">
        <v>897</v>
      </c>
      <c r="H1080" t="s">
        <v>898</v>
      </c>
    </row>
    <row r="1081" spans="1:8" x14ac:dyDescent="0.25">
      <c r="A1081">
        <v>500381015</v>
      </c>
      <c r="B1081" t="s">
        <v>270</v>
      </c>
      <c r="C1081" t="s">
        <v>588</v>
      </c>
      <c r="D1081" t="s">
        <v>894</v>
      </c>
      <c r="E1081" t="s">
        <v>895</v>
      </c>
      <c r="F1081" t="s">
        <v>896</v>
      </c>
      <c r="G1081" t="s">
        <v>918</v>
      </c>
      <c r="H1081" t="s">
        <v>919</v>
      </c>
    </row>
    <row r="1082" spans="1:8" x14ac:dyDescent="0.25">
      <c r="A1082">
        <v>500073786</v>
      </c>
      <c r="B1082" t="s">
        <v>274</v>
      </c>
      <c r="C1082" t="s">
        <v>1152</v>
      </c>
      <c r="D1082" t="s">
        <v>894</v>
      </c>
      <c r="E1082" t="s">
        <v>895</v>
      </c>
      <c r="F1082" t="s">
        <v>905</v>
      </c>
      <c r="G1082" t="s">
        <v>897</v>
      </c>
      <c r="H1082" t="s">
        <v>921</v>
      </c>
    </row>
    <row r="1083" spans="1:8" x14ac:dyDescent="0.25">
      <c r="A1083">
        <v>500878918</v>
      </c>
      <c r="B1083" t="s">
        <v>274</v>
      </c>
      <c r="C1083" t="s">
        <v>1331</v>
      </c>
      <c r="D1083" t="s">
        <v>894</v>
      </c>
      <c r="E1083" t="s">
        <v>895</v>
      </c>
      <c r="F1083" t="s">
        <v>905</v>
      </c>
      <c r="G1083" t="s">
        <v>897</v>
      </c>
      <c r="H1083" t="s">
        <v>921</v>
      </c>
    </row>
    <row r="1084" spans="1:8" x14ac:dyDescent="0.25">
      <c r="A1084">
        <v>500466205</v>
      </c>
      <c r="B1084" t="s">
        <v>274</v>
      </c>
      <c r="C1084" t="s">
        <v>1060</v>
      </c>
      <c r="D1084" t="s">
        <v>894</v>
      </c>
      <c r="E1084" t="s">
        <v>895</v>
      </c>
      <c r="F1084" t="s">
        <v>905</v>
      </c>
      <c r="G1084" t="s">
        <v>897</v>
      </c>
      <c r="H1084" t="s">
        <v>898</v>
      </c>
    </row>
    <row r="1085" spans="1:8" x14ac:dyDescent="0.25">
      <c r="A1085">
        <v>500500628</v>
      </c>
      <c r="B1085" t="s">
        <v>274</v>
      </c>
      <c r="C1085" t="s">
        <v>1014</v>
      </c>
      <c r="D1085" t="s">
        <v>894</v>
      </c>
      <c r="E1085" t="s">
        <v>895</v>
      </c>
      <c r="F1085" t="s">
        <v>896</v>
      </c>
      <c r="G1085" t="s">
        <v>897</v>
      </c>
      <c r="H1085" t="s">
        <v>898</v>
      </c>
    </row>
    <row r="1086" spans="1:8" x14ac:dyDescent="0.25">
      <c r="A1086">
        <v>500914204</v>
      </c>
      <c r="B1086" t="s">
        <v>274</v>
      </c>
      <c r="C1086" t="s">
        <v>275</v>
      </c>
      <c r="D1086" t="s">
        <v>894</v>
      </c>
      <c r="E1086" t="s">
        <v>895</v>
      </c>
      <c r="F1086" t="s">
        <v>905</v>
      </c>
      <c r="G1086" t="s">
        <v>910</v>
      </c>
      <c r="H1086" t="s">
        <v>977</v>
      </c>
    </row>
    <row r="1087" spans="1:8" x14ac:dyDescent="0.25">
      <c r="A1087">
        <v>500353516</v>
      </c>
      <c r="B1087" t="s">
        <v>274</v>
      </c>
      <c r="C1087" t="s">
        <v>1423</v>
      </c>
      <c r="D1087" t="s">
        <v>894</v>
      </c>
      <c r="E1087" t="s">
        <v>895</v>
      </c>
      <c r="F1087" t="s">
        <v>896</v>
      </c>
      <c r="G1087" t="s">
        <v>897</v>
      </c>
      <c r="H1087" t="s">
        <v>898</v>
      </c>
    </row>
    <row r="1088" spans="1:8" x14ac:dyDescent="0.25">
      <c r="A1088">
        <v>500861065</v>
      </c>
      <c r="B1088" t="s">
        <v>177</v>
      </c>
      <c r="C1088" t="s">
        <v>2362</v>
      </c>
      <c r="D1088" t="s">
        <v>894</v>
      </c>
      <c r="E1088" t="s">
        <v>895</v>
      </c>
      <c r="F1088" t="s">
        <v>909</v>
      </c>
      <c r="G1088" t="s">
        <v>897</v>
      </c>
      <c r="H1088" t="s">
        <v>898</v>
      </c>
    </row>
    <row r="1089" spans="1:8" x14ac:dyDescent="0.25">
      <c r="A1089">
        <v>500830210</v>
      </c>
      <c r="B1089" t="s">
        <v>177</v>
      </c>
      <c r="C1089" t="s">
        <v>1681</v>
      </c>
      <c r="D1089" t="s">
        <v>894</v>
      </c>
      <c r="E1089" t="s">
        <v>895</v>
      </c>
      <c r="F1089" t="s">
        <v>905</v>
      </c>
      <c r="G1089" t="s">
        <v>897</v>
      </c>
      <c r="H1089" t="s">
        <v>898</v>
      </c>
    </row>
    <row r="1090" spans="1:8" x14ac:dyDescent="0.25">
      <c r="A1090">
        <v>500967248</v>
      </c>
      <c r="B1090" t="s">
        <v>177</v>
      </c>
      <c r="C1090" t="s">
        <v>178</v>
      </c>
      <c r="D1090" t="s">
        <v>894</v>
      </c>
      <c r="E1090" t="s">
        <v>895</v>
      </c>
      <c r="F1090" t="s">
        <v>905</v>
      </c>
      <c r="G1090" t="s">
        <v>897</v>
      </c>
      <c r="H1090" t="s">
        <v>898</v>
      </c>
    </row>
    <row r="1091" spans="1:8" x14ac:dyDescent="0.25">
      <c r="A1091">
        <v>500501404</v>
      </c>
      <c r="B1091" t="s">
        <v>177</v>
      </c>
      <c r="C1091" t="s">
        <v>182</v>
      </c>
      <c r="D1091" t="s">
        <v>894</v>
      </c>
      <c r="E1091" t="s">
        <v>2400</v>
      </c>
      <c r="F1091" t="s">
        <v>2400</v>
      </c>
      <c r="G1091" t="s">
        <v>897</v>
      </c>
      <c r="H1091" t="s">
        <v>1703</v>
      </c>
    </row>
    <row r="1092" spans="1:8" x14ac:dyDescent="0.25">
      <c r="A1092">
        <v>500532131</v>
      </c>
      <c r="B1092" t="s">
        <v>177</v>
      </c>
      <c r="C1092" t="s">
        <v>760</v>
      </c>
      <c r="D1092" t="s">
        <v>894</v>
      </c>
      <c r="E1092" t="s">
        <v>895</v>
      </c>
      <c r="F1092" t="s">
        <v>909</v>
      </c>
      <c r="G1092" t="s">
        <v>897</v>
      </c>
      <c r="H1092" t="s">
        <v>898</v>
      </c>
    </row>
    <row r="1093" spans="1:8" x14ac:dyDescent="0.25">
      <c r="A1093">
        <v>500136961</v>
      </c>
      <c r="B1093" t="s">
        <v>1295</v>
      </c>
      <c r="C1093" t="s">
        <v>163</v>
      </c>
      <c r="D1093" t="s">
        <v>894</v>
      </c>
      <c r="E1093" t="s">
        <v>895</v>
      </c>
      <c r="F1093" t="s">
        <v>909</v>
      </c>
      <c r="G1093" t="s">
        <v>897</v>
      </c>
      <c r="H1093" t="s">
        <v>898</v>
      </c>
    </row>
    <row r="1094" spans="1:8" x14ac:dyDescent="0.25">
      <c r="A1094">
        <v>500419834</v>
      </c>
      <c r="B1094" t="s">
        <v>1295</v>
      </c>
      <c r="C1094" t="s">
        <v>1206</v>
      </c>
      <c r="D1094" t="s">
        <v>894</v>
      </c>
      <c r="E1094" t="s">
        <v>895</v>
      </c>
      <c r="F1094" t="s">
        <v>905</v>
      </c>
      <c r="G1094" t="s">
        <v>918</v>
      </c>
      <c r="H1094" t="s">
        <v>919</v>
      </c>
    </row>
    <row r="1095" spans="1:8" x14ac:dyDescent="0.25">
      <c r="A1095">
        <v>500421465</v>
      </c>
      <c r="B1095" t="s">
        <v>1568</v>
      </c>
      <c r="C1095" t="s">
        <v>1776</v>
      </c>
      <c r="D1095" t="s">
        <v>2403</v>
      </c>
      <c r="E1095" t="s">
        <v>2400</v>
      </c>
      <c r="F1095" t="s">
        <v>2400</v>
      </c>
      <c r="G1095" t="s">
        <v>2404</v>
      </c>
      <c r="H1095" t="s">
        <v>2405</v>
      </c>
    </row>
    <row r="1096" spans="1:8" x14ac:dyDescent="0.25">
      <c r="A1096">
        <v>500450129</v>
      </c>
      <c r="B1096" t="s">
        <v>1568</v>
      </c>
      <c r="C1096" t="s">
        <v>1597</v>
      </c>
      <c r="D1096" t="s">
        <v>894</v>
      </c>
      <c r="E1096" t="s">
        <v>895</v>
      </c>
      <c r="F1096" t="s">
        <v>909</v>
      </c>
      <c r="G1096" t="s">
        <v>918</v>
      </c>
      <c r="H1096" t="s">
        <v>919</v>
      </c>
    </row>
    <row r="1097" spans="1:8" x14ac:dyDescent="0.25">
      <c r="A1097">
        <v>500860021</v>
      </c>
      <c r="B1097" t="s">
        <v>1568</v>
      </c>
      <c r="C1097" t="s">
        <v>346</v>
      </c>
      <c r="D1097" t="s">
        <v>894</v>
      </c>
      <c r="E1097" t="s">
        <v>895</v>
      </c>
      <c r="F1097" t="s">
        <v>896</v>
      </c>
      <c r="G1097" t="s">
        <v>897</v>
      </c>
      <c r="H1097" t="s">
        <v>898</v>
      </c>
    </row>
    <row r="1098" spans="1:8" x14ac:dyDescent="0.25">
      <c r="A1098">
        <v>500252815</v>
      </c>
      <c r="B1098" t="s">
        <v>1568</v>
      </c>
      <c r="C1098" t="s">
        <v>1569</v>
      </c>
      <c r="D1098" t="s">
        <v>894</v>
      </c>
      <c r="E1098" t="s">
        <v>895</v>
      </c>
      <c r="F1098" t="s">
        <v>927</v>
      </c>
      <c r="G1098" t="s">
        <v>918</v>
      </c>
      <c r="H1098" t="s">
        <v>919</v>
      </c>
    </row>
    <row r="1099" spans="1:8" x14ac:dyDescent="0.25">
      <c r="A1099">
        <v>500478307</v>
      </c>
      <c r="B1099" t="s">
        <v>1568</v>
      </c>
      <c r="C1099" t="s">
        <v>2606</v>
      </c>
      <c r="D1099" t="s">
        <v>2403</v>
      </c>
      <c r="E1099" t="s">
        <v>2400</v>
      </c>
      <c r="F1099" t="s">
        <v>2400</v>
      </c>
      <c r="G1099" t="s">
        <v>2404</v>
      </c>
      <c r="H1099" t="s">
        <v>2405</v>
      </c>
    </row>
    <row r="1100" spans="1:8" x14ac:dyDescent="0.25">
      <c r="A1100">
        <v>500299504</v>
      </c>
      <c r="B1100" t="s">
        <v>278</v>
      </c>
      <c r="C1100" t="s">
        <v>1663</v>
      </c>
      <c r="D1100" t="s">
        <v>894</v>
      </c>
      <c r="E1100" t="s">
        <v>895</v>
      </c>
      <c r="F1100" t="s">
        <v>909</v>
      </c>
      <c r="G1100" t="s">
        <v>918</v>
      </c>
      <c r="H1100" t="s">
        <v>919</v>
      </c>
    </row>
    <row r="1101" spans="1:8" x14ac:dyDescent="0.25">
      <c r="A1101">
        <v>500069251</v>
      </c>
      <c r="B1101" t="s">
        <v>278</v>
      </c>
      <c r="C1101" t="s">
        <v>141</v>
      </c>
      <c r="D1101" t="s">
        <v>894</v>
      </c>
      <c r="E1101" t="s">
        <v>2400</v>
      </c>
      <c r="F1101" t="s">
        <v>2400</v>
      </c>
      <c r="G1101" t="s">
        <v>918</v>
      </c>
      <c r="H1101" t="s">
        <v>2406</v>
      </c>
    </row>
    <row r="1102" spans="1:8" x14ac:dyDescent="0.25">
      <c r="A1102">
        <v>500174122</v>
      </c>
      <c r="B1102" t="s">
        <v>278</v>
      </c>
      <c r="C1102" t="s">
        <v>1382</v>
      </c>
      <c r="D1102" t="s">
        <v>894</v>
      </c>
      <c r="E1102" t="s">
        <v>895</v>
      </c>
      <c r="F1102" t="s">
        <v>927</v>
      </c>
      <c r="G1102" t="s">
        <v>897</v>
      </c>
      <c r="H1102" t="s">
        <v>1011</v>
      </c>
    </row>
    <row r="1103" spans="1:8" x14ac:dyDescent="0.25">
      <c r="A1103">
        <v>500156442</v>
      </c>
      <c r="B1103" t="s">
        <v>280</v>
      </c>
      <c r="C1103" t="s">
        <v>281</v>
      </c>
      <c r="D1103" t="s">
        <v>894</v>
      </c>
      <c r="E1103" t="s">
        <v>895</v>
      </c>
      <c r="F1103" t="s">
        <v>909</v>
      </c>
      <c r="G1103" t="s">
        <v>897</v>
      </c>
      <c r="H1103" t="s">
        <v>921</v>
      </c>
    </row>
    <row r="1104" spans="1:8" x14ac:dyDescent="0.25">
      <c r="A1104">
        <v>500872716</v>
      </c>
      <c r="B1104" t="s">
        <v>280</v>
      </c>
      <c r="C1104" t="s">
        <v>2200</v>
      </c>
      <c r="D1104" t="s">
        <v>894</v>
      </c>
      <c r="E1104" t="s">
        <v>2400</v>
      </c>
      <c r="F1104" t="s">
        <v>2400</v>
      </c>
      <c r="G1104" t="s">
        <v>918</v>
      </c>
      <c r="H1104" t="s">
        <v>2406</v>
      </c>
    </row>
    <row r="1105" spans="1:8" x14ac:dyDescent="0.25">
      <c r="A1105">
        <v>500806583</v>
      </c>
      <c r="B1105" t="s">
        <v>280</v>
      </c>
      <c r="C1105" t="s">
        <v>2316</v>
      </c>
      <c r="D1105" t="s">
        <v>894</v>
      </c>
      <c r="E1105" t="s">
        <v>895</v>
      </c>
      <c r="F1105" t="s">
        <v>905</v>
      </c>
      <c r="G1105" t="s">
        <v>910</v>
      </c>
      <c r="H1105" t="s">
        <v>977</v>
      </c>
    </row>
    <row r="1106" spans="1:8" x14ac:dyDescent="0.25">
      <c r="A1106">
        <v>500668990</v>
      </c>
      <c r="B1106" t="s">
        <v>2110</v>
      </c>
      <c r="C1106" t="s">
        <v>1594</v>
      </c>
      <c r="D1106" t="s">
        <v>894</v>
      </c>
      <c r="E1106" t="s">
        <v>895</v>
      </c>
      <c r="F1106" t="s">
        <v>905</v>
      </c>
      <c r="G1106" t="s">
        <v>918</v>
      </c>
      <c r="H1106" t="s">
        <v>919</v>
      </c>
    </row>
    <row r="1107" spans="1:8" x14ac:dyDescent="0.25">
      <c r="A1107">
        <v>500818107</v>
      </c>
      <c r="B1107" t="s">
        <v>2110</v>
      </c>
      <c r="C1107" t="s">
        <v>1284</v>
      </c>
      <c r="D1107" t="s">
        <v>894</v>
      </c>
      <c r="E1107" t="s">
        <v>895</v>
      </c>
      <c r="F1107" t="s">
        <v>909</v>
      </c>
      <c r="G1107" t="s">
        <v>897</v>
      </c>
      <c r="H1107" t="s">
        <v>898</v>
      </c>
    </row>
    <row r="1108" spans="1:8" x14ac:dyDescent="0.25">
      <c r="A1108">
        <v>500030542</v>
      </c>
      <c r="B1108" t="s">
        <v>2110</v>
      </c>
      <c r="C1108" t="s">
        <v>2419</v>
      </c>
      <c r="D1108" t="s">
        <v>2403</v>
      </c>
      <c r="E1108" t="s">
        <v>2400</v>
      </c>
      <c r="F1108" t="s">
        <v>2400</v>
      </c>
      <c r="G1108" t="s">
        <v>2404</v>
      </c>
      <c r="H1108" t="s">
        <v>2405</v>
      </c>
    </row>
    <row r="1109" spans="1:8" x14ac:dyDescent="0.25">
      <c r="A1109">
        <v>500914387</v>
      </c>
      <c r="B1109" t="s">
        <v>2110</v>
      </c>
      <c r="C1109" t="s">
        <v>2115</v>
      </c>
      <c r="D1109" t="s">
        <v>894</v>
      </c>
      <c r="E1109" t="s">
        <v>895</v>
      </c>
      <c r="F1109" t="s">
        <v>927</v>
      </c>
      <c r="G1109" t="s">
        <v>918</v>
      </c>
      <c r="H1109" t="s">
        <v>919</v>
      </c>
    </row>
    <row r="1110" spans="1:8" x14ac:dyDescent="0.25">
      <c r="A1110">
        <v>500606276</v>
      </c>
      <c r="B1110" t="s">
        <v>2110</v>
      </c>
      <c r="C1110" t="s">
        <v>1756</v>
      </c>
      <c r="D1110" t="s">
        <v>894</v>
      </c>
      <c r="E1110" t="s">
        <v>895</v>
      </c>
      <c r="F1110" t="s">
        <v>896</v>
      </c>
      <c r="G1110" t="s">
        <v>897</v>
      </c>
      <c r="H1110" t="s">
        <v>921</v>
      </c>
    </row>
    <row r="1111" spans="1:8" x14ac:dyDescent="0.25">
      <c r="A1111">
        <v>500328142</v>
      </c>
      <c r="B1111" t="s">
        <v>990</v>
      </c>
      <c r="C1111" t="s">
        <v>301</v>
      </c>
      <c r="D1111" t="s">
        <v>894</v>
      </c>
      <c r="E1111" t="s">
        <v>895</v>
      </c>
      <c r="F1111" t="s">
        <v>905</v>
      </c>
      <c r="G1111" t="s">
        <v>918</v>
      </c>
      <c r="H1111" t="s">
        <v>919</v>
      </c>
    </row>
    <row r="1112" spans="1:8" x14ac:dyDescent="0.25">
      <c r="A1112">
        <v>500593932</v>
      </c>
      <c r="B1112" t="s">
        <v>990</v>
      </c>
      <c r="C1112" t="s">
        <v>2098</v>
      </c>
      <c r="D1112" t="s">
        <v>894</v>
      </c>
      <c r="E1112" t="s">
        <v>895</v>
      </c>
      <c r="F1112" t="s">
        <v>896</v>
      </c>
      <c r="G1112" t="s">
        <v>910</v>
      </c>
      <c r="H1112" t="s">
        <v>977</v>
      </c>
    </row>
    <row r="1113" spans="1:8" x14ac:dyDescent="0.25">
      <c r="A1113">
        <v>500510437</v>
      </c>
      <c r="B1113" t="s">
        <v>990</v>
      </c>
      <c r="C1113" t="s">
        <v>1295</v>
      </c>
      <c r="D1113" t="s">
        <v>894</v>
      </c>
      <c r="E1113" t="s">
        <v>895</v>
      </c>
      <c r="F1113" t="s">
        <v>927</v>
      </c>
      <c r="G1113" t="s">
        <v>897</v>
      </c>
      <c r="H1113" t="s">
        <v>898</v>
      </c>
    </row>
    <row r="1114" spans="1:8" x14ac:dyDescent="0.25">
      <c r="A1114">
        <v>500594267</v>
      </c>
      <c r="B1114" t="s">
        <v>990</v>
      </c>
      <c r="C1114" t="s">
        <v>195</v>
      </c>
      <c r="D1114" t="s">
        <v>894</v>
      </c>
      <c r="E1114" t="s">
        <v>895</v>
      </c>
      <c r="F1114" t="s">
        <v>896</v>
      </c>
      <c r="G1114" t="s">
        <v>918</v>
      </c>
      <c r="H1114" t="s">
        <v>919</v>
      </c>
    </row>
    <row r="1115" spans="1:8" x14ac:dyDescent="0.25">
      <c r="A1115">
        <v>500642486</v>
      </c>
      <c r="B1115" t="s">
        <v>181</v>
      </c>
      <c r="C1115" t="s">
        <v>158</v>
      </c>
      <c r="D1115" t="s">
        <v>894</v>
      </c>
      <c r="E1115" t="s">
        <v>895</v>
      </c>
      <c r="F1115" t="s">
        <v>927</v>
      </c>
      <c r="G1115" t="s">
        <v>897</v>
      </c>
      <c r="H1115" t="s">
        <v>921</v>
      </c>
    </row>
    <row r="1116" spans="1:8" x14ac:dyDescent="0.25">
      <c r="A1116">
        <v>500233957</v>
      </c>
      <c r="B1116" t="s">
        <v>181</v>
      </c>
      <c r="C1116" t="s">
        <v>1269</v>
      </c>
      <c r="D1116" t="s">
        <v>894</v>
      </c>
      <c r="E1116" t="s">
        <v>895</v>
      </c>
      <c r="F1116" t="s">
        <v>909</v>
      </c>
      <c r="G1116" t="s">
        <v>897</v>
      </c>
      <c r="H1116" t="s">
        <v>921</v>
      </c>
    </row>
    <row r="1117" spans="1:8" x14ac:dyDescent="0.25">
      <c r="A1117">
        <v>500230808</v>
      </c>
      <c r="B1117" t="s">
        <v>181</v>
      </c>
      <c r="C1117" t="s">
        <v>1526</v>
      </c>
      <c r="D1117" t="s">
        <v>894</v>
      </c>
      <c r="E1117" t="s">
        <v>895</v>
      </c>
      <c r="F1117" t="s">
        <v>896</v>
      </c>
      <c r="G1117" t="s">
        <v>897</v>
      </c>
      <c r="H1117" t="s">
        <v>898</v>
      </c>
    </row>
    <row r="1118" spans="1:8" x14ac:dyDescent="0.25">
      <c r="A1118">
        <v>500485604</v>
      </c>
      <c r="B1118" t="s">
        <v>181</v>
      </c>
      <c r="C1118" t="s">
        <v>1239</v>
      </c>
      <c r="D1118" t="s">
        <v>894</v>
      </c>
      <c r="E1118" t="s">
        <v>2400</v>
      </c>
      <c r="F1118" t="s">
        <v>2400</v>
      </c>
      <c r="G1118" t="s">
        <v>897</v>
      </c>
      <c r="H1118" t="s">
        <v>1703</v>
      </c>
    </row>
    <row r="1119" spans="1:8" x14ac:dyDescent="0.25">
      <c r="A1119">
        <v>500997952</v>
      </c>
      <c r="B1119" t="s">
        <v>181</v>
      </c>
      <c r="C1119" t="s">
        <v>182</v>
      </c>
      <c r="D1119" t="s">
        <v>894</v>
      </c>
      <c r="E1119" t="s">
        <v>2400</v>
      </c>
      <c r="F1119" t="s">
        <v>2400</v>
      </c>
      <c r="G1119" t="s">
        <v>918</v>
      </c>
      <c r="H1119" t="s">
        <v>2406</v>
      </c>
    </row>
    <row r="1120" spans="1:8" x14ac:dyDescent="0.25">
      <c r="A1120">
        <v>500931955</v>
      </c>
      <c r="B1120" t="s">
        <v>181</v>
      </c>
      <c r="C1120" t="s">
        <v>185</v>
      </c>
      <c r="D1120" t="s">
        <v>894</v>
      </c>
      <c r="E1120" t="s">
        <v>895</v>
      </c>
      <c r="F1120" t="s">
        <v>927</v>
      </c>
      <c r="G1120" t="s">
        <v>897</v>
      </c>
      <c r="H1120" t="s">
        <v>898</v>
      </c>
    </row>
    <row r="1121" spans="1:8" x14ac:dyDescent="0.25">
      <c r="A1121">
        <v>500300762</v>
      </c>
      <c r="B1121" t="s">
        <v>181</v>
      </c>
      <c r="C1121" t="s">
        <v>2042</v>
      </c>
      <c r="D1121" t="s">
        <v>2403</v>
      </c>
      <c r="E1121" t="s">
        <v>2400</v>
      </c>
      <c r="F1121" t="s">
        <v>2400</v>
      </c>
      <c r="G1121" t="s">
        <v>2404</v>
      </c>
      <c r="H1121" t="s">
        <v>2405</v>
      </c>
    </row>
    <row r="1122" spans="1:8" x14ac:dyDescent="0.25">
      <c r="A1122">
        <v>500909386</v>
      </c>
      <c r="B1122" t="s">
        <v>188</v>
      </c>
      <c r="C1122" t="s">
        <v>1337</v>
      </c>
      <c r="D1122" t="s">
        <v>894</v>
      </c>
      <c r="E1122" t="s">
        <v>895</v>
      </c>
      <c r="F1122" t="s">
        <v>927</v>
      </c>
      <c r="G1122" t="s">
        <v>897</v>
      </c>
      <c r="H1122" t="s">
        <v>921</v>
      </c>
    </row>
    <row r="1123" spans="1:8" x14ac:dyDescent="0.25">
      <c r="A1123">
        <v>500372098</v>
      </c>
      <c r="B1123" t="s">
        <v>188</v>
      </c>
      <c r="C1123" t="s">
        <v>996</v>
      </c>
      <c r="D1123" t="s">
        <v>894</v>
      </c>
      <c r="E1123" t="s">
        <v>895</v>
      </c>
      <c r="F1123" t="s">
        <v>905</v>
      </c>
      <c r="G1123" t="s">
        <v>897</v>
      </c>
      <c r="H1123" t="s">
        <v>921</v>
      </c>
    </row>
    <row r="1124" spans="1:8" x14ac:dyDescent="0.25">
      <c r="A1124">
        <v>500884471</v>
      </c>
      <c r="B1124" t="s">
        <v>188</v>
      </c>
      <c r="C1124" t="s">
        <v>1889</v>
      </c>
      <c r="D1124" t="s">
        <v>2403</v>
      </c>
      <c r="E1124" t="s">
        <v>2400</v>
      </c>
      <c r="F1124" t="s">
        <v>2400</v>
      </c>
      <c r="G1124" t="s">
        <v>2404</v>
      </c>
      <c r="H1124" t="s">
        <v>2405</v>
      </c>
    </row>
    <row r="1125" spans="1:8" x14ac:dyDescent="0.25">
      <c r="A1125">
        <v>500978873</v>
      </c>
      <c r="B1125" t="s">
        <v>188</v>
      </c>
      <c r="C1125" t="s">
        <v>189</v>
      </c>
      <c r="D1125" t="s">
        <v>894</v>
      </c>
      <c r="E1125" t="s">
        <v>895</v>
      </c>
      <c r="F1125" t="s">
        <v>905</v>
      </c>
      <c r="G1125" t="s">
        <v>910</v>
      </c>
      <c r="H1125" t="s">
        <v>977</v>
      </c>
    </row>
    <row r="1126" spans="1:8" x14ac:dyDescent="0.25">
      <c r="A1126">
        <v>500390704</v>
      </c>
      <c r="B1126" t="s">
        <v>188</v>
      </c>
      <c r="C1126" t="s">
        <v>1711</v>
      </c>
      <c r="D1126" t="s">
        <v>2403</v>
      </c>
      <c r="E1126" t="s">
        <v>2400</v>
      </c>
      <c r="F1126" t="s">
        <v>2400</v>
      </c>
      <c r="G1126" t="s">
        <v>2404</v>
      </c>
      <c r="H1126" t="s">
        <v>2405</v>
      </c>
    </row>
    <row r="1127" spans="1:8" x14ac:dyDescent="0.25">
      <c r="A1127">
        <v>500576191</v>
      </c>
      <c r="B1127" t="s">
        <v>188</v>
      </c>
      <c r="C1127" t="s">
        <v>2076</v>
      </c>
      <c r="D1127" t="s">
        <v>894</v>
      </c>
      <c r="E1127" t="s">
        <v>895</v>
      </c>
      <c r="F1127" t="s">
        <v>896</v>
      </c>
      <c r="G1127" t="s">
        <v>897</v>
      </c>
      <c r="H1127" t="s">
        <v>921</v>
      </c>
    </row>
    <row r="1128" spans="1:8" x14ac:dyDescent="0.25">
      <c r="A1128">
        <v>500100974</v>
      </c>
      <c r="B1128" t="s">
        <v>192</v>
      </c>
      <c r="C1128" t="s">
        <v>217</v>
      </c>
      <c r="D1128" t="s">
        <v>894</v>
      </c>
      <c r="E1128" t="s">
        <v>895</v>
      </c>
      <c r="F1128" t="s">
        <v>896</v>
      </c>
      <c r="G1128" t="s">
        <v>897</v>
      </c>
      <c r="H1128" t="s">
        <v>898</v>
      </c>
    </row>
    <row r="1129" spans="1:8" x14ac:dyDescent="0.25">
      <c r="A1129">
        <v>500437500</v>
      </c>
      <c r="B1129" t="s">
        <v>192</v>
      </c>
      <c r="C1129" t="s">
        <v>1468</v>
      </c>
      <c r="D1129" t="s">
        <v>894</v>
      </c>
      <c r="E1129" t="s">
        <v>2400</v>
      </c>
      <c r="F1129" t="s">
        <v>2400</v>
      </c>
      <c r="G1129" t="s">
        <v>897</v>
      </c>
      <c r="H1129" t="s">
        <v>1703</v>
      </c>
    </row>
    <row r="1130" spans="1:8" x14ac:dyDescent="0.25">
      <c r="A1130">
        <v>500774180</v>
      </c>
      <c r="B1130" t="s">
        <v>192</v>
      </c>
      <c r="C1130" t="s">
        <v>2123</v>
      </c>
      <c r="D1130" t="s">
        <v>894</v>
      </c>
      <c r="E1130" t="s">
        <v>895</v>
      </c>
      <c r="F1130" t="s">
        <v>905</v>
      </c>
      <c r="G1130" t="s">
        <v>897</v>
      </c>
      <c r="H1130" t="s">
        <v>898</v>
      </c>
    </row>
    <row r="1131" spans="1:8" x14ac:dyDescent="0.25">
      <c r="A1131">
        <v>500924536</v>
      </c>
      <c r="B1131" t="s">
        <v>192</v>
      </c>
      <c r="C1131" t="s">
        <v>193</v>
      </c>
      <c r="D1131" t="s">
        <v>894</v>
      </c>
      <c r="E1131" t="s">
        <v>895</v>
      </c>
      <c r="F1131" t="s">
        <v>905</v>
      </c>
      <c r="G1131" t="s">
        <v>897</v>
      </c>
      <c r="H1131" t="s">
        <v>921</v>
      </c>
    </row>
    <row r="1132" spans="1:8" x14ac:dyDescent="0.25">
      <c r="A1132">
        <v>500917668</v>
      </c>
      <c r="B1132" t="s">
        <v>192</v>
      </c>
      <c r="C1132" t="s">
        <v>1446</v>
      </c>
      <c r="D1132" t="s">
        <v>894</v>
      </c>
      <c r="E1132" t="s">
        <v>895</v>
      </c>
      <c r="F1132" t="s">
        <v>909</v>
      </c>
      <c r="G1132" t="s">
        <v>897</v>
      </c>
      <c r="H1132" t="s">
        <v>921</v>
      </c>
    </row>
    <row r="1133" spans="1:8" x14ac:dyDescent="0.25">
      <c r="A1133">
        <v>500403555</v>
      </c>
      <c r="B1133" t="s">
        <v>192</v>
      </c>
      <c r="C1133" t="s">
        <v>2143</v>
      </c>
      <c r="D1133" t="s">
        <v>2403</v>
      </c>
      <c r="E1133" t="s">
        <v>2400</v>
      </c>
      <c r="F1133" t="s">
        <v>2400</v>
      </c>
      <c r="G1133" t="s">
        <v>2404</v>
      </c>
      <c r="H1133" t="s">
        <v>2405</v>
      </c>
    </row>
    <row r="1134" spans="1:8" x14ac:dyDescent="0.25">
      <c r="A1134">
        <v>500905524</v>
      </c>
      <c r="B1134" t="s">
        <v>1329</v>
      </c>
      <c r="C1134" t="s">
        <v>2104</v>
      </c>
      <c r="D1134" t="s">
        <v>2403</v>
      </c>
      <c r="E1134" t="s">
        <v>2400</v>
      </c>
      <c r="F1134" t="s">
        <v>2400</v>
      </c>
      <c r="G1134" t="s">
        <v>2404</v>
      </c>
      <c r="H1134" t="s">
        <v>2405</v>
      </c>
    </row>
    <row r="1135" spans="1:8" x14ac:dyDescent="0.25">
      <c r="A1135">
        <v>500462579</v>
      </c>
      <c r="B1135" t="s">
        <v>1329</v>
      </c>
      <c r="C1135" t="s">
        <v>1936</v>
      </c>
      <c r="D1135" t="s">
        <v>894</v>
      </c>
      <c r="E1135" t="s">
        <v>895</v>
      </c>
      <c r="F1135" t="s">
        <v>909</v>
      </c>
      <c r="G1135" t="s">
        <v>897</v>
      </c>
      <c r="H1135" t="s">
        <v>921</v>
      </c>
    </row>
    <row r="1136" spans="1:8" x14ac:dyDescent="0.25">
      <c r="A1136">
        <v>500151967</v>
      </c>
      <c r="B1136" t="s">
        <v>1329</v>
      </c>
      <c r="C1136" t="s">
        <v>1224</v>
      </c>
      <c r="D1136" t="s">
        <v>894</v>
      </c>
      <c r="E1136" t="s">
        <v>895</v>
      </c>
      <c r="F1136" t="s">
        <v>927</v>
      </c>
      <c r="G1136" t="s">
        <v>897</v>
      </c>
      <c r="H1136" t="s">
        <v>898</v>
      </c>
    </row>
    <row r="1137" spans="1:8" x14ac:dyDescent="0.25">
      <c r="A1137">
        <v>500858577</v>
      </c>
      <c r="B1137" t="s">
        <v>2529</v>
      </c>
      <c r="C1137" t="s">
        <v>2629</v>
      </c>
      <c r="D1137" t="s">
        <v>894</v>
      </c>
      <c r="E1137" t="s">
        <v>2400</v>
      </c>
      <c r="F1137" t="s">
        <v>2400</v>
      </c>
      <c r="G1137" t="s">
        <v>897</v>
      </c>
      <c r="H1137" t="s">
        <v>1703</v>
      </c>
    </row>
    <row r="1138" spans="1:8" x14ac:dyDescent="0.25">
      <c r="A1138">
        <v>500284185</v>
      </c>
      <c r="B1138" t="s">
        <v>2529</v>
      </c>
      <c r="C1138" t="s">
        <v>1634</v>
      </c>
      <c r="D1138" t="s">
        <v>2403</v>
      </c>
      <c r="E1138" t="s">
        <v>2400</v>
      </c>
      <c r="F1138" t="s">
        <v>2400</v>
      </c>
      <c r="G1138" t="s">
        <v>2404</v>
      </c>
      <c r="H1138" t="s">
        <v>2405</v>
      </c>
    </row>
    <row r="1139" spans="1:8" x14ac:dyDescent="0.25">
      <c r="A1139">
        <v>500230559</v>
      </c>
      <c r="B1139" t="s">
        <v>196</v>
      </c>
      <c r="C1139" t="s">
        <v>245</v>
      </c>
      <c r="D1139" t="s">
        <v>2403</v>
      </c>
      <c r="E1139" t="s">
        <v>2400</v>
      </c>
      <c r="F1139" t="s">
        <v>2400</v>
      </c>
      <c r="G1139" t="s">
        <v>2404</v>
      </c>
      <c r="H1139" t="s">
        <v>2405</v>
      </c>
    </row>
    <row r="1140" spans="1:8" x14ac:dyDescent="0.25">
      <c r="A1140">
        <v>500467402</v>
      </c>
      <c r="B1140" t="s">
        <v>196</v>
      </c>
      <c r="C1140" t="s">
        <v>498</v>
      </c>
      <c r="D1140" t="s">
        <v>2403</v>
      </c>
      <c r="E1140" t="s">
        <v>2400</v>
      </c>
      <c r="F1140" t="s">
        <v>2400</v>
      </c>
      <c r="G1140" t="s">
        <v>2404</v>
      </c>
      <c r="H1140" t="s">
        <v>2405</v>
      </c>
    </row>
    <row r="1141" spans="1:8" x14ac:dyDescent="0.25">
      <c r="A1141">
        <v>500828700</v>
      </c>
      <c r="B1141" t="s">
        <v>196</v>
      </c>
      <c r="C1141" t="s">
        <v>2118</v>
      </c>
      <c r="D1141" t="s">
        <v>2403</v>
      </c>
      <c r="E1141" t="s">
        <v>2400</v>
      </c>
      <c r="F1141" t="s">
        <v>2400</v>
      </c>
      <c r="G1141" t="s">
        <v>2404</v>
      </c>
      <c r="H1141" t="s">
        <v>2405</v>
      </c>
    </row>
    <row r="1142" spans="1:8" x14ac:dyDescent="0.25">
      <c r="A1142">
        <v>500836538</v>
      </c>
      <c r="B1142" t="s">
        <v>196</v>
      </c>
      <c r="C1142" t="s">
        <v>2690</v>
      </c>
      <c r="D1142" t="s">
        <v>2403</v>
      </c>
      <c r="E1142" t="s">
        <v>2400</v>
      </c>
      <c r="F1142" t="s">
        <v>2400</v>
      </c>
      <c r="G1142" t="s">
        <v>2404</v>
      </c>
      <c r="H1142" t="s">
        <v>2405</v>
      </c>
    </row>
    <row r="1143" spans="1:8" x14ac:dyDescent="0.25">
      <c r="A1143">
        <v>500983334</v>
      </c>
      <c r="B1143" t="s">
        <v>196</v>
      </c>
      <c r="C1143" t="s">
        <v>197</v>
      </c>
      <c r="D1143" t="s">
        <v>894</v>
      </c>
      <c r="E1143" t="s">
        <v>895</v>
      </c>
      <c r="F1143" t="s">
        <v>905</v>
      </c>
      <c r="G1143" t="s">
        <v>910</v>
      </c>
      <c r="H1143" t="s">
        <v>977</v>
      </c>
    </row>
    <row r="1144" spans="1:8" x14ac:dyDescent="0.25">
      <c r="A1144">
        <v>500025853</v>
      </c>
      <c r="B1144" t="s">
        <v>283</v>
      </c>
      <c r="C1144" t="s">
        <v>2417</v>
      </c>
      <c r="D1144" t="s">
        <v>2403</v>
      </c>
      <c r="E1144" t="s">
        <v>2400</v>
      </c>
      <c r="F1144" t="s">
        <v>2400</v>
      </c>
      <c r="G1144" t="s">
        <v>2404</v>
      </c>
      <c r="H1144" t="s">
        <v>2405</v>
      </c>
    </row>
    <row r="1145" spans="1:8" x14ac:dyDescent="0.25">
      <c r="A1145">
        <v>500690248</v>
      </c>
      <c r="B1145" t="s">
        <v>283</v>
      </c>
      <c r="C1145" t="s">
        <v>284</v>
      </c>
      <c r="D1145" t="s">
        <v>894</v>
      </c>
      <c r="E1145" t="s">
        <v>895</v>
      </c>
      <c r="F1145" t="s">
        <v>896</v>
      </c>
      <c r="G1145" t="s">
        <v>897</v>
      </c>
      <c r="H1145" t="s">
        <v>921</v>
      </c>
    </row>
    <row r="1146" spans="1:8" x14ac:dyDescent="0.25">
      <c r="A1146">
        <v>500767948</v>
      </c>
      <c r="B1146" t="s">
        <v>283</v>
      </c>
      <c r="C1146" t="s">
        <v>299</v>
      </c>
      <c r="D1146" t="s">
        <v>894</v>
      </c>
      <c r="E1146" t="s">
        <v>895</v>
      </c>
      <c r="F1146" t="s">
        <v>896</v>
      </c>
      <c r="G1146" t="s">
        <v>910</v>
      </c>
      <c r="H1146" t="s">
        <v>977</v>
      </c>
    </row>
    <row r="1147" spans="1:8" x14ac:dyDescent="0.25">
      <c r="A1147">
        <v>500898165</v>
      </c>
      <c r="B1147" t="s">
        <v>1934</v>
      </c>
      <c r="C1147" t="s">
        <v>397</v>
      </c>
      <c r="D1147" t="s">
        <v>894</v>
      </c>
      <c r="E1147" t="s">
        <v>2400</v>
      </c>
      <c r="F1147" t="s">
        <v>2400</v>
      </c>
      <c r="G1147" t="s">
        <v>918</v>
      </c>
      <c r="H1147" t="s">
        <v>2421</v>
      </c>
    </row>
    <row r="1148" spans="1:8" x14ac:dyDescent="0.25">
      <c r="A1148">
        <v>500788396</v>
      </c>
      <c r="B1148" t="s">
        <v>1934</v>
      </c>
      <c r="C1148" t="s">
        <v>2306</v>
      </c>
      <c r="D1148" t="s">
        <v>894</v>
      </c>
      <c r="E1148" t="s">
        <v>895</v>
      </c>
      <c r="F1148" t="s">
        <v>896</v>
      </c>
      <c r="G1148" t="s">
        <v>897</v>
      </c>
      <c r="H1148" t="s">
        <v>898</v>
      </c>
    </row>
    <row r="1149" spans="1:8" x14ac:dyDescent="0.25">
      <c r="A1149">
        <v>500460546</v>
      </c>
      <c r="B1149" t="s">
        <v>1934</v>
      </c>
      <c r="C1149" t="s">
        <v>1502</v>
      </c>
      <c r="D1149" t="s">
        <v>894</v>
      </c>
      <c r="E1149" t="s">
        <v>895</v>
      </c>
      <c r="F1149" t="s">
        <v>896</v>
      </c>
      <c r="G1149" t="s">
        <v>897</v>
      </c>
      <c r="H1149" t="s">
        <v>898</v>
      </c>
    </row>
    <row r="1150" spans="1:8" x14ac:dyDescent="0.25">
      <c r="A1150">
        <v>500888624</v>
      </c>
      <c r="B1150" t="s">
        <v>991</v>
      </c>
      <c r="C1150" t="s">
        <v>1007</v>
      </c>
      <c r="D1150" t="s">
        <v>894</v>
      </c>
      <c r="E1150" t="s">
        <v>895</v>
      </c>
      <c r="F1150" t="s">
        <v>905</v>
      </c>
      <c r="G1150" t="s">
        <v>897</v>
      </c>
      <c r="H1150" t="s">
        <v>921</v>
      </c>
    </row>
    <row r="1151" spans="1:8" x14ac:dyDescent="0.25">
      <c r="A1151">
        <v>500021868</v>
      </c>
      <c r="B1151" t="s">
        <v>991</v>
      </c>
      <c r="C1151" t="s">
        <v>992</v>
      </c>
      <c r="D1151" t="s">
        <v>894</v>
      </c>
      <c r="E1151" t="s">
        <v>895</v>
      </c>
      <c r="F1151" t="s">
        <v>927</v>
      </c>
      <c r="G1151" t="s">
        <v>897</v>
      </c>
      <c r="H1151" t="s">
        <v>898</v>
      </c>
    </row>
    <row r="1152" spans="1:8" x14ac:dyDescent="0.25">
      <c r="A1152">
        <v>500490251</v>
      </c>
      <c r="B1152" t="s">
        <v>287</v>
      </c>
      <c r="C1152" t="s">
        <v>288</v>
      </c>
      <c r="D1152" t="s">
        <v>894</v>
      </c>
      <c r="E1152" t="s">
        <v>895</v>
      </c>
      <c r="F1152" t="s">
        <v>896</v>
      </c>
      <c r="G1152" t="s">
        <v>910</v>
      </c>
      <c r="H1152" t="s">
        <v>977</v>
      </c>
    </row>
    <row r="1153" spans="1:8" x14ac:dyDescent="0.25">
      <c r="A1153">
        <v>500012004</v>
      </c>
      <c r="B1153" t="s">
        <v>287</v>
      </c>
      <c r="C1153" t="s">
        <v>319</v>
      </c>
      <c r="D1153" t="s">
        <v>2403</v>
      </c>
      <c r="E1153" t="s">
        <v>2400</v>
      </c>
      <c r="F1153" t="s">
        <v>2400</v>
      </c>
      <c r="G1153" t="s">
        <v>2404</v>
      </c>
      <c r="H1153" t="s">
        <v>2405</v>
      </c>
    </row>
    <row r="1154" spans="1:8" x14ac:dyDescent="0.25">
      <c r="A1154">
        <v>500478444</v>
      </c>
      <c r="B1154" t="s">
        <v>287</v>
      </c>
      <c r="C1154" t="s">
        <v>2186</v>
      </c>
      <c r="D1154" t="s">
        <v>2403</v>
      </c>
      <c r="E1154" t="s">
        <v>2400</v>
      </c>
      <c r="F1154" t="s">
        <v>2400</v>
      </c>
      <c r="G1154" t="s">
        <v>2404</v>
      </c>
      <c r="H1154" t="s">
        <v>2408</v>
      </c>
    </row>
    <row r="1155" spans="1:8" x14ac:dyDescent="0.25">
      <c r="A1155">
        <v>500623968</v>
      </c>
      <c r="B1155" t="s">
        <v>2061</v>
      </c>
      <c r="C1155" t="s">
        <v>2126</v>
      </c>
      <c r="D1155" t="s">
        <v>894</v>
      </c>
      <c r="E1155" t="s">
        <v>895</v>
      </c>
      <c r="F1155" t="s">
        <v>909</v>
      </c>
      <c r="G1155" t="s">
        <v>918</v>
      </c>
      <c r="H1155" t="s">
        <v>919</v>
      </c>
    </row>
    <row r="1156" spans="1:8" x14ac:dyDescent="0.25">
      <c r="A1156">
        <v>500557012</v>
      </c>
      <c r="B1156" t="s">
        <v>2061</v>
      </c>
      <c r="C1156" t="s">
        <v>1800</v>
      </c>
      <c r="D1156" t="s">
        <v>894</v>
      </c>
      <c r="E1156" t="s">
        <v>895</v>
      </c>
      <c r="F1156" t="s">
        <v>905</v>
      </c>
      <c r="G1156" t="s">
        <v>897</v>
      </c>
      <c r="H1156" t="s">
        <v>921</v>
      </c>
    </row>
    <row r="1157" spans="1:8" x14ac:dyDescent="0.25">
      <c r="A1157">
        <v>500362702</v>
      </c>
      <c r="B1157" t="s">
        <v>1455</v>
      </c>
      <c r="C1157" t="s">
        <v>1389</v>
      </c>
      <c r="D1157" t="s">
        <v>894</v>
      </c>
      <c r="E1157" t="s">
        <v>895</v>
      </c>
      <c r="F1157" t="s">
        <v>927</v>
      </c>
      <c r="G1157" t="s">
        <v>897</v>
      </c>
      <c r="H1157" t="s">
        <v>1011</v>
      </c>
    </row>
    <row r="1158" spans="1:8" x14ac:dyDescent="0.25">
      <c r="A1158">
        <v>500450546</v>
      </c>
      <c r="B1158" t="s">
        <v>1455</v>
      </c>
      <c r="C1158" t="s">
        <v>597</v>
      </c>
      <c r="D1158" t="s">
        <v>2403</v>
      </c>
      <c r="E1158" t="s">
        <v>2400</v>
      </c>
      <c r="F1158" t="s">
        <v>2400</v>
      </c>
      <c r="G1158" t="s">
        <v>2404</v>
      </c>
      <c r="H1158" t="s">
        <v>2405</v>
      </c>
    </row>
    <row r="1159" spans="1:8" x14ac:dyDescent="0.25">
      <c r="A1159">
        <v>500202579</v>
      </c>
      <c r="B1159" t="s">
        <v>1455</v>
      </c>
      <c r="C1159" t="s">
        <v>367</v>
      </c>
      <c r="D1159" t="s">
        <v>894</v>
      </c>
      <c r="E1159" t="s">
        <v>895</v>
      </c>
      <c r="F1159" t="s">
        <v>909</v>
      </c>
      <c r="G1159" t="s">
        <v>897</v>
      </c>
      <c r="H1159" t="s">
        <v>898</v>
      </c>
    </row>
    <row r="1160" spans="1:8" x14ac:dyDescent="0.25">
      <c r="A1160">
        <v>500314828</v>
      </c>
      <c r="B1160" t="s">
        <v>1692</v>
      </c>
      <c r="C1160" t="s">
        <v>239</v>
      </c>
      <c r="D1160" t="s">
        <v>894</v>
      </c>
      <c r="E1160" t="s">
        <v>895</v>
      </c>
      <c r="F1160" t="s">
        <v>905</v>
      </c>
      <c r="G1160" t="s">
        <v>897</v>
      </c>
      <c r="H1160" t="s">
        <v>898</v>
      </c>
    </row>
    <row r="1161" spans="1:8" x14ac:dyDescent="0.25">
      <c r="A1161">
        <v>500889670</v>
      </c>
      <c r="B1161" t="s">
        <v>1692</v>
      </c>
      <c r="C1161" t="s">
        <v>1081</v>
      </c>
      <c r="D1161" t="s">
        <v>894</v>
      </c>
      <c r="E1161" t="s">
        <v>895</v>
      </c>
      <c r="F1161" t="s">
        <v>927</v>
      </c>
      <c r="G1161" t="s">
        <v>918</v>
      </c>
      <c r="H1161" t="s">
        <v>919</v>
      </c>
    </row>
    <row r="1162" spans="1:8" x14ac:dyDescent="0.25">
      <c r="A1162">
        <v>500745668</v>
      </c>
      <c r="B1162" t="s">
        <v>1692</v>
      </c>
      <c r="C1162" t="s">
        <v>1985</v>
      </c>
      <c r="D1162" t="s">
        <v>2403</v>
      </c>
      <c r="E1162" t="s">
        <v>2400</v>
      </c>
      <c r="F1162" t="s">
        <v>2400</v>
      </c>
      <c r="G1162" t="s">
        <v>2404</v>
      </c>
      <c r="H1162" t="s">
        <v>2405</v>
      </c>
    </row>
    <row r="1163" spans="1:8" x14ac:dyDescent="0.25">
      <c r="A1163">
        <v>500023641</v>
      </c>
      <c r="B1163" t="s">
        <v>999</v>
      </c>
      <c r="C1163" t="s">
        <v>1000</v>
      </c>
      <c r="D1163" t="s">
        <v>894</v>
      </c>
      <c r="E1163" t="s">
        <v>895</v>
      </c>
      <c r="F1163" t="s">
        <v>896</v>
      </c>
      <c r="G1163" t="s">
        <v>897</v>
      </c>
      <c r="H1163" t="s">
        <v>898</v>
      </c>
    </row>
    <row r="1164" spans="1:8" x14ac:dyDescent="0.25">
      <c r="A1164">
        <v>500274555</v>
      </c>
      <c r="B1164" t="s">
        <v>999</v>
      </c>
      <c r="C1164" t="s">
        <v>597</v>
      </c>
      <c r="D1164" t="s">
        <v>894</v>
      </c>
      <c r="E1164" t="s">
        <v>895</v>
      </c>
      <c r="F1164" t="s">
        <v>909</v>
      </c>
      <c r="G1164" t="s">
        <v>918</v>
      </c>
      <c r="H1164" t="s">
        <v>919</v>
      </c>
    </row>
    <row r="1165" spans="1:8" x14ac:dyDescent="0.25">
      <c r="A1165">
        <v>500952963</v>
      </c>
      <c r="B1165" t="s">
        <v>200</v>
      </c>
      <c r="C1165" t="s">
        <v>14</v>
      </c>
      <c r="D1165" t="s">
        <v>894</v>
      </c>
      <c r="E1165" t="s">
        <v>895</v>
      </c>
      <c r="F1165" t="s">
        <v>1058</v>
      </c>
      <c r="G1165" t="s">
        <v>897</v>
      </c>
      <c r="H1165" t="s">
        <v>1011</v>
      </c>
    </row>
    <row r="1166" spans="1:8" x14ac:dyDescent="0.25">
      <c r="A1166">
        <v>500337038</v>
      </c>
      <c r="B1166" t="s">
        <v>200</v>
      </c>
      <c r="C1166" t="s">
        <v>1721</v>
      </c>
      <c r="D1166" t="s">
        <v>894</v>
      </c>
      <c r="E1166" t="s">
        <v>895</v>
      </c>
      <c r="F1166" t="s">
        <v>896</v>
      </c>
      <c r="G1166" t="s">
        <v>897</v>
      </c>
      <c r="H1166" t="s">
        <v>921</v>
      </c>
    </row>
    <row r="1167" spans="1:8" x14ac:dyDescent="0.25">
      <c r="A1167">
        <v>500699615</v>
      </c>
      <c r="B1167" t="s">
        <v>200</v>
      </c>
      <c r="C1167" t="s">
        <v>355</v>
      </c>
      <c r="D1167" t="s">
        <v>894</v>
      </c>
      <c r="E1167" t="s">
        <v>895</v>
      </c>
      <c r="F1167" t="s">
        <v>909</v>
      </c>
      <c r="G1167" t="s">
        <v>918</v>
      </c>
      <c r="H1167" t="s">
        <v>919</v>
      </c>
    </row>
    <row r="1168" spans="1:8" x14ac:dyDescent="0.25">
      <c r="A1168">
        <v>500013427</v>
      </c>
      <c r="B1168" t="s">
        <v>200</v>
      </c>
      <c r="C1168" t="s">
        <v>1724</v>
      </c>
      <c r="D1168" t="s">
        <v>2403</v>
      </c>
      <c r="E1168" t="s">
        <v>2400</v>
      </c>
      <c r="F1168" t="s">
        <v>2400</v>
      </c>
      <c r="G1168" t="s">
        <v>2404</v>
      </c>
      <c r="H1168" t="s">
        <v>2405</v>
      </c>
    </row>
    <row r="1169" spans="1:8" x14ac:dyDescent="0.25">
      <c r="A1169">
        <v>500358669</v>
      </c>
      <c r="B1169" t="s">
        <v>200</v>
      </c>
      <c r="C1169" t="s">
        <v>1766</v>
      </c>
      <c r="D1169" t="s">
        <v>894</v>
      </c>
      <c r="E1169" t="s">
        <v>895</v>
      </c>
      <c r="F1169" t="s">
        <v>927</v>
      </c>
      <c r="G1169" t="s">
        <v>910</v>
      </c>
      <c r="H1169" t="s">
        <v>977</v>
      </c>
    </row>
    <row r="1170" spans="1:8" x14ac:dyDescent="0.25">
      <c r="A1170">
        <v>500508621</v>
      </c>
      <c r="B1170" t="s">
        <v>200</v>
      </c>
      <c r="C1170" t="s">
        <v>191</v>
      </c>
      <c r="D1170" t="s">
        <v>894</v>
      </c>
      <c r="E1170" t="s">
        <v>895</v>
      </c>
      <c r="F1170" t="s">
        <v>896</v>
      </c>
      <c r="G1170" t="s">
        <v>918</v>
      </c>
      <c r="H1170" t="s">
        <v>919</v>
      </c>
    </row>
    <row r="1171" spans="1:8" x14ac:dyDescent="0.25">
      <c r="A1171">
        <v>500746177</v>
      </c>
      <c r="B1171" t="s">
        <v>200</v>
      </c>
      <c r="C1171" t="s">
        <v>2031</v>
      </c>
      <c r="D1171" t="s">
        <v>2403</v>
      </c>
      <c r="E1171" t="s">
        <v>2400</v>
      </c>
      <c r="F1171" t="s">
        <v>2400</v>
      </c>
      <c r="G1171" t="s">
        <v>2404</v>
      </c>
      <c r="H1171" t="s">
        <v>2405</v>
      </c>
    </row>
    <row r="1172" spans="1:8" x14ac:dyDescent="0.25">
      <c r="A1172">
        <v>500332131</v>
      </c>
      <c r="B1172" t="s">
        <v>1912</v>
      </c>
      <c r="C1172" t="s">
        <v>86</v>
      </c>
      <c r="D1172" t="s">
        <v>2403</v>
      </c>
      <c r="E1172" t="s">
        <v>2400</v>
      </c>
      <c r="F1172" t="s">
        <v>2400</v>
      </c>
      <c r="G1172" t="s">
        <v>2404</v>
      </c>
      <c r="H1172" t="s">
        <v>2405</v>
      </c>
    </row>
    <row r="1173" spans="1:8" x14ac:dyDescent="0.25">
      <c r="A1173">
        <v>500449958</v>
      </c>
      <c r="B1173" t="s">
        <v>1912</v>
      </c>
      <c r="C1173" t="s">
        <v>1913</v>
      </c>
      <c r="D1173" t="s">
        <v>894</v>
      </c>
      <c r="E1173" t="s">
        <v>895</v>
      </c>
      <c r="F1173" t="s">
        <v>927</v>
      </c>
      <c r="G1173" t="s">
        <v>897</v>
      </c>
      <c r="H1173" t="s">
        <v>898</v>
      </c>
    </row>
    <row r="1174" spans="1:8" x14ac:dyDescent="0.25">
      <c r="A1174">
        <v>500870050</v>
      </c>
      <c r="B1174" t="s">
        <v>1912</v>
      </c>
      <c r="C1174" t="s">
        <v>1821</v>
      </c>
      <c r="D1174" t="s">
        <v>894</v>
      </c>
      <c r="E1174" t="s">
        <v>895</v>
      </c>
      <c r="F1174" t="s">
        <v>896</v>
      </c>
      <c r="G1174" t="s">
        <v>910</v>
      </c>
      <c r="H1174" t="s">
        <v>977</v>
      </c>
    </row>
    <row r="1175" spans="1:8" x14ac:dyDescent="0.25">
      <c r="A1175">
        <v>500376766</v>
      </c>
      <c r="B1175" t="s">
        <v>203</v>
      </c>
      <c r="C1175" t="s">
        <v>2567</v>
      </c>
      <c r="D1175" t="s">
        <v>894</v>
      </c>
      <c r="E1175" t="s">
        <v>2400</v>
      </c>
      <c r="F1175" t="s">
        <v>2400</v>
      </c>
      <c r="G1175" t="s">
        <v>918</v>
      </c>
      <c r="H1175" t="s">
        <v>2421</v>
      </c>
    </row>
    <row r="1176" spans="1:8" x14ac:dyDescent="0.25">
      <c r="A1176">
        <v>500967896</v>
      </c>
      <c r="B1176" t="s">
        <v>203</v>
      </c>
      <c r="C1176" t="s">
        <v>204</v>
      </c>
      <c r="D1176" t="s">
        <v>894</v>
      </c>
      <c r="E1176" t="s">
        <v>895</v>
      </c>
      <c r="F1176" t="s">
        <v>896</v>
      </c>
      <c r="G1176" t="s">
        <v>897</v>
      </c>
      <c r="H1176" t="s">
        <v>898</v>
      </c>
    </row>
    <row r="1177" spans="1:8" x14ac:dyDescent="0.25">
      <c r="A1177">
        <v>500760925</v>
      </c>
      <c r="B1177" t="s">
        <v>203</v>
      </c>
      <c r="C1177" t="s">
        <v>2280</v>
      </c>
      <c r="D1177" t="s">
        <v>894</v>
      </c>
      <c r="E1177" t="s">
        <v>895</v>
      </c>
      <c r="F1177" t="s">
        <v>896</v>
      </c>
      <c r="G1177" t="s">
        <v>897</v>
      </c>
      <c r="H1177" t="s">
        <v>921</v>
      </c>
    </row>
    <row r="1178" spans="1:8" x14ac:dyDescent="0.25">
      <c r="A1178">
        <v>500994051</v>
      </c>
      <c r="B1178" t="s">
        <v>203</v>
      </c>
      <c r="C1178" t="s">
        <v>205</v>
      </c>
      <c r="D1178" t="s">
        <v>894</v>
      </c>
      <c r="E1178" t="s">
        <v>895</v>
      </c>
      <c r="F1178" t="s">
        <v>909</v>
      </c>
      <c r="G1178" t="s">
        <v>897</v>
      </c>
      <c r="H1178" t="s">
        <v>898</v>
      </c>
    </row>
    <row r="1179" spans="1:8" x14ac:dyDescent="0.25">
      <c r="A1179">
        <v>500979071</v>
      </c>
      <c r="B1179" t="s">
        <v>203</v>
      </c>
      <c r="C1179" t="s">
        <v>208</v>
      </c>
      <c r="D1179" t="s">
        <v>894</v>
      </c>
      <c r="E1179" t="s">
        <v>895</v>
      </c>
      <c r="F1179" t="s">
        <v>909</v>
      </c>
      <c r="G1179" t="s">
        <v>897</v>
      </c>
      <c r="H1179" t="s">
        <v>921</v>
      </c>
    </row>
    <row r="1180" spans="1:8" x14ac:dyDescent="0.25">
      <c r="A1180">
        <v>500501364</v>
      </c>
      <c r="B1180" t="s">
        <v>579</v>
      </c>
      <c r="C1180" t="s">
        <v>2613</v>
      </c>
      <c r="D1180" t="s">
        <v>2403</v>
      </c>
      <c r="E1180" t="s">
        <v>2400</v>
      </c>
      <c r="F1180" t="s">
        <v>2400</v>
      </c>
      <c r="G1180" t="s">
        <v>2404</v>
      </c>
      <c r="H1180" t="s">
        <v>2405</v>
      </c>
    </row>
    <row r="1181" spans="1:8" x14ac:dyDescent="0.25">
      <c r="A1181">
        <v>500656644</v>
      </c>
      <c r="B1181" t="s">
        <v>579</v>
      </c>
      <c r="C1181" t="s">
        <v>1026</v>
      </c>
      <c r="D1181" t="s">
        <v>2403</v>
      </c>
      <c r="E1181" t="s">
        <v>2400</v>
      </c>
      <c r="F1181" t="s">
        <v>2400</v>
      </c>
      <c r="G1181" t="s">
        <v>2404</v>
      </c>
      <c r="H1181" t="s">
        <v>2405</v>
      </c>
    </row>
    <row r="1182" spans="1:8" x14ac:dyDescent="0.25">
      <c r="A1182">
        <v>500788812</v>
      </c>
      <c r="B1182" t="s">
        <v>579</v>
      </c>
      <c r="C1182" t="s">
        <v>1540</v>
      </c>
      <c r="D1182" t="s">
        <v>2403</v>
      </c>
      <c r="E1182" t="s">
        <v>2400</v>
      </c>
      <c r="F1182" t="s">
        <v>2400</v>
      </c>
      <c r="G1182" t="s">
        <v>2404</v>
      </c>
      <c r="H1182" t="s">
        <v>2405</v>
      </c>
    </row>
    <row r="1183" spans="1:8" x14ac:dyDescent="0.25">
      <c r="A1183">
        <v>500687442</v>
      </c>
      <c r="B1183" t="s">
        <v>291</v>
      </c>
      <c r="C1183" t="s">
        <v>724</v>
      </c>
      <c r="D1183" t="s">
        <v>894</v>
      </c>
      <c r="E1183" t="s">
        <v>895</v>
      </c>
      <c r="F1183" t="s">
        <v>905</v>
      </c>
      <c r="G1183" t="s">
        <v>897</v>
      </c>
      <c r="H1183" t="s">
        <v>921</v>
      </c>
    </row>
    <row r="1184" spans="1:8" x14ac:dyDescent="0.25">
      <c r="A1184">
        <v>500025294</v>
      </c>
      <c r="B1184" t="s">
        <v>291</v>
      </c>
      <c r="C1184" t="s">
        <v>292</v>
      </c>
      <c r="D1184" t="s">
        <v>894</v>
      </c>
      <c r="E1184" t="s">
        <v>895</v>
      </c>
      <c r="F1184" t="s">
        <v>927</v>
      </c>
      <c r="G1184" t="s">
        <v>918</v>
      </c>
      <c r="H1184" t="s">
        <v>919</v>
      </c>
    </row>
    <row r="1185" spans="1:8" x14ac:dyDescent="0.25">
      <c r="A1185">
        <v>500661374</v>
      </c>
      <c r="B1185" t="s">
        <v>291</v>
      </c>
      <c r="C1185" t="s">
        <v>295</v>
      </c>
      <c r="D1185" t="s">
        <v>894</v>
      </c>
      <c r="E1185" t="s">
        <v>895</v>
      </c>
      <c r="F1185" t="s">
        <v>896</v>
      </c>
      <c r="G1185" t="s">
        <v>918</v>
      </c>
      <c r="H1185" t="s">
        <v>919</v>
      </c>
    </row>
    <row r="1186" spans="1:8" x14ac:dyDescent="0.25">
      <c r="A1186">
        <v>500414962</v>
      </c>
      <c r="B1186" t="s">
        <v>291</v>
      </c>
      <c r="C1186" t="s">
        <v>1855</v>
      </c>
      <c r="D1186" t="s">
        <v>894</v>
      </c>
      <c r="E1186" t="s">
        <v>895</v>
      </c>
      <c r="F1186" t="s">
        <v>896</v>
      </c>
      <c r="G1186" t="s">
        <v>897</v>
      </c>
      <c r="H1186" t="s">
        <v>921</v>
      </c>
    </row>
    <row r="1187" spans="1:8" x14ac:dyDescent="0.25">
      <c r="A1187">
        <v>500390811</v>
      </c>
      <c r="B1187" t="s">
        <v>291</v>
      </c>
      <c r="C1187" t="s">
        <v>1799</v>
      </c>
      <c r="D1187" t="s">
        <v>894</v>
      </c>
      <c r="E1187" t="s">
        <v>895</v>
      </c>
      <c r="F1187" t="s">
        <v>896</v>
      </c>
      <c r="G1187" t="s">
        <v>897</v>
      </c>
      <c r="H1187" t="s">
        <v>921</v>
      </c>
    </row>
    <row r="1188" spans="1:8" x14ac:dyDescent="0.25">
      <c r="A1188">
        <v>500169646</v>
      </c>
      <c r="B1188" t="s">
        <v>291</v>
      </c>
      <c r="C1188" t="s">
        <v>298</v>
      </c>
      <c r="D1188" t="s">
        <v>894</v>
      </c>
      <c r="E1188" t="s">
        <v>895</v>
      </c>
      <c r="F1188" t="s">
        <v>905</v>
      </c>
      <c r="G1188" t="s">
        <v>897</v>
      </c>
      <c r="H1188" t="s">
        <v>898</v>
      </c>
    </row>
    <row r="1189" spans="1:8" x14ac:dyDescent="0.25">
      <c r="A1189">
        <v>500753778</v>
      </c>
      <c r="B1189" t="s">
        <v>291</v>
      </c>
      <c r="C1189" t="s">
        <v>298</v>
      </c>
      <c r="D1189" t="s">
        <v>894</v>
      </c>
      <c r="E1189" t="s">
        <v>895</v>
      </c>
      <c r="F1189" t="s">
        <v>905</v>
      </c>
      <c r="G1189" t="s">
        <v>897</v>
      </c>
      <c r="H1189" t="s">
        <v>921</v>
      </c>
    </row>
    <row r="1190" spans="1:8" x14ac:dyDescent="0.25">
      <c r="A1190">
        <v>500676913</v>
      </c>
      <c r="B1190" t="s">
        <v>291</v>
      </c>
      <c r="C1190" t="s">
        <v>1482</v>
      </c>
      <c r="D1190" t="s">
        <v>2403</v>
      </c>
      <c r="E1190" t="s">
        <v>2400</v>
      </c>
      <c r="F1190" t="s">
        <v>2400</v>
      </c>
      <c r="G1190" t="s">
        <v>2404</v>
      </c>
      <c r="H1190" t="s">
        <v>2405</v>
      </c>
    </row>
    <row r="1191" spans="1:8" x14ac:dyDescent="0.25">
      <c r="A1191">
        <v>500344017</v>
      </c>
      <c r="B1191" t="s">
        <v>2159</v>
      </c>
      <c r="C1191" t="s">
        <v>1596</v>
      </c>
      <c r="D1191" t="s">
        <v>2403</v>
      </c>
      <c r="E1191" t="s">
        <v>2400</v>
      </c>
      <c r="F1191" t="s">
        <v>2400</v>
      </c>
      <c r="G1191" t="s">
        <v>2404</v>
      </c>
      <c r="H1191" t="s">
        <v>2405</v>
      </c>
    </row>
    <row r="1192" spans="1:8" x14ac:dyDescent="0.25">
      <c r="A1192">
        <v>500065319</v>
      </c>
      <c r="B1192" t="s">
        <v>2159</v>
      </c>
      <c r="C1192" t="s">
        <v>2443</v>
      </c>
      <c r="D1192" t="s">
        <v>2403</v>
      </c>
      <c r="E1192" t="s">
        <v>2400</v>
      </c>
      <c r="F1192" t="s">
        <v>2400</v>
      </c>
      <c r="G1192" t="s">
        <v>2404</v>
      </c>
      <c r="H1192" t="s">
        <v>2405</v>
      </c>
    </row>
    <row r="1193" spans="1:8" x14ac:dyDescent="0.25">
      <c r="A1193">
        <v>500647719</v>
      </c>
      <c r="B1193" t="s">
        <v>2159</v>
      </c>
      <c r="C1193" t="s">
        <v>2160</v>
      </c>
      <c r="D1193" t="s">
        <v>894</v>
      </c>
      <c r="E1193" t="s">
        <v>895</v>
      </c>
      <c r="F1193" t="s">
        <v>927</v>
      </c>
      <c r="G1193" t="s">
        <v>897</v>
      </c>
      <c r="H1193" t="s">
        <v>898</v>
      </c>
    </row>
    <row r="1194" spans="1:8" x14ac:dyDescent="0.25">
      <c r="A1194">
        <v>500539286</v>
      </c>
      <c r="B1194" t="s">
        <v>210</v>
      </c>
      <c r="C1194" t="s">
        <v>2282</v>
      </c>
      <c r="D1194" t="s">
        <v>894</v>
      </c>
      <c r="E1194" t="s">
        <v>2400</v>
      </c>
      <c r="F1194" t="s">
        <v>2400</v>
      </c>
      <c r="G1194" t="s">
        <v>897</v>
      </c>
      <c r="H1194" t="s">
        <v>1703</v>
      </c>
    </row>
    <row r="1195" spans="1:8" x14ac:dyDescent="0.25">
      <c r="A1195">
        <v>500741303</v>
      </c>
      <c r="B1195" t="s">
        <v>210</v>
      </c>
      <c r="C1195" t="s">
        <v>1134</v>
      </c>
      <c r="D1195" t="s">
        <v>894</v>
      </c>
      <c r="E1195" t="s">
        <v>895</v>
      </c>
      <c r="F1195" t="s">
        <v>927</v>
      </c>
      <c r="G1195" t="s">
        <v>897</v>
      </c>
      <c r="H1195" t="s">
        <v>898</v>
      </c>
    </row>
    <row r="1196" spans="1:8" x14ac:dyDescent="0.25">
      <c r="A1196">
        <v>500696977</v>
      </c>
      <c r="B1196" t="s">
        <v>210</v>
      </c>
      <c r="C1196" t="s">
        <v>1467</v>
      </c>
      <c r="D1196" t="s">
        <v>2403</v>
      </c>
      <c r="E1196" t="s">
        <v>2400</v>
      </c>
      <c r="F1196" t="s">
        <v>2400</v>
      </c>
      <c r="G1196" t="s">
        <v>2404</v>
      </c>
      <c r="H1196" t="s">
        <v>2405</v>
      </c>
    </row>
    <row r="1197" spans="1:8" x14ac:dyDescent="0.25">
      <c r="A1197">
        <v>500967188</v>
      </c>
      <c r="B1197" t="s">
        <v>210</v>
      </c>
      <c r="C1197" t="s">
        <v>211</v>
      </c>
      <c r="D1197" t="s">
        <v>894</v>
      </c>
      <c r="E1197" t="s">
        <v>895</v>
      </c>
      <c r="F1197" t="s">
        <v>896</v>
      </c>
      <c r="G1197" t="s">
        <v>918</v>
      </c>
      <c r="H1197" t="s">
        <v>919</v>
      </c>
    </row>
    <row r="1198" spans="1:8" x14ac:dyDescent="0.25">
      <c r="A1198">
        <v>500845595</v>
      </c>
      <c r="B1198" t="s">
        <v>1977</v>
      </c>
      <c r="C1198" t="s">
        <v>2298</v>
      </c>
      <c r="D1198" t="s">
        <v>894</v>
      </c>
      <c r="E1198" t="s">
        <v>895</v>
      </c>
      <c r="F1198" t="s">
        <v>909</v>
      </c>
      <c r="G1198" t="s">
        <v>918</v>
      </c>
      <c r="H1198" t="s">
        <v>919</v>
      </c>
    </row>
    <row r="1199" spans="1:8" x14ac:dyDescent="0.25">
      <c r="A1199">
        <v>500755787</v>
      </c>
      <c r="B1199" t="s">
        <v>1977</v>
      </c>
      <c r="C1199" t="s">
        <v>297</v>
      </c>
      <c r="D1199" t="s">
        <v>894</v>
      </c>
      <c r="E1199" t="s">
        <v>895</v>
      </c>
      <c r="F1199" t="s">
        <v>896</v>
      </c>
      <c r="G1199" t="s">
        <v>910</v>
      </c>
      <c r="H1199" t="s">
        <v>911</v>
      </c>
    </row>
    <row r="1200" spans="1:8" x14ac:dyDescent="0.25">
      <c r="A1200">
        <v>500490960</v>
      </c>
      <c r="B1200" t="s">
        <v>1977</v>
      </c>
      <c r="C1200" t="s">
        <v>717</v>
      </c>
      <c r="D1200" t="s">
        <v>894</v>
      </c>
      <c r="E1200" t="s">
        <v>895</v>
      </c>
      <c r="F1200" t="s">
        <v>905</v>
      </c>
      <c r="G1200" t="s">
        <v>897</v>
      </c>
      <c r="H1200" t="s">
        <v>1011</v>
      </c>
    </row>
    <row r="1201" spans="1:8" x14ac:dyDescent="0.25">
      <c r="A1201">
        <v>500897423</v>
      </c>
      <c r="B1201" t="s">
        <v>2174</v>
      </c>
      <c r="C1201" t="s">
        <v>2591</v>
      </c>
      <c r="D1201" t="s">
        <v>2403</v>
      </c>
      <c r="E1201" t="s">
        <v>2400</v>
      </c>
      <c r="F1201" t="s">
        <v>2400</v>
      </c>
      <c r="G1201" t="s">
        <v>2404</v>
      </c>
      <c r="H1201" t="s">
        <v>2405</v>
      </c>
    </row>
    <row r="1202" spans="1:8" x14ac:dyDescent="0.25">
      <c r="A1202">
        <v>500531125</v>
      </c>
      <c r="B1202" t="s">
        <v>2174</v>
      </c>
      <c r="C1202" t="s">
        <v>269</v>
      </c>
      <c r="D1202" t="s">
        <v>2403</v>
      </c>
      <c r="E1202" t="s">
        <v>2400</v>
      </c>
      <c r="F1202" t="s">
        <v>2400</v>
      </c>
      <c r="G1202" t="s">
        <v>2404</v>
      </c>
      <c r="H1202" t="s">
        <v>2405</v>
      </c>
    </row>
    <row r="1203" spans="1:8" x14ac:dyDescent="0.25">
      <c r="A1203">
        <v>500709668</v>
      </c>
      <c r="B1203" t="s">
        <v>2174</v>
      </c>
      <c r="C1203" t="s">
        <v>1678</v>
      </c>
      <c r="D1203" t="s">
        <v>2403</v>
      </c>
      <c r="E1203" t="s">
        <v>2400</v>
      </c>
      <c r="F1203" t="s">
        <v>2400</v>
      </c>
      <c r="G1203" t="s">
        <v>2404</v>
      </c>
      <c r="H1203" t="s">
        <v>2405</v>
      </c>
    </row>
    <row r="1204" spans="1:8" x14ac:dyDescent="0.25">
      <c r="A1204">
        <v>500654825</v>
      </c>
      <c r="B1204" t="s">
        <v>2174</v>
      </c>
      <c r="C1204" t="s">
        <v>671</v>
      </c>
      <c r="D1204" t="s">
        <v>894</v>
      </c>
      <c r="E1204" t="s">
        <v>895</v>
      </c>
      <c r="F1204" t="s">
        <v>896</v>
      </c>
      <c r="G1204" t="s">
        <v>897</v>
      </c>
      <c r="H1204" t="s">
        <v>898</v>
      </c>
    </row>
    <row r="1205" spans="1:8" x14ac:dyDescent="0.25">
      <c r="A1205">
        <v>500434078</v>
      </c>
      <c r="B1205" t="s">
        <v>302</v>
      </c>
      <c r="C1205" t="s">
        <v>1887</v>
      </c>
      <c r="D1205" t="s">
        <v>894</v>
      </c>
      <c r="E1205" t="s">
        <v>895</v>
      </c>
      <c r="F1205" t="s">
        <v>909</v>
      </c>
      <c r="G1205" t="s">
        <v>897</v>
      </c>
      <c r="H1205" t="s">
        <v>921</v>
      </c>
    </row>
    <row r="1206" spans="1:8" x14ac:dyDescent="0.25">
      <c r="A1206">
        <v>500659208</v>
      </c>
      <c r="B1206" t="s">
        <v>302</v>
      </c>
      <c r="C1206" t="s">
        <v>2179</v>
      </c>
      <c r="D1206" t="s">
        <v>894</v>
      </c>
      <c r="E1206" t="s">
        <v>895</v>
      </c>
      <c r="F1206" t="s">
        <v>905</v>
      </c>
      <c r="G1206" t="s">
        <v>897</v>
      </c>
      <c r="H1206" t="s">
        <v>921</v>
      </c>
    </row>
    <row r="1207" spans="1:8" x14ac:dyDescent="0.25">
      <c r="A1207">
        <v>500891778</v>
      </c>
      <c r="B1207" t="s">
        <v>302</v>
      </c>
      <c r="C1207" t="s">
        <v>303</v>
      </c>
      <c r="D1207" t="s">
        <v>894</v>
      </c>
      <c r="E1207" t="s">
        <v>895</v>
      </c>
      <c r="F1207" t="s">
        <v>896</v>
      </c>
      <c r="G1207" t="s">
        <v>897</v>
      </c>
      <c r="H1207" t="s">
        <v>898</v>
      </c>
    </row>
    <row r="1208" spans="1:8" x14ac:dyDescent="0.25">
      <c r="A1208">
        <v>500406169</v>
      </c>
      <c r="B1208" t="s">
        <v>2574</v>
      </c>
      <c r="C1208" t="s">
        <v>724</v>
      </c>
      <c r="D1208" t="s">
        <v>2403</v>
      </c>
      <c r="E1208" t="s">
        <v>2400</v>
      </c>
      <c r="F1208" t="s">
        <v>2400</v>
      </c>
      <c r="G1208" t="s">
        <v>2404</v>
      </c>
      <c r="H1208" t="s">
        <v>2405</v>
      </c>
    </row>
    <row r="1209" spans="1:8" x14ac:dyDescent="0.25">
      <c r="A1209">
        <v>500926168</v>
      </c>
      <c r="B1209" t="s">
        <v>2574</v>
      </c>
      <c r="C1209" t="s">
        <v>2614</v>
      </c>
      <c r="D1209" t="s">
        <v>2403</v>
      </c>
      <c r="E1209" t="s">
        <v>2400</v>
      </c>
      <c r="F1209" t="s">
        <v>2400</v>
      </c>
      <c r="G1209" t="s">
        <v>2404</v>
      </c>
      <c r="H1209" t="s">
        <v>2405</v>
      </c>
    </row>
    <row r="1210" spans="1:8" x14ac:dyDescent="0.25">
      <c r="A1210">
        <v>500885080</v>
      </c>
      <c r="B1210" t="s">
        <v>1685</v>
      </c>
      <c r="C1210" t="s">
        <v>1216</v>
      </c>
      <c r="D1210" t="s">
        <v>894</v>
      </c>
      <c r="E1210" t="s">
        <v>895</v>
      </c>
      <c r="F1210" t="s">
        <v>909</v>
      </c>
      <c r="G1210" t="s">
        <v>897</v>
      </c>
      <c r="H1210" t="s">
        <v>898</v>
      </c>
    </row>
    <row r="1211" spans="1:8" x14ac:dyDescent="0.25">
      <c r="A1211">
        <v>500311093</v>
      </c>
      <c r="B1211" t="s">
        <v>1685</v>
      </c>
      <c r="C1211" t="s">
        <v>83</v>
      </c>
      <c r="D1211" t="s">
        <v>894</v>
      </c>
      <c r="E1211" t="s">
        <v>895</v>
      </c>
      <c r="F1211" t="s">
        <v>927</v>
      </c>
      <c r="G1211" t="s">
        <v>918</v>
      </c>
      <c r="H1211" t="s">
        <v>919</v>
      </c>
    </row>
    <row r="1212" spans="1:8" x14ac:dyDescent="0.25">
      <c r="A1212">
        <v>500261503</v>
      </c>
      <c r="B1212" t="s">
        <v>1685</v>
      </c>
      <c r="C1212" t="s">
        <v>64</v>
      </c>
      <c r="D1212" t="s">
        <v>2403</v>
      </c>
      <c r="E1212" t="s">
        <v>2400</v>
      </c>
      <c r="F1212" t="s">
        <v>2400</v>
      </c>
      <c r="G1212" t="s">
        <v>2404</v>
      </c>
      <c r="H1212" t="s">
        <v>2405</v>
      </c>
    </row>
    <row r="1213" spans="1:8" x14ac:dyDescent="0.25">
      <c r="A1213">
        <v>500389017</v>
      </c>
      <c r="B1213" t="s">
        <v>1203</v>
      </c>
      <c r="C1213" t="s">
        <v>1219</v>
      </c>
      <c r="D1213" t="s">
        <v>894</v>
      </c>
      <c r="E1213" t="s">
        <v>2400</v>
      </c>
      <c r="F1213" t="s">
        <v>2400</v>
      </c>
      <c r="G1213" t="s">
        <v>897</v>
      </c>
      <c r="H1213" t="s">
        <v>1703</v>
      </c>
    </row>
    <row r="1214" spans="1:8" x14ac:dyDescent="0.25">
      <c r="A1214">
        <v>500096598</v>
      </c>
      <c r="B1214" t="s">
        <v>1203</v>
      </c>
      <c r="C1214" t="s">
        <v>1204</v>
      </c>
      <c r="D1214" t="s">
        <v>894</v>
      </c>
      <c r="E1214" t="s">
        <v>895</v>
      </c>
      <c r="F1214" t="s">
        <v>905</v>
      </c>
      <c r="G1214" t="s">
        <v>897</v>
      </c>
      <c r="H1214" t="s">
        <v>898</v>
      </c>
    </row>
    <row r="1215" spans="1:8" x14ac:dyDescent="0.25">
      <c r="A1215">
        <v>500179634</v>
      </c>
      <c r="B1215" t="s">
        <v>1203</v>
      </c>
      <c r="C1215" t="s">
        <v>1397</v>
      </c>
      <c r="D1215" t="s">
        <v>894</v>
      </c>
      <c r="E1215" t="s">
        <v>895</v>
      </c>
      <c r="F1215" t="s">
        <v>896</v>
      </c>
      <c r="G1215" t="s">
        <v>897</v>
      </c>
      <c r="H1215" t="s">
        <v>921</v>
      </c>
    </row>
    <row r="1216" spans="1:8" x14ac:dyDescent="0.25">
      <c r="A1216">
        <v>500762969</v>
      </c>
      <c r="B1216" t="s">
        <v>2142</v>
      </c>
      <c r="C1216" t="s">
        <v>2283</v>
      </c>
      <c r="D1216" t="s">
        <v>894</v>
      </c>
      <c r="E1216" t="s">
        <v>895</v>
      </c>
      <c r="F1216" t="s">
        <v>905</v>
      </c>
      <c r="G1216" t="s">
        <v>897</v>
      </c>
      <c r="H1216" t="s">
        <v>898</v>
      </c>
    </row>
    <row r="1217" spans="1:8" x14ac:dyDescent="0.25">
      <c r="A1217">
        <v>500862449</v>
      </c>
      <c r="B1217" t="s">
        <v>2142</v>
      </c>
      <c r="C1217" t="s">
        <v>1905</v>
      </c>
      <c r="D1217" t="s">
        <v>2403</v>
      </c>
      <c r="E1217" t="s">
        <v>2400</v>
      </c>
      <c r="F1217" t="s">
        <v>2400</v>
      </c>
      <c r="G1217" t="s">
        <v>2404</v>
      </c>
      <c r="H1217" t="s">
        <v>2405</v>
      </c>
    </row>
    <row r="1218" spans="1:8" x14ac:dyDescent="0.25">
      <c r="A1218">
        <v>500175442</v>
      </c>
      <c r="B1218" t="s">
        <v>2142</v>
      </c>
      <c r="C1218" t="s">
        <v>1799</v>
      </c>
      <c r="D1218" t="s">
        <v>2403</v>
      </c>
      <c r="E1218" t="s">
        <v>2400</v>
      </c>
      <c r="F1218" t="s">
        <v>2400</v>
      </c>
      <c r="G1218" t="s">
        <v>2404</v>
      </c>
      <c r="H1218" t="s">
        <v>2405</v>
      </c>
    </row>
    <row r="1219" spans="1:8" x14ac:dyDescent="0.25">
      <c r="A1219">
        <v>500759436</v>
      </c>
      <c r="B1219" t="s">
        <v>2142</v>
      </c>
      <c r="C1219" t="s">
        <v>2086</v>
      </c>
      <c r="D1219" t="s">
        <v>894</v>
      </c>
      <c r="E1219" t="s">
        <v>895</v>
      </c>
      <c r="F1219" t="s">
        <v>905</v>
      </c>
      <c r="G1219" t="s">
        <v>897</v>
      </c>
      <c r="H1219" t="s">
        <v>898</v>
      </c>
    </row>
    <row r="1220" spans="1:8" x14ac:dyDescent="0.25">
      <c r="A1220">
        <v>500045433</v>
      </c>
      <c r="B1220" t="s">
        <v>2142</v>
      </c>
      <c r="C1220" t="s">
        <v>2430</v>
      </c>
      <c r="D1220" t="s">
        <v>2403</v>
      </c>
      <c r="E1220" t="s">
        <v>2400</v>
      </c>
      <c r="F1220" t="s">
        <v>2400</v>
      </c>
      <c r="G1220" t="s">
        <v>2404</v>
      </c>
      <c r="H1220" t="s">
        <v>2405</v>
      </c>
    </row>
    <row r="1221" spans="1:8" x14ac:dyDescent="0.25">
      <c r="A1221">
        <v>500633260</v>
      </c>
      <c r="B1221" t="s">
        <v>2142</v>
      </c>
      <c r="C1221" t="s">
        <v>1137</v>
      </c>
      <c r="D1221" t="s">
        <v>894</v>
      </c>
      <c r="E1221" t="s">
        <v>895</v>
      </c>
      <c r="F1221" t="s">
        <v>905</v>
      </c>
      <c r="G1221" t="s">
        <v>897</v>
      </c>
      <c r="H1221" t="s">
        <v>921</v>
      </c>
    </row>
    <row r="1222" spans="1:8" x14ac:dyDescent="0.25">
      <c r="A1222">
        <v>500202182</v>
      </c>
      <c r="B1222" t="s">
        <v>1453</v>
      </c>
      <c r="C1222" t="s">
        <v>1454</v>
      </c>
      <c r="D1222" t="s">
        <v>894</v>
      </c>
      <c r="E1222" t="s">
        <v>895</v>
      </c>
      <c r="F1222" t="s">
        <v>927</v>
      </c>
      <c r="G1222" t="s">
        <v>910</v>
      </c>
      <c r="H1222" t="s">
        <v>977</v>
      </c>
    </row>
    <row r="1223" spans="1:8" x14ac:dyDescent="0.25">
      <c r="A1223">
        <v>500807285</v>
      </c>
      <c r="B1223" t="s">
        <v>1453</v>
      </c>
      <c r="C1223" t="s">
        <v>2191</v>
      </c>
      <c r="D1223" t="s">
        <v>2403</v>
      </c>
      <c r="E1223" t="s">
        <v>2400</v>
      </c>
      <c r="F1223" t="s">
        <v>2400</v>
      </c>
      <c r="G1223" t="s">
        <v>2404</v>
      </c>
      <c r="H1223" t="s">
        <v>2405</v>
      </c>
    </row>
    <row r="1224" spans="1:8" x14ac:dyDescent="0.25">
      <c r="A1224">
        <v>500895349</v>
      </c>
      <c r="B1224" t="s">
        <v>1453</v>
      </c>
      <c r="C1224" t="s">
        <v>55</v>
      </c>
      <c r="D1224" t="s">
        <v>2403</v>
      </c>
      <c r="E1224" t="s">
        <v>2400</v>
      </c>
      <c r="F1224" t="s">
        <v>2400</v>
      </c>
      <c r="G1224" t="s">
        <v>2404</v>
      </c>
      <c r="H1224" t="s">
        <v>2405</v>
      </c>
    </row>
    <row r="1225" spans="1:8" x14ac:dyDescent="0.25">
      <c r="A1225">
        <v>500208022</v>
      </c>
      <c r="B1225" t="s">
        <v>1453</v>
      </c>
      <c r="C1225" t="s">
        <v>1475</v>
      </c>
      <c r="D1225" t="s">
        <v>894</v>
      </c>
      <c r="E1225" t="s">
        <v>895</v>
      </c>
      <c r="F1225" t="s">
        <v>927</v>
      </c>
      <c r="G1225" t="s">
        <v>897</v>
      </c>
      <c r="H1225" t="s">
        <v>898</v>
      </c>
    </row>
    <row r="1226" spans="1:8" x14ac:dyDescent="0.25">
      <c r="A1226">
        <v>500292468</v>
      </c>
      <c r="B1226" t="s">
        <v>306</v>
      </c>
      <c r="C1226" t="s">
        <v>219</v>
      </c>
      <c r="D1226" t="s">
        <v>894</v>
      </c>
      <c r="E1226" t="s">
        <v>2400</v>
      </c>
      <c r="F1226" t="s">
        <v>2400</v>
      </c>
      <c r="G1226" t="s">
        <v>897</v>
      </c>
      <c r="H1226" t="s">
        <v>2401</v>
      </c>
    </row>
    <row r="1227" spans="1:8" x14ac:dyDescent="0.25">
      <c r="A1227">
        <v>500009613</v>
      </c>
      <c r="B1227" t="s">
        <v>306</v>
      </c>
      <c r="C1227" t="s">
        <v>307</v>
      </c>
      <c r="D1227" t="s">
        <v>894</v>
      </c>
      <c r="E1227" t="s">
        <v>895</v>
      </c>
      <c r="F1227" t="s">
        <v>909</v>
      </c>
      <c r="G1227" t="s">
        <v>918</v>
      </c>
      <c r="H1227" t="s">
        <v>919</v>
      </c>
    </row>
    <row r="1228" spans="1:8" x14ac:dyDescent="0.25">
      <c r="A1228">
        <v>500151788</v>
      </c>
      <c r="B1228" t="s">
        <v>306</v>
      </c>
      <c r="C1228" t="s">
        <v>1328</v>
      </c>
      <c r="D1228" t="s">
        <v>894</v>
      </c>
      <c r="E1228" t="s">
        <v>895</v>
      </c>
      <c r="F1228" t="s">
        <v>909</v>
      </c>
      <c r="G1228" t="s">
        <v>918</v>
      </c>
      <c r="H1228" t="s">
        <v>919</v>
      </c>
    </row>
    <row r="1229" spans="1:8" x14ac:dyDescent="0.25">
      <c r="A1229">
        <v>500043876</v>
      </c>
      <c r="B1229" t="s">
        <v>1114</v>
      </c>
      <c r="C1229" t="s">
        <v>2429</v>
      </c>
      <c r="D1229" t="s">
        <v>2403</v>
      </c>
      <c r="E1229" t="s">
        <v>2400</v>
      </c>
      <c r="F1229" t="s">
        <v>2400</v>
      </c>
      <c r="G1229" t="s">
        <v>2404</v>
      </c>
      <c r="H1229" t="s">
        <v>2405</v>
      </c>
    </row>
    <row r="1230" spans="1:8" x14ac:dyDescent="0.25">
      <c r="A1230">
        <v>500852584</v>
      </c>
      <c r="B1230" t="s">
        <v>1114</v>
      </c>
      <c r="C1230" t="s">
        <v>2060</v>
      </c>
      <c r="D1230" t="s">
        <v>894</v>
      </c>
      <c r="E1230" t="s">
        <v>895</v>
      </c>
      <c r="F1230" t="s">
        <v>909</v>
      </c>
      <c r="G1230" t="s">
        <v>897</v>
      </c>
      <c r="H1230" t="s">
        <v>921</v>
      </c>
    </row>
    <row r="1231" spans="1:8" x14ac:dyDescent="0.25">
      <c r="A1231">
        <v>500061992</v>
      </c>
      <c r="B1231" t="s">
        <v>1114</v>
      </c>
      <c r="C1231" t="s">
        <v>671</v>
      </c>
      <c r="D1231" t="s">
        <v>894</v>
      </c>
      <c r="E1231" t="s">
        <v>895</v>
      </c>
      <c r="F1231" t="s">
        <v>896</v>
      </c>
      <c r="G1231" t="s">
        <v>897</v>
      </c>
      <c r="H1231" t="s">
        <v>898</v>
      </c>
    </row>
    <row r="1232" spans="1:8" x14ac:dyDescent="0.25">
      <c r="A1232">
        <v>500436937</v>
      </c>
      <c r="B1232" t="s">
        <v>1114</v>
      </c>
      <c r="C1232" t="s">
        <v>1423</v>
      </c>
      <c r="D1232" t="s">
        <v>2403</v>
      </c>
      <c r="E1232" t="s">
        <v>2400</v>
      </c>
      <c r="F1232" t="s">
        <v>2400</v>
      </c>
      <c r="G1232" t="s">
        <v>2404</v>
      </c>
      <c r="H1232" t="s">
        <v>2405</v>
      </c>
    </row>
    <row r="1233" spans="1:8" x14ac:dyDescent="0.25">
      <c r="A1233">
        <v>500935094</v>
      </c>
      <c r="B1233" t="s">
        <v>212</v>
      </c>
      <c r="C1233" t="s">
        <v>213</v>
      </c>
      <c r="D1233" t="s">
        <v>894</v>
      </c>
      <c r="E1233" t="s">
        <v>895</v>
      </c>
      <c r="F1233" t="s">
        <v>909</v>
      </c>
      <c r="G1233" t="s">
        <v>897</v>
      </c>
      <c r="H1233" t="s">
        <v>898</v>
      </c>
    </row>
    <row r="1234" spans="1:8" x14ac:dyDescent="0.25">
      <c r="A1234">
        <v>500940346</v>
      </c>
      <c r="B1234" t="s">
        <v>212</v>
      </c>
      <c r="C1234" t="s">
        <v>75</v>
      </c>
      <c r="D1234" t="s">
        <v>2403</v>
      </c>
      <c r="E1234" t="s">
        <v>2400</v>
      </c>
      <c r="F1234" t="s">
        <v>2400</v>
      </c>
      <c r="G1234" t="s">
        <v>2404</v>
      </c>
      <c r="H1234" t="s">
        <v>2405</v>
      </c>
    </row>
    <row r="1235" spans="1:8" x14ac:dyDescent="0.25">
      <c r="A1235">
        <v>500793362</v>
      </c>
      <c r="B1235" t="s">
        <v>212</v>
      </c>
      <c r="C1235" t="s">
        <v>2309</v>
      </c>
      <c r="D1235" t="s">
        <v>894</v>
      </c>
      <c r="E1235" t="s">
        <v>895</v>
      </c>
      <c r="F1235" t="s">
        <v>905</v>
      </c>
      <c r="G1235" t="s">
        <v>897</v>
      </c>
      <c r="H1235" t="s">
        <v>921</v>
      </c>
    </row>
    <row r="1236" spans="1:8" x14ac:dyDescent="0.25">
      <c r="A1236">
        <v>500932639</v>
      </c>
      <c r="B1236" t="s">
        <v>2204</v>
      </c>
      <c r="C1236" t="s">
        <v>1417</v>
      </c>
      <c r="D1236" t="s">
        <v>2403</v>
      </c>
      <c r="E1236" t="s">
        <v>2400</v>
      </c>
      <c r="F1236" t="s">
        <v>2400</v>
      </c>
      <c r="G1236" t="s">
        <v>2404</v>
      </c>
      <c r="H1236" t="s">
        <v>2408</v>
      </c>
    </row>
    <row r="1237" spans="1:8" x14ac:dyDescent="0.25">
      <c r="A1237">
        <v>500685751</v>
      </c>
      <c r="B1237" t="s">
        <v>2204</v>
      </c>
      <c r="C1237" t="s">
        <v>269</v>
      </c>
      <c r="D1237" t="s">
        <v>894</v>
      </c>
      <c r="E1237" t="s">
        <v>895</v>
      </c>
      <c r="F1237" t="s">
        <v>905</v>
      </c>
      <c r="G1237" t="s">
        <v>897</v>
      </c>
      <c r="H1237" t="s">
        <v>898</v>
      </c>
    </row>
    <row r="1238" spans="1:8" x14ac:dyDescent="0.25">
      <c r="A1238">
        <v>500477633</v>
      </c>
      <c r="B1238" t="s">
        <v>2204</v>
      </c>
      <c r="C1238" t="s">
        <v>2427</v>
      </c>
      <c r="D1238" t="s">
        <v>2403</v>
      </c>
      <c r="E1238" t="s">
        <v>2400</v>
      </c>
      <c r="F1238" t="s">
        <v>2400</v>
      </c>
      <c r="G1238" t="s">
        <v>2404</v>
      </c>
      <c r="H1238" t="s">
        <v>2405</v>
      </c>
    </row>
    <row r="1239" spans="1:8" x14ac:dyDescent="0.25">
      <c r="A1239">
        <v>500369616</v>
      </c>
      <c r="B1239" t="s">
        <v>1784</v>
      </c>
      <c r="C1239" t="s">
        <v>2565</v>
      </c>
      <c r="D1239" t="s">
        <v>2403</v>
      </c>
      <c r="E1239" t="s">
        <v>2400</v>
      </c>
      <c r="F1239" t="s">
        <v>2400</v>
      </c>
      <c r="G1239" t="s">
        <v>2404</v>
      </c>
      <c r="H1239" t="s">
        <v>2408</v>
      </c>
    </row>
    <row r="1240" spans="1:8" x14ac:dyDescent="0.25">
      <c r="A1240">
        <v>500023454</v>
      </c>
      <c r="B1240" t="s">
        <v>1784</v>
      </c>
      <c r="C1240" t="s">
        <v>2189</v>
      </c>
      <c r="D1240" t="s">
        <v>2403</v>
      </c>
      <c r="E1240" t="s">
        <v>2400</v>
      </c>
      <c r="F1240" t="s">
        <v>2400</v>
      </c>
      <c r="G1240" t="s">
        <v>2404</v>
      </c>
      <c r="H1240" t="s">
        <v>2405</v>
      </c>
    </row>
    <row r="1241" spans="1:8" x14ac:dyDescent="0.25">
      <c r="A1241">
        <v>500629605</v>
      </c>
      <c r="B1241" t="s">
        <v>1784</v>
      </c>
      <c r="C1241" t="s">
        <v>2136</v>
      </c>
      <c r="D1241" t="s">
        <v>894</v>
      </c>
      <c r="E1241" t="s">
        <v>895</v>
      </c>
      <c r="F1241" t="s">
        <v>927</v>
      </c>
      <c r="G1241" t="s">
        <v>918</v>
      </c>
      <c r="H1241" t="s">
        <v>919</v>
      </c>
    </row>
    <row r="1242" spans="1:8" x14ac:dyDescent="0.25">
      <c r="A1242">
        <v>500365913</v>
      </c>
      <c r="B1242" t="s">
        <v>1784</v>
      </c>
      <c r="C1242" t="s">
        <v>490</v>
      </c>
      <c r="D1242" t="s">
        <v>894</v>
      </c>
      <c r="E1242" t="s">
        <v>895</v>
      </c>
      <c r="F1242" t="s">
        <v>909</v>
      </c>
      <c r="G1242" t="s">
        <v>897</v>
      </c>
      <c r="H1242" t="s">
        <v>921</v>
      </c>
    </row>
    <row r="1243" spans="1:8" x14ac:dyDescent="0.25">
      <c r="A1243">
        <v>500354543</v>
      </c>
      <c r="B1243" t="s">
        <v>2156</v>
      </c>
      <c r="C1243" t="s">
        <v>2555</v>
      </c>
      <c r="D1243" t="s">
        <v>894</v>
      </c>
      <c r="E1243" t="s">
        <v>2400</v>
      </c>
      <c r="F1243" t="s">
        <v>2400</v>
      </c>
      <c r="G1243" t="s">
        <v>897</v>
      </c>
      <c r="H1243" t="s">
        <v>1703</v>
      </c>
    </row>
    <row r="1244" spans="1:8" x14ac:dyDescent="0.25">
      <c r="A1244">
        <v>500696171</v>
      </c>
      <c r="B1244" t="s">
        <v>2156</v>
      </c>
      <c r="C1244" t="s">
        <v>182</v>
      </c>
      <c r="D1244" t="s">
        <v>2403</v>
      </c>
      <c r="E1244" t="s">
        <v>2400</v>
      </c>
      <c r="F1244" t="s">
        <v>2400</v>
      </c>
      <c r="G1244" t="s">
        <v>2404</v>
      </c>
      <c r="H1244" t="s">
        <v>2405</v>
      </c>
    </row>
    <row r="1245" spans="1:8" x14ac:dyDescent="0.25">
      <c r="A1245">
        <v>500646610</v>
      </c>
      <c r="B1245" t="s">
        <v>2156</v>
      </c>
      <c r="C1245" t="s">
        <v>2157</v>
      </c>
      <c r="D1245" t="s">
        <v>894</v>
      </c>
      <c r="E1245" t="s">
        <v>895</v>
      </c>
      <c r="F1245" t="s">
        <v>896</v>
      </c>
      <c r="G1245" t="s">
        <v>897</v>
      </c>
      <c r="H1245" t="s">
        <v>921</v>
      </c>
    </row>
    <row r="1246" spans="1:8" x14ac:dyDescent="0.25">
      <c r="A1246">
        <v>500700921</v>
      </c>
      <c r="B1246" t="s">
        <v>2156</v>
      </c>
      <c r="C1246" t="s">
        <v>421</v>
      </c>
      <c r="D1246" t="s">
        <v>894</v>
      </c>
      <c r="E1246" t="s">
        <v>895</v>
      </c>
      <c r="F1246" t="s">
        <v>927</v>
      </c>
      <c r="G1246" t="s">
        <v>897</v>
      </c>
      <c r="H1246" t="s">
        <v>921</v>
      </c>
    </row>
    <row r="1247" spans="1:8" x14ac:dyDescent="0.25">
      <c r="A1247">
        <v>500863190</v>
      </c>
      <c r="B1247" t="s">
        <v>2156</v>
      </c>
      <c r="C1247" t="s">
        <v>2364</v>
      </c>
      <c r="D1247" t="s">
        <v>894</v>
      </c>
      <c r="E1247" t="s">
        <v>895</v>
      </c>
      <c r="F1247" t="s">
        <v>905</v>
      </c>
      <c r="G1247" t="s">
        <v>897</v>
      </c>
      <c r="H1247" t="s">
        <v>898</v>
      </c>
    </row>
    <row r="1248" spans="1:8" x14ac:dyDescent="0.25">
      <c r="A1248">
        <v>500136471</v>
      </c>
      <c r="B1248" t="s">
        <v>1291</v>
      </c>
      <c r="C1248" t="s">
        <v>1292</v>
      </c>
      <c r="D1248" t="s">
        <v>894</v>
      </c>
      <c r="E1248" t="s">
        <v>895</v>
      </c>
      <c r="F1248" t="s">
        <v>909</v>
      </c>
      <c r="G1248" t="s">
        <v>910</v>
      </c>
      <c r="H1248" t="s">
        <v>977</v>
      </c>
    </row>
    <row r="1249" spans="1:8" x14ac:dyDescent="0.25">
      <c r="A1249">
        <v>500947912</v>
      </c>
      <c r="B1249" t="s">
        <v>1291</v>
      </c>
      <c r="C1249" t="s">
        <v>2696</v>
      </c>
      <c r="D1249" t="s">
        <v>2403</v>
      </c>
      <c r="E1249" t="s">
        <v>2400</v>
      </c>
      <c r="F1249" t="s">
        <v>2400</v>
      </c>
      <c r="G1249" t="s">
        <v>2404</v>
      </c>
      <c r="H1249" t="s">
        <v>2405</v>
      </c>
    </row>
    <row r="1250" spans="1:8" x14ac:dyDescent="0.25">
      <c r="A1250">
        <v>500839214</v>
      </c>
      <c r="B1250" t="s">
        <v>1291</v>
      </c>
      <c r="C1250" t="s">
        <v>2058</v>
      </c>
      <c r="D1250" t="s">
        <v>2403</v>
      </c>
      <c r="E1250" t="s">
        <v>2400</v>
      </c>
      <c r="F1250" t="s">
        <v>2400</v>
      </c>
      <c r="G1250" t="s">
        <v>2404</v>
      </c>
      <c r="H1250" t="s">
        <v>2405</v>
      </c>
    </row>
    <row r="1251" spans="1:8" x14ac:dyDescent="0.25">
      <c r="A1251">
        <v>500038450</v>
      </c>
      <c r="B1251" t="s">
        <v>1291</v>
      </c>
      <c r="C1251" t="s">
        <v>1413</v>
      </c>
      <c r="D1251" t="s">
        <v>2403</v>
      </c>
      <c r="E1251" t="s">
        <v>2400</v>
      </c>
      <c r="F1251" t="s">
        <v>2400</v>
      </c>
      <c r="G1251" t="s">
        <v>2404</v>
      </c>
      <c r="H1251" t="s">
        <v>2405</v>
      </c>
    </row>
    <row r="1252" spans="1:8" x14ac:dyDescent="0.25">
      <c r="A1252">
        <v>500403227</v>
      </c>
      <c r="B1252" t="s">
        <v>1291</v>
      </c>
      <c r="C1252" t="s">
        <v>1839</v>
      </c>
      <c r="D1252" t="s">
        <v>894</v>
      </c>
      <c r="E1252" t="s">
        <v>895</v>
      </c>
      <c r="F1252" t="s">
        <v>927</v>
      </c>
      <c r="G1252" t="s">
        <v>897</v>
      </c>
      <c r="H1252" t="s">
        <v>898</v>
      </c>
    </row>
    <row r="1253" spans="1:8" x14ac:dyDescent="0.25">
      <c r="A1253">
        <v>500465642</v>
      </c>
      <c r="B1253" t="s">
        <v>1291</v>
      </c>
      <c r="C1253" t="s">
        <v>490</v>
      </c>
      <c r="D1253" t="s">
        <v>894</v>
      </c>
      <c r="E1253" t="s">
        <v>895</v>
      </c>
      <c r="F1253" t="s">
        <v>927</v>
      </c>
      <c r="G1253" t="s">
        <v>918</v>
      </c>
      <c r="H1253" t="s">
        <v>919</v>
      </c>
    </row>
    <row r="1254" spans="1:8" x14ac:dyDescent="0.25">
      <c r="A1254">
        <v>500214988</v>
      </c>
      <c r="B1254" t="s">
        <v>1490</v>
      </c>
      <c r="C1254" t="s">
        <v>1491</v>
      </c>
      <c r="D1254" t="s">
        <v>894</v>
      </c>
      <c r="E1254" t="s">
        <v>895</v>
      </c>
      <c r="F1254" t="s">
        <v>927</v>
      </c>
      <c r="G1254" t="s">
        <v>918</v>
      </c>
      <c r="H1254" t="s">
        <v>919</v>
      </c>
    </row>
    <row r="1255" spans="1:8" x14ac:dyDescent="0.25">
      <c r="A1255">
        <v>500953482</v>
      </c>
      <c r="B1255" t="s">
        <v>216</v>
      </c>
      <c r="C1255" t="s">
        <v>217</v>
      </c>
      <c r="D1255" t="s">
        <v>894</v>
      </c>
      <c r="E1255" t="s">
        <v>2400</v>
      </c>
      <c r="F1255" t="s">
        <v>2400</v>
      </c>
      <c r="G1255" t="s">
        <v>918</v>
      </c>
      <c r="H1255" t="s">
        <v>2406</v>
      </c>
    </row>
    <row r="1256" spans="1:8" x14ac:dyDescent="0.25">
      <c r="A1256">
        <v>500032926</v>
      </c>
      <c r="B1256" t="s">
        <v>216</v>
      </c>
      <c r="C1256" t="s">
        <v>325</v>
      </c>
      <c r="D1256" t="s">
        <v>2403</v>
      </c>
      <c r="E1256" t="s">
        <v>2400</v>
      </c>
      <c r="F1256" t="s">
        <v>2400</v>
      </c>
      <c r="G1256" t="s">
        <v>2404</v>
      </c>
      <c r="H1256" t="s">
        <v>2405</v>
      </c>
    </row>
    <row r="1257" spans="1:8" x14ac:dyDescent="0.25">
      <c r="A1257">
        <v>500435079</v>
      </c>
      <c r="B1257" t="s">
        <v>216</v>
      </c>
      <c r="C1257" t="s">
        <v>1816</v>
      </c>
      <c r="D1257" t="s">
        <v>894</v>
      </c>
      <c r="E1257" t="s">
        <v>895</v>
      </c>
      <c r="F1257" t="s">
        <v>1058</v>
      </c>
      <c r="G1257" t="s">
        <v>897</v>
      </c>
      <c r="H1257" t="s">
        <v>1011</v>
      </c>
    </row>
    <row r="1258" spans="1:8" x14ac:dyDescent="0.25">
      <c r="A1258">
        <v>500607134</v>
      </c>
      <c r="B1258" t="s">
        <v>216</v>
      </c>
      <c r="C1258" t="s">
        <v>350</v>
      </c>
      <c r="D1258" t="s">
        <v>894</v>
      </c>
      <c r="E1258" t="s">
        <v>895</v>
      </c>
      <c r="F1258" t="s">
        <v>927</v>
      </c>
      <c r="G1258" t="s">
        <v>897</v>
      </c>
      <c r="H1258" t="s">
        <v>898</v>
      </c>
    </row>
    <row r="1259" spans="1:8" x14ac:dyDescent="0.25">
      <c r="A1259">
        <v>500669940</v>
      </c>
      <c r="B1259" t="s">
        <v>216</v>
      </c>
      <c r="C1259" t="s">
        <v>742</v>
      </c>
      <c r="D1259" t="s">
        <v>2403</v>
      </c>
      <c r="E1259" t="s">
        <v>2400</v>
      </c>
      <c r="F1259" t="s">
        <v>2400</v>
      </c>
      <c r="G1259" t="s">
        <v>2404</v>
      </c>
      <c r="H1259" t="s">
        <v>2405</v>
      </c>
    </row>
    <row r="1260" spans="1:8" x14ac:dyDescent="0.25">
      <c r="A1260">
        <v>500716986</v>
      </c>
      <c r="B1260" t="s">
        <v>216</v>
      </c>
      <c r="C1260" t="s">
        <v>1247</v>
      </c>
      <c r="D1260" t="s">
        <v>2403</v>
      </c>
      <c r="E1260" t="s">
        <v>2400</v>
      </c>
      <c r="F1260" t="s">
        <v>2400</v>
      </c>
      <c r="G1260" t="s">
        <v>2404</v>
      </c>
      <c r="H1260" t="s">
        <v>2405</v>
      </c>
    </row>
    <row r="1261" spans="1:8" x14ac:dyDescent="0.25">
      <c r="A1261">
        <v>500100357</v>
      </c>
      <c r="B1261" t="s">
        <v>310</v>
      </c>
      <c r="C1261" t="s">
        <v>311</v>
      </c>
      <c r="D1261" t="s">
        <v>894</v>
      </c>
      <c r="E1261" t="s">
        <v>895</v>
      </c>
      <c r="F1261" t="s">
        <v>927</v>
      </c>
      <c r="G1261" t="s">
        <v>918</v>
      </c>
      <c r="H1261" t="s">
        <v>919</v>
      </c>
    </row>
    <row r="1262" spans="1:8" x14ac:dyDescent="0.25">
      <c r="A1262">
        <v>500137890</v>
      </c>
      <c r="B1262" t="s">
        <v>310</v>
      </c>
      <c r="C1262" t="s">
        <v>1300</v>
      </c>
      <c r="D1262" t="s">
        <v>894</v>
      </c>
      <c r="E1262" t="s">
        <v>895</v>
      </c>
      <c r="F1262" t="s">
        <v>909</v>
      </c>
      <c r="G1262" t="s">
        <v>897</v>
      </c>
      <c r="H1262" t="s">
        <v>921</v>
      </c>
    </row>
    <row r="1263" spans="1:8" x14ac:dyDescent="0.25">
      <c r="A1263">
        <v>500214833</v>
      </c>
      <c r="B1263" t="s">
        <v>310</v>
      </c>
      <c r="C1263" t="s">
        <v>2497</v>
      </c>
      <c r="D1263" t="s">
        <v>2403</v>
      </c>
      <c r="E1263" t="s">
        <v>2400</v>
      </c>
      <c r="F1263" t="s">
        <v>2400</v>
      </c>
      <c r="G1263" t="s">
        <v>2404</v>
      </c>
      <c r="H1263" t="s">
        <v>2405</v>
      </c>
    </row>
    <row r="1264" spans="1:8" x14ac:dyDescent="0.25">
      <c r="A1264">
        <v>500762303</v>
      </c>
      <c r="B1264" t="s">
        <v>313</v>
      </c>
      <c r="C1264" t="s">
        <v>1041</v>
      </c>
      <c r="D1264" t="s">
        <v>894</v>
      </c>
      <c r="E1264" t="s">
        <v>2400</v>
      </c>
      <c r="F1264" t="s">
        <v>2400</v>
      </c>
      <c r="G1264" t="s">
        <v>897</v>
      </c>
      <c r="H1264" t="s">
        <v>1703</v>
      </c>
    </row>
    <row r="1265" spans="1:8" x14ac:dyDescent="0.25">
      <c r="A1265">
        <v>500265138</v>
      </c>
      <c r="B1265" t="s">
        <v>313</v>
      </c>
      <c r="C1265" t="s">
        <v>314</v>
      </c>
      <c r="D1265" t="s">
        <v>894</v>
      </c>
      <c r="E1265" t="s">
        <v>895</v>
      </c>
      <c r="F1265" t="s">
        <v>909</v>
      </c>
      <c r="G1265" t="s">
        <v>897</v>
      </c>
      <c r="H1265" t="s">
        <v>921</v>
      </c>
    </row>
    <row r="1266" spans="1:8" x14ac:dyDescent="0.25">
      <c r="A1266">
        <v>500452899</v>
      </c>
      <c r="B1266" t="s">
        <v>313</v>
      </c>
      <c r="C1266" t="s">
        <v>2594</v>
      </c>
      <c r="D1266" t="s">
        <v>2403</v>
      </c>
      <c r="E1266" t="s">
        <v>2400</v>
      </c>
      <c r="F1266" t="s">
        <v>2400</v>
      </c>
      <c r="G1266" t="s">
        <v>2404</v>
      </c>
      <c r="H1266" t="s">
        <v>2405</v>
      </c>
    </row>
    <row r="1267" spans="1:8" x14ac:dyDescent="0.25">
      <c r="A1267">
        <v>500155861</v>
      </c>
      <c r="B1267" t="s">
        <v>313</v>
      </c>
      <c r="C1267" t="s">
        <v>1341</v>
      </c>
      <c r="D1267" t="s">
        <v>894</v>
      </c>
      <c r="E1267" t="s">
        <v>895</v>
      </c>
      <c r="F1267" t="s">
        <v>927</v>
      </c>
      <c r="G1267" t="s">
        <v>897</v>
      </c>
      <c r="H1267" t="s">
        <v>898</v>
      </c>
    </row>
    <row r="1268" spans="1:8" x14ac:dyDescent="0.25">
      <c r="A1268">
        <v>500364830</v>
      </c>
      <c r="B1268" t="s">
        <v>313</v>
      </c>
      <c r="C1268" t="s">
        <v>1379</v>
      </c>
      <c r="D1268" t="s">
        <v>894</v>
      </c>
      <c r="E1268" t="s">
        <v>895</v>
      </c>
      <c r="F1268" t="s">
        <v>896</v>
      </c>
      <c r="G1268" t="s">
        <v>918</v>
      </c>
      <c r="H1268" t="s">
        <v>919</v>
      </c>
    </row>
    <row r="1269" spans="1:8" x14ac:dyDescent="0.25">
      <c r="A1269">
        <v>500269541</v>
      </c>
      <c r="B1269" t="s">
        <v>313</v>
      </c>
      <c r="C1269" t="s">
        <v>317</v>
      </c>
      <c r="D1269" t="s">
        <v>894</v>
      </c>
      <c r="E1269" t="s">
        <v>895</v>
      </c>
      <c r="F1269" t="s">
        <v>927</v>
      </c>
      <c r="G1269" t="s">
        <v>918</v>
      </c>
      <c r="H1269" t="s">
        <v>919</v>
      </c>
    </row>
    <row r="1270" spans="1:8" x14ac:dyDescent="0.25">
      <c r="A1270">
        <v>500650766</v>
      </c>
      <c r="B1270" t="s">
        <v>1968</v>
      </c>
      <c r="C1270" t="s">
        <v>2104</v>
      </c>
      <c r="D1270" t="s">
        <v>2403</v>
      </c>
      <c r="E1270" t="s">
        <v>2400</v>
      </c>
      <c r="F1270" t="s">
        <v>2400</v>
      </c>
      <c r="G1270" t="s">
        <v>2404</v>
      </c>
      <c r="H1270" t="s">
        <v>2405</v>
      </c>
    </row>
    <row r="1271" spans="1:8" x14ac:dyDescent="0.25">
      <c r="A1271">
        <v>500133673</v>
      </c>
      <c r="B1271" t="s">
        <v>1968</v>
      </c>
      <c r="C1271" t="s">
        <v>1281</v>
      </c>
      <c r="D1271" t="s">
        <v>2403</v>
      </c>
      <c r="E1271" t="s">
        <v>2400</v>
      </c>
      <c r="F1271" t="s">
        <v>2400</v>
      </c>
      <c r="G1271" t="s">
        <v>2404</v>
      </c>
      <c r="H1271" t="s">
        <v>2405</v>
      </c>
    </row>
    <row r="1272" spans="1:8" x14ac:dyDescent="0.25">
      <c r="A1272">
        <v>500223301</v>
      </c>
      <c r="B1272" t="s">
        <v>1968</v>
      </c>
      <c r="C1272" t="s">
        <v>1371</v>
      </c>
      <c r="D1272" t="s">
        <v>2403</v>
      </c>
      <c r="E1272" t="s">
        <v>2400</v>
      </c>
      <c r="F1272" t="s">
        <v>2400</v>
      </c>
      <c r="G1272" t="s">
        <v>2404</v>
      </c>
      <c r="H1272" t="s">
        <v>2405</v>
      </c>
    </row>
    <row r="1273" spans="1:8" x14ac:dyDescent="0.25">
      <c r="A1273">
        <v>500493009</v>
      </c>
      <c r="B1273" t="s">
        <v>1968</v>
      </c>
      <c r="C1273" t="s">
        <v>1517</v>
      </c>
      <c r="D1273" t="s">
        <v>894</v>
      </c>
      <c r="E1273" t="s">
        <v>895</v>
      </c>
      <c r="F1273" t="s">
        <v>927</v>
      </c>
      <c r="G1273" t="s">
        <v>897</v>
      </c>
      <c r="H1273" t="s">
        <v>921</v>
      </c>
    </row>
    <row r="1274" spans="1:8" x14ac:dyDescent="0.25">
      <c r="A1274">
        <v>500467678</v>
      </c>
      <c r="B1274" t="s">
        <v>1948</v>
      </c>
      <c r="C1274" t="s">
        <v>1796</v>
      </c>
      <c r="D1274" t="s">
        <v>894</v>
      </c>
      <c r="E1274" t="s">
        <v>895</v>
      </c>
      <c r="F1274" t="s">
        <v>909</v>
      </c>
      <c r="G1274" t="s">
        <v>918</v>
      </c>
      <c r="H1274" t="s">
        <v>919</v>
      </c>
    </row>
    <row r="1275" spans="1:8" x14ac:dyDescent="0.25">
      <c r="A1275">
        <v>500717874</v>
      </c>
      <c r="B1275" t="s">
        <v>1948</v>
      </c>
      <c r="C1275" t="s">
        <v>2235</v>
      </c>
      <c r="D1275" t="s">
        <v>894</v>
      </c>
      <c r="E1275" t="s">
        <v>895</v>
      </c>
      <c r="F1275" t="s">
        <v>905</v>
      </c>
      <c r="G1275" t="s">
        <v>897</v>
      </c>
      <c r="H1275" t="s">
        <v>1011</v>
      </c>
    </row>
    <row r="1276" spans="1:8" x14ac:dyDescent="0.25">
      <c r="A1276">
        <v>500661519</v>
      </c>
      <c r="B1276" t="s">
        <v>1948</v>
      </c>
      <c r="C1276" t="s">
        <v>1642</v>
      </c>
      <c r="D1276" t="s">
        <v>894</v>
      </c>
      <c r="E1276" t="s">
        <v>895</v>
      </c>
      <c r="F1276" t="s">
        <v>905</v>
      </c>
      <c r="G1276" t="s">
        <v>918</v>
      </c>
      <c r="H1276" t="s">
        <v>1029</v>
      </c>
    </row>
    <row r="1277" spans="1:8" x14ac:dyDescent="0.25">
      <c r="A1277">
        <v>500679890</v>
      </c>
      <c r="B1277" t="s">
        <v>1948</v>
      </c>
      <c r="C1277" t="s">
        <v>697</v>
      </c>
      <c r="D1277" t="s">
        <v>894</v>
      </c>
      <c r="E1277" t="s">
        <v>895</v>
      </c>
      <c r="F1277" t="s">
        <v>905</v>
      </c>
      <c r="G1277" t="s">
        <v>918</v>
      </c>
      <c r="H1277" t="s">
        <v>919</v>
      </c>
    </row>
    <row r="1278" spans="1:8" x14ac:dyDescent="0.25">
      <c r="A1278">
        <v>500633422</v>
      </c>
      <c r="B1278" t="s">
        <v>700</v>
      </c>
      <c r="C1278" t="s">
        <v>1832</v>
      </c>
      <c r="D1278" t="s">
        <v>894</v>
      </c>
      <c r="E1278" t="s">
        <v>895</v>
      </c>
      <c r="F1278" t="s">
        <v>905</v>
      </c>
      <c r="G1278" t="s">
        <v>897</v>
      </c>
      <c r="H1278" t="s">
        <v>1011</v>
      </c>
    </row>
    <row r="1279" spans="1:8" x14ac:dyDescent="0.25">
      <c r="A1279">
        <v>500107720</v>
      </c>
      <c r="B1279" t="s">
        <v>700</v>
      </c>
      <c r="C1279" t="s">
        <v>2458</v>
      </c>
      <c r="D1279" t="s">
        <v>894</v>
      </c>
      <c r="E1279" t="s">
        <v>2400</v>
      </c>
      <c r="F1279" t="s">
        <v>2400</v>
      </c>
      <c r="G1279" t="s">
        <v>897</v>
      </c>
      <c r="H1279" t="s">
        <v>2459</v>
      </c>
    </row>
    <row r="1280" spans="1:8" x14ac:dyDescent="0.25">
      <c r="A1280">
        <v>500917419</v>
      </c>
      <c r="B1280" t="s">
        <v>700</v>
      </c>
      <c r="C1280" t="s">
        <v>2396</v>
      </c>
      <c r="D1280" t="s">
        <v>894</v>
      </c>
      <c r="E1280" t="s">
        <v>895</v>
      </c>
      <c r="F1280" t="s">
        <v>905</v>
      </c>
      <c r="G1280" t="s">
        <v>918</v>
      </c>
      <c r="H1280" t="s">
        <v>919</v>
      </c>
    </row>
    <row r="1281" spans="1:8" x14ac:dyDescent="0.25">
      <c r="A1281">
        <v>500692734</v>
      </c>
      <c r="B1281" t="s">
        <v>219</v>
      </c>
      <c r="C1281" t="s">
        <v>2519</v>
      </c>
      <c r="D1281" t="s">
        <v>894</v>
      </c>
      <c r="E1281" t="s">
        <v>2400</v>
      </c>
      <c r="F1281" t="s">
        <v>2400</v>
      </c>
      <c r="G1281" t="s">
        <v>897</v>
      </c>
      <c r="H1281" t="s">
        <v>1703</v>
      </c>
    </row>
    <row r="1282" spans="1:8" x14ac:dyDescent="0.25">
      <c r="A1282">
        <v>500600501</v>
      </c>
      <c r="B1282" t="s">
        <v>219</v>
      </c>
      <c r="C1282" t="s">
        <v>2104</v>
      </c>
      <c r="D1282" t="s">
        <v>894</v>
      </c>
      <c r="E1282" t="s">
        <v>895</v>
      </c>
      <c r="F1282" t="s">
        <v>896</v>
      </c>
      <c r="G1282" t="s">
        <v>918</v>
      </c>
      <c r="H1282" t="s">
        <v>919</v>
      </c>
    </row>
    <row r="1283" spans="1:8" x14ac:dyDescent="0.25">
      <c r="A1283">
        <v>500929785</v>
      </c>
      <c r="B1283" t="s">
        <v>219</v>
      </c>
      <c r="C1283" t="s">
        <v>220</v>
      </c>
      <c r="D1283" t="s">
        <v>894</v>
      </c>
      <c r="E1283" t="s">
        <v>895</v>
      </c>
      <c r="F1283" t="s">
        <v>905</v>
      </c>
      <c r="G1283" t="s">
        <v>918</v>
      </c>
      <c r="H1283" t="s">
        <v>919</v>
      </c>
    </row>
    <row r="1284" spans="1:8" x14ac:dyDescent="0.25">
      <c r="A1284">
        <v>500735897</v>
      </c>
      <c r="B1284" t="s">
        <v>219</v>
      </c>
      <c r="C1284" t="s">
        <v>1896</v>
      </c>
      <c r="D1284" t="s">
        <v>894</v>
      </c>
      <c r="E1284" t="s">
        <v>895</v>
      </c>
      <c r="F1284" t="s">
        <v>927</v>
      </c>
      <c r="G1284" t="s">
        <v>897</v>
      </c>
      <c r="H1284" t="s">
        <v>898</v>
      </c>
    </row>
    <row r="1285" spans="1:8" x14ac:dyDescent="0.25">
      <c r="A1285">
        <v>500941360</v>
      </c>
      <c r="B1285" t="s">
        <v>219</v>
      </c>
      <c r="C1285" t="s">
        <v>223</v>
      </c>
      <c r="D1285" t="s">
        <v>894</v>
      </c>
      <c r="E1285" t="s">
        <v>895</v>
      </c>
      <c r="F1285" t="s">
        <v>1058</v>
      </c>
      <c r="G1285" t="s">
        <v>897</v>
      </c>
      <c r="H1285" t="s">
        <v>1011</v>
      </c>
    </row>
    <row r="1286" spans="1:8" x14ac:dyDescent="0.25">
      <c r="A1286">
        <v>500331128</v>
      </c>
      <c r="B1286" t="s">
        <v>1406</v>
      </c>
      <c r="C1286" t="s">
        <v>1468</v>
      </c>
      <c r="D1286" t="s">
        <v>2403</v>
      </c>
      <c r="E1286" t="s">
        <v>2400</v>
      </c>
      <c r="F1286" t="s">
        <v>2400</v>
      </c>
      <c r="G1286" t="s">
        <v>2404</v>
      </c>
      <c r="H1286" t="s">
        <v>2405</v>
      </c>
    </row>
    <row r="1287" spans="1:8" x14ac:dyDescent="0.25">
      <c r="A1287">
        <v>500109213</v>
      </c>
      <c r="B1287" t="s">
        <v>1406</v>
      </c>
      <c r="C1287" t="s">
        <v>1355</v>
      </c>
      <c r="D1287" t="s">
        <v>894</v>
      </c>
      <c r="E1287" t="s">
        <v>2400</v>
      </c>
      <c r="F1287" t="s">
        <v>2400</v>
      </c>
      <c r="G1287" t="s">
        <v>897</v>
      </c>
      <c r="H1287" t="s">
        <v>1703</v>
      </c>
    </row>
    <row r="1288" spans="1:8" x14ac:dyDescent="0.25">
      <c r="A1288">
        <v>500625495</v>
      </c>
      <c r="B1288" t="s">
        <v>1406</v>
      </c>
      <c r="C1288" t="s">
        <v>1520</v>
      </c>
      <c r="D1288" t="s">
        <v>2403</v>
      </c>
      <c r="E1288" t="s">
        <v>2400</v>
      </c>
      <c r="F1288" t="s">
        <v>2400</v>
      </c>
      <c r="G1288" t="s">
        <v>2404</v>
      </c>
      <c r="H1288" t="s">
        <v>2405</v>
      </c>
    </row>
    <row r="1289" spans="1:8" x14ac:dyDescent="0.25">
      <c r="A1289">
        <v>500160664</v>
      </c>
      <c r="B1289" t="s">
        <v>1406</v>
      </c>
      <c r="C1289" t="s">
        <v>2476</v>
      </c>
      <c r="D1289" t="s">
        <v>894</v>
      </c>
      <c r="E1289" t="s">
        <v>2400</v>
      </c>
      <c r="F1289" t="s">
        <v>2400</v>
      </c>
      <c r="G1289" t="s">
        <v>918</v>
      </c>
      <c r="H1289" t="s">
        <v>2406</v>
      </c>
    </row>
    <row r="1290" spans="1:8" x14ac:dyDescent="0.25">
      <c r="A1290">
        <v>500079335</v>
      </c>
      <c r="B1290" t="s">
        <v>1406</v>
      </c>
      <c r="C1290" t="s">
        <v>1589</v>
      </c>
      <c r="D1290" t="s">
        <v>2403</v>
      </c>
      <c r="E1290" t="s">
        <v>2400</v>
      </c>
      <c r="F1290" t="s">
        <v>2400</v>
      </c>
      <c r="G1290" t="s">
        <v>2404</v>
      </c>
      <c r="H1290" t="s">
        <v>2405</v>
      </c>
    </row>
    <row r="1291" spans="1:8" x14ac:dyDescent="0.25">
      <c r="A1291">
        <v>500182696</v>
      </c>
      <c r="B1291" t="s">
        <v>1406</v>
      </c>
      <c r="C1291" t="s">
        <v>726</v>
      </c>
      <c r="D1291" t="s">
        <v>894</v>
      </c>
      <c r="E1291" t="s">
        <v>895</v>
      </c>
      <c r="F1291" t="s">
        <v>927</v>
      </c>
      <c r="G1291" t="s">
        <v>897</v>
      </c>
      <c r="H1291" t="s">
        <v>1011</v>
      </c>
    </row>
    <row r="1292" spans="1:8" x14ac:dyDescent="0.25">
      <c r="A1292">
        <v>500323675</v>
      </c>
      <c r="B1292" t="s">
        <v>2514</v>
      </c>
      <c r="C1292" t="s">
        <v>1952</v>
      </c>
      <c r="D1292" t="s">
        <v>2403</v>
      </c>
      <c r="E1292" t="s">
        <v>2400</v>
      </c>
      <c r="F1292" t="s">
        <v>2400</v>
      </c>
      <c r="G1292" t="s">
        <v>2404</v>
      </c>
      <c r="H1292" t="s">
        <v>2405</v>
      </c>
    </row>
    <row r="1293" spans="1:8" x14ac:dyDescent="0.25">
      <c r="A1293">
        <v>500255100</v>
      </c>
      <c r="B1293" t="s">
        <v>2514</v>
      </c>
      <c r="C1293" t="s">
        <v>1908</v>
      </c>
      <c r="D1293" t="s">
        <v>894</v>
      </c>
      <c r="E1293" t="s">
        <v>2400</v>
      </c>
      <c r="F1293" t="s">
        <v>2400</v>
      </c>
      <c r="G1293" t="s">
        <v>918</v>
      </c>
      <c r="H1293" t="s">
        <v>2406</v>
      </c>
    </row>
    <row r="1294" spans="1:8" x14ac:dyDescent="0.25">
      <c r="A1294">
        <v>500406371</v>
      </c>
      <c r="B1294" t="s">
        <v>916</v>
      </c>
      <c r="C1294" t="s">
        <v>1570</v>
      </c>
      <c r="D1294" t="s">
        <v>894</v>
      </c>
      <c r="E1294" t="s">
        <v>895</v>
      </c>
      <c r="F1294" t="s">
        <v>896</v>
      </c>
      <c r="G1294" t="s">
        <v>918</v>
      </c>
      <c r="H1294" t="s">
        <v>919</v>
      </c>
    </row>
    <row r="1295" spans="1:8" x14ac:dyDescent="0.25">
      <c r="A1295">
        <v>500334218</v>
      </c>
      <c r="B1295" t="s">
        <v>916</v>
      </c>
      <c r="C1295" t="s">
        <v>1714</v>
      </c>
      <c r="D1295" t="s">
        <v>894</v>
      </c>
      <c r="E1295" t="s">
        <v>895</v>
      </c>
      <c r="F1295" t="s">
        <v>927</v>
      </c>
      <c r="G1295" t="s">
        <v>918</v>
      </c>
      <c r="H1295" t="s">
        <v>919</v>
      </c>
    </row>
    <row r="1296" spans="1:8" x14ac:dyDescent="0.25">
      <c r="A1296">
        <v>500732363</v>
      </c>
      <c r="B1296" t="s">
        <v>916</v>
      </c>
      <c r="C1296" t="s">
        <v>2180</v>
      </c>
      <c r="D1296" t="s">
        <v>894</v>
      </c>
      <c r="E1296" t="s">
        <v>895</v>
      </c>
      <c r="F1296" t="s">
        <v>905</v>
      </c>
      <c r="G1296" t="s">
        <v>918</v>
      </c>
      <c r="H1296" t="s">
        <v>919</v>
      </c>
    </row>
    <row r="1297" spans="1:8" x14ac:dyDescent="0.25">
      <c r="A1297">
        <v>500485955</v>
      </c>
      <c r="B1297" t="s">
        <v>916</v>
      </c>
      <c r="C1297" t="s">
        <v>564</v>
      </c>
      <c r="D1297" t="s">
        <v>2403</v>
      </c>
      <c r="E1297" t="s">
        <v>2400</v>
      </c>
      <c r="F1297" t="s">
        <v>2400</v>
      </c>
      <c r="G1297" t="s">
        <v>2404</v>
      </c>
      <c r="H1297" t="s">
        <v>2405</v>
      </c>
    </row>
    <row r="1298" spans="1:8" x14ac:dyDescent="0.25">
      <c r="A1298">
        <v>500001858</v>
      </c>
      <c r="B1298" t="s">
        <v>916</v>
      </c>
      <c r="C1298" t="s">
        <v>917</v>
      </c>
      <c r="D1298" t="s">
        <v>894</v>
      </c>
      <c r="E1298" t="s">
        <v>895</v>
      </c>
      <c r="F1298" t="s">
        <v>905</v>
      </c>
      <c r="G1298" t="s">
        <v>918</v>
      </c>
      <c r="H1298" t="s">
        <v>919</v>
      </c>
    </row>
    <row r="1299" spans="1:8" x14ac:dyDescent="0.25">
      <c r="A1299">
        <v>500473692</v>
      </c>
      <c r="B1299" t="s">
        <v>916</v>
      </c>
      <c r="C1299" t="s">
        <v>2582</v>
      </c>
      <c r="D1299" t="s">
        <v>894</v>
      </c>
      <c r="E1299" t="s">
        <v>2400</v>
      </c>
      <c r="F1299" t="s">
        <v>2400</v>
      </c>
      <c r="G1299" t="s">
        <v>918</v>
      </c>
      <c r="H1299" t="s">
        <v>2406</v>
      </c>
    </row>
    <row r="1300" spans="1:8" x14ac:dyDescent="0.25">
      <c r="A1300">
        <v>500623296</v>
      </c>
      <c r="B1300" t="s">
        <v>916</v>
      </c>
      <c r="C1300" t="s">
        <v>643</v>
      </c>
      <c r="D1300" t="s">
        <v>894</v>
      </c>
      <c r="E1300" t="s">
        <v>895</v>
      </c>
      <c r="F1300" t="s">
        <v>896</v>
      </c>
      <c r="G1300" t="s">
        <v>910</v>
      </c>
      <c r="H1300" t="s">
        <v>911</v>
      </c>
    </row>
    <row r="1301" spans="1:8" x14ac:dyDescent="0.25">
      <c r="A1301">
        <v>500970820</v>
      </c>
      <c r="B1301" t="s">
        <v>225</v>
      </c>
      <c r="C1301" t="s">
        <v>226</v>
      </c>
      <c r="D1301" t="s">
        <v>894</v>
      </c>
      <c r="E1301" t="s">
        <v>895</v>
      </c>
      <c r="F1301" t="s">
        <v>896</v>
      </c>
      <c r="G1301" t="s">
        <v>910</v>
      </c>
      <c r="H1301" t="s">
        <v>977</v>
      </c>
    </row>
    <row r="1302" spans="1:8" x14ac:dyDescent="0.25">
      <c r="A1302">
        <v>500185939</v>
      </c>
      <c r="B1302" t="s">
        <v>225</v>
      </c>
      <c r="C1302" t="s">
        <v>190</v>
      </c>
      <c r="D1302" t="s">
        <v>894</v>
      </c>
      <c r="E1302" t="s">
        <v>895</v>
      </c>
      <c r="F1302" t="s">
        <v>927</v>
      </c>
      <c r="G1302" t="s">
        <v>897</v>
      </c>
      <c r="H1302" t="s">
        <v>898</v>
      </c>
    </row>
    <row r="1303" spans="1:8" x14ac:dyDescent="0.25">
      <c r="A1303">
        <v>500500185</v>
      </c>
      <c r="B1303" t="s">
        <v>225</v>
      </c>
      <c r="C1303" t="s">
        <v>2019</v>
      </c>
      <c r="D1303" t="s">
        <v>894</v>
      </c>
      <c r="E1303" t="s">
        <v>2400</v>
      </c>
      <c r="F1303" t="s">
        <v>2400</v>
      </c>
      <c r="G1303" t="s">
        <v>897</v>
      </c>
      <c r="H1303" t="s">
        <v>1703</v>
      </c>
    </row>
    <row r="1304" spans="1:8" x14ac:dyDescent="0.25">
      <c r="A1304">
        <v>500131682</v>
      </c>
      <c r="B1304" t="s">
        <v>225</v>
      </c>
      <c r="C1304" t="s">
        <v>320</v>
      </c>
      <c r="D1304" t="s">
        <v>894</v>
      </c>
      <c r="E1304" t="s">
        <v>895</v>
      </c>
      <c r="F1304" t="s">
        <v>905</v>
      </c>
      <c r="G1304" t="s">
        <v>897</v>
      </c>
      <c r="H1304" t="s">
        <v>921</v>
      </c>
    </row>
    <row r="1305" spans="1:8" x14ac:dyDescent="0.25">
      <c r="A1305">
        <v>500381000</v>
      </c>
      <c r="B1305" t="s">
        <v>225</v>
      </c>
      <c r="C1305" t="s">
        <v>2569</v>
      </c>
      <c r="D1305" t="s">
        <v>2403</v>
      </c>
      <c r="E1305" t="s">
        <v>2400</v>
      </c>
      <c r="F1305" t="s">
        <v>2400</v>
      </c>
      <c r="G1305" t="s">
        <v>2404</v>
      </c>
      <c r="H1305" t="s">
        <v>2405</v>
      </c>
    </row>
    <row r="1306" spans="1:8" x14ac:dyDescent="0.25">
      <c r="A1306">
        <v>500328022</v>
      </c>
      <c r="B1306" t="s">
        <v>322</v>
      </c>
      <c r="C1306" t="s">
        <v>323</v>
      </c>
      <c r="D1306" t="s">
        <v>894</v>
      </c>
      <c r="E1306" t="s">
        <v>895</v>
      </c>
      <c r="F1306" t="s">
        <v>905</v>
      </c>
      <c r="G1306" t="s">
        <v>897</v>
      </c>
      <c r="H1306" t="s">
        <v>921</v>
      </c>
    </row>
    <row r="1307" spans="1:8" x14ac:dyDescent="0.25">
      <c r="A1307">
        <v>500521656</v>
      </c>
      <c r="B1307" t="s">
        <v>322</v>
      </c>
      <c r="C1307" t="s">
        <v>153</v>
      </c>
      <c r="D1307" t="s">
        <v>894</v>
      </c>
      <c r="E1307" t="s">
        <v>895</v>
      </c>
      <c r="F1307" t="s">
        <v>905</v>
      </c>
      <c r="G1307" t="s">
        <v>910</v>
      </c>
      <c r="H1307" t="s">
        <v>977</v>
      </c>
    </row>
    <row r="1308" spans="1:8" x14ac:dyDescent="0.25">
      <c r="A1308">
        <v>500425413</v>
      </c>
      <c r="B1308" t="s">
        <v>229</v>
      </c>
      <c r="C1308" t="s">
        <v>2581</v>
      </c>
      <c r="D1308" t="s">
        <v>2403</v>
      </c>
      <c r="E1308" t="s">
        <v>2400</v>
      </c>
      <c r="F1308" t="s">
        <v>2400</v>
      </c>
      <c r="G1308" t="s">
        <v>2404</v>
      </c>
      <c r="H1308" t="s">
        <v>2405</v>
      </c>
    </row>
    <row r="1309" spans="1:8" x14ac:dyDescent="0.25">
      <c r="A1309">
        <v>500372161</v>
      </c>
      <c r="B1309" t="s">
        <v>229</v>
      </c>
      <c r="C1309" t="s">
        <v>1348</v>
      </c>
      <c r="D1309" t="s">
        <v>894</v>
      </c>
      <c r="E1309" t="s">
        <v>895</v>
      </c>
      <c r="F1309" t="s">
        <v>927</v>
      </c>
      <c r="G1309" t="s">
        <v>897</v>
      </c>
      <c r="H1309" t="s">
        <v>898</v>
      </c>
    </row>
    <row r="1310" spans="1:8" x14ac:dyDescent="0.25">
      <c r="A1310">
        <v>500231711</v>
      </c>
      <c r="B1310" t="s">
        <v>229</v>
      </c>
      <c r="C1310" t="s">
        <v>2128</v>
      </c>
      <c r="D1310" t="s">
        <v>2403</v>
      </c>
      <c r="E1310" t="s">
        <v>2400</v>
      </c>
      <c r="F1310" t="s">
        <v>2400</v>
      </c>
      <c r="G1310" t="s">
        <v>2404</v>
      </c>
      <c r="H1310" t="s">
        <v>2405</v>
      </c>
    </row>
    <row r="1311" spans="1:8" x14ac:dyDescent="0.25">
      <c r="A1311">
        <v>500947325</v>
      </c>
      <c r="B1311" t="s">
        <v>229</v>
      </c>
      <c r="C1311" t="s">
        <v>230</v>
      </c>
      <c r="D1311" t="s">
        <v>894</v>
      </c>
      <c r="E1311" t="s">
        <v>2400</v>
      </c>
      <c r="F1311" t="s">
        <v>2400</v>
      </c>
      <c r="G1311" t="s">
        <v>897</v>
      </c>
      <c r="H1311" t="s">
        <v>1703</v>
      </c>
    </row>
    <row r="1312" spans="1:8" x14ac:dyDescent="0.25">
      <c r="A1312">
        <v>500292218</v>
      </c>
      <c r="B1312" t="s">
        <v>229</v>
      </c>
      <c r="C1312" t="s">
        <v>1224</v>
      </c>
      <c r="D1312" t="s">
        <v>894</v>
      </c>
      <c r="E1312" t="s">
        <v>895</v>
      </c>
      <c r="F1312" t="s">
        <v>909</v>
      </c>
      <c r="G1312" t="s">
        <v>897</v>
      </c>
      <c r="H1312" t="s">
        <v>921</v>
      </c>
    </row>
    <row r="1313" spans="1:8" x14ac:dyDescent="0.25">
      <c r="A1313">
        <v>500430389</v>
      </c>
      <c r="B1313" t="s">
        <v>229</v>
      </c>
      <c r="C1313" t="s">
        <v>2582</v>
      </c>
      <c r="D1313" t="s">
        <v>2403</v>
      </c>
      <c r="E1313" t="s">
        <v>2400</v>
      </c>
      <c r="F1313" t="s">
        <v>2400</v>
      </c>
      <c r="G1313" t="s">
        <v>2404</v>
      </c>
      <c r="H1313" t="s">
        <v>2405</v>
      </c>
    </row>
    <row r="1314" spans="1:8" x14ac:dyDescent="0.25">
      <c r="A1314">
        <v>500493023</v>
      </c>
      <c r="B1314" t="s">
        <v>229</v>
      </c>
      <c r="C1314" t="s">
        <v>328</v>
      </c>
      <c r="D1314" t="s">
        <v>894</v>
      </c>
      <c r="E1314" t="s">
        <v>895</v>
      </c>
      <c r="F1314" t="s">
        <v>896</v>
      </c>
      <c r="G1314" t="s">
        <v>918</v>
      </c>
      <c r="H1314" t="s">
        <v>919</v>
      </c>
    </row>
    <row r="1315" spans="1:8" x14ac:dyDescent="0.25">
      <c r="A1315">
        <v>500297484</v>
      </c>
      <c r="B1315" t="s">
        <v>233</v>
      </c>
      <c r="C1315" t="s">
        <v>1393</v>
      </c>
      <c r="D1315" t="s">
        <v>894</v>
      </c>
      <c r="E1315" t="s">
        <v>2400</v>
      </c>
      <c r="F1315" t="s">
        <v>2400</v>
      </c>
      <c r="G1315" t="s">
        <v>918</v>
      </c>
      <c r="H1315" t="s">
        <v>2406</v>
      </c>
    </row>
    <row r="1316" spans="1:8" x14ac:dyDescent="0.25">
      <c r="A1316">
        <v>500416301</v>
      </c>
      <c r="B1316" t="s">
        <v>233</v>
      </c>
      <c r="C1316" t="s">
        <v>35</v>
      </c>
      <c r="D1316" t="s">
        <v>894</v>
      </c>
      <c r="E1316" t="s">
        <v>895</v>
      </c>
      <c r="F1316" t="s">
        <v>905</v>
      </c>
      <c r="G1316" t="s">
        <v>918</v>
      </c>
      <c r="H1316" t="s">
        <v>919</v>
      </c>
    </row>
    <row r="1317" spans="1:8" x14ac:dyDescent="0.25">
      <c r="A1317">
        <v>500959650</v>
      </c>
      <c r="B1317" t="s">
        <v>233</v>
      </c>
      <c r="C1317" t="s">
        <v>234</v>
      </c>
      <c r="D1317" t="s">
        <v>894</v>
      </c>
      <c r="E1317" t="s">
        <v>895</v>
      </c>
      <c r="F1317" t="s">
        <v>909</v>
      </c>
      <c r="G1317" t="s">
        <v>918</v>
      </c>
      <c r="H1317" t="s">
        <v>919</v>
      </c>
    </row>
    <row r="1318" spans="1:8" x14ac:dyDescent="0.25">
      <c r="A1318">
        <v>500758280</v>
      </c>
      <c r="B1318" t="s">
        <v>233</v>
      </c>
      <c r="C1318" t="s">
        <v>641</v>
      </c>
      <c r="D1318" t="s">
        <v>894</v>
      </c>
      <c r="E1318" t="s">
        <v>895</v>
      </c>
      <c r="F1318" t="s">
        <v>896</v>
      </c>
      <c r="G1318" t="s">
        <v>897</v>
      </c>
      <c r="H1318" t="s">
        <v>921</v>
      </c>
    </row>
    <row r="1319" spans="1:8" x14ac:dyDescent="0.25">
      <c r="A1319">
        <v>500302623</v>
      </c>
      <c r="B1319" t="s">
        <v>233</v>
      </c>
      <c r="C1319" t="s">
        <v>2538</v>
      </c>
      <c r="D1319" t="s">
        <v>894</v>
      </c>
      <c r="E1319" t="s">
        <v>2400</v>
      </c>
      <c r="F1319" t="s">
        <v>2400</v>
      </c>
      <c r="G1319" t="s">
        <v>897</v>
      </c>
      <c r="H1319" t="s">
        <v>1703</v>
      </c>
    </row>
    <row r="1320" spans="1:8" x14ac:dyDescent="0.25">
      <c r="A1320">
        <v>500713610</v>
      </c>
      <c r="B1320" t="s">
        <v>1052</v>
      </c>
      <c r="C1320" t="s">
        <v>265</v>
      </c>
      <c r="D1320" t="s">
        <v>894</v>
      </c>
      <c r="E1320" t="s">
        <v>895</v>
      </c>
      <c r="F1320" t="s">
        <v>896</v>
      </c>
      <c r="G1320" t="s">
        <v>897</v>
      </c>
      <c r="H1320" t="s">
        <v>898</v>
      </c>
    </row>
    <row r="1321" spans="1:8" x14ac:dyDescent="0.25">
      <c r="A1321">
        <v>500039150</v>
      </c>
      <c r="B1321" t="s">
        <v>1052</v>
      </c>
      <c r="C1321" t="s">
        <v>1053</v>
      </c>
      <c r="D1321" t="s">
        <v>894</v>
      </c>
      <c r="E1321" t="s">
        <v>895</v>
      </c>
      <c r="F1321" t="s">
        <v>905</v>
      </c>
      <c r="G1321" t="s">
        <v>918</v>
      </c>
      <c r="H1321" t="s">
        <v>919</v>
      </c>
    </row>
    <row r="1322" spans="1:8" x14ac:dyDescent="0.25">
      <c r="A1322">
        <v>500641679</v>
      </c>
      <c r="B1322" t="s">
        <v>237</v>
      </c>
      <c r="C1322" t="s">
        <v>2171</v>
      </c>
      <c r="D1322" t="s">
        <v>2403</v>
      </c>
      <c r="E1322" t="s">
        <v>2400</v>
      </c>
      <c r="F1322" t="s">
        <v>2400</v>
      </c>
      <c r="G1322" t="s">
        <v>2404</v>
      </c>
      <c r="H1322" t="s">
        <v>2405</v>
      </c>
    </row>
    <row r="1323" spans="1:8" x14ac:dyDescent="0.25">
      <c r="A1323">
        <v>500289402</v>
      </c>
      <c r="B1323" t="s">
        <v>237</v>
      </c>
      <c r="C1323" t="s">
        <v>2531</v>
      </c>
      <c r="D1323" t="s">
        <v>2403</v>
      </c>
      <c r="E1323" t="s">
        <v>2400</v>
      </c>
      <c r="F1323" t="s">
        <v>2400</v>
      </c>
      <c r="G1323" t="s">
        <v>2404</v>
      </c>
      <c r="H1323" t="s">
        <v>2405</v>
      </c>
    </row>
    <row r="1324" spans="1:8" x14ac:dyDescent="0.25">
      <c r="A1324">
        <v>500542500</v>
      </c>
      <c r="B1324" t="s">
        <v>237</v>
      </c>
      <c r="C1324" t="s">
        <v>1926</v>
      </c>
      <c r="D1324" t="s">
        <v>894</v>
      </c>
      <c r="E1324" t="s">
        <v>895</v>
      </c>
      <c r="F1324" t="s">
        <v>896</v>
      </c>
      <c r="G1324" t="s">
        <v>897</v>
      </c>
      <c r="H1324" t="s">
        <v>898</v>
      </c>
    </row>
    <row r="1325" spans="1:8" x14ac:dyDescent="0.25">
      <c r="A1325">
        <v>500402540</v>
      </c>
      <c r="B1325" t="s">
        <v>237</v>
      </c>
      <c r="C1325" t="s">
        <v>1838</v>
      </c>
      <c r="D1325" t="s">
        <v>894</v>
      </c>
      <c r="E1325" t="s">
        <v>895</v>
      </c>
      <c r="F1325" t="s">
        <v>896</v>
      </c>
      <c r="G1325" t="s">
        <v>897</v>
      </c>
      <c r="H1325" t="s">
        <v>921</v>
      </c>
    </row>
    <row r="1326" spans="1:8" x14ac:dyDescent="0.25">
      <c r="A1326">
        <v>500377588</v>
      </c>
      <c r="B1326" t="s">
        <v>237</v>
      </c>
      <c r="C1326" t="s">
        <v>1800</v>
      </c>
      <c r="D1326" t="s">
        <v>894</v>
      </c>
      <c r="E1326" t="s">
        <v>895</v>
      </c>
      <c r="F1326" t="s">
        <v>905</v>
      </c>
      <c r="G1326" t="s">
        <v>918</v>
      </c>
      <c r="H1326" t="s">
        <v>919</v>
      </c>
    </row>
    <row r="1327" spans="1:8" x14ac:dyDescent="0.25">
      <c r="A1327">
        <v>500971916</v>
      </c>
      <c r="B1327" t="s">
        <v>237</v>
      </c>
      <c r="C1327" t="s">
        <v>238</v>
      </c>
      <c r="D1327" t="s">
        <v>894</v>
      </c>
      <c r="E1327" t="s">
        <v>895</v>
      </c>
      <c r="F1327" t="s">
        <v>909</v>
      </c>
      <c r="G1327" t="s">
        <v>897</v>
      </c>
      <c r="H1327" t="s">
        <v>898</v>
      </c>
    </row>
    <row r="1328" spans="1:8" x14ac:dyDescent="0.25">
      <c r="A1328">
        <v>500737646</v>
      </c>
      <c r="B1328" t="s">
        <v>1812</v>
      </c>
      <c r="C1328" t="s">
        <v>2104</v>
      </c>
      <c r="D1328" t="s">
        <v>2403</v>
      </c>
      <c r="E1328" t="s">
        <v>2400</v>
      </c>
      <c r="F1328" t="s">
        <v>2400</v>
      </c>
      <c r="G1328" t="s">
        <v>2404</v>
      </c>
      <c r="H1328" t="s">
        <v>2405</v>
      </c>
    </row>
    <row r="1329" spans="1:8" x14ac:dyDescent="0.25">
      <c r="A1329">
        <v>500387094</v>
      </c>
      <c r="B1329" t="s">
        <v>1812</v>
      </c>
      <c r="C1329" t="s">
        <v>1813</v>
      </c>
      <c r="D1329" t="s">
        <v>894</v>
      </c>
      <c r="E1329" t="s">
        <v>895</v>
      </c>
      <c r="F1329" t="s">
        <v>905</v>
      </c>
      <c r="G1329" t="s">
        <v>897</v>
      </c>
      <c r="H1329" t="s">
        <v>898</v>
      </c>
    </row>
    <row r="1330" spans="1:8" x14ac:dyDescent="0.25">
      <c r="A1330">
        <v>500484524</v>
      </c>
      <c r="B1330" t="s">
        <v>1812</v>
      </c>
      <c r="C1330" t="s">
        <v>1696</v>
      </c>
      <c r="D1330" t="s">
        <v>894</v>
      </c>
      <c r="E1330" t="s">
        <v>895</v>
      </c>
      <c r="F1330" t="s">
        <v>896</v>
      </c>
      <c r="G1330" t="s">
        <v>897</v>
      </c>
      <c r="H1330" t="s">
        <v>898</v>
      </c>
    </row>
    <row r="1331" spans="1:8" x14ac:dyDescent="0.25">
      <c r="A1331">
        <v>500109540</v>
      </c>
      <c r="B1331" t="s">
        <v>1812</v>
      </c>
      <c r="C1331" t="s">
        <v>52</v>
      </c>
      <c r="D1331" t="s">
        <v>2403</v>
      </c>
      <c r="E1331" t="s">
        <v>2400</v>
      </c>
      <c r="F1331" t="s">
        <v>2400</v>
      </c>
      <c r="G1331" t="s">
        <v>2404</v>
      </c>
      <c r="H1331" t="s">
        <v>2405</v>
      </c>
    </row>
    <row r="1332" spans="1:8" x14ac:dyDescent="0.25">
      <c r="A1332">
        <v>500502454</v>
      </c>
      <c r="B1332" t="s">
        <v>1812</v>
      </c>
      <c r="C1332" t="s">
        <v>388</v>
      </c>
      <c r="D1332" t="s">
        <v>2403</v>
      </c>
      <c r="E1332" t="s">
        <v>2400</v>
      </c>
      <c r="F1332" t="s">
        <v>2400</v>
      </c>
      <c r="G1332" t="s">
        <v>2404</v>
      </c>
      <c r="H1332" t="s">
        <v>2408</v>
      </c>
    </row>
    <row r="1333" spans="1:8" x14ac:dyDescent="0.25">
      <c r="A1333">
        <v>500733255</v>
      </c>
      <c r="B1333" t="s">
        <v>1812</v>
      </c>
      <c r="C1333" t="s">
        <v>2252</v>
      </c>
      <c r="D1333" t="s">
        <v>894</v>
      </c>
      <c r="E1333" t="s">
        <v>895</v>
      </c>
      <c r="F1333" t="s">
        <v>896</v>
      </c>
      <c r="G1333" t="s">
        <v>918</v>
      </c>
      <c r="H1333" t="s">
        <v>919</v>
      </c>
    </row>
    <row r="1334" spans="1:8" x14ac:dyDescent="0.25">
      <c r="A1334">
        <v>500831260</v>
      </c>
      <c r="B1334" t="s">
        <v>1812</v>
      </c>
      <c r="C1334" t="s">
        <v>2280</v>
      </c>
      <c r="D1334" t="s">
        <v>894</v>
      </c>
      <c r="E1334" t="s">
        <v>895</v>
      </c>
      <c r="F1334" t="s">
        <v>905</v>
      </c>
      <c r="G1334" t="s">
        <v>897</v>
      </c>
      <c r="H1334" t="s">
        <v>898</v>
      </c>
    </row>
    <row r="1335" spans="1:8" x14ac:dyDescent="0.25">
      <c r="A1335">
        <v>500636970</v>
      </c>
      <c r="B1335" t="s">
        <v>335</v>
      </c>
      <c r="C1335" t="s">
        <v>647</v>
      </c>
      <c r="D1335" t="s">
        <v>894</v>
      </c>
      <c r="E1335" t="s">
        <v>895</v>
      </c>
      <c r="F1335" t="s">
        <v>896</v>
      </c>
      <c r="G1335" t="s">
        <v>897</v>
      </c>
      <c r="H1335" t="s">
        <v>921</v>
      </c>
    </row>
    <row r="1336" spans="1:8" x14ac:dyDescent="0.25">
      <c r="A1336">
        <v>500068178</v>
      </c>
      <c r="B1336" t="s">
        <v>335</v>
      </c>
      <c r="C1336" t="s">
        <v>202</v>
      </c>
      <c r="D1336" t="s">
        <v>894</v>
      </c>
      <c r="E1336" t="s">
        <v>895</v>
      </c>
      <c r="F1336" t="s">
        <v>909</v>
      </c>
      <c r="G1336" t="s">
        <v>897</v>
      </c>
      <c r="H1336" t="s">
        <v>921</v>
      </c>
    </row>
    <row r="1337" spans="1:8" x14ac:dyDescent="0.25">
      <c r="A1337">
        <v>500648044</v>
      </c>
      <c r="B1337" t="s">
        <v>335</v>
      </c>
      <c r="C1337" t="s">
        <v>86</v>
      </c>
      <c r="D1337" t="s">
        <v>894</v>
      </c>
      <c r="E1337" t="s">
        <v>895</v>
      </c>
      <c r="F1337" t="s">
        <v>905</v>
      </c>
      <c r="G1337" t="s">
        <v>918</v>
      </c>
      <c r="H1337" t="s">
        <v>1029</v>
      </c>
    </row>
    <row r="1338" spans="1:8" x14ac:dyDescent="0.25">
      <c r="A1338">
        <v>500332966</v>
      </c>
      <c r="B1338" t="s">
        <v>335</v>
      </c>
      <c r="C1338" t="s">
        <v>57</v>
      </c>
      <c r="D1338" t="s">
        <v>2403</v>
      </c>
      <c r="E1338" t="s">
        <v>2400</v>
      </c>
      <c r="F1338" t="s">
        <v>2400</v>
      </c>
      <c r="G1338" t="s">
        <v>2404</v>
      </c>
      <c r="H1338" t="s">
        <v>2405</v>
      </c>
    </row>
    <row r="1339" spans="1:8" x14ac:dyDescent="0.25">
      <c r="A1339">
        <v>500493886</v>
      </c>
      <c r="B1339" t="s">
        <v>335</v>
      </c>
      <c r="C1339" t="s">
        <v>1985</v>
      </c>
      <c r="D1339" t="s">
        <v>894</v>
      </c>
      <c r="E1339" t="s">
        <v>895</v>
      </c>
      <c r="F1339" t="s">
        <v>905</v>
      </c>
      <c r="G1339" t="s">
        <v>897</v>
      </c>
      <c r="H1339" t="s">
        <v>921</v>
      </c>
    </row>
    <row r="1340" spans="1:8" x14ac:dyDescent="0.25">
      <c r="A1340">
        <v>500267327</v>
      </c>
      <c r="B1340" t="s">
        <v>335</v>
      </c>
      <c r="C1340" t="s">
        <v>1592</v>
      </c>
      <c r="D1340" t="s">
        <v>894</v>
      </c>
      <c r="E1340" t="s">
        <v>895</v>
      </c>
      <c r="F1340" t="s">
        <v>927</v>
      </c>
      <c r="G1340" t="s">
        <v>897</v>
      </c>
      <c r="H1340" t="s">
        <v>898</v>
      </c>
    </row>
    <row r="1341" spans="1:8" x14ac:dyDescent="0.25">
      <c r="A1341">
        <v>500275206</v>
      </c>
      <c r="B1341" t="s">
        <v>335</v>
      </c>
      <c r="C1341" t="s">
        <v>336</v>
      </c>
      <c r="D1341" t="s">
        <v>894</v>
      </c>
      <c r="E1341" t="s">
        <v>895</v>
      </c>
      <c r="F1341" t="s">
        <v>927</v>
      </c>
      <c r="G1341" t="s">
        <v>897</v>
      </c>
      <c r="H1341" t="s">
        <v>898</v>
      </c>
    </row>
    <row r="1342" spans="1:8" x14ac:dyDescent="0.25">
      <c r="A1342">
        <v>500636080</v>
      </c>
      <c r="B1342" t="s">
        <v>335</v>
      </c>
      <c r="C1342" t="s">
        <v>689</v>
      </c>
      <c r="D1342" t="s">
        <v>2403</v>
      </c>
      <c r="E1342" t="s">
        <v>2400</v>
      </c>
      <c r="F1342" t="s">
        <v>2400</v>
      </c>
      <c r="G1342" t="s">
        <v>2404</v>
      </c>
      <c r="H1342" t="s">
        <v>2405</v>
      </c>
    </row>
    <row r="1343" spans="1:8" x14ac:dyDescent="0.25">
      <c r="A1343">
        <v>500874084</v>
      </c>
      <c r="B1343" t="s">
        <v>1533</v>
      </c>
      <c r="C1343" t="s">
        <v>654</v>
      </c>
      <c r="D1343" t="s">
        <v>894</v>
      </c>
      <c r="E1343" t="s">
        <v>895</v>
      </c>
      <c r="F1343" t="s">
        <v>905</v>
      </c>
      <c r="G1343" t="s">
        <v>897</v>
      </c>
      <c r="H1343" t="s">
        <v>921</v>
      </c>
    </row>
    <row r="1344" spans="1:8" x14ac:dyDescent="0.25">
      <c r="A1344">
        <v>500268950</v>
      </c>
      <c r="B1344" t="s">
        <v>1533</v>
      </c>
      <c r="C1344" t="s">
        <v>2521</v>
      </c>
      <c r="D1344" t="s">
        <v>894</v>
      </c>
      <c r="E1344" t="s">
        <v>2400</v>
      </c>
      <c r="F1344" t="s">
        <v>2400</v>
      </c>
      <c r="G1344" t="s">
        <v>918</v>
      </c>
      <c r="H1344" t="s">
        <v>2406</v>
      </c>
    </row>
    <row r="1345" spans="1:8" x14ac:dyDescent="0.25">
      <c r="A1345">
        <v>500234220</v>
      </c>
      <c r="B1345" t="s">
        <v>1533</v>
      </c>
      <c r="C1345" t="s">
        <v>418</v>
      </c>
      <c r="D1345" t="s">
        <v>894</v>
      </c>
      <c r="E1345" t="s">
        <v>895</v>
      </c>
      <c r="F1345" t="s">
        <v>905</v>
      </c>
      <c r="G1345" t="s">
        <v>897</v>
      </c>
      <c r="H1345" t="s">
        <v>921</v>
      </c>
    </row>
    <row r="1346" spans="1:8" x14ac:dyDescent="0.25">
      <c r="A1346">
        <v>500716901</v>
      </c>
      <c r="B1346" t="s">
        <v>1533</v>
      </c>
      <c r="C1346" t="s">
        <v>490</v>
      </c>
      <c r="D1346" t="s">
        <v>894</v>
      </c>
      <c r="E1346" t="s">
        <v>895</v>
      </c>
      <c r="F1346" t="s">
        <v>909</v>
      </c>
      <c r="G1346" t="s">
        <v>918</v>
      </c>
      <c r="H1346" t="s">
        <v>919</v>
      </c>
    </row>
    <row r="1347" spans="1:8" x14ac:dyDescent="0.25">
      <c r="A1347">
        <v>500265014</v>
      </c>
      <c r="B1347" t="s">
        <v>339</v>
      </c>
      <c r="C1347" t="s">
        <v>340</v>
      </c>
      <c r="D1347" t="s">
        <v>894</v>
      </c>
      <c r="E1347" t="s">
        <v>895</v>
      </c>
      <c r="F1347" t="s">
        <v>927</v>
      </c>
      <c r="G1347" t="s">
        <v>918</v>
      </c>
      <c r="H1347" t="s">
        <v>919</v>
      </c>
    </row>
    <row r="1348" spans="1:8" x14ac:dyDescent="0.25">
      <c r="A1348">
        <v>500143460</v>
      </c>
      <c r="B1348" t="s">
        <v>339</v>
      </c>
      <c r="C1348" t="s">
        <v>342</v>
      </c>
      <c r="D1348" t="s">
        <v>894</v>
      </c>
      <c r="E1348" t="s">
        <v>895</v>
      </c>
      <c r="F1348" t="s">
        <v>905</v>
      </c>
      <c r="G1348" t="s">
        <v>897</v>
      </c>
      <c r="H1348" t="s">
        <v>1011</v>
      </c>
    </row>
    <row r="1349" spans="1:8" x14ac:dyDescent="0.25">
      <c r="A1349">
        <v>500722430</v>
      </c>
      <c r="B1349" t="s">
        <v>1056</v>
      </c>
      <c r="C1349" t="s">
        <v>1316</v>
      </c>
      <c r="D1349" t="s">
        <v>2403</v>
      </c>
      <c r="E1349" t="s">
        <v>2400</v>
      </c>
      <c r="F1349" t="s">
        <v>2400</v>
      </c>
      <c r="G1349" t="s">
        <v>2404</v>
      </c>
      <c r="H1349" t="s">
        <v>2405</v>
      </c>
    </row>
    <row r="1350" spans="1:8" x14ac:dyDescent="0.25">
      <c r="A1350">
        <v>500041585</v>
      </c>
      <c r="B1350" t="s">
        <v>1056</v>
      </c>
      <c r="C1350" t="s">
        <v>1057</v>
      </c>
      <c r="D1350" t="s">
        <v>894</v>
      </c>
      <c r="E1350" t="s">
        <v>895</v>
      </c>
      <c r="F1350" t="s">
        <v>927</v>
      </c>
      <c r="G1350" t="s">
        <v>897</v>
      </c>
      <c r="H1350" t="s">
        <v>921</v>
      </c>
    </row>
    <row r="1351" spans="1:8" x14ac:dyDescent="0.25">
      <c r="A1351">
        <v>500098644</v>
      </c>
      <c r="B1351" t="s">
        <v>1056</v>
      </c>
      <c r="C1351" t="s">
        <v>1207</v>
      </c>
      <c r="D1351" t="s">
        <v>894</v>
      </c>
      <c r="E1351" t="s">
        <v>895</v>
      </c>
      <c r="F1351" t="s">
        <v>896</v>
      </c>
      <c r="G1351" t="s">
        <v>897</v>
      </c>
      <c r="H1351" t="s">
        <v>921</v>
      </c>
    </row>
    <row r="1352" spans="1:8" x14ac:dyDescent="0.25">
      <c r="A1352">
        <v>500452101</v>
      </c>
      <c r="B1352" t="s">
        <v>1343</v>
      </c>
      <c r="C1352" t="s">
        <v>103</v>
      </c>
      <c r="D1352" t="s">
        <v>2403</v>
      </c>
      <c r="E1352" t="s">
        <v>2400</v>
      </c>
      <c r="F1352" t="s">
        <v>2400</v>
      </c>
      <c r="G1352" t="s">
        <v>2404</v>
      </c>
      <c r="H1352" t="s">
        <v>2408</v>
      </c>
    </row>
    <row r="1353" spans="1:8" x14ac:dyDescent="0.25">
      <c r="A1353">
        <v>500520313</v>
      </c>
      <c r="B1353" t="s">
        <v>1343</v>
      </c>
      <c r="C1353" t="s">
        <v>2015</v>
      </c>
      <c r="D1353" t="s">
        <v>894</v>
      </c>
      <c r="E1353" t="s">
        <v>895</v>
      </c>
      <c r="F1353" t="s">
        <v>905</v>
      </c>
      <c r="G1353" t="s">
        <v>897</v>
      </c>
      <c r="H1353" t="s">
        <v>921</v>
      </c>
    </row>
    <row r="1354" spans="1:8" x14ac:dyDescent="0.25">
      <c r="A1354">
        <v>500156529</v>
      </c>
      <c r="B1354" t="s">
        <v>1343</v>
      </c>
      <c r="C1354" t="s">
        <v>1344</v>
      </c>
      <c r="D1354" t="s">
        <v>894</v>
      </c>
      <c r="E1354" t="s">
        <v>895</v>
      </c>
      <c r="F1354" t="s">
        <v>927</v>
      </c>
      <c r="G1354" t="s">
        <v>897</v>
      </c>
      <c r="H1354" t="s">
        <v>898</v>
      </c>
    </row>
    <row r="1355" spans="1:8" x14ac:dyDescent="0.25">
      <c r="A1355">
        <v>500595963</v>
      </c>
      <c r="B1355" t="s">
        <v>1343</v>
      </c>
      <c r="C1355" t="s">
        <v>12</v>
      </c>
      <c r="D1355" t="s">
        <v>894</v>
      </c>
      <c r="E1355" t="s">
        <v>2400</v>
      </c>
      <c r="F1355" t="s">
        <v>2400</v>
      </c>
      <c r="G1355" t="s">
        <v>918</v>
      </c>
      <c r="H1355" t="s">
        <v>2406</v>
      </c>
    </row>
    <row r="1356" spans="1:8" x14ac:dyDescent="0.25">
      <c r="A1356">
        <v>500375518</v>
      </c>
      <c r="B1356" t="s">
        <v>1527</v>
      </c>
      <c r="C1356" t="s">
        <v>1628</v>
      </c>
      <c r="D1356" t="s">
        <v>2403</v>
      </c>
      <c r="E1356" t="s">
        <v>2400</v>
      </c>
      <c r="F1356" t="s">
        <v>2400</v>
      </c>
      <c r="G1356" t="s">
        <v>2404</v>
      </c>
      <c r="H1356" t="s">
        <v>2405</v>
      </c>
    </row>
    <row r="1357" spans="1:8" x14ac:dyDescent="0.25">
      <c r="A1357">
        <v>500233401</v>
      </c>
      <c r="B1357" t="s">
        <v>1527</v>
      </c>
      <c r="C1357" t="s">
        <v>1528</v>
      </c>
      <c r="D1357" t="s">
        <v>894</v>
      </c>
      <c r="E1357" t="s">
        <v>895</v>
      </c>
      <c r="F1357" t="s">
        <v>905</v>
      </c>
      <c r="G1357" t="s">
        <v>897</v>
      </c>
      <c r="H1357" t="s">
        <v>898</v>
      </c>
    </row>
    <row r="1358" spans="1:8" x14ac:dyDescent="0.25">
      <c r="A1358">
        <v>500305753</v>
      </c>
      <c r="B1358" t="s">
        <v>241</v>
      </c>
      <c r="C1358" t="s">
        <v>1528</v>
      </c>
      <c r="D1358" t="s">
        <v>894</v>
      </c>
      <c r="E1358" t="s">
        <v>895</v>
      </c>
      <c r="F1358" t="s">
        <v>896</v>
      </c>
      <c r="G1358" t="s">
        <v>897</v>
      </c>
      <c r="H1358" t="s">
        <v>898</v>
      </c>
    </row>
    <row r="1359" spans="1:8" x14ac:dyDescent="0.25">
      <c r="A1359">
        <v>500923622</v>
      </c>
      <c r="B1359" t="s">
        <v>241</v>
      </c>
      <c r="C1359" t="s">
        <v>242</v>
      </c>
      <c r="D1359" t="s">
        <v>894</v>
      </c>
      <c r="E1359" t="s">
        <v>895</v>
      </c>
      <c r="F1359" t="s">
        <v>909</v>
      </c>
      <c r="G1359" t="s">
        <v>897</v>
      </c>
      <c r="H1359" t="s">
        <v>898</v>
      </c>
    </row>
    <row r="1360" spans="1:8" x14ac:dyDescent="0.25">
      <c r="A1360">
        <v>500030972</v>
      </c>
      <c r="B1360" t="s">
        <v>241</v>
      </c>
      <c r="C1360" t="s">
        <v>1023</v>
      </c>
      <c r="D1360" t="s">
        <v>894</v>
      </c>
      <c r="E1360" t="s">
        <v>895</v>
      </c>
      <c r="F1360" t="s">
        <v>927</v>
      </c>
      <c r="G1360" t="s">
        <v>918</v>
      </c>
      <c r="H1360" t="s">
        <v>919</v>
      </c>
    </row>
    <row r="1361" spans="1:8" x14ac:dyDescent="0.25">
      <c r="A1361">
        <v>500733625</v>
      </c>
      <c r="B1361" t="s">
        <v>345</v>
      </c>
      <c r="C1361" t="s">
        <v>346</v>
      </c>
      <c r="D1361" t="s">
        <v>894</v>
      </c>
      <c r="E1361" t="s">
        <v>895</v>
      </c>
      <c r="F1361" t="s">
        <v>896</v>
      </c>
      <c r="G1361" t="s">
        <v>918</v>
      </c>
      <c r="H1361" t="s">
        <v>919</v>
      </c>
    </row>
    <row r="1362" spans="1:8" x14ac:dyDescent="0.25">
      <c r="A1362">
        <v>500352947</v>
      </c>
      <c r="B1362" t="s">
        <v>1426</v>
      </c>
      <c r="C1362" t="s">
        <v>1751</v>
      </c>
      <c r="D1362" t="s">
        <v>894</v>
      </c>
      <c r="E1362" t="s">
        <v>895</v>
      </c>
      <c r="F1362" t="s">
        <v>896</v>
      </c>
      <c r="G1362" t="s">
        <v>910</v>
      </c>
      <c r="H1362" t="s">
        <v>977</v>
      </c>
    </row>
    <row r="1363" spans="1:8" x14ac:dyDescent="0.25">
      <c r="A1363">
        <v>500782033</v>
      </c>
      <c r="B1363" t="s">
        <v>1426</v>
      </c>
      <c r="C1363" t="s">
        <v>1318</v>
      </c>
      <c r="D1363" t="s">
        <v>894</v>
      </c>
      <c r="E1363" t="s">
        <v>895</v>
      </c>
      <c r="F1363" t="s">
        <v>927</v>
      </c>
      <c r="G1363" t="s">
        <v>897</v>
      </c>
      <c r="H1363" t="s">
        <v>898</v>
      </c>
    </row>
    <row r="1364" spans="1:8" x14ac:dyDescent="0.25">
      <c r="A1364">
        <v>500463935</v>
      </c>
      <c r="B1364" t="s">
        <v>1426</v>
      </c>
      <c r="C1364" t="s">
        <v>1941</v>
      </c>
      <c r="D1364" t="s">
        <v>894</v>
      </c>
      <c r="E1364" t="s">
        <v>895</v>
      </c>
      <c r="F1364" t="s">
        <v>905</v>
      </c>
      <c r="G1364" t="s">
        <v>897</v>
      </c>
      <c r="H1364" t="s">
        <v>921</v>
      </c>
    </row>
    <row r="1365" spans="1:8" x14ac:dyDescent="0.25">
      <c r="A1365">
        <v>500189448</v>
      </c>
      <c r="B1365" t="s">
        <v>1426</v>
      </c>
      <c r="C1365" t="s">
        <v>1379</v>
      </c>
      <c r="D1365" t="s">
        <v>894</v>
      </c>
      <c r="E1365" t="s">
        <v>895</v>
      </c>
      <c r="F1365" t="s">
        <v>905</v>
      </c>
      <c r="G1365" t="s">
        <v>918</v>
      </c>
      <c r="H1365" t="s">
        <v>919</v>
      </c>
    </row>
    <row r="1366" spans="1:8" x14ac:dyDescent="0.25">
      <c r="A1366">
        <v>500212715</v>
      </c>
      <c r="B1366" t="s">
        <v>1426</v>
      </c>
      <c r="C1366" t="s">
        <v>1509</v>
      </c>
      <c r="D1366" t="s">
        <v>2403</v>
      </c>
      <c r="E1366" t="s">
        <v>2400</v>
      </c>
      <c r="F1366" t="s">
        <v>2400</v>
      </c>
      <c r="G1366" t="s">
        <v>2404</v>
      </c>
      <c r="H1366" t="s">
        <v>2405</v>
      </c>
    </row>
    <row r="1367" spans="1:8" x14ac:dyDescent="0.25">
      <c r="A1367">
        <v>500283526</v>
      </c>
      <c r="B1367" t="s">
        <v>1426</v>
      </c>
      <c r="C1367" t="s">
        <v>1631</v>
      </c>
      <c r="D1367" t="s">
        <v>894</v>
      </c>
      <c r="E1367" t="s">
        <v>895</v>
      </c>
      <c r="F1367" t="s">
        <v>905</v>
      </c>
      <c r="G1367" t="s">
        <v>918</v>
      </c>
      <c r="H1367" t="s">
        <v>919</v>
      </c>
    </row>
    <row r="1368" spans="1:8" x14ac:dyDescent="0.25">
      <c r="A1368">
        <v>500541308</v>
      </c>
      <c r="B1368" t="s">
        <v>2047</v>
      </c>
      <c r="C1368" t="s">
        <v>1633</v>
      </c>
      <c r="D1368" t="s">
        <v>894</v>
      </c>
      <c r="E1368" t="s">
        <v>895</v>
      </c>
      <c r="F1368" t="s">
        <v>909</v>
      </c>
      <c r="G1368" t="s">
        <v>918</v>
      </c>
      <c r="H1368" t="s">
        <v>919</v>
      </c>
    </row>
    <row r="1369" spans="1:8" x14ac:dyDescent="0.25">
      <c r="A1369">
        <v>500341027</v>
      </c>
      <c r="B1369" t="s">
        <v>1728</v>
      </c>
      <c r="C1369" t="s">
        <v>1729</v>
      </c>
      <c r="D1369" t="s">
        <v>894</v>
      </c>
      <c r="E1369" t="s">
        <v>895</v>
      </c>
      <c r="F1369" t="s">
        <v>905</v>
      </c>
      <c r="G1369" t="s">
        <v>897</v>
      </c>
      <c r="H1369" t="s">
        <v>898</v>
      </c>
    </row>
    <row r="1370" spans="1:8" x14ac:dyDescent="0.25">
      <c r="A1370">
        <v>500539446</v>
      </c>
      <c r="B1370" t="s">
        <v>1728</v>
      </c>
      <c r="C1370" t="s">
        <v>458</v>
      </c>
      <c r="D1370" t="s">
        <v>894</v>
      </c>
      <c r="E1370" t="s">
        <v>895</v>
      </c>
      <c r="F1370" t="s">
        <v>896</v>
      </c>
      <c r="G1370" t="s">
        <v>897</v>
      </c>
      <c r="H1370" t="s">
        <v>921</v>
      </c>
    </row>
    <row r="1371" spans="1:8" x14ac:dyDescent="0.25">
      <c r="A1371">
        <v>500422335</v>
      </c>
      <c r="B1371" t="s">
        <v>1728</v>
      </c>
      <c r="C1371" t="s">
        <v>2578</v>
      </c>
      <c r="D1371" t="s">
        <v>2403</v>
      </c>
      <c r="E1371" t="s">
        <v>2400</v>
      </c>
      <c r="F1371" t="s">
        <v>2400</v>
      </c>
      <c r="G1371" t="s">
        <v>2404</v>
      </c>
      <c r="H1371" t="s">
        <v>2405</v>
      </c>
    </row>
    <row r="1372" spans="1:8" x14ac:dyDescent="0.25">
      <c r="A1372">
        <v>500395283</v>
      </c>
      <c r="B1372" t="s">
        <v>244</v>
      </c>
      <c r="C1372" t="s">
        <v>1824</v>
      </c>
      <c r="D1372" t="s">
        <v>894</v>
      </c>
      <c r="E1372" t="s">
        <v>895</v>
      </c>
      <c r="F1372" t="s">
        <v>927</v>
      </c>
      <c r="G1372" t="s">
        <v>897</v>
      </c>
      <c r="H1372" t="s">
        <v>921</v>
      </c>
    </row>
    <row r="1373" spans="1:8" x14ac:dyDescent="0.25">
      <c r="A1373">
        <v>500977955</v>
      </c>
      <c r="B1373" t="s">
        <v>244</v>
      </c>
      <c r="C1373" t="s">
        <v>245</v>
      </c>
      <c r="D1373" t="s">
        <v>894</v>
      </c>
      <c r="E1373" t="s">
        <v>895</v>
      </c>
      <c r="F1373" t="s">
        <v>905</v>
      </c>
      <c r="G1373" t="s">
        <v>918</v>
      </c>
      <c r="H1373" t="s">
        <v>919</v>
      </c>
    </row>
    <row r="1374" spans="1:8" x14ac:dyDescent="0.25">
      <c r="A1374">
        <v>500413040</v>
      </c>
      <c r="B1374" t="s">
        <v>244</v>
      </c>
      <c r="C1374" t="s">
        <v>1632</v>
      </c>
      <c r="D1374" t="s">
        <v>2403</v>
      </c>
      <c r="E1374" t="s">
        <v>2400</v>
      </c>
      <c r="F1374" t="s">
        <v>2400</v>
      </c>
      <c r="G1374" t="s">
        <v>2404</v>
      </c>
      <c r="H1374" t="s">
        <v>2405</v>
      </c>
    </row>
    <row r="1375" spans="1:8" x14ac:dyDescent="0.25">
      <c r="A1375">
        <v>500001559</v>
      </c>
      <c r="B1375" t="s">
        <v>244</v>
      </c>
      <c r="C1375" t="s">
        <v>117</v>
      </c>
      <c r="D1375" t="s">
        <v>894</v>
      </c>
      <c r="E1375" t="s">
        <v>895</v>
      </c>
      <c r="F1375" t="s">
        <v>896</v>
      </c>
      <c r="G1375" t="s">
        <v>897</v>
      </c>
      <c r="H1375" t="s">
        <v>898</v>
      </c>
    </row>
    <row r="1376" spans="1:8" x14ac:dyDescent="0.25">
      <c r="A1376">
        <v>500465976</v>
      </c>
      <c r="B1376" t="s">
        <v>244</v>
      </c>
      <c r="C1376" t="s">
        <v>1383</v>
      </c>
      <c r="D1376" t="s">
        <v>894</v>
      </c>
      <c r="E1376" t="s">
        <v>895</v>
      </c>
      <c r="F1376" t="s">
        <v>905</v>
      </c>
      <c r="G1376" t="s">
        <v>897</v>
      </c>
      <c r="H1376" t="s">
        <v>898</v>
      </c>
    </row>
    <row r="1377" spans="1:8" x14ac:dyDescent="0.25">
      <c r="A1377">
        <v>500760078</v>
      </c>
      <c r="B1377" t="s">
        <v>2224</v>
      </c>
      <c r="C1377" t="s">
        <v>2279</v>
      </c>
      <c r="D1377" t="s">
        <v>894</v>
      </c>
      <c r="E1377" t="s">
        <v>895</v>
      </c>
      <c r="F1377" t="s">
        <v>905</v>
      </c>
      <c r="G1377" t="s">
        <v>918</v>
      </c>
      <c r="H1377" t="s">
        <v>919</v>
      </c>
    </row>
    <row r="1378" spans="1:8" x14ac:dyDescent="0.25">
      <c r="A1378">
        <v>500708946</v>
      </c>
      <c r="B1378" t="s">
        <v>2224</v>
      </c>
      <c r="C1378" t="s">
        <v>348</v>
      </c>
      <c r="D1378" t="s">
        <v>894</v>
      </c>
      <c r="E1378" t="s">
        <v>895</v>
      </c>
      <c r="F1378" t="s">
        <v>905</v>
      </c>
      <c r="G1378" t="s">
        <v>897</v>
      </c>
      <c r="H1378" t="s">
        <v>921</v>
      </c>
    </row>
    <row r="1379" spans="1:8" x14ac:dyDescent="0.25">
      <c r="A1379">
        <v>500231313</v>
      </c>
      <c r="B1379" t="s">
        <v>471</v>
      </c>
      <c r="C1379" t="s">
        <v>452</v>
      </c>
      <c r="D1379" t="s">
        <v>894</v>
      </c>
      <c r="E1379" t="s">
        <v>895</v>
      </c>
      <c r="F1379" t="s">
        <v>927</v>
      </c>
      <c r="G1379" t="s">
        <v>897</v>
      </c>
      <c r="H1379" t="s">
        <v>898</v>
      </c>
    </row>
    <row r="1380" spans="1:8" x14ac:dyDescent="0.25">
      <c r="A1380">
        <v>500048462</v>
      </c>
      <c r="B1380" t="s">
        <v>471</v>
      </c>
      <c r="C1380" t="s">
        <v>1073</v>
      </c>
      <c r="D1380" t="s">
        <v>894</v>
      </c>
      <c r="E1380" t="s">
        <v>895</v>
      </c>
      <c r="F1380" t="s">
        <v>905</v>
      </c>
      <c r="G1380" t="s">
        <v>897</v>
      </c>
      <c r="H1380" t="s">
        <v>898</v>
      </c>
    </row>
    <row r="1381" spans="1:8" x14ac:dyDescent="0.25">
      <c r="A1381">
        <v>500875784</v>
      </c>
      <c r="B1381" t="s">
        <v>1629</v>
      </c>
      <c r="C1381" t="s">
        <v>2368</v>
      </c>
      <c r="D1381" t="s">
        <v>894</v>
      </c>
      <c r="E1381" t="s">
        <v>895</v>
      </c>
      <c r="F1381" t="s">
        <v>909</v>
      </c>
      <c r="G1381" t="s">
        <v>897</v>
      </c>
      <c r="H1381" t="s">
        <v>898</v>
      </c>
    </row>
    <row r="1382" spans="1:8" x14ac:dyDescent="0.25">
      <c r="A1382">
        <v>500309277</v>
      </c>
      <c r="B1382" t="s">
        <v>1629</v>
      </c>
      <c r="C1382" t="s">
        <v>1680</v>
      </c>
      <c r="D1382" t="s">
        <v>894</v>
      </c>
      <c r="E1382" t="s">
        <v>895</v>
      </c>
      <c r="F1382" t="s">
        <v>896</v>
      </c>
      <c r="G1382" t="s">
        <v>897</v>
      </c>
      <c r="H1382" t="s">
        <v>898</v>
      </c>
    </row>
    <row r="1383" spans="1:8" x14ac:dyDescent="0.25">
      <c r="A1383">
        <v>500282690</v>
      </c>
      <c r="B1383" t="s">
        <v>1629</v>
      </c>
      <c r="C1383" t="s">
        <v>1630</v>
      </c>
      <c r="D1383" t="s">
        <v>894</v>
      </c>
      <c r="E1383" t="s">
        <v>895</v>
      </c>
      <c r="F1383" t="s">
        <v>909</v>
      </c>
      <c r="G1383" t="s">
        <v>897</v>
      </c>
      <c r="H1383" t="s">
        <v>898</v>
      </c>
    </row>
    <row r="1384" spans="1:8" x14ac:dyDescent="0.25">
      <c r="A1384">
        <v>500351297</v>
      </c>
      <c r="B1384" t="s">
        <v>1629</v>
      </c>
      <c r="C1384" t="s">
        <v>1278</v>
      </c>
      <c r="D1384" t="s">
        <v>894</v>
      </c>
      <c r="E1384" t="s">
        <v>895</v>
      </c>
      <c r="F1384" t="s">
        <v>927</v>
      </c>
      <c r="G1384" t="s">
        <v>918</v>
      </c>
      <c r="H1384" t="s">
        <v>919</v>
      </c>
    </row>
    <row r="1385" spans="1:8" x14ac:dyDescent="0.25">
      <c r="A1385">
        <v>500439719</v>
      </c>
      <c r="B1385" t="s">
        <v>1629</v>
      </c>
      <c r="C1385" t="s">
        <v>344</v>
      </c>
      <c r="D1385" t="s">
        <v>894</v>
      </c>
      <c r="E1385" t="s">
        <v>895</v>
      </c>
      <c r="F1385" t="s">
        <v>909</v>
      </c>
      <c r="G1385" t="s">
        <v>897</v>
      </c>
      <c r="H1385" t="s">
        <v>921</v>
      </c>
    </row>
    <row r="1386" spans="1:8" x14ac:dyDescent="0.25">
      <c r="A1386">
        <v>500441711</v>
      </c>
      <c r="B1386" t="s">
        <v>1629</v>
      </c>
      <c r="C1386" t="s">
        <v>1900</v>
      </c>
      <c r="D1386" t="s">
        <v>894</v>
      </c>
      <c r="E1386" t="s">
        <v>895</v>
      </c>
      <c r="F1386" t="s">
        <v>909</v>
      </c>
      <c r="G1386" t="s">
        <v>918</v>
      </c>
      <c r="H1386" t="s">
        <v>919</v>
      </c>
    </row>
    <row r="1387" spans="1:8" x14ac:dyDescent="0.25">
      <c r="A1387">
        <v>500384949</v>
      </c>
      <c r="B1387" t="s">
        <v>2181</v>
      </c>
      <c r="C1387" t="s">
        <v>611</v>
      </c>
      <c r="D1387" t="s">
        <v>2403</v>
      </c>
      <c r="E1387" t="s">
        <v>2400</v>
      </c>
      <c r="F1387" t="s">
        <v>2400</v>
      </c>
      <c r="G1387" t="s">
        <v>2404</v>
      </c>
      <c r="H1387" t="s">
        <v>2405</v>
      </c>
    </row>
    <row r="1388" spans="1:8" x14ac:dyDescent="0.25">
      <c r="A1388">
        <v>500660507</v>
      </c>
      <c r="B1388" t="s">
        <v>2181</v>
      </c>
      <c r="C1388" t="s">
        <v>295</v>
      </c>
      <c r="D1388" t="s">
        <v>894</v>
      </c>
      <c r="E1388" t="s">
        <v>895</v>
      </c>
      <c r="F1388" t="s">
        <v>905</v>
      </c>
      <c r="G1388" t="s">
        <v>897</v>
      </c>
      <c r="H1388" t="s">
        <v>898</v>
      </c>
    </row>
    <row r="1389" spans="1:8" x14ac:dyDescent="0.25">
      <c r="A1389">
        <v>500294249</v>
      </c>
      <c r="B1389" t="s">
        <v>2181</v>
      </c>
      <c r="C1389" t="s">
        <v>683</v>
      </c>
      <c r="D1389" t="s">
        <v>2403</v>
      </c>
      <c r="E1389" t="s">
        <v>2400</v>
      </c>
      <c r="F1389" t="s">
        <v>2400</v>
      </c>
      <c r="G1389" t="s">
        <v>2404</v>
      </c>
      <c r="H1389" t="s">
        <v>2405</v>
      </c>
    </row>
    <row r="1390" spans="1:8" x14ac:dyDescent="0.25">
      <c r="A1390">
        <v>500713156</v>
      </c>
      <c r="B1390" t="s">
        <v>247</v>
      </c>
      <c r="C1390" t="s">
        <v>246</v>
      </c>
      <c r="D1390" t="s">
        <v>2403</v>
      </c>
      <c r="E1390" t="s">
        <v>2400</v>
      </c>
      <c r="F1390" t="s">
        <v>2400</v>
      </c>
      <c r="G1390" t="s">
        <v>2404</v>
      </c>
      <c r="H1390" t="s">
        <v>2405</v>
      </c>
    </row>
    <row r="1391" spans="1:8" x14ac:dyDescent="0.25">
      <c r="A1391">
        <v>500961341</v>
      </c>
      <c r="B1391" t="s">
        <v>247</v>
      </c>
      <c r="C1391" t="s">
        <v>248</v>
      </c>
      <c r="D1391" t="s">
        <v>894</v>
      </c>
      <c r="E1391" t="s">
        <v>895</v>
      </c>
      <c r="F1391" t="s">
        <v>909</v>
      </c>
      <c r="G1391" t="s">
        <v>897</v>
      </c>
      <c r="H1391" t="s">
        <v>921</v>
      </c>
    </row>
    <row r="1392" spans="1:8" x14ac:dyDescent="0.25">
      <c r="A1392">
        <v>500209138</v>
      </c>
      <c r="B1392" t="s">
        <v>247</v>
      </c>
      <c r="C1392" t="s">
        <v>148</v>
      </c>
      <c r="D1392" t="s">
        <v>894</v>
      </c>
      <c r="E1392" t="s">
        <v>895</v>
      </c>
      <c r="F1392" t="s">
        <v>896</v>
      </c>
      <c r="G1392" t="s">
        <v>897</v>
      </c>
      <c r="H1392" t="s">
        <v>898</v>
      </c>
    </row>
    <row r="1393" spans="1:8" x14ac:dyDescent="0.25">
      <c r="A1393">
        <v>500794414</v>
      </c>
      <c r="B1393" t="s">
        <v>250</v>
      </c>
      <c r="C1393" t="s">
        <v>1628</v>
      </c>
      <c r="D1393" t="s">
        <v>894</v>
      </c>
      <c r="E1393" t="s">
        <v>895</v>
      </c>
      <c r="F1393" t="s">
        <v>896</v>
      </c>
      <c r="G1393" t="s">
        <v>910</v>
      </c>
      <c r="H1393" t="s">
        <v>977</v>
      </c>
    </row>
    <row r="1394" spans="1:8" x14ac:dyDescent="0.25">
      <c r="A1394">
        <v>500692902</v>
      </c>
      <c r="B1394" t="s">
        <v>250</v>
      </c>
      <c r="C1394" t="s">
        <v>2004</v>
      </c>
      <c r="D1394" t="s">
        <v>894</v>
      </c>
      <c r="E1394" t="s">
        <v>2400</v>
      </c>
      <c r="F1394" t="s">
        <v>2400</v>
      </c>
      <c r="G1394" t="s">
        <v>918</v>
      </c>
      <c r="H1394" t="s">
        <v>2406</v>
      </c>
    </row>
    <row r="1395" spans="1:8" x14ac:dyDescent="0.25">
      <c r="A1395">
        <v>500041751</v>
      </c>
      <c r="B1395" t="s">
        <v>250</v>
      </c>
      <c r="C1395" t="s">
        <v>1060</v>
      </c>
      <c r="D1395" t="s">
        <v>894</v>
      </c>
      <c r="E1395" t="s">
        <v>895</v>
      </c>
      <c r="F1395" t="s">
        <v>927</v>
      </c>
      <c r="G1395" t="s">
        <v>910</v>
      </c>
      <c r="H1395" t="s">
        <v>911</v>
      </c>
    </row>
    <row r="1396" spans="1:8" x14ac:dyDescent="0.25">
      <c r="A1396">
        <v>500969933</v>
      </c>
      <c r="B1396" t="s">
        <v>250</v>
      </c>
      <c r="C1396" t="s">
        <v>251</v>
      </c>
      <c r="D1396" t="s">
        <v>894</v>
      </c>
      <c r="E1396" t="s">
        <v>895</v>
      </c>
      <c r="F1396" t="s">
        <v>909</v>
      </c>
      <c r="G1396" t="s">
        <v>910</v>
      </c>
      <c r="H1396" t="s">
        <v>911</v>
      </c>
    </row>
    <row r="1397" spans="1:8" x14ac:dyDescent="0.25">
      <c r="A1397">
        <v>500516923</v>
      </c>
      <c r="B1397" t="s">
        <v>1743</v>
      </c>
      <c r="C1397" t="s">
        <v>1049</v>
      </c>
      <c r="D1397" t="s">
        <v>894</v>
      </c>
      <c r="E1397" t="s">
        <v>895</v>
      </c>
      <c r="F1397" t="s">
        <v>905</v>
      </c>
      <c r="G1397" t="s">
        <v>897</v>
      </c>
      <c r="H1397" t="s">
        <v>898</v>
      </c>
    </row>
    <row r="1398" spans="1:8" x14ac:dyDescent="0.25">
      <c r="A1398">
        <v>500526792</v>
      </c>
      <c r="B1398" t="s">
        <v>1743</v>
      </c>
      <c r="C1398" t="s">
        <v>2025</v>
      </c>
      <c r="D1398" t="s">
        <v>894</v>
      </c>
      <c r="E1398" t="s">
        <v>895</v>
      </c>
      <c r="F1398" t="s">
        <v>905</v>
      </c>
      <c r="G1398" t="s">
        <v>897</v>
      </c>
      <c r="H1398" t="s">
        <v>921</v>
      </c>
    </row>
    <row r="1399" spans="1:8" x14ac:dyDescent="0.25">
      <c r="A1399">
        <v>500314577</v>
      </c>
      <c r="B1399" t="s">
        <v>1743</v>
      </c>
      <c r="C1399" t="s">
        <v>2540</v>
      </c>
      <c r="D1399" t="s">
        <v>2403</v>
      </c>
      <c r="E1399" t="s">
        <v>2400</v>
      </c>
      <c r="F1399" t="s">
        <v>2400</v>
      </c>
      <c r="G1399" t="s">
        <v>2404</v>
      </c>
      <c r="H1399" t="s">
        <v>2405</v>
      </c>
    </row>
    <row r="1400" spans="1:8" x14ac:dyDescent="0.25">
      <c r="A1400">
        <v>500728707</v>
      </c>
      <c r="B1400" t="s">
        <v>1743</v>
      </c>
      <c r="C1400" t="s">
        <v>1057</v>
      </c>
      <c r="D1400" t="s">
        <v>894</v>
      </c>
      <c r="E1400" t="s">
        <v>895</v>
      </c>
      <c r="F1400" t="s">
        <v>927</v>
      </c>
      <c r="G1400" t="s">
        <v>897</v>
      </c>
      <c r="H1400" t="s">
        <v>921</v>
      </c>
    </row>
    <row r="1401" spans="1:8" x14ac:dyDescent="0.25">
      <c r="A1401">
        <v>500347084</v>
      </c>
      <c r="B1401" t="s">
        <v>1743</v>
      </c>
      <c r="C1401" t="s">
        <v>1464</v>
      </c>
      <c r="D1401" t="s">
        <v>894</v>
      </c>
      <c r="E1401" t="s">
        <v>895</v>
      </c>
      <c r="F1401" t="s">
        <v>927</v>
      </c>
      <c r="G1401" t="s">
        <v>918</v>
      </c>
      <c r="H1401" t="s">
        <v>919</v>
      </c>
    </row>
    <row r="1402" spans="1:8" x14ac:dyDescent="0.25">
      <c r="A1402">
        <v>500516975</v>
      </c>
      <c r="B1402" t="s">
        <v>1743</v>
      </c>
      <c r="C1402" t="s">
        <v>2617</v>
      </c>
      <c r="D1402" t="s">
        <v>2403</v>
      </c>
      <c r="E1402" t="s">
        <v>2400</v>
      </c>
      <c r="F1402" t="s">
        <v>2400</v>
      </c>
      <c r="G1402" t="s">
        <v>2404</v>
      </c>
      <c r="H1402" t="s">
        <v>2405</v>
      </c>
    </row>
    <row r="1403" spans="1:8" x14ac:dyDescent="0.25">
      <c r="A1403">
        <v>500458543</v>
      </c>
      <c r="B1403" t="s">
        <v>1743</v>
      </c>
      <c r="C1403" t="s">
        <v>1947</v>
      </c>
      <c r="D1403" t="s">
        <v>2403</v>
      </c>
      <c r="E1403" t="s">
        <v>2400</v>
      </c>
      <c r="F1403" t="s">
        <v>2400</v>
      </c>
      <c r="G1403" t="s">
        <v>2404</v>
      </c>
      <c r="H1403" t="s">
        <v>2405</v>
      </c>
    </row>
    <row r="1404" spans="1:8" x14ac:dyDescent="0.25">
      <c r="A1404">
        <v>500897477</v>
      </c>
      <c r="B1404" t="s">
        <v>1743</v>
      </c>
      <c r="C1404" t="s">
        <v>2381</v>
      </c>
      <c r="D1404" t="s">
        <v>894</v>
      </c>
      <c r="E1404" t="s">
        <v>895</v>
      </c>
      <c r="F1404" t="s">
        <v>896</v>
      </c>
      <c r="G1404" t="s">
        <v>897</v>
      </c>
      <c r="H1404" t="s">
        <v>898</v>
      </c>
    </row>
    <row r="1405" spans="1:8" x14ac:dyDescent="0.25">
      <c r="A1405">
        <v>500956216</v>
      </c>
      <c r="B1405" t="s">
        <v>351</v>
      </c>
      <c r="C1405" t="s">
        <v>1133</v>
      </c>
      <c r="D1405" t="s">
        <v>2403</v>
      </c>
      <c r="E1405" t="s">
        <v>2400</v>
      </c>
      <c r="F1405" t="s">
        <v>2400</v>
      </c>
      <c r="G1405" t="s">
        <v>2404</v>
      </c>
      <c r="H1405" t="s">
        <v>2405</v>
      </c>
    </row>
    <row r="1406" spans="1:8" x14ac:dyDescent="0.25">
      <c r="A1406">
        <v>500586281</v>
      </c>
      <c r="B1406" t="s">
        <v>351</v>
      </c>
      <c r="C1406" t="s">
        <v>2088</v>
      </c>
      <c r="D1406" t="s">
        <v>894</v>
      </c>
      <c r="E1406" t="s">
        <v>895</v>
      </c>
      <c r="F1406" t="s">
        <v>905</v>
      </c>
      <c r="G1406" t="s">
        <v>910</v>
      </c>
      <c r="H1406" t="s">
        <v>911</v>
      </c>
    </row>
    <row r="1407" spans="1:8" x14ac:dyDescent="0.25">
      <c r="A1407">
        <v>500633206</v>
      </c>
      <c r="B1407" t="s">
        <v>351</v>
      </c>
      <c r="C1407" t="s">
        <v>352</v>
      </c>
      <c r="D1407" t="s">
        <v>894</v>
      </c>
      <c r="E1407" t="s">
        <v>895</v>
      </c>
      <c r="F1407" t="s">
        <v>909</v>
      </c>
      <c r="G1407" t="s">
        <v>897</v>
      </c>
      <c r="H1407" t="s">
        <v>921</v>
      </c>
    </row>
    <row r="1408" spans="1:8" x14ac:dyDescent="0.25">
      <c r="A1408">
        <v>500652349</v>
      </c>
      <c r="B1408" t="s">
        <v>355</v>
      </c>
      <c r="C1408" t="s">
        <v>1567</v>
      </c>
      <c r="D1408" t="s">
        <v>894</v>
      </c>
      <c r="E1408" t="s">
        <v>895</v>
      </c>
      <c r="F1408" t="s">
        <v>896</v>
      </c>
      <c r="G1408" t="s">
        <v>918</v>
      </c>
      <c r="H1408" t="s">
        <v>919</v>
      </c>
    </row>
    <row r="1409" spans="1:8" x14ac:dyDescent="0.25">
      <c r="A1409">
        <v>500189210</v>
      </c>
      <c r="B1409" t="s">
        <v>355</v>
      </c>
      <c r="C1409" t="s">
        <v>356</v>
      </c>
      <c r="D1409" t="s">
        <v>894</v>
      </c>
      <c r="E1409" t="s">
        <v>895</v>
      </c>
      <c r="F1409" t="s">
        <v>927</v>
      </c>
      <c r="G1409" t="s">
        <v>918</v>
      </c>
      <c r="H1409" t="s">
        <v>1029</v>
      </c>
    </row>
    <row r="1410" spans="1:8" x14ac:dyDescent="0.25">
      <c r="A1410">
        <v>500167568</v>
      </c>
      <c r="B1410" t="s">
        <v>1369</v>
      </c>
      <c r="C1410" t="s">
        <v>1370</v>
      </c>
      <c r="D1410" t="s">
        <v>894</v>
      </c>
      <c r="E1410" t="s">
        <v>895</v>
      </c>
      <c r="F1410" t="s">
        <v>909</v>
      </c>
      <c r="G1410" t="s">
        <v>918</v>
      </c>
      <c r="H1410" t="s">
        <v>1029</v>
      </c>
    </row>
    <row r="1411" spans="1:8" x14ac:dyDescent="0.25">
      <c r="A1411">
        <v>500508618</v>
      </c>
      <c r="B1411" t="s">
        <v>1369</v>
      </c>
      <c r="C1411" t="s">
        <v>1305</v>
      </c>
      <c r="D1411" t="s">
        <v>894</v>
      </c>
      <c r="E1411" t="s">
        <v>895</v>
      </c>
      <c r="F1411" t="s">
        <v>927</v>
      </c>
      <c r="G1411" t="s">
        <v>897</v>
      </c>
      <c r="H1411" t="s">
        <v>921</v>
      </c>
    </row>
    <row r="1412" spans="1:8" x14ac:dyDescent="0.25">
      <c r="A1412">
        <v>500750793</v>
      </c>
      <c r="B1412" t="s">
        <v>1369</v>
      </c>
      <c r="C1412" t="s">
        <v>2264</v>
      </c>
      <c r="D1412" t="s">
        <v>894</v>
      </c>
      <c r="E1412" t="s">
        <v>895</v>
      </c>
      <c r="F1412" t="s">
        <v>909</v>
      </c>
      <c r="G1412" t="s">
        <v>918</v>
      </c>
      <c r="H1412" t="s">
        <v>919</v>
      </c>
    </row>
    <row r="1413" spans="1:8" x14ac:dyDescent="0.25">
      <c r="A1413">
        <v>500591205</v>
      </c>
      <c r="B1413" t="s">
        <v>2641</v>
      </c>
      <c r="C1413" t="s">
        <v>645</v>
      </c>
      <c r="D1413" t="s">
        <v>2403</v>
      </c>
      <c r="E1413" t="s">
        <v>2400</v>
      </c>
      <c r="F1413" t="s">
        <v>2400</v>
      </c>
      <c r="G1413" t="s">
        <v>2404</v>
      </c>
      <c r="H1413" t="s">
        <v>2405</v>
      </c>
    </row>
    <row r="1414" spans="1:8" x14ac:dyDescent="0.25">
      <c r="A1414">
        <v>500959070</v>
      </c>
      <c r="B1414" t="s">
        <v>252</v>
      </c>
      <c r="C1414" t="s">
        <v>253</v>
      </c>
      <c r="D1414" t="s">
        <v>894</v>
      </c>
      <c r="E1414" t="s">
        <v>895</v>
      </c>
      <c r="F1414" t="s">
        <v>927</v>
      </c>
      <c r="G1414" t="s">
        <v>918</v>
      </c>
      <c r="H1414" t="s">
        <v>919</v>
      </c>
    </row>
    <row r="1415" spans="1:8" x14ac:dyDescent="0.25">
      <c r="A1415">
        <v>500809094</v>
      </c>
      <c r="B1415" t="s">
        <v>252</v>
      </c>
      <c r="C1415" t="s">
        <v>2320</v>
      </c>
      <c r="D1415" t="s">
        <v>894</v>
      </c>
      <c r="E1415" t="s">
        <v>895</v>
      </c>
      <c r="F1415" t="s">
        <v>909</v>
      </c>
      <c r="G1415" t="s">
        <v>897</v>
      </c>
      <c r="H1415" t="s">
        <v>898</v>
      </c>
    </row>
    <row r="1416" spans="1:8" x14ac:dyDescent="0.25">
      <c r="A1416">
        <v>500853334</v>
      </c>
      <c r="B1416" t="s">
        <v>1979</v>
      </c>
      <c r="C1416" t="s">
        <v>2132</v>
      </c>
      <c r="D1416" t="s">
        <v>894</v>
      </c>
      <c r="E1416" t="s">
        <v>895</v>
      </c>
      <c r="F1416" t="s">
        <v>896</v>
      </c>
      <c r="G1416" t="s">
        <v>897</v>
      </c>
      <c r="H1416" t="s">
        <v>898</v>
      </c>
    </row>
    <row r="1417" spans="1:8" x14ac:dyDescent="0.25">
      <c r="A1417">
        <v>500559306</v>
      </c>
      <c r="B1417" t="s">
        <v>1979</v>
      </c>
      <c r="C1417" t="s">
        <v>323</v>
      </c>
      <c r="D1417" t="s">
        <v>894</v>
      </c>
      <c r="E1417" t="s">
        <v>895</v>
      </c>
      <c r="F1417" t="s">
        <v>909</v>
      </c>
      <c r="G1417" t="s">
        <v>897</v>
      </c>
      <c r="H1417" t="s">
        <v>898</v>
      </c>
    </row>
    <row r="1418" spans="1:8" x14ac:dyDescent="0.25">
      <c r="A1418">
        <v>500923887</v>
      </c>
      <c r="B1418" t="s">
        <v>1979</v>
      </c>
      <c r="C1418" t="s">
        <v>2631</v>
      </c>
      <c r="D1418" t="s">
        <v>2403</v>
      </c>
      <c r="E1418" t="s">
        <v>2400</v>
      </c>
      <c r="F1418" t="s">
        <v>2400</v>
      </c>
      <c r="G1418" t="s">
        <v>2404</v>
      </c>
      <c r="H1418" t="s">
        <v>2405</v>
      </c>
    </row>
    <row r="1419" spans="1:8" x14ac:dyDescent="0.25">
      <c r="A1419">
        <v>500491689</v>
      </c>
      <c r="B1419" t="s">
        <v>1979</v>
      </c>
      <c r="C1419" t="s">
        <v>1980</v>
      </c>
      <c r="D1419" t="s">
        <v>894</v>
      </c>
      <c r="E1419" t="s">
        <v>895</v>
      </c>
      <c r="F1419" t="s">
        <v>896</v>
      </c>
      <c r="G1419" t="s">
        <v>897</v>
      </c>
      <c r="H1419" t="s">
        <v>921</v>
      </c>
    </row>
    <row r="1420" spans="1:8" x14ac:dyDescent="0.25">
      <c r="A1420">
        <v>500386505</v>
      </c>
      <c r="B1420" t="s">
        <v>1979</v>
      </c>
      <c r="C1420" t="s">
        <v>1385</v>
      </c>
      <c r="D1420" t="s">
        <v>2403</v>
      </c>
      <c r="E1420" t="s">
        <v>2400</v>
      </c>
      <c r="F1420" t="s">
        <v>2400</v>
      </c>
      <c r="G1420" t="s">
        <v>2404</v>
      </c>
      <c r="H1420" t="s">
        <v>2405</v>
      </c>
    </row>
    <row r="1421" spans="1:8" x14ac:dyDescent="0.25">
      <c r="A1421">
        <v>500279663</v>
      </c>
      <c r="B1421" t="s">
        <v>1132</v>
      </c>
      <c r="C1421" t="s">
        <v>2525</v>
      </c>
      <c r="D1421" t="s">
        <v>2403</v>
      </c>
      <c r="E1421" t="s">
        <v>2400</v>
      </c>
      <c r="F1421" t="s">
        <v>2400</v>
      </c>
      <c r="G1421" t="s">
        <v>2404</v>
      </c>
      <c r="H1421" t="s">
        <v>2405</v>
      </c>
    </row>
    <row r="1422" spans="1:8" x14ac:dyDescent="0.25">
      <c r="A1422">
        <v>500066446</v>
      </c>
      <c r="B1422" t="s">
        <v>1132</v>
      </c>
      <c r="C1422" t="s">
        <v>1133</v>
      </c>
      <c r="D1422" t="s">
        <v>894</v>
      </c>
      <c r="E1422" t="s">
        <v>895</v>
      </c>
      <c r="F1422" t="s">
        <v>905</v>
      </c>
      <c r="G1422" t="s">
        <v>897</v>
      </c>
      <c r="H1422" t="s">
        <v>921</v>
      </c>
    </row>
    <row r="1423" spans="1:8" x14ac:dyDescent="0.25">
      <c r="A1423">
        <v>500707455</v>
      </c>
      <c r="B1423" t="s">
        <v>1132</v>
      </c>
      <c r="C1423" t="s">
        <v>1189</v>
      </c>
      <c r="D1423" t="s">
        <v>894</v>
      </c>
      <c r="E1423" t="s">
        <v>895</v>
      </c>
      <c r="F1423" t="s">
        <v>896</v>
      </c>
      <c r="G1423" t="s">
        <v>910</v>
      </c>
      <c r="H1423" t="s">
        <v>911</v>
      </c>
    </row>
    <row r="1424" spans="1:8" x14ac:dyDescent="0.25">
      <c r="A1424">
        <v>500764063</v>
      </c>
      <c r="B1424" t="s">
        <v>1132</v>
      </c>
      <c r="C1424" t="s">
        <v>2128</v>
      </c>
      <c r="D1424" t="s">
        <v>2403</v>
      </c>
      <c r="E1424" t="s">
        <v>2400</v>
      </c>
      <c r="F1424" t="s">
        <v>2400</v>
      </c>
      <c r="G1424" t="s">
        <v>2404</v>
      </c>
      <c r="H1424" t="s">
        <v>2405</v>
      </c>
    </row>
    <row r="1425" spans="1:8" x14ac:dyDescent="0.25">
      <c r="A1425">
        <v>500563247</v>
      </c>
      <c r="B1425" t="s">
        <v>1132</v>
      </c>
      <c r="C1425" t="s">
        <v>2069</v>
      </c>
      <c r="D1425" t="s">
        <v>894</v>
      </c>
      <c r="E1425" t="s">
        <v>895</v>
      </c>
      <c r="F1425" t="s">
        <v>896</v>
      </c>
      <c r="G1425" t="s">
        <v>897</v>
      </c>
      <c r="H1425" t="s">
        <v>898</v>
      </c>
    </row>
    <row r="1426" spans="1:8" x14ac:dyDescent="0.25">
      <c r="A1426">
        <v>500084793</v>
      </c>
      <c r="B1426" t="s">
        <v>2337</v>
      </c>
      <c r="C1426" t="s">
        <v>1407</v>
      </c>
      <c r="D1426" t="s">
        <v>894</v>
      </c>
      <c r="E1426" t="s">
        <v>2400</v>
      </c>
      <c r="F1426" t="s">
        <v>2400</v>
      </c>
      <c r="G1426" t="s">
        <v>897</v>
      </c>
      <c r="H1426" t="s">
        <v>1703</v>
      </c>
    </row>
    <row r="1427" spans="1:8" x14ac:dyDescent="0.25">
      <c r="A1427">
        <v>500882759</v>
      </c>
      <c r="B1427" t="s">
        <v>2337</v>
      </c>
      <c r="C1427" t="s">
        <v>1041</v>
      </c>
      <c r="D1427" t="s">
        <v>894</v>
      </c>
      <c r="E1427" t="s">
        <v>2400</v>
      </c>
      <c r="F1427" t="s">
        <v>2400</v>
      </c>
      <c r="G1427" t="s">
        <v>897</v>
      </c>
      <c r="H1427" t="s">
        <v>2401</v>
      </c>
    </row>
    <row r="1428" spans="1:8" x14ac:dyDescent="0.25">
      <c r="A1428">
        <v>500485956</v>
      </c>
      <c r="B1428" t="s">
        <v>2337</v>
      </c>
      <c r="C1428" t="s">
        <v>1841</v>
      </c>
      <c r="D1428" t="s">
        <v>2403</v>
      </c>
      <c r="E1428" t="s">
        <v>2400</v>
      </c>
      <c r="F1428" t="s">
        <v>2400</v>
      </c>
      <c r="G1428" t="s">
        <v>2404</v>
      </c>
      <c r="H1428" t="s">
        <v>2405</v>
      </c>
    </row>
    <row r="1429" spans="1:8" x14ac:dyDescent="0.25">
      <c r="A1429">
        <v>500824473</v>
      </c>
      <c r="B1429" t="s">
        <v>2337</v>
      </c>
      <c r="C1429" t="s">
        <v>2338</v>
      </c>
      <c r="D1429" t="s">
        <v>894</v>
      </c>
      <c r="E1429" t="s">
        <v>895</v>
      </c>
      <c r="F1429" t="s">
        <v>896</v>
      </c>
      <c r="G1429" t="s">
        <v>897</v>
      </c>
      <c r="H1429" t="s">
        <v>921</v>
      </c>
    </row>
    <row r="1430" spans="1:8" x14ac:dyDescent="0.25">
      <c r="A1430">
        <v>500261635</v>
      </c>
      <c r="B1430" t="s">
        <v>1581</v>
      </c>
      <c r="C1430" t="s">
        <v>926</v>
      </c>
      <c r="D1430" t="s">
        <v>894</v>
      </c>
      <c r="E1430" t="s">
        <v>895</v>
      </c>
      <c r="F1430" t="s">
        <v>905</v>
      </c>
      <c r="G1430" t="s">
        <v>897</v>
      </c>
      <c r="H1430" t="s">
        <v>898</v>
      </c>
    </row>
    <row r="1431" spans="1:8" x14ac:dyDescent="0.25">
      <c r="A1431">
        <v>500068539</v>
      </c>
      <c r="B1431" t="s">
        <v>1581</v>
      </c>
      <c r="C1431" t="s">
        <v>2079</v>
      </c>
      <c r="D1431" t="s">
        <v>894</v>
      </c>
      <c r="E1431" t="s">
        <v>2400</v>
      </c>
      <c r="F1431" t="s">
        <v>2400</v>
      </c>
      <c r="G1431" t="s">
        <v>918</v>
      </c>
      <c r="H1431" t="s">
        <v>2406</v>
      </c>
    </row>
    <row r="1432" spans="1:8" x14ac:dyDescent="0.25">
      <c r="A1432">
        <v>500246313</v>
      </c>
      <c r="B1432" t="s">
        <v>359</v>
      </c>
      <c r="C1432" t="s">
        <v>1558</v>
      </c>
      <c r="D1432" t="s">
        <v>894</v>
      </c>
      <c r="E1432" t="s">
        <v>895</v>
      </c>
      <c r="F1432" t="s">
        <v>909</v>
      </c>
      <c r="G1432" t="s">
        <v>897</v>
      </c>
      <c r="H1432" t="s">
        <v>898</v>
      </c>
    </row>
    <row r="1433" spans="1:8" x14ac:dyDescent="0.25">
      <c r="A1433">
        <v>500841584</v>
      </c>
      <c r="B1433" t="s">
        <v>359</v>
      </c>
      <c r="C1433" t="s">
        <v>1892</v>
      </c>
      <c r="D1433" t="s">
        <v>894</v>
      </c>
      <c r="E1433" t="s">
        <v>895</v>
      </c>
      <c r="F1433" t="s">
        <v>896</v>
      </c>
      <c r="G1433" t="s">
        <v>918</v>
      </c>
      <c r="H1433" t="s">
        <v>919</v>
      </c>
    </row>
    <row r="1434" spans="1:8" x14ac:dyDescent="0.25">
      <c r="A1434">
        <v>500149215</v>
      </c>
      <c r="B1434" t="s">
        <v>359</v>
      </c>
      <c r="C1434" t="s">
        <v>360</v>
      </c>
      <c r="D1434" t="s">
        <v>894</v>
      </c>
      <c r="E1434" t="s">
        <v>895</v>
      </c>
      <c r="F1434" t="s">
        <v>905</v>
      </c>
      <c r="G1434" t="s">
        <v>897</v>
      </c>
      <c r="H1434" t="s">
        <v>921</v>
      </c>
    </row>
    <row r="1435" spans="1:8" x14ac:dyDescent="0.25">
      <c r="A1435">
        <v>500385304</v>
      </c>
      <c r="B1435" t="s">
        <v>1645</v>
      </c>
      <c r="C1435" t="s">
        <v>2571</v>
      </c>
      <c r="D1435" t="s">
        <v>2403</v>
      </c>
      <c r="E1435" t="s">
        <v>2400</v>
      </c>
      <c r="F1435" t="s">
        <v>2400</v>
      </c>
      <c r="G1435" t="s">
        <v>2404</v>
      </c>
      <c r="H1435" t="s">
        <v>2405</v>
      </c>
    </row>
    <row r="1436" spans="1:8" x14ac:dyDescent="0.25">
      <c r="A1436">
        <v>500289876</v>
      </c>
      <c r="B1436" t="s">
        <v>1645</v>
      </c>
      <c r="C1436" t="s">
        <v>1298</v>
      </c>
      <c r="D1436" t="s">
        <v>894</v>
      </c>
      <c r="E1436" t="s">
        <v>895</v>
      </c>
      <c r="F1436" t="s">
        <v>896</v>
      </c>
      <c r="G1436" t="s">
        <v>897</v>
      </c>
      <c r="H1436" t="s">
        <v>921</v>
      </c>
    </row>
    <row r="1437" spans="1:8" x14ac:dyDescent="0.25">
      <c r="A1437">
        <v>500921039</v>
      </c>
      <c r="B1437" t="s">
        <v>1645</v>
      </c>
      <c r="C1437" t="s">
        <v>1382</v>
      </c>
      <c r="D1437" t="s">
        <v>894</v>
      </c>
      <c r="E1437" t="s">
        <v>2400</v>
      </c>
      <c r="F1437" t="s">
        <v>2400</v>
      </c>
      <c r="G1437" t="s">
        <v>918</v>
      </c>
      <c r="H1437" t="s">
        <v>2406</v>
      </c>
    </row>
    <row r="1438" spans="1:8" x14ac:dyDescent="0.25">
      <c r="A1438">
        <v>500840703</v>
      </c>
      <c r="B1438" t="s">
        <v>1645</v>
      </c>
      <c r="C1438" t="s">
        <v>2349</v>
      </c>
      <c r="D1438" t="s">
        <v>894</v>
      </c>
      <c r="E1438" t="s">
        <v>895</v>
      </c>
      <c r="F1438" t="s">
        <v>905</v>
      </c>
      <c r="G1438" t="s">
        <v>918</v>
      </c>
      <c r="H1438" t="s">
        <v>1029</v>
      </c>
    </row>
    <row r="1439" spans="1:8" x14ac:dyDescent="0.25">
      <c r="A1439">
        <v>500432880</v>
      </c>
      <c r="B1439" t="s">
        <v>256</v>
      </c>
      <c r="C1439" t="s">
        <v>1498</v>
      </c>
      <c r="D1439" t="s">
        <v>894</v>
      </c>
      <c r="E1439" t="s">
        <v>895</v>
      </c>
      <c r="F1439" t="s">
        <v>896</v>
      </c>
      <c r="G1439" t="s">
        <v>897</v>
      </c>
      <c r="H1439" t="s">
        <v>921</v>
      </c>
    </row>
    <row r="1440" spans="1:8" x14ac:dyDescent="0.25">
      <c r="A1440">
        <v>500974253</v>
      </c>
      <c r="B1440" t="s">
        <v>256</v>
      </c>
      <c r="C1440" t="s">
        <v>257</v>
      </c>
      <c r="D1440" t="s">
        <v>894</v>
      </c>
      <c r="E1440" t="s">
        <v>895</v>
      </c>
      <c r="F1440" t="s">
        <v>909</v>
      </c>
      <c r="G1440" t="s">
        <v>897</v>
      </c>
      <c r="H1440" t="s">
        <v>898</v>
      </c>
    </row>
    <row r="1441" spans="1:8" x14ac:dyDescent="0.25">
      <c r="A1441">
        <v>500035444</v>
      </c>
      <c r="B1441" t="s">
        <v>2426</v>
      </c>
      <c r="C1441" t="s">
        <v>893</v>
      </c>
      <c r="D1441" t="s">
        <v>2403</v>
      </c>
      <c r="E1441" t="s">
        <v>2400</v>
      </c>
      <c r="F1441" t="s">
        <v>2400</v>
      </c>
      <c r="G1441" t="s">
        <v>2404</v>
      </c>
      <c r="H1441" t="s">
        <v>2405</v>
      </c>
    </row>
    <row r="1442" spans="1:8" x14ac:dyDescent="0.25">
      <c r="A1442">
        <v>500298672</v>
      </c>
      <c r="B1442" t="s">
        <v>2426</v>
      </c>
      <c r="C1442" t="s">
        <v>1939</v>
      </c>
      <c r="D1442" t="s">
        <v>2403</v>
      </c>
      <c r="E1442" t="s">
        <v>2400</v>
      </c>
      <c r="F1442" t="s">
        <v>2400</v>
      </c>
      <c r="G1442" t="s">
        <v>2404</v>
      </c>
      <c r="H1442" t="s">
        <v>2405</v>
      </c>
    </row>
    <row r="1443" spans="1:8" x14ac:dyDescent="0.25">
      <c r="A1443">
        <v>500474520</v>
      </c>
      <c r="B1443" t="s">
        <v>2426</v>
      </c>
      <c r="C1443" t="s">
        <v>2343</v>
      </c>
      <c r="D1443" t="s">
        <v>2403</v>
      </c>
      <c r="E1443" t="s">
        <v>2400</v>
      </c>
      <c r="F1443" t="s">
        <v>2400</v>
      </c>
      <c r="G1443" t="s">
        <v>2404</v>
      </c>
      <c r="H1443" t="s">
        <v>2405</v>
      </c>
    </row>
    <row r="1444" spans="1:8" x14ac:dyDescent="0.25">
      <c r="A1444">
        <v>500500207</v>
      </c>
      <c r="B1444" t="s">
        <v>2535</v>
      </c>
      <c r="C1444" t="s">
        <v>35</v>
      </c>
      <c r="D1444" t="s">
        <v>2403</v>
      </c>
      <c r="E1444" t="s">
        <v>2400</v>
      </c>
      <c r="F1444" t="s">
        <v>2400</v>
      </c>
      <c r="G1444" t="s">
        <v>2404</v>
      </c>
      <c r="H1444" t="s">
        <v>2405</v>
      </c>
    </row>
    <row r="1445" spans="1:8" x14ac:dyDescent="0.25">
      <c r="A1445">
        <v>500987651</v>
      </c>
      <c r="B1445" t="s">
        <v>2535</v>
      </c>
      <c r="C1445" t="s">
        <v>1386</v>
      </c>
      <c r="D1445" t="s">
        <v>2403</v>
      </c>
      <c r="E1445" t="s">
        <v>2400</v>
      </c>
      <c r="F1445" t="s">
        <v>2400</v>
      </c>
      <c r="G1445" t="s">
        <v>2404</v>
      </c>
      <c r="H1445" t="s">
        <v>2405</v>
      </c>
    </row>
    <row r="1446" spans="1:8" x14ac:dyDescent="0.25">
      <c r="A1446">
        <v>500296801</v>
      </c>
      <c r="B1446" t="s">
        <v>2535</v>
      </c>
      <c r="C1446" t="s">
        <v>1930</v>
      </c>
      <c r="D1446" t="s">
        <v>2403</v>
      </c>
      <c r="E1446" t="s">
        <v>2400</v>
      </c>
      <c r="F1446" t="s">
        <v>2400</v>
      </c>
      <c r="G1446" t="s">
        <v>2404</v>
      </c>
      <c r="H1446" t="s">
        <v>2408</v>
      </c>
    </row>
    <row r="1447" spans="1:8" x14ac:dyDescent="0.25">
      <c r="A1447">
        <v>500671923</v>
      </c>
      <c r="B1447" t="s">
        <v>363</v>
      </c>
      <c r="C1447" t="s">
        <v>2192</v>
      </c>
      <c r="D1447" t="s">
        <v>894</v>
      </c>
      <c r="E1447" t="s">
        <v>895</v>
      </c>
      <c r="F1447" t="s">
        <v>896</v>
      </c>
      <c r="G1447" t="s">
        <v>897</v>
      </c>
      <c r="H1447" t="s">
        <v>898</v>
      </c>
    </row>
    <row r="1448" spans="1:8" x14ac:dyDescent="0.25">
      <c r="A1448">
        <v>500186961</v>
      </c>
      <c r="B1448" t="s">
        <v>363</v>
      </c>
      <c r="C1448" t="s">
        <v>312</v>
      </c>
      <c r="D1448" t="s">
        <v>894</v>
      </c>
      <c r="E1448" t="s">
        <v>895</v>
      </c>
      <c r="F1448" t="s">
        <v>927</v>
      </c>
      <c r="G1448" t="s">
        <v>897</v>
      </c>
      <c r="H1448" t="s">
        <v>921</v>
      </c>
    </row>
    <row r="1449" spans="1:8" x14ac:dyDescent="0.25">
      <c r="A1449">
        <v>500421135</v>
      </c>
      <c r="B1449" t="s">
        <v>366</v>
      </c>
      <c r="C1449" t="s">
        <v>1870</v>
      </c>
      <c r="D1449" t="s">
        <v>894</v>
      </c>
      <c r="E1449" t="s">
        <v>895</v>
      </c>
      <c r="F1449" t="s">
        <v>909</v>
      </c>
      <c r="G1449" t="s">
        <v>897</v>
      </c>
      <c r="H1449" t="s">
        <v>898</v>
      </c>
    </row>
    <row r="1450" spans="1:8" x14ac:dyDescent="0.25">
      <c r="A1450">
        <v>500597813</v>
      </c>
      <c r="B1450" t="s">
        <v>366</v>
      </c>
      <c r="C1450" t="s">
        <v>150</v>
      </c>
      <c r="D1450" t="s">
        <v>894</v>
      </c>
      <c r="E1450" t="s">
        <v>895</v>
      </c>
      <c r="F1450" t="s">
        <v>927</v>
      </c>
      <c r="G1450" t="s">
        <v>897</v>
      </c>
      <c r="H1450" t="s">
        <v>921</v>
      </c>
    </row>
    <row r="1451" spans="1:8" x14ac:dyDescent="0.25">
      <c r="A1451">
        <v>500093532</v>
      </c>
      <c r="B1451" t="s">
        <v>366</v>
      </c>
      <c r="C1451" t="s">
        <v>2453</v>
      </c>
      <c r="D1451" t="s">
        <v>894</v>
      </c>
      <c r="E1451" t="s">
        <v>2400</v>
      </c>
      <c r="F1451" t="s">
        <v>2400</v>
      </c>
      <c r="G1451" t="s">
        <v>918</v>
      </c>
      <c r="H1451" t="s">
        <v>2406</v>
      </c>
    </row>
    <row r="1452" spans="1:8" x14ac:dyDescent="0.25">
      <c r="A1452">
        <v>500275078</v>
      </c>
      <c r="B1452" t="s">
        <v>366</v>
      </c>
      <c r="C1452" t="s">
        <v>367</v>
      </c>
      <c r="D1452" t="s">
        <v>894</v>
      </c>
      <c r="E1452" t="s">
        <v>895</v>
      </c>
      <c r="F1452" t="s">
        <v>927</v>
      </c>
      <c r="G1452" t="s">
        <v>910</v>
      </c>
      <c r="H1452" t="s">
        <v>977</v>
      </c>
    </row>
    <row r="1453" spans="1:8" x14ac:dyDescent="0.25">
      <c r="A1453">
        <v>500719610</v>
      </c>
      <c r="B1453" t="s">
        <v>366</v>
      </c>
      <c r="C1453" t="s">
        <v>137</v>
      </c>
      <c r="D1453" t="s">
        <v>894</v>
      </c>
      <c r="E1453" t="s">
        <v>895</v>
      </c>
      <c r="F1453" t="s">
        <v>905</v>
      </c>
      <c r="G1453" t="s">
        <v>918</v>
      </c>
      <c r="H1453" t="s">
        <v>919</v>
      </c>
    </row>
    <row r="1454" spans="1:8" x14ac:dyDescent="0.25">
      <c r="A1454">
        <v>500169053</v>
      </c>
      <c r="B1454" t="s">
        <v>366</v>
      </c>
      <c r="C1454" t="s">
        <v>1549</v>
      </c>
      <c r="D1454" t="s">
        <v>2403</v>
      </c>
      <c r="E1454" t="s">
        <v>2400</v>
      </c>
      <c r="F1454" t="s">
        <v>2400</v>
      </c>
      <c r="G1454" t="s">
        <v>2404</v>
      </c>
      <c r="H1454" t="s">
        <v>2405</v>
      </c>
    </row>
    <row r="1455" spans="1:8" x14ac:dyDescent="0.25">
      <c r="A1455">
        <v>500924931</v>
      </c>
      <c r="B1455" t="s">
        <v>260</v>
      </c>
      <c r="C1455" t="s">
        <v>261</v>
      </c>
      <c r="D1455" t="s">
        <v>894</v>
      </c>
      <c r="E1455" t="s">
        <v>895</v>
      </c>
      <c r="F1455" t="s">
        <v>896</v>
      </c>
      <c r="G1455" t="s">
        <v>897</v>
      </c>
      <c r="H1455" t="s">
        <v>921</v>
      </c>
    </row>
    <row r="1456" spans="1:8" x14ac:dyDescent="0.25">
      <c r="A1456">
        <v>500331828</v>
      </c>
      <c r="B1456" t="s">
        <v>260</v>
      </c>
      <c r="C1456" t="s">
        <v>2547</v>
      </c>
      <c r="D1456" t="s">
        <v>2403</v>
      </c>
      <c r="E1456" t="s">
        <v>2400</v>
      </c>
      <c r="F1456" t="s">
        <v>2400</v>
      </c>
      <c r="G1456" t="s">
        <v>2404</v>
      </c>
      <c r="H1456" t="s">
        <v>2405</v>
      </c>
    </row>
    <row r="1457" spans="1:8" x14ac:dyDescent="0.25">
      <c r="A1457">
        <v>500277815</v>
      </c>
      <c r="B1457" t="s">
        <v>1620</v>
      </c>
      <c r="C1457" t="s">
        <v>1621</v>
      </c>
      <c r="D1457" t="s">
        <v>894</v>
      </c>
      <c r="E1457" t="s">
        <v>895</v>
      </c>
      <c r="F1457" t="s">
        <v>896</v>
      </c>
      <c r="G1457" t="s">
        <v>897</v>
      </c>
      <c r="H1457" t="s">
        <v>898</v>
      </c>
    </row>
    <row r="1458" spans="1:8" x14ac:dyDescent="0.25">
      <c r="A1458">
        <v>500350492</v>
      </c>
      <c r="B1458" t="s">
        <v>1620</v>
      </c>
      <c r="C1458" t="s">
        <v>2190</v>
      </c>
      <c r="D1458" t="s">
        <v>2403</v>
      </c>
      <c r="E1458" t="s">
        <v>2400</v>
      </c>
      <c r="F1458" t="s">
        <v>2400</v>
      </c>
      <c r="G1458" t="s">
        <v>2404</v>
      </c>
      <c r="H1458" t="s">
        <v>2405</v>
      </c>
    </row>
    <row r="1459" spans="1:8" x14ac:dyDescent="0.25">
      <c r="A1459">
        <v>500808507</v>
      </c>
      <c r="B1459" t="s">
        <v>1702</v>
      </c>
      <c r="C1459" t="s">
        <v>141</v>
      </c>
      <c r="D1459" t="s">
        <v>2403</v>
      </c>
      <c r="E1459" t="s">
        <v>2400</v>
      </c>
      <c r="F1459" t="s">
        <v>2400</v>
      </c>
      <c r="G1459" t="s">
        <v>2404</v>
      </c>
      <c r="H1459" t="s">
        <v>2405</v>
      </c>
    </row>
    <row r="1460" spans="1:8" x14ac:dyDescent="0.25">
      <c r="A1460">
        <v>500644424</v>
      </c>
      <c r="B1460" t="s">
        <v>1702</v>
      </c>
      <c r="C1460" t="s">
        <v>1350</v>
      </c>
      <c r="D1460" t="s">
        <v>2403</v>
      </c>
      <c r="E1460" t="s">
        <v>2400</v>
      </c>
      <c r="F1460" t="s">
        <v>2400</v>
      </c>
      <c r="G1460" t="s">
        <v>2404</v>
      </c>
      <c r="H1460" t="s">
        <v>2405</v>
      </c>
    </row>
    <row r="1461" spans="1:8" x14ac:dyDescent="0.25">
      <c r="A1461">
        <v>500326758</v>
      </c>
      <c r="B1461" t="s">
        <v>1702</v>
      </c>
      <c r="C1461" t="s">
        <v>352</v>
      </c>
      <c r="D1461" t="s">
        <v>894</v>
      </c>
      <c r="E1461" t="s">
        <v>895</v>
      </c>
      <c r="F1461" t="s">
        <v>905</v>
      </c>
      <c r="G1461" t="s">
        <v>897</v>
      </c>
      <c r="H1461" t="s">
        <v>898</v>
      </c>
    </row>
    <row r="1462" spans="1:8" x14ac:dyDescent="0.25">
      <c r="A1462">
        <v>500967241</v>
      </c>
      <c r="B1462" t="s">
        <v>264</v>
      </c>
      <c r="C1462" t="s">
        <v>2718</v>
      </c>
      <c r="D1462" t="s">
        <v>2403</v>
      </c>
      <c r="E1462" t="s">
        <v>2400</v>
      </c>
      <c r="F1462" t="s">
        <v>2400</v>
      </c>
      <c r="G1462" t="s">
        <v>2404</v>
      </c>
      <c r="H1462" t="s">
        <v>2405</v>
      </c>
    </row>
    <row r="1463" spans="1:8" x14ac:dyDescent="0.25">
      <c r="A1463">
        <v>500956164</v>
      </c>
      <c r="B1463" t="s">
        <v>264</v>
      </c>
      <c r="C1463" t="s">
        <v>265</v>
      </c>
      <c r="D1463" t="s">
        <v>894</v>
      </c>
      <c r="E1463" t="s">
        <v>895</v>
      </c>
      <c r="F1463" t="s">
        <v>896</v>
      </c>
      <c r="G1463" t="s">
        <v>918</v>
      </c>
      <c r="H1463" t="s">
        <v>919</v>
      </c>
    </row>
    <row r="1464" spans="1:8" x14ac:dyDescent="0.25">
      <c r="A1464">
        <v>500724507</v>
      </c>
      <c r="B1464" t="s">
        <v>264</v>
      </c>
      <c r="C1464" t="s">
        <v>2671</v>
      </c>
      <c r="D1464" t="s">
        <v>2403</v>
      </c>
      <c r="E1464" t="s">
        <v>2400</v>
      </c>
      <c r="F1464" t="s">
        <v>2400</v>
      </c>
      <c r="G1464" t="s">
        <v>2404</v>
      </c>
      <c r="H1464" t="s">
        <v>2405</v>
      </c>
    </row>
    <row r="1465" spans="1:8" x14ac:dyDescent="0.25">
      <c r="A1465">
        <v>500548608</v>
      </c>
      <c r="B1465" t="s">
        <v>22</v>
      </c>
      <c r="C1465" t="s">
        <v>2629</v>
      </c>
      <c r="D1465" t="s">
        <v>2403</v>
      </c>
      <c r="E1465" t="s">
        <v>2400</v>
      </c>
      <c r="F1465" t="s">
        <v>2400</v>
      </c>
      <c r="G1465" t="s">
        <v>2404</v>
      </c>
      <c r="H1465" t="s">
        <v>2405</v>
      </c>
    </row>
    <row r="1466" spans="1:8" x14ac:dyDescent="0.25">
      <c r="A1466">
        <v>500746844</v>
      </c>
      <c r="B1466" t="s">
        <v>22</v>
      </c>
      <c r="C1466" t="s">
        <v>2118</v>
      </c>
      <c r="D1466" t="s">
        <v>2403</v>
      </c>
      <c r="E1466" t="s">
        <v>2400</v>
      </c>
      <c r="F1466" t="s">
        <v>2400</v>
      </c>
      <c r="G1466" t="s">
        <v>2404</v>
      </c>
      <c r="H1466" t="s">
        <v>2405</v>
      </c>
    </row>
    <row r="1467" spans="1:8" x14ac:dyDescent="0.25">
      <c r="A1467">
        <v>500630599</v>
      </c>
      <c r="B1467" t="s">
        <v>22</v>
      </c>
      <c r="C1467" t="s">
        <v>2138</v>
      </c>
      <c r="D1467" t="s">
        <v>894</v>
      </c>
      <c r="E1467" t="s">
        <v>895</v>
      </c>
      <c r="F1467" t="s">
        <v>927</v>
      </c>
      <c r="G1467" t="s">
        <v>897</v>
      </c>
      <c r="H1467" t="s">
        <v>921</v>
      </c>
    </row>
    <row r="1468" spans="1:8" x14ac:dyDescent="0.25">
      <c r="A1468">
        <v>500350472</v>
      </c>
      <c r="B1468" t="s">
        <v>22</v>
      </c>
      <c r="C1468" t="s">
        <v>2553</v>
      </c>
      <c r="D1468" t="s">
        <v>2403</v>
      </c>
      <c r="E1468" t="s">
        <v>2400</v>
      </c>
      <c r="F1468" t="s">
        <v>2400</v>
      </c>
      <c r="G1468" t="s">
        <v>2404</v>
      </c>
      <c r="H1468" t="s">
        <v>2405</v>
      </c>
    </row>
    <row r="1469" spans="1:8" x14ac:dyDescent="0.25">
      <c r="A1469">
        <v>500378284</v>
      </c>
      <c r="B1469" t="s">
        <v>370</v>
      </c>
      <c r="C1469" t="s">
        <v>1802</v>
      </c>
      <c r="D1469" t="s">
        <v>894</v>
      </c>
      <c r="E1469" t="s">
        <v>895</v>
      </c>
      <c r="F1469" t="s">
        <v>909</v>
      </c>
      <c r="G1469" t="s">
        <v>918</v>
      </c>
      <c r="H1469" t="s">
        <v>919</v>
      </c>
    </row>
    <row r="1470" spans="1:8" x14ac:dyDescent="0.25">
      <c r="A1470">
        <v>500055860</v>
      </c>
      <c r="B1470" t="s">
        <v>370</v>
      </c>
      <c r="C1470" t="s">
        <v>579</v>
      </c>
      <c r="D1470" t="s">
        <v>2403</v>
      </c>
      <c r="E1470" t="s">
        <v>2400</v>
      </c>
      <c r="F1470" t="s">
        <v>2400</v>
      </c>
      <c r="G1470" t="s">
        <v>2404</v>
      </c>
      <c r="H1470" t="s">
        <v>2405</v>
      </c>
    </row>
    <row r="1471" spans="1:8" x14ac:dyDescent="0.25">
      <c r="A1471">
        <v>500787397</v>
      </c>
      <c r="B1471" t="s">
        <v>370</v>
      </c>
      <c r="C1471" t="s">
        <v>2305</v>
      </c>
      <c r="D1471" t="s">
        <v>894</v>
      </c>
      <c r="E1471" t="s">
        <v>895</v>
      </c>
      <c r="F1471" t="s">
        <v>927</v>
      </c>
      <c r="G1471" t="s">
        <v>918</v>
      </c>
      <c r="H1471" t="s">
        <v>919</v>
      </c>
    </row>
    <row r="1472" spans="1:8" x14ac:dyDescent="0.25">
      <c r="A1472">
        <v>500542939</v>
      </c>
      <c r="B1472" t="s">
        <v>370</v>
      </c>
      <c r="C1472" t="s">
        <v>1178</v>
      </c>
      <c r="D1472" t="s">
        <v>894</v>
      </c>
      <c r="E1472" t="s">
        <v>895</v>
      </c>
      <c r="F1472" t="s">
        <v>905</v>
      </c>
      <c r="G1472" t="s">
        <v>918</v>
      </c>
      <c r="H1472" t="s">
        <v>919</v>
      </c>
    </row>
    <row r="1473" spans="1:8" x14ac:dyDescent="0.25">
      <c r="A1473">
        <v>500565659</v>
      </c>
      <c r="B1473" t="s">
        <v>370</v>
      </c>
      <c r="C1473" t="s">
        <v>2072</v>
      </c>
      <c r="D1473" t="s">
        <v>894</v>
      </c>
      <c r="E1473" t="s">
        <v>895</v>
      </c>
      <c r="F1473" t="s">
        <v>927</v>
      </c>
      <c r="G1473" t="s">
        <v>897</v>
      </c>
      <c r="H1473" t="s">
        <v>898</v>
      </c>
    </row>
    <row r="1474" spans="1:8" x14ac:dyDescent="0.25">
      <c r="A1474">
        <v>500802592</v>
      </c>
      <c r="B1474" t="s">
        <v>370</v>
      </c>
      <c r="C1474" t="s">
        <v>371</v>
      </c>
      <c r="D1474" t="s">
        <v>894</v>
      </c>
      <c r="E1474" t="s">
        <v>895</v>
      </c>
      <c r="F1474" t="s">
        <v>909</v>
      </c>
      <c r="G1474" t="s">
        <v>918</v>
      </c>
      <c r="H1474" t="s">
        <v>919</v>
      </c>
    </row>
    <row r="1475" spans="1:8" x14ac:dyDescent="0.25">
      <c r="A1475">
        <v>500318850</v>
      </c>
      <c r="B1475" t="s">
        <v>2346</v>
      </c>
      <c r="C1475" t="s">
        <v>692</v>
      </c>
      <c r="D1475" t="s">
        <v>2403</v>
      </c>
      <c r="E1475" t="s">
        <v>2400</v>
      </c>
      <c r="F1475" t="s">
        <v>2400</v>
      </c>
      <c r="G1475" t="s">
        <v>2404</v>
      </c>
      <c r="H1475" t="s">
        <v>2405</v>
      </c>
    </row>
    <row r="1476" spans="1:8" x14ac:dyDescent="0.25">
      <c r="A1476">
        <v>500835112</v>
      </c>
      <c r="B1476" t="s">
        <v>2346</v>
      </c>
      <c r="C1476" t="s">
        <v>1022</v>
      </c>
      <c r="D1476" t="s">
        <v>2403</v>
      </c>
      <c r="E1476" t="s">
        <v>2400</v>
      </c>
      <c r="F1476" t="s">
        <v>2400</v>
      </c>
      <c r="G1476" t="s">
        <v>2404</v>
      </c>
      <c r="H1476" t="s">
        <v>2405</v>
      </c>
    </row>
    <row r="1477" spans="1:8" x14ac:dyDescent="0.25">
      <c r="A1477">
        <v>500833548</v>
      </c>
      <c r="B1477" t="s">
        <v>2346</v>
      </c>
      <c r="C1477" t="s">
        <v>332</v>
      </c>
      <c r="D1477" t="s">
        <v>894</v>
      </c>
      <c r="E1477" t="s">
        <v>895</v>
      </c>
      <c r="F1477" t="s">
        <v>896</v>
      </c>
      <c r="G1477" t="s">
        <v>918</v>
      </c>
      <c r="H1477" t="s">
        <v>919</v>
      </c>
    </row>
    <row r="1478" spans="1:8" x14ac:dyDescent="0.25">
      <c r="A1478">
        <v>500468360</v>
      </c>
      <c r="B1478" t="s">
        <v>1949</v>
      </c>
      <c r="C1478" t="s">
        <v>1274</v>
      </c>
      <c r="D1478" t="s">
        <v>894</v>
      </c>
      <c r="E1478" t="s">
        <v>895</v>
      </c>
      <c r="F1478" t="s">
        <v>905</v>
      </c>
      <c r="G1478" t="s">
        <v>897</v>
      </c>
      <c r="H1478" t="s">
        <v>898</v>
      </c>
    </row>
    <row r="1479" spans="1:8" x14ac:dyDescent="0.25">
      <c r="A1479">
        <v>500524026</v>
      </c>
      <c r="B1479" t="s">
        <v>1949</v>
      </c>
      <c r="C1479" t="s">
        <v>1896</v>
      </c>
      <c r="D1479" t="s">
        <v>894</v>
      </c>
      <c r="E1479" t="s">
        <v>895</v>
      </c>
      <c r="F1479" t="s">
        <v>905</v>
      </c>
      <c r="G1479" t="s">
        <v>897</v>
      </c>
      <c r="H1479" t="s">
        <v>1011</v>
      </c>
    </row>
    <row r="1480" spans="1:8" x14ac:dyDescent="0.25">
      <c r="A1480">
        <v>500770673</v>
      </c>
      <c r="B1480" t="s">
        <v>1949</v>
      </c>
      <c r="C1480" t="s">
        <v>2056</v>
      </c>
      <c r="D1480" t="s">
        <v>894</v>
      </c>
      <c r="E1480" t="s">
        <v>895</v>
      </c>
      <c r="F1480" t="s">
        <v>905</v>
      </c>
      <c r="G1480" t="s">
        <v>897</v>
      </c>
      <c r="H1480" t="s">
        <v>921</v>
      </c>
    </row>
    <row r="1481" spans="1:8" x14ac:dyDescent="0.25">
      <c r="A1481">
        <v>500075442</v>
      </c>
      <c r="B1481" t="s">
        <v>1949</v>
      </c>
      <c r="C1481" t="s">
        <v>18</v>
      </c>
      <c r="D1481" t="s">
        <v>2403</v>
      </c>
      <c r="E1481" t="s">
        <v>2400</v>
      </c>
      <c r="F1481" t="s">
        <v>2400</v>
      </c>
      <c r="G1481" t="s">
        <v>2404</v>
      </c>
      <c r="H1481" t="s">
        <v>2405</v>
      </c>
    </row>
    <row r="1482" spans="1:8" x14ac:dyDescent="0.25">
      <c r="A1482">
        <v>500802202</v>
      </c>
      <c r="B1482" t="s">
        <v>2683</v>
      </c>
      <c r="C1482" t="s">
        <v>2684</v>
      </c>
      <c r="D1482" t="s">
        <v>2403</v>
      </c>
      <c r="E1482" t="s">
        <v>2400</v>
      </c>
      <c r="F1482" t="s">
        <v>2400</v>
      </c>
      <c r="G1482" t="s">
        <v>2404</v>
      </c>
      <c r="H1482" t="s">
        <v>2405</v>
      </c>
    </row>
    <row r="1483" spans="1:8" x14ac:dyDescent="0.25">
      <c r="A1483">
        <v>500499194</v>
      </c>
      <c r="B1483" t="s">
        <v>373</v>
      </c>
      <c r="C1483" t="s">
        <v>1993</v>
      </c>
      <c r="D1483" t="s">
        <v>894</v>
      </c>
      <c r="E1483" t="s">
        <v>895</v>
      </c>
      <c r="F1483" t="s">
        <v>905</v>
      </c>
      <c r="G1483" t="s">
        <v>918</v>
      </c>
      <c r="H1483" t="s">
        <v>919</v>
      </c>
    </row>
    <row r="1484" spans="1:8" x14ac:dyDescent="0.25">
      <c r="A1484">
        <v>500292850</v>
      </c>
      <c r="B1484" t="s">
        <v>373</v>
      </c>
      <c r="C1484" t="s">
        <v>374</v>
      </c>
      <c r="D1484" t="s">
        <v>894</v>
      </c>
      <c r="E1484" t="s">
        <v>895</v>
      </c>
      <c r="F1484" t="s">
        <v>927</v>
      </c>
      <c r="G1484" t="s">
        <v>910</v>
      </c>
      <c r="H1484" t="s">
        <v>911</v>
      </c>
    </row>
    <row r="1485" spans="1:8" x14ac:dyDescent="0.25">
      <c r="A1485">
        <v>500059730</v>
      </c>
      <c r="B1485" t="s">
        <v>373</v>
      </c>
      <c r="C1485" t="s">
        <v>2435</v>
      </c>
      <c r="D1485" t="s">
        <v>2403</v>
      </c>
      <c r="E1485" t="s">
        <v>2400</v>
      </c>
      <c r="F1485" t="s">
        <v>2400</v>
      </c>
      <c r="G1485" t="s">
        <v>2404</v>
      </c>
      <c r="H1485" t="s">
        <v>2405</v>
      </c>
    </row>
    <row r="1486" spans="1:8" x14ac:dyDescent="0.25">
      <c r="A1486">
        <v>500176291</v>
      </c>
      <c r="B1486" t="s">
        <v>373</v>
      </c>
      <c r="C1486" t="s">
        <v>1391</v>
      </c>
      <c r="D1486" t="s">
        <v>894</v>
      </c>
      <c r="E1486" t="s">
        <v>895</v>
      </c>
      <c r="F1486" t="s">
        <v>905</v>
      </c>
      <c r="G1486" t="s">
        <v>897</v>
      </c>
      <c r="H1486" t="s">
        <v>898</v>
      </c>
    </row>
    <row r="1487" spans="1:8" x14ac:dyDescent="0.25">
      <c r="A1487">
        <v>500646369</v>
      </c>
      <c r="B1487" t="s">
        <v>2449</v>
      </c>
      <c r="C1487" t="s">
        <v>2652</v>
      </c>
      <c r="D1487" t="s">
        <v>2403</v>
      </c>
      <c r="E1487" t="s">
        <v>2400</v>
      </c>
      <c r="F1487" t="s">
        <v>2400</v>
      </c>
      <c r="G1487" t="s">
        <v>2404</v>
      </c>
      <c r="H1487" t="s">
        <v>2405</v>
      </c>
    </row>
    <row r="1488" spans="1:8" x14ac:dyDescent="0.25">
      <c r="A1488">
        <v>500087692</v>
      </c>
      <c r="B1488" t="s">
        <v>2449</v>
      </c>
      <c r="C1488" t="s">
        <v>1940</v>
      </c>
      <c r="D1488" t="s">
        <v>894</v>
      </c>
      <c r="E1488" t="s">
        <v>2400</v>
      </c>
      <c r="F1488" t="s">
        <v>2400</v>
      </c>
      <c r="G1488" t="s">
        <v>918</v>
      </c>
      <c r="H1488" t="s">
        <v>2421</v>
      </c>
    </row>
    <row r="1489" spans="1:8" x14ac:dyDescent="0.25">
      <c r="A1489">
        <v>500960065</v>
      </c>
      <c r="B1489" t="s">
        <v>268</v>
      </c>
      <c r="C1489" t="s">
        <v>269</v>
      </c>
      <c r="D1489" t="s">
        <v>894</v>
      </c>
      <c r="E1489" t="s">
        <v>895</v>
      </c>
      <c r="F1489" t="s">
        <v>896</v>
      </c>
      <c r="G1489" t="s">
        <v>897</v>
      </c>
      <c r="H1489" t="s">
        <v>921</v>
      </c>
    </row>
    <row r="1490" spans="1:8" x14ac:dyDescent="0.25">
      <c r="A1490">
        <v>500275388</v>
      </c>
      <c r="B1490" t="s">
        <v>379</v>
      </c>
      <c r="C1490" t="s">
        <v>273</v>
      </c>
      <c r="D1490" t="s">
        <v>894</v>
      </c>
      <c r="E1490" t="s">
        <v>895</v>
      </c>
      <c r="F1490" t="s">
        <v>927</v>
      </c>
      <c r="G1490" t="s">
        <v>897</v>
      </c>
      <c r="H1490" t="s">
        <v>921</v>
      </c>
    </row>
    <row r="1491" spans="1:8" x14ac:dyDescent="0.25">
      <c r="A1491">
        <v>500521617</v>
      </c>
      <c r="B1491" t="s">
        <v>379</v>
      </c>
      <c r="C1491" t="s">
        <v>1409</v>
      </c>
      <c r="D1491" t="s">
        <v>2403</v>
      </c>
      <c r="E1491" t="s">
        <v>2400</v>
      </c>
      <c r="F1491" t="s">
        <v>2400</v>
      </c>
      <c r="G1491" t="s">
        <v>2404</v>
      </c>
      <c r="H1491" t="s">
        <v>2405</v>
      </c>
    </row>
    <row r="1492" spans="1:8" x14ac:dyDescent="0.25">
      <c r="A1492">
        <v>500221448</v>
      </c>
      <c r="B1492" t="s">
        <v>379</v>
      </c>
      <c r="C1492" t="s">
        <v>1507</v>
      </c>
      <c r="D1492" t="s">
        <v>894</v>
      </c>
      <c r="E1492" t="s">
        <v>895</v>
      </c>
      <c r="F1492" t="s">
        <v>927</v>
      </c>
      <c r="G1492" t="s">
        <v>918</v>
      </c>
      <c r="H1492" t="s">
        <v>919</v>
      </c>
    </row>
    <row r="1493" spans="1:8" x14ac:dyDescent="0.25">
      <c r="A1493">
        <v>500659504</v>
      </c>
      <c r="B1493" t="s">
        <v>379</v>
      </c>
      <c r="C1493" t="s">
        <v>2197</v>
      </c>
      <c r="D1493" t="s">
        <v>2403</v>
      </c>
      <c r="E1493" t="s">
        <v>2400</v>
      </c>
      <c r="F1493" t="s">
        <v>2400</v>
      </c>
      <c r="G1493" t="s">
        <v>2404</v>
      </c>
      <c r="H1493" t="s">
        <v>2405</v>
      </c>
    </row>
    <row r="1494" spans="1:8" x14ac:dyDescent="0.25">
      <c r="A1494">
        <v>500287071</v>
      </c>
      <c r="B1494" t="s">
        <v>1638</v>
      </c>
      <c r="C1494" t="s">
        <v>1639</v>
      </c>
      <c r="D1494" t="s">
        <v>894</v>
      </c>
      <c r="E1494" t="s">
        <v>895</v>
      </c>
      <c r="F1494" t="s">
        <v>905</v>
      </c>
      <c r="G1494" t="s">
        <v>918</v>
      </c>
      <c r="H1494" t="s">
        <v>919</v>
      </c>
    </row>
    <row r="1495" spans="1:8" x14ac:dyDescent="0.25">
      <c r="A1495">
        <v>500624093</v>
      </c>
      <c r="B1495" t="s">
        <v>2127</v>
      </c>
      <c r="C1495" t="s">
        <v>2128</v>
      </c>
      <c r="D1495" t="s">
        <v>894</v>
      </c>
      <c r="E1495" t="s">
        <v>895</v>
      </c>
      <c r="F1495" t="s">
        <v>896</v>
      </c>
      <c r="G1495" t="s">
        <v>918</v>
      </c>
      <c r="H1495" t="s">
        <v>919</v>
      </c>
    </row>
    <row r="1496" spans="1:8" x14ac:dyDescent="0.25">
      <c r="A1496">
        <v>500363424</v>
      </c>
      <c r="B1496" t="s">
        <v>2374</v>
      </c>
      <c r="C1496" t="s">
        <v>2559</v>
      </c>
      <c r="D1496" t="s">
        <v>894</v>
      </c>
      <c r="E1496" t="s">
        <v>2400</v>
      </c>
      <c r="F1496" t="s">
        <v>2400</v>
      </c>
      <c r="G1496" t="s">
        <v>897</v>
      </c>
      <c r="H1496" t="s">
        <v>1703</v>
      </c>
    </row>
    <row r="1497" spans="1:8" x14ac:dyDescent="0.25">
      <c r="A1497">
        <v>500890018</v>
      </c>
      <c r="B1497" t="s">
        <v>2374</v>
      </c>
      <c r="C1497" t="s">
        <v>25</v>
      </c>
      <c r="D1497" t="s">
        <v>894</v>
      </c>
      <c r="E1497" t="s">
        <v>895</v>
      </c>
      <c r="F1497" t="s">
        <v>927</v>
      </c>
      <c r="G1497" t="s">
        <v>918</v>
      </c>
      <c r="H1497" t="s">
        <v>919</v>
      </c>
    </row>
    <row r="1498" spans="1:8" x14ac:dyDescent="0.25">
      <c r="A1498">
        <v>500301610</v>
      </c>
      <c r="B1498" t="s">
        <v>1672</v>
      </c>
      <c r="C1498" t="s">
        <v>1673</v>
      </c>
      <c r="D1498" t="s">
        <v>894</v>
      </c>
      <c r="E1498" t="s">
        <v>895</v>
      </c>
      <c r="F1498" t="s">
        <v>927</v>
      </c>
      <c r="G1498" t="s">
        <v>897</v>
      </c>
      <c r="H1498" t="s">
        <v>898</v>
      </c>
    </row>
    <row r="1499" spans="1:8" x14ac:dyDescent="0.25">
      <c r="A1499">
        <v>500596659</v>
      </c>
      <c r="B1499" t="s">
        <v>1672</v>
      </c>
      <c r="C1499" t="s">
        <v>165</v>
      </c>
      <c r="D1499" t="s">
        <v>2403</v>
      </c>
      <c r="E1499" t="s">
        <v>2400</v>
      </c>
      <c r="F1499" t="s">
        <v>2400</v>
      </c>
      <c r="G1499" t="s">
        <v>2404</v>
      </c>
      <c r="H1499" t="s">
        <v>2405</v>
      </c>
    </row>
    <row r="1500" spans="1:8" x14ac:dyDescent="0.25">
      <c r="A1500">
        <v>500234225</v>
      </c>
      <c r="B1500" t="s">
        <v>381</v>
      </c>
      <c r="C1500" t="s">
        <v>382</v>
      </c>
      <c r="D1500" t="s">
        <v>894</v>
      </c>
      <c r="E1500" t="s">
        <v>895</v>
      </c>
      <c r="F1500" t="s">
        <v>927</v>
      </c>
      <c r="G1500" t="s">
        <v>897</v>
      </c>
      <c r="H1500" t="s">
        <v>921</v>
      </c>
    </row>
    <row r="1501" spans="1:8" x14ac:dyDescent="0.25">
      <c r="A1501">
        <v>500269939</v>
      </c>
      <c r="B1501" t="s">
        <v>381</v>
      </c>
      <c r="C1501" t="s">
        <v>1602</v>
      </c>
      <c r="D1501" t="s">
        <v>894</v>
      </c>
      <c r="E1501" t="s">
        <v>895</v>
      </c>
      <c r="F1501" t="s">
        <v>896</v>
      </c>
      <c r="G1501" t="s">
        <v>897</v>
      </c>
      <c r="H1501" t="s">
        <v>921</v>
      </c>
    </row>
    <row r="1502" spans="1:8" x14ac:dyDescent="0.25">
      <c r="A1502">
        <v>500434769</v>
      </c>
      <c r="B1502" t="s">
        <v>381</v>
      </c>
      <c r="C1502" t="s">
        <v>1888</v>
      </c>
      <c r="D1502" t="s">
        <v>894</v>
      </c>
      <c r="E1502" t="s">
        <v>895</v>
      </c>
      <c r="F1502" t="s">
        <v>909</v>
      </c>
      <c r="G1502" t="s">
        <v>918</v>
      </c>
      <c r="H1502" t="s">
        <v>919</v>
      </c>
    </row>
    <row r="1503" spans="1:8" x14ac:dyDescent="0.25">
      <c r="A1503">
        <v>500587068</v>
      </c>
      <c r="B1503" t="s">
        <v>381</v>
      </c>
      <c r="C1503" t="s">
        <v>745</v>
      </c>
      <c r="D1503" t="s">
        <v>894</v>
      </c>
      <c r="E1503" t="s">
        <v>895</v>
      </c>
      <c r="F1503" t="s">
        <v>909</v>
      </c>
      <c r="G1503" t="s">
        <v>897</v>
      </c>
      <c r="H1503" t="s">
        <v>921</v>
      </c>
    </row>
    <row r="1504" spans="1:8" x14ac:dyDescent="0.25">
      <c r="A1504">
        <v>500413163</v>
      </c>
      <c r="B1504" t="s">
        <v>381</v>
      </c>
      <c r="C1504" t="s">
        <v>1807</v>
      </c>
      <c r="D1504" t="s">
        <v>894</v>
      </c>
      <c r="E1504" t="s">
        <v>895</v>
      </c>
      <c r="F1504" t="s">
        <v>905</v>
      </c>
      <c r="G1504" t="s">
        <v>897</v>
      </c>
      <c r="H1504" t="s">
        <v>898</v>
      </c>
    </row>
    <row r="1505" spans="1:8" x14ac:dyDescent="0.25">
      <c r="A1505">
        <v>500494909</v>
      </c>
      <c r="B1505" t="s">
        <v>381</v>
      </c>
      <c r="C1505" t="s">
        <v>1476</v>
      </c>
      <c r="D1505" t="s">
        <v>894</v>
      </c>
      <c r="E1505" t="s">
        <v>895</v>
      </c>
      <c r="F1505" t="s">
        <v>909</v>
      </c>
      <c r="G1505" t="s">
        <v>918</v>
      </c>
      <c r="H1505" t="s">
        <v>919</v>
      </c>
    </row>
    <row r="1506" spans="1:8" x14ac:dyDescent="0.25">
      <c r="A1506">
        <v>500359274</v>
      </c>
      <c r="B1506" t="s">
        <v>381</v>
      </c>
      <c r="C1506" t="s">
        <v>1772</v>
      </c>
      <c r="D1506" t="s">
        <v>894</v>
      </c>
      <c r="E1506" t="s">
        <v>895</v>
      </c>
      <c r="F1506" t="s">
        <v>896</v>
      </c>
      <c r="G1506" t="s">
        <v>918</v>
      </c>
      <c r="H1506" t="s">
        <v>919</v>
      </c>
    </row>
    <row r="1507" spans="1:8" x14ac:dyDescent="0.25">
      <c r="A1507">
        <v>500048343</v>
      </c>
      <c r="B1507" t="s">
        <v>381</v>
      </c>
      <c r="C1507" t="s">
        <v>257</v>
      </c>
      <c r="D1507" t="s">
        <v>2403</v>
      </c>
      <c r="E1507" t="s">
        <v>2400</v>
      </c>
      <c r="F1507" t="s">
        <v>2400</v>
      </c>
      <c r="G1507" t="s">
        <v>2404</v>
      </c>
      <c r="H1507" t="s">
        <v>2405</v>
      </c>
    </row>
    <row r="1508" spans="1:8" x14ac:dyDescent="0.25">
      <c r="A1508">
        <v>500357797</v>
      </c>
      <c r="B1508" t="s">
        <v>381</v>
      </c>
      <c r="C1508" t="s">
        <v>1764</v>
      </c>
      <c r="D1508" t="s">
        <v>894</v>
      </c>
      <c r="E1508" t="s">
        <v>895</v>
      </c>
      <c r="F1508" t="s">
        <v>909</v>
      </c>
      <c r="G1508" t="s">
        <v>897</v>
      </c>
      <c r="H1508" t="s">
        <v>898</v>
      </c>
    </row>
    <row r="1509" spans="1:8" x14ac:dyDescent="0.25">
      <c r="A1509">
        <v>500570907</v>
      </c>
      <c r="B1509" t="s">
        <v>381</v>
      </c>
      <c r="C1509" t="s">
        <v>46</v>
      </c>
      <c r="D1509" t="s">
        <v>894</v>
      </c>
      <c r="E1509" t="s">
        <v>895</v>
      </c>
      <c r="F1509" t="s">
        <v>905</v>
      </c>
      <c r="G1509" t="s">
        <v>910</v>
      </c>
      <c r="H1509" t="s">
        <v>977</v>
      </c>
    </row>
    <row r="1510" spans="1:8" x14ac:dyDescent="0.25">
      <c r="A1510">
        <v>500024428</v>
      </c>
      <c r="B1510" t="s">
        <v>1002</v>
      </c>
      <c r="C1510" t="s">
        <v>1003</v>
      </c>
      <c r="D1510" t="s">
        <v>894</v>
      </c>
      <c r="E1510" t="s">
        <v>895</v>
      </c>
      <c r="F1510" t="s">
        <v>909</v>
      </c>
      <c r="G1510" t="s">
        <v>897</v>
      </c>
      <c r="H1510" t="s">
        <v>921</v>
      </c>
    </row>
    <row r="1511" spans="1:8" x14ac:dyDescent="0.25">
      <c r="A1511">
        <v>500494276</v>
      </c>
      <c r="B1511" t="s">
        <v>1002</v>
      </c>
      <c r="C1511" t="s">
        <v>747</v>
      </c>
      <c r="D1511" t="s">
        <v>894</v>
      </c>
      <c r="E1511" t="s">
        <v>895</v>
      </c>
      <c r="F1511" t="s">
        <v>905</v>
      </c>
      <c r="G1511" t="s">
        <v>897</v>
      </c>
      <c r="H1511" t="s">
        <v>898</v>
      </c>
    </row>
    <row r="1512" spans="1:8" x14ac:dyDescent="0.25">
      <c r="A1512">
        <v>500397220</v>
      </c>
      <c r="B1512" t="s">
        <v>1002</v>
      </c>
      <c r="C1512" t="s">
        <v>376</v>
      </c>
      <c r="D1512" t="s">
        <v>894</v>
      </c>
      <c r="E1512" t="s">
        <v>895</v>
      </c>
      <c r="F1512" t="s">
        <v>896</v>
      </c>
      <c r="G1512" t="s">
        <v>897</v>
      </c>
      <c r="H1512" t="s">
        <v>898</v>
      </c>
    </row>
    <row r="1513" spans="1:8" x14ac:dyDescent="0.25">
      <c r="A1513">
        <v>500679357</v>
      </c>
      <c r="B1513" t="s">
        <v>385</v>
      </c>
      <c r="C1513" t="s">
        <v>358</v>
      </c>
      <c r="D1513" t="s">
        <v>894</v>
      </c>
      <c r="E1513" t="s">
        <v>895</v>
      </c>
      <c r="F1513" t="s">
        <v>896</v>
      </c>
      <c r="G1513" t="s">
        <v>897</v>
      </c>
      <c r="H1513" t="s">
        <v>898</v>
      </c>
    </row>
    <row r="1514" spans="1:8" x14ac:dyDescent="0.25">
      <c r="A1514">
        <v>500558075</v>
      </c>
      <c r="B1514" t="s">
        <v>385</v>
      </c>
      <c r="C1514" t="s">
        <v>2063</v>
      </c>
      <c r="D1514" t="s">
        <v>894</v>
      </c>
      <c r="E1514" t="s">
        <v>895</v>
      </c>
      <c r="F1514" t="s">
        <v>905</v>
      </c>
      <c r="G1514" t="s">
        <v>918</v>
      </c>
      <c r="H1514" t="s">
        <v>1029</v>
      </c>
    </row>
    <row r="1515" spans="1:8" x14ac:dyDescent="0.25">
      <c r="A1515">
        <v>500916259</v>
      </c>
      <c r="B1515" t="s">
        <v>385</v>
      </c>
      <c r="C1515" t="s">
        <v>694</v>
      </c>
      <c r="D1515" t="s">
        <v>894</v>
      </c>
      <c r="E1515" t="s">
        <v>895</v>
      </c>
      <c r="F1515" t="s">
        <v>896</v>
      </c>
      <c r="G1515" t="s">
        <v>897</v>
      </c>
      <c r="H1515" t="s">
        <v>921</v>
      </c>
    </row>
    <row r="1516" spans="1:8" x14ac:dyDescent="0.25">
      <c r="A1516">
        <v>500168251</v>
      </c>
      <c r="B1516" t="s">
        <v>385</v>
      </c>
      <c r="C1516" t="s">
        <v>386</v>
      </c>
      <c r="D1516" t="s">
        <v>894</v>
      </c>
      <c r="E1516" t="s">
        <v>895</v>
      </c>
      <c r="F1516" t="s">
        <v>1058</v>
      </c>
      <c r="G1516" t="s">
        <v>897</v>
      </c>
      <c r="H1516" t="s">
        <v>1011</v>
      </c>
    </row>
    <row r="1517" spans="1:8" x14ac:dyDescent="0.25">
      <c r="A1517">
        <v>500603060</v>
      </c>
      <c r="B1517" t="s">
        <v>2108</v>
      </c>
      <c r="C1517" t="s">
        <v>1493</v>
      </c>
      <c r="D1517" t="s">
        <v>894</v>
      </c>
      <c r="E1517" t="s">
        <v>895</v>
      </c>
      <c r="F1517" t="s">
        <v>905</v>
      </c>
      <c r="G1517" t="s">
        <v>918</v>
      </c>
      <c r="H1517" t="s">
        <v>919</v>
      </c>
    </row>
    <row r="1518" spans="1:8" x14ac:dyDescent="0.25">
      <c r="A1518">
        <v>500472692</v>
      </c>
      <c r="B1518" t="s">
        <v>389</v>
      </c>
      <c r="C1518" t="s">
        <v>390</v>
      </c>
      <c r="D1518" t="s">
        <v>894</v>
      </c>
      <c r="E1518" t="s">
        <v>895</v>
      </c>
      <c r="F1518" t="s">
        <v>927</v>
      </c>
      <c r="G1518" t="s">
        <v>897</v>
      </c>
      <c r="H1518" t="s">
        <v>898</v>
      </c>
    </row>
    <row r="1519" spans="1:8" x14ac:dyDescent="0.25">
      <c r="A1519">
        <v>500457702</v>
      </c>
      <c r="B1519" t="s">
        <v>389</v>
      </c>
      <c r="C1519" t="s">
        <v>1678</v>
      </c>
      <c r="D1519" t="s">
        <v>894</v>
      </c>
      <c r="E1519" t="s">
        <v>895</v>
      </c>
      <c r="F1519" t="s">
        <v>927</v>
      </c>
      <c r="G1519" t="s">
        <v>897</v>
      </c>
      <c r="H1519" t="s">
        <v>898</v>
      </c>
    </row>
    <row r="1520" spans="1:8" x14ac:dyDescent="0.25">
      <c r="A1520">
        <v>500359779</v>
      </c>
      <c r="B1520" t="s">
        <v>1774</v>
      </c>
      <c r="C1520" t="s">
        <v>676</v>
      </c>
      <c r="D1520" t="s">
        <v>894</v>
      </c>
      <c r="E1520" t="s">
        <v>895</v>
      </c>
      <c r="F1520" t="s">
        <v>909</v>
      </c>
      <c r="G1520" t="s">
        <v>910</v>
      </c>
      <c r="H1520" t="s">
        <v>977</v>
      </c>
    </row>
    <row r="1521" spans="1:8" x14ac:dyDescent="0.25">
      <c r="A1521">
        <v>500671546</v>
      </c>
      <c r="B1521" t="s">
        <v>1774</v>
      </c>
      <c r="C1521" t="s">
        <v>2311</v>
      </c>
      <c r="D1521" t="s">
        <v>2403</v>
      </c>
      <c r="E1521" t="s">
        <v>2400</v>
      </c>
      <c r="F1521" t="s">
        <v>2400</v>
      </c>
      <c r="G1521" t="s">
        <v>2404</v>
      </c>
      <c r="H1521" t="s">
        <v>2405</v>
      </c>
    </row>
    <row r="1522" spans="1:8" x14ac:dyDescent="0.25">
      <c r="A1522">
        <v>500860331</v>
      </c>
      <c r="B1522" t="s">
        <v>1774</v>
      </c>
      <c r="C1522" t="s">
        <v>2178</v>
      </c>
      <c r="D1522" t="s">
        <v>894</v>
      </c>
      <c r="E1522" t="s">
        <v>895</v>
      </c>
      <c r="F1522" t="s">
        <v>909</v>
      </c>
      <c r="G1522" t="s">
        <v>918</v>
      </c>
      <c r="H1522" t="s">
        <v>919</v>
      </c>
    </row>
    <row r="1523" spans="1:8" x14ac:dyDescent="0.25">
      <c r="A1523">
        <v>500644415</v>
      </c>
      <c r="B1523" t="s">
        <v>2152</v>
      </c>
      <c r="C1523" t="s">
        <v>980</v>
      </c>
      <c r="D1523" t="s">
        <v>894</v>
      </c>
      <c r="E1523" t="s">
        <v>895</v>
      </c>
      <c r="F1523" t="s">
        <v>896</v>
      </c>
      <c r="G1523" t="s">
        <v>897</v>
      </c>
      <c r="H1523" t="s">
        <v>921</v>
      </c>
    </row>
    <row r="1524" spans="1:8" x14ac:dyDescent="0.25">
      <c r="A1524">
        <v>500853865</v>
      </c>
      <c r="B1524" t="s">
        <v>1626</v>
      </c>
      <c r="C1524" t="s">
        <v>39</v>
      </c>
      <c r="D1524" t="s">
        <v>894</v>
      </c>
      <c r="E1524" t="s">
        <v>2400</v>
      </c>
      <c r="F1524" t="s">
        <v>2400</v>
      </c>
      <c r="G1524" t="s">
        <v>897</v>
      </c>
      <c r="H1524" t="s">
        <v>1703</v>
      </c>
    </row>
    <row r="1525" spans="1:8" x14ac:dyDescent="0.25">
      <c r="A1525">
        <v>500815506</v>
      </c>
      <c r="B1525" t="s">
        <v>1626</v>
      </c>
      <c r="C1525" t="s">
        <v>1300</v>
      </c>
      <c r="D1525" t="s">
        <v>894</v>
      </c>
      <c r="E1525" t="s">
        <v>895</v>
      </c>
      <c r="F1525" t="s">
        <v>905</v>
      </c>
      <c r="G1525" t="s">
        <v>897</v>
      </c>
      <c r="H1525" t="s">
        <v>921</v>
      </c>
    </row>
    <row r="1526" spans="1:8" x14ac:dyDescent="0.25">
      <c r="A1526">
        <v>500595300</v>
      </c>
      <c r="B1526" t="s">
        <v>1626</v>
      </c>
      <c r="C1526" t="s">
        <v>510</v>
      </c>
      <c r="D1526" t="s">
        <v>2403</v>
      </c>
      <c r="E1526" t="s">
        <v>2400</v>
      </c>
      <c r="F1526" t="s">
        <v>2400</v>
      </c>
      <c r="G1526" t="s">
        <v>2404</v>
      </c>
      <c r="H1526" t="s">
        <v>2405</v>
      </c>
    </row>
    <row r="1527" spans="1:8" x14ac:dyDescent="0.25">
      <c r="A1527">
        <v>500833397</v>
      </c>
      <c r="B1527" t="s">
        <v>1626</v>
      </c>
      <c r="C1527" t="s">
        <v>294</v>
      </c>
      <c r="D1527" t="s">
        <v>894</v>
      </c>
      <c r="E1527" t="s">
        <v>895</v>
      </c>
      <c r="F1527" t="s">
        <v>909</v>
      </c>
      <c r="G1527" t="s">
        <v>897</v>
      </c>
      <c r="H1527" t="s">
        <v>898</v>
      </c>
    </row>
    <row r="1528" spans="1:8" x14ac:dyDescent="0.25">
      <c r="A1528">
        <v>500278760</v>
      </c>
      <c r="B1528" t="s">
        <v>1626</v>
      </c>
      <c r="C1528" t="s">
        <v>1110</v>
      </c>
      <c r="D1528" t="s">
        <v>894</v>
      </c>
      <c r="E1528" t="s">
        <v>895</v>
      </c>
      <c r="F1528" t="s">
        <v>905</v>
      </c>
      <c r="G1528" t="s">
        <v>918</v>
      </c>
      <c r="H1528" t="s">
        <v>919</v>
      </c>
    </row>
    <row r="1529" spans="1:8" x14ac:dyDescent="0.25">
      <c r="A1529">
        <v>500466309</v>
      </c>
      <c r="B1529" t="s">
        <v>1626</v>
      </c>
      <c r="C1529" t="s">
        <v>1945</v>
      </c>
      <c r="D1529" t="s">
        <v>894</v>
      </c>
      <c r="E1529" t="s">
        <v>895</v>
      </c>
      <c r="F1529" t="s">
        <v>905</v>
      </c>
      <c r="G1529" t="s">
        <v>897</v>
      </c>
      <c r="H1529" t="s">
        <v>898</v>
      </c>
    </row>
    <row r="1530" spans="1:8" x14ac:dyDescent="0.25">
      <c r="A1530">
        <v>500533626</v>
      </c>
      <c r="B1530" t="s">
        <v>969</v>
      </c>
      <c r="C1530" t="s">
        <v>128</v>
      </c>
      <c r="D1530" t="s">
        <v>894</v>
      </c>
      <c r="E1530" t="s">
        <v>895</v>
      </c>
      <c r="F1530" t="s">
        <v>896</v>
      </c>
      <c r="G1530" t="s">
        <v>897</v>
      </c>
      <c r="H1530" t="s">
        <v>898</v>
      </c>
    </row>
    <row r="1531" spans="1:8" x14ac:dyDescent="0.25">
      <c r="A1531">
        <v>500015817</v>
      </c>
      <c r="B1531" t="s">
        <v>969</v>
      </c>
      <c r="C1531" t="s">
        <v>632</v>
      </c>
      <c r="D1531" t="s">
        <v>894</v>
      </c>
      <c r="E1531" t="s">
        <v>895</v>
      </c>
      <c r="F1531" t="s">
        <v>896</v>
      </c>
      <c r="G1531" t="s">
        <v>918</v>
      </c>
      <c r="H1531" t="s">
        <v>919</v>
      </c>
    </row>
    <row r="1532" spans="1:8" x14ac:dyDescent="0.25">
      <c r="A1532">
        <v>500895570</v>
      </c>
      <c r="B1532" t="s">
        <v>969</v>
      </c>
      <c r="C1532" t="s">
        <v>1769</v>
      </c>
      <c r="D1532" t="s">
        <v>894</v>
      </c>
      <c r="E1532" t="s">
        <v>895</v>
      </c>
      <c r="F1532" t="s">
        <v>905</v>
      </c>
      <c r="G1532" t="s">
        <v>918</v>
      </c>
      <c r="H1532" t="s">
        <v>919</v>
      </c>
    </row>
    <row r="1533" spans="1:8" x14ac:dyDescent="0.25">
      <c r="A1533">
        <v>500045133</v>
      </c>
      <c r="B1533" t="s">
        <v>969</v>
      </c>
      <c r="C1533" t="s">
        <v>984</v>
      </c>
      <c r="D1533" t="s">
        <v>2403</v>
      </c>
      <c r="E1533" t="s">
        <v>2400</v>
      </c>
      <c r="F1533" t="s">
        <v>2400</v>
      </c>
      <c r="G1533" t="s">
        <v>2404</v>
      </c>
      <c r="H1533" t="s">
        <v>2405</v>
      </c>
    </row>
    <row r="1534" spans="1:8" x14ac:dyDescent="0.25">
      <c r="A1534">
        <v>500870640</v>
      </c>
      <c r="B1534" t="s">
        <v>969</v>
      </c>
      <c r="C1534" t="s">
        <v>1807</v>
      </c>
      <c r="D1534" t="s">
        <v>894</v>
      </c>
      <c r="E1534" t="s">
        <v>895</v>
      </c>
      <c r="F1534" t="s">
        <v>927</v>
      </c>
      <c r="G1534" t="s">
        <v>918</v>
      </c>
      <c r="H1534" t="s">
        <v>1029</v>
      </c>
    </row>
    <row r="1535" spans="1:8" x14ac:dyDescent="0.25">
      <c r="A1535">
        <v>500101195</v>
      </c>
      <c r="B1535" t="s">
        <v>393</v>
      </c>
      <c r="C1535" t="s">
        <v>362</v>
      </c>
      <c r="D1535" t="s">
        <v>894</v>
      </c>
      <c r="E1535" t="s">
        <v>895</v>
      </c>
      <c r="F1535" t="s">
        <v>905</v>
      </c>
      <c r="G1535" t="s">
        <v>897</v>
      </c>
      <c r="H1535" t="s">
        <v>921</v>
      </c>
    </row>
    <row r="1536" spans="1:8" x14ac:dyDescent="0.25">
      <c r="A1536">
        <v>500840468</v>
      </c>
      <c r="B1536" t="s">
        <v>393</v>
      </c>
      <c r="C1536" t="s">
        <v>1457</v>
      </c>
      <c r="D1536" t="s">
        <v>894</v>
      </c>
      <c r="E1536" t="s">
        <v>895</v>
      </c>
      <c r="F1536" t="s">
        <v>905</v>
      </c>
      <c r="G1536" t="s">
        <v>897</v>
      </c>
      <c r="H1536" t="s">
        <v>921</v>
      </c>
    </row>
    <row r="1537" spans="1:8" x14ac:dyDescent="0.25">
      <c r="A1537">
        <v>500420721</v>
      </c>
      <c r="B1537" t="s">
        <v>393</v>
      </c>
      <c r="C1537" t="s">
        <v>1987</v>
      </c>
      <c r="D1537" t="s">
        <v>2403</v>
      </c>
      <c r="E1537" t="s">
        <v>2400</v>
      </c>
      <c r="F1537" t="s">
        <v>2400</v>
      </c>
      <c r="G1537" t="s">
        <v>2404</v>
      </c>
      <c r="H1537" t="s">
        <v>2405</v>
      </c>
    </row>
    <row r="1538" spans="1:8" x14ac:dyDescent="0.25">
      <c r="A1538">
        <v>500403344</v>
      </c>
      <c r="B1538" t="s">
        <v>393</v>
      </c>
      <c r="C1538" t="s">
        <v>1522</v>
      </c>
      <c r="D1538" t="s">
        <v>894</v>
      </c>
      <c r="E1538" t="s">
        <v>895</v>
      </c>
      <c r="F1538" t="s">
        <v>896</v>
      </c>
      <c r="G1538" t="s">
        <v>897</v>
      </c>
      <c r="H1538" t="s">
        <v>921</v>
      </c>
    </row>
    <row r="1539" spans="1:8" x14ac:dyDescent="0.25">
      <c r="A1539">
        <v>500788332</v>
      </c>
      <c r="B1539" t="s">
        <v>2050</v>
      </c>
      <c r="C1539" t="s">
        <v>2126</v>
      </c>
      <c r="D1539" t="s">
        <v>894</v>
      </c>
      <c r="E1539" t="s">
        <v>2400</v>
      </c>
      <c r="F1539" t="s">
        <v>2400</v>
      </c>
      <c r="G1539" t="s">
        <v>918</v>
      </c>
      <c r="H1539" t="s">
        <v>2406</v>
      </c>
    </row>
    <row r="1540" spans="1:8" x14ac:dyDescent="0.25">
      <c r="A1540">
        <v>500545941</v>
      </c>
      <c r="B1540" t="s">
        <v>2050</v>
      </c>
      <c r="C1540" t="s">
        <v>1379</v>
      </c>
      <c r="D1540" t="s">
        <v>894</v>
      </c>
      <c r="E1540" t="s">
        <v>895</v>
      </c>
      <c r="F1540" t="s">
        <v>905</v>
      </c>
      <c r="G1540" t="s">
        <v>918</v>
      </c>
      <c r="H1540" t="s">
        <v>919</v>
      </c>
    </row>
    <row r="1541" spans="1:8" x14ac:dyDescent="0.25">
      <c r="A1541">
        <v>500739311</v>
      </c>
      <c r="B1541" t="s">
        <v>2050</v>
      </c>
      <c r="C1541" t="s">
        <v>576</v>
      </c>
      <c r="D1541" t="s">
        <v>894</v>
      </c>
      <c r="E1541" t="s">
        <v>895</v>
      </c>
      <c r="F1541" t="s">
        <v>927</v>
      </c>
      <c r="G1541" t="s">
        <v>897</v>
      </c>
      <c r="H1541" t="s">
        <v>898</v>
      </c>
    </row>
    <row r="1542" spans="1:8" x14ac:dyDescent="0.25">
      <c r="A1542">
        <v>500510736</v>
      </c>
      <c r="B1542" t="s">
        <v>2155</v>
      </c>
      <c r="C1542" t="s">
        <v>2540</v>
      </c>
      <c r="D1542" t="s">
        <v>2403</v>
      </c>
      <c r="E1542" t="s">
        <v>2400</v>
      </c>
      <c r="F1542" t="s">
        <v>2400</v>
      </c>
      <c r="G1542" t="s">
        <v>2404</v>
      </c>
      <c r="H1542" t="s">
        <v>2405</v>
      </c>
    </row>
    <row r="1543" spans="1:8" x14ac:dyDescent="0.25">
      <c r="A1543">
        <v>500447975</v>
      </c>
      <c r="B1543" t="s">
        <v>2155</v>
      </c>
      <c r="C1543" t="s">
        <v>2591</v>
      </c>
      <c r="D1543" t="s">
        <v>2403</v>
      </c>
      <c r="E1543" t="s">
        <v>2400</v>
      </c>
      <c r="F1543" t="s">
        <v>2400</v>
      </c>
      <c r="G1543" t="s">
        <v>2404</v>
      </c>
      <c r="H1543" t="s">
        <v>2405</v>
      </c>
    </row>
    <row r="1544" spans="1:8" x14ac:dyDescent="0.25">
      <c r="A1544">
        <v>500645869</v>
      </c>
      <c r="B1544" t="s">
        <v>2155</v>
      </c>
      <c r="C1544" t="s">
        <v>1498</v>
      </c>
      <c r="D1544" t="s">
        <v>894</v>
      </c>
      <c r="E1544" t="s">
        <v>895</v>
      </c>
      <c r="F1544" t="s">
        <v>927</v>
      </c>
      <c r="G1544" t="s">
        <v>897</v>
      </c>
      <c r="H1544" t="s">
        <v>921</v>
      </c>
    </row>
    <row r="1545" spans="1:8" x14ac:dyDescent="0.25">
      <c r="A1545">
        <v>500292186</v>
      </c>
      <c r="B1545" t="s">
        <v>2155</v>
      </c>
      <c r="C1545" t="s">
        <v>552</v>
      </c>
      <c r="D1545" t="s">
        <v>894</v>
      </c>
      <c r="E1545" t="s">
        <v>2400</v>
      </c>
      <c r="F1545" t="s">
        <v>2400</v>
      </c>
      <c r="G1545" t="s">
        <v>918</v>
      </c>
      <c r="H1545" t="s">
        <v>2406</v>
      </c>
    </row>
    <row r="1546" spans="1:8" x14ac:dyDescent="0.25">
      <c r="A1546">
        <v>500906546</v>
      </c>
      <c r="B1546" t="s">
        <v>2155</v>
      </c>
      <c r="C1546" t="s">
        <v>717</v>
      </c>
      <c r="D1546" t="s">
        <v>2403</v>
      </c>
      <c r="E1546" t="s">
        <v>2400</v>
      </c>
      <c r="F1546" t="s">
        <v>2400</v>
      </c>
      <c r="G1546" t="s">
        <v>2404</v>
      </c>
      <c r="H1546" t="s">
        <v>2405</v>
      </c>
    </row>
    <row r="1547" spans="1:8" x14ac:dyDescent="0.25">
      <c r="A1547">
        <v>500488224</v>
      </c>
      <c r="B1547" t="s">
        <v>1973</v>
      </c>
      <c r="C1547" t="s">
        <v>1837</v>
      </c>
      <c r="D1547" t="s">
        <v>894</v>
      </c>
      <c r="E1547" t="s">
        <v>895</v>
      </c>
      <c r="F1547" t="s">
        <v>905</v>
      </c>
      <c r="G1547" t="s">
        <v>897</v>
      </c>
      <c r="H1547" t="s">
        <v>898</v>
      </c>
    </row>
    <row r="1548" spans="1:8" x14ac:dyDescent="0.25">
      <c r="A1548">
        <v>500298667</v>
      </c>
      <c r="B1548" t="s">
        <v>1660</v>
      </c>
      <c r="C1548" t="s">
        <v>1661</v>
      </c>
      <c r="D1548" t="s">
        <v>894</v>
      </c>
      <c r="E1548" t="s">
        <v>895</v>
      </c>
      <c r="F1548" t="s">
        <v>896</v>
      </c>
      <c r="G1548" t="s">
        <v>897</v>
      </c>
      <c r="H1548" t="s">
        <v>921</v>
      </c>
    </row>
    <row r="1549" spans="1:8" x14ac:dyDescent="0.25">
      <c r="A1549">
        <v>500890241</v>
      </c>
      <c r="B1549" t="s">
        <v>2376</v>
      </c>
      <c r="C1549" t="s">
        <v>1423</v>
      </c>
      <c r="D1549" t="s">
        <v>894</v>
      </c>
      <c r="E1549" t="s">
        <v>895</v>
      </c>
      <c r="F1549" t="s">
        <v>896</v>
      </c>
      <c r="G1549" t="s">
        <v>918</v>
      </c>
      <c r="H1549" t="s">
        <v>919</v>
      </c>
    </row>
    <row r="1550" spans="1:8" x14ac:dyDescent="0.25">
      <c r="A1550">
        <v>500525513</v>
      </c>
      <c r="B1550" t="s">
        <v>2223</v>
      </c>
      <c r="C1550" t="s">
        <v>141</v>
      </c>
      <c r="D1550" t="s">
        <v>894</v>
      </c>
      <c r="E1550" t="s">
        <v>2400</v>
      </c>
      <c r="F1550" t="s">
        <v>2400</v>
      </c>
      <c r="G1550" t="s">
        <v>897</v>
      </c>
      <c r="H1550" t="s">
        <v>1703</v>
      </c>
    </row>
    <row r="1551" spans="1:8" x14ac:dyDescent="0.25">
      <c r="A1551">
        <v>500114239</v>
      </c>
      <c r="B1551" t="s">
        <v>2223</v>
      </c>
      <c r="C1551" t="s">
        <v>1850</v>
      </c>
      <c r="D1551" t="s">
        <v>894</v>
      </c>
      <c r="E1551" t="s">
        <v>2400</v>
      </c>
      <c r="F1551" t="s">
        <v>2400</v>
      </c>
      <c r="G1551" t="s">
        <v>897</v>
      </c>
      <c r="H1551" t="s">
        <v>1703</v>
      </c>
    </row>
    <row r="1552" spans="1:8" x14ac:dyDescent="0.25">
      <c r="A1552">
        <v>500707199</v>
      </c>
      <c r="B1552" t="s">
        <v>2223</v>
      </c>
      <c r="C1552" t="s">
        <v>2102</v>
      </c>
      <c r="D1552" t="s">
        <v>894</v>
      </c>
      <c r="E1552" t="s">
        <v>895</v>
      </c>
      <c r="F1552" t="s">
        <v>909</v>
      </c>
      <c r="G1552" t="s">
        <v>910</v>
      </c>
      <c r="H1552" t="s">
        <v>911</v>
      </c>
    </row>
    <row r="1553" spans="1:8" x14ac:dyDescent="0.25">
      <c r="A1553">
        <v>500711248</v>
      </c>
      <c r="B1553" t="s">
        <v>396</v>
      </c>
      <c r="C1553" t="s">
        <v>647</v>
      </c>
      <c r="D1553" t="s">
        <v>894</v>
      </c>
      <c r="E1553" t="s">
        <v>895</v>
      </c>
      <c r="F1553" t="s">
        <v>896</v>
      </c>
      <c r="G1553" t="s">
        <v>918</v>
      </c>
      <c r="H1553" t="s">
        <v>919</v>
      </c>
    </row>
    <row r="1554" spans="1:8" x14ac:dyDescent="0.25">
      <c r="A1554">
        <v>500793793</v>
      </c>
      <c r="B1554" t="s">
        <v>396</v>
      </c>
      <c r="C1554" t="s">
        <v>2049</v>
      </c>
      <c r="D1554" t="s">
        <v>2403</v>
      </c>
      <c r="E1554" t="s">
        <v>2400</v>
      </c>
      <c r="F1554" t="s">
        <v>2400</v>
      </c>
      <c r="G1554" t="s">
        <v>2404</v>
      </c>
      <c r="H1554" t="s">
        <v>2405</v>
      </c>
    </row>
    <row r="1555" spans="1:8" x14ac:dyDescent="0.25">
      <c r="A1555">
        <v>500723189</v>
      </c>
      <c r="B1555" t="s">
        <v>396</v>
      </c>
      <c r="C1555" t="s">
        <v>2669</v>
      </c>
      <c r="D1555" t="s">
        <v>894</v>
      </c>
      <c r="E1555" t="s">
        <v>2400</v>
      </c>
      <c r="F1555" t="s">
        <v>2400</v>
      </c>
      <c r="G1555" t="s">
        <v>918</v>
      </c>
      <c r="H1555" t="s">
        <v>2406</v>
      </c>
    </row>
    <row r="1556" spans="1:8" x14ac:dyDescent="0.25">
      <c r="A1556">
        <v>500412235</v>
      </c>
      <c r="B1556" t="s">
        <v>396</v>
      </c>
      <c r="C1556" t="s">
        <v>397</v>
      </c>
      <c r="D1556" t="s">
        <v>894</v>
      </c>
      <c r="E1556" t="s">
        <v>895</v>
      </c>
      <c r="F1556" t="s">
        <v>927</v>
      </c>
      <c r="G1556" t="s">
        <v>918</v>
      </c>
      <c r="H1556" t="s">
        <v>919</v>
      </c>
    </row>
    <row r="1557" spans="1:8" x14ac:dyDescent="0.25">
      <c r="A1557">
        <v>500161885</v>
      </c>
      <c r="B1557" t="s">
        <v>1354</v>
      </c>
      <c r="C1557" t="s">
        <v>1355</v>
      </c>
      <c r="D1557" t="s">
        <v>894</v>
      </c>
      <c r="E1557" t="s">
        <v>895</v>
      </c>
      <c r="F1557" t="s">
        <v>909</v>
      </c>
      <c r="G1557" t="s">
        <v>897</v>
      </c>
      <c r="H1557" t="s">
        <v>921</v>
      </c>
    </row>
    <row r="1558" spans="1:8" x14ac:dyDescent="0.25">
      <c r="A1558">
        <v>500312169</v>
      </c>
      <c r="B1558" t="s">
        <v>1354</v>
      </c>
      <c r="C1558" t="s">
        <v>1917</v>
      </c>
      <c r="D1558" t="s">
        <v>2403</v>
      </c>
      <c r="E1558" t="s">
        <v>2400</v>
      </c>
      <c r="F1558" t="s">
        <v>2400</v>
      </c>
      <c r="G1558" t="s">
        <v>2404</v>
      </c>
      <c r="H1558" t="s">
        <v>2405</v>
      </c>
    </row>
    <row r="1559" spans="1:8" x14ac:dyDescent="0.25">
      <c r="A1559">
        <v>500860807</v>
      </c>
      <c r="B1559" t="s">
        <v>1354</v>
      </c>
      <c r="C1559" t="s">
        <v>721</v>
      </c>
      <c r="D1559" t="s">
        <v>2403</v>
      </c>
      <c r="E1559" t="s">
        <v>2400</v>
      </c>
      <c r="F1559" t="s">
        <v>2400</v>
      </c>
      <c r="G1559" t="s">
        <v>2404</v>
      </c>
      <c r="H1559" t="s">
        <v>2405</v>
      </c>
    </row>
    <row r="1560" spans="1:8" x14ac:dyDescent="0.25">
      <c r="A1560">
        <v>500324468</v>
      </c>
      <c r="B1560" t="s">
        <v>1354</v>
      </c>
      <c r="C1560" t="s">
        <v>93</v>
      </c>
      <c r="D1560" t="s">
        <v>894</v>
      </c>
      <c r="E1560" t="s">
        <v>895</v>
      </c>
      <c r="F1560" t="s">
        <v>927</v>
      </c>
      <c r="G1560" t="s">
        <v>918</v>
      </c>
      <c r="H1560" t="s">
        <v>919</v>
      </c>
    </row>
    <row r="1561" spans="1:8" x14ac:dyDescent="0.25">
      <c r="A1561">
        <v>500139471</v>
      </c>
      <c r="B1561" t="s">
        <v>400</v>
      </c>
      <c r="C1561" t="s">
        <v>401</v>
      </c>
      <c r="D1561" t="s">
        <v>894</v>
      </c>
      <c r="E1561" t="s">
        <v>895</v>
      </c>
      <c r="F1561" t="s">
        <v>927</v>
      </c>
      <c r="G1561" t="s">
        <v>897</v>
      </c>
      <c r="H1561" t="s">
        <v>921</v>
      </c>
    </row>
    <row r="1562" spans="1:8" x14ac:dyDescent="0.25">
      <c r="A1562">
        <v>500281440</v>
      </c>
      <c r="B1562" t="s">
        <v>400</v>
      </c>
      <c r="C1562" t="s">
        <v>1618</v>
      </c>
      <c r="D1562" t="s">
        <v>2403</v>
      </c>
      <c r="E1562" t="s">
        <v>2400</v>
      </c>
      <c r="F1562" t="s">
        <v>2400</v>
      </c>
      <c r="G1562" t="s">
        <v>2404</v>
      </c>
      <c r="H1562" t="s">
        <v>2405</v>
      </c>
    </row>
    <row r="1563" spans="1:8" x14ac:dyDescent="0.25">
      <c r="A1563">
        <v>500134856</v>
      </c>
      <c r="B1563" t="s">
        <v>400</v>
      </c>
      <c r="C1563" t="s">
        <v>1309</v>
      </c>
      <c r="D1563" t="s">
        <v>894</v>
      </c>
      <c r="E1563" t="s">
        <v>2400</v>
      </c>
      <c r="F1563" t="s">
        <v>2400</v>
      </c>
      <c r="G1563" t="s">
        <v>918</v>
      </c>
      <c r="H1563" t="s">
        <v>2406</v>
      </c>
    </row>
    <row r="1564" spans="1:8" x14ac:dyDescent="0.25">
      <c r="A1564">
        <v>500664090</v>
      </c>
      <c r="B1564" t="s">
        <v>1134</v>
      </c>
      <c r="C1564" t="s">
        <v>1834</v>
      </c>
      <c r="D1564" t="s">
        <v>2403</v>
      </c>
      <c r="E1564" t="s">
        <v>2400</v>
      </c>
      <c r="F1564" t="s">
        <v>2400</v>
      </c>
      <c r="G1564" t="s">
        <v>2404</v>
      </c>
      <c r="H1564" t="s">
        <v>2405</v>
      </c>
    </row>
    <row r="1565" spans="1:8" x14ac:dyDescent="0.25">
      <c r="A1565">
        <v>500761392</v>
      </c>
      <c r="B1565" t="s">
        <v>1134</v>
      </c>
      <c r="C1565" t="s">
        <v>2281</v>
      </c>
      <c r="D1565" t="s">
        <v>894</v>
      </c>
      <c r="E1565" t="s">
        <v>895</v>
      </c>
      <c r="F1565" t="s">
        <v>927</v>
      </c>
      <c r="G1565" t="s">
        <v>918</v>
      </c>
      <c r="H1565" t="s">
        <v>919</v>
      </c>
    </row>
    <row r="1566" spans="1:8" x14ac:dyDescent="0.25">
      <c r="A1566">
        <v>500850230</v>
      </c>
      <c r="B1566" t="s">
        <v>1134</v>
      </c>
      <c r="C1566" t="s">
        <v>1694</v>
      </c>
      <c r="D1566" t="s">
        <v>894</v>
      </c>
      <c r="E1566" t="s">
        <v>895</v>
      </c>
      <c r="F1566" t="s">
        <v>909</v>
      </c>
      <c r="G1566" t="s">
        <v>918</v>
      </c>
      <c r="H1566" t="s">
        <v>919</v>
      </c>
    </row>
    <row r="1567" spans="1:8" x14ac:dyDescent="0.25">
      <c r="A1567">
        <v>500066789</v>
      </c>
      <c r="B1567" t="s">
        <v>1134</v>
      </c>
      <c r="C1567" t="s">
        <v>1135</v>
      </c>
      <c r="D1567" t="s">
        <v>894</v>
      </c>
      <c r="E1567" t="s">
        <v>895</v>
      </c>
      <c r="F1567" t="s">
        <v>896</v>
      </c>
      <c r="G1567" t="s">
        <v>918</v>
      </c>
      <c r="H1567" t="s">
        <v>919</v>
      </c>
    </row>
    <row r="1568" spans="1:8" x14ac:dyDescent="0.25">
      <c r="A1568">
        <v>500888449</v>
      </c>
      <c r="B1568" t="s">
        <v>272</v>
      </c>
      <c r="C1568" t="s">
        <v>2699</v>
      </c>
      <c r="D1568" t="s">
        <v>2403</v>
      </c>
      <c r="E1568" t="s">
        <v>2400</v>
      </c>
      <c r="F1568" t="s">
        <v>2400</v>
      </c>
      <c r="G1568" t="s">
        <v>2404</v>
      </c>
      <c r="H1568" t="s">
        <v>2405</v>
      </c>
    </row>
    <row r="1569" spans="1:8" x14ac:dyDescent="0.25">
      <c r="A1569">
        <v>500981609</v>
      </c>
      <c r="B1569" t="s">
        <v>272</v>
      </c>
      <c r="C1569" t="s">
        <v>273</v>
      </c>
      <c r="D1569" t="s">
        <v>894</v>
      </c>
      <c r="E1569" t="s">
        <v>895</v>
      </c>
      <c r="F1569" t="s">
        <v>927</v>
      </c>
      <c r="G1569" t="s">
        <v>918</v>
      </c>
      <c r="H1569" t="s">
        <v>919</v>
      </c>
    </row>
    <row r="1570" spans="1:8" x14ac:dyDescent="0.25">
      <c r="A1570">
        <v>500378808</v>
      </c>
      <c r="B1570" t="s">
        <v>272</v>
      </c>
      <c r="C1570" t="s">
        <v>2568</v>
      </c>
      <c r="D1570" t="s">
        <v>2403</v>
      </c>
      <c r="E1570" t="s">
        <v>2400</v>
      </c>
      <c r="F1570" t="s">
        <v>2400</v>
      </c>
      <c r="G1570" t="s">
        <v>2404</v>
      </c>
      <c r="H1570" t="s">
        <v>2405</v>
      </c>
    </row>
    <row r="1571" spans="1:8" x14ac:dyDescent="0.25">
      <c r="A1571">
        <v>500513370</v>
      </c>
      <c r="B1571" t="s">
        <v>404</v>
      </c>
      <c r="C1571" t="s">
        <v>405</v>
      </c>
      <c r="D1571" t="s">
        <v>894</v>
      </c>
      <c r="E1571" t="s">
        <v>895</v>
      </c>
      <c r="F1571" t="s">
        <v>927</v>
      </c>
      <c r="G1571" t="s">
        <v>918</v>
      </c>
      <c r="H1571" t="s">
        <v>919</v>
      </c>
    </row>
    <row r="1572" spans="1:8" x14ac:dyDescent="0.25">
      <c r="A1572">
        <v>500850868</v>
      </c>
      <c r="B1572" t="s">
        <v>404</v>
      </c>
      <c r="C1572" t="s">
        <v>2124</v>
      </c>
      <c r="D1572" t="s">
        <v>894</v>
      </c>
      <c r="E1572" t="s">
        <v>895</v>
      </c>
      <c r="F1572" t="s">
        <v>896</v>
      </c>
      <c r="G1572" t="s">
        <v>910</v>
      </c>
      <c r="H1572" t="s">
        <v>977</v>
      </c>
    </row>
    <row r="1573" spans="1:8" x14ac:dyDescent="0.25">
      <c r="A1573">
        <v>500406851</v>
      </c>
      <c r="B1573" t="s">
        <v>404</v>
      </c>
      <c r="C1573" t="s">
        <v>297</v>
      </c>
      <c r="D1573" t="s">
        <v>894</v>
      </c>
      <c r="E1573" t="s">
        <v>895</v>
      </c>
      <c r="F1573" t="s">
        <v>927</v>
      </c>
      <c r="G1573" t="s">
        <v>897</v>
      </c>
      <c r="H1573" t="s">
        <v>898</v>
      </c>
    </row>
    <row r="1574" spans="1:8" x14ac:dyDescent="0.25">
      <c r="A1574">
        <v>500341656</v>
      </c>
      <c r="B1574" t="s">
        <v>404</v>
      </c>
      <c r="C1574" t="s">
        <v>1592</v>
      </c>
      <c r="D1574" t="s">
        <v>894</v>
      </c>
      <c r="E1574" t="s">
        <v>895</v>
      </c>
      <c r="F1574" t="s">
        <v>1058</v>
      </c>
      <c r="G1574" t="s">
        <v>918</v>
      </c>
      <c r="H1574" t="s">
        <v>1029</v>
      </c>
    </row>
    <row r="1575" spans="1:8" x14ac:dyDescent="0.25">
      <c r="A1575">
        <v>500579123</v>
      </c>
      <c r="B1575" t="s">
        <v>1513</v>
      </c>
      <c r="C1575" t="s">
        <v>2082</v>
      </c>
      <c r="D1575" t="s">
        <v>894</v>
      </c>
      <c r="E1575" t="s">
        <v>895</v>
      </c>
      <c r="F1575" t="s">
        <v>909</v>
      </c>
      <c r="G1575" t="s">
        <v>918</v>
      </c>
      <c r="H1575" t="s">
        <v>919</v>
      </c>
    </row>
    <row r="1576" spans="1:8" x14ac:dyDescent="0.25">
      <c r="A1576">
        <v>500261923</v>
      </c>
      <c r="B1576" t="s">
        <v>1513</v>
      </c>
      <c r="C1576" t="s">
        <v>1485</v>
      </c>
      <c r="D1576" t="s">
        <v>894</v>
      </c>
      <c r="E1576" t="s">
        <v>895</v>
      </c>
      <c r="F1576" t="s">
        <v>927</v>
      </c>
      <c r="G1576" t="s">
        <v>897</v>
      </c>
      <c r="H1576" t="s">
        <v>1011</v>
      </c>
    </row>
    <row r="1577" spans="1:8" x14ac:dyDescent="0.25">
      <c r="A1577">
        <v>500204464</v>
      </c>
      <c r="B1577" t="s">
        <v>1513</v>
      </c>
      <c r="C1577" t="s">
        <v>2494</v>
      </c>
      <c r="D1577" t="s">
        <v>894</v>
      </c>
      <c r="E1577" t="s">
        <v>2400</v>
      </c>
      <c r="F1577" t="s">
        <v>2400</v>
      </c>
      <c r="G1577" t="s">
        <v>897</v>
      </c>
      <c r="H1577" t="s">
        <v>1703</v>
      </c>
    </row>
    <row r="1578" spans="1:8" x14ac:dyDescent="0.25">
      <c r="A1578">
        <v>500806727</v>
      </c>
      <c r="B1578" t="s">
        <v>1513</v>
      </c>
      <c r="C1578" t="s">
        <v>1350</v>
      </c>
      <c r="D1578" t="s">
        <v>894</v>
      </c>
      <c r="E1578" t="s">
        <v>895</v>
      </c>
      <c r="F1578" t="s">
        <v>905</v>
      </c>
      <c r="G1578" t="s">
        <v>897</v>
      </c>
      <c r="H1578" t="s">
        <v>1011</v>
      </c>
    </row>
    <row r="1579" spans="1:8" x14ac:dyDescent="0.25">
      <c r="A1579">
        <v>500226034</v>
      </c>
      <c r="B1579" t="s">
        <v>1513</v>
      </c>
      <c r="C1579" t="s">
        <v>1514</v>
      </c>
      <c r="D1579" t="s">
        <v>894</v>
      </c>
      <c r="E1579" t="s">
        <v>895</v>
      </c>
      <c r="F1579" t="s">
        <v>927</v>
      </c>
      <c r="G1579" t="s">
        <v>897</v>
      </c>
      <c r="H1579" t="s">
        <v>921</v>
      </c>
    </row>
    <row r="1580" spans="1:8" x14ac:dyDescent="0.25">
      <c r="A1580">
        <v>500552702</v>
      </c>
      <c r="B1580" t="s">
        <v>408</v>
      </c>
      <c r="C1580" t="s">
        <v>382</v>
      </c>
      <c r="D1580" t="s">
        <v>2403</v>
      </c>
      <c r="E1580" t="s">
        <v>2400</v>
      </c>
      <c r="F1580" t="s">
        <v>2400</v>
      </c>
      <c r="G1580" t="s">
        <v>2404</v>
      </c>
      <c r="H1580" t="s">
        <v>2405</v>
      </c>
    </row>
    <row r="1581" spans="1:8" x14ac:dyDescent="0.25">
      <c r="A1581">
        <v>500057779</v>
      </c>
      <c r="B1581" t="s">
        <v>408</v>
      </c>
      <c r="C1581" t="s">
        <v>409</v>
      </c>
      <c r="D1581" t="s">
        <v>894</v>
      </c>
      <c r="E1581" t="s">
        <v>895</v>
      </c>
      <c r="F1581" t="s">
        <v>896</v>
      </c>
      <c r="G1581" t="s">
        <v>897</v>
      </c>
      <c r="H1581" t="s">
        <v>898</v>
      </c>
    </row>
    <row r="1582" spans="1:8" x14ac:dyDescent="0.25">
      <c r="A1582">
        <v>500859569</v>
      </c>
      <c r="B1582" t="s">
        <v>408</v>
      </c>
      <c r="C1582" t="s">
        <v>743</v>
      </c>
      <c r="D1582" t="s">
        <v>894</v>
      </c>
      <c r="E1582" t="s">
        <v>895</v>
      </c>
      <c r="F1582" t="s">
        <v>905</v>
      </c>
      <c r="G1582" t="s">
        <v>918</v>
      </c>
      <c r="H1582" t="s">
        <v>919</v>
      </c>
    </row>
    <row r="1583" spans="1:8" x14ac:dyDescent="0.25">
      <c r="A1583">
        <v>500078692</v>
      </c>
      <c r="B1583" t="s">
        <v>2144</v>
      </c>
      <c r="C1583" t="s">
        <v>305</v>
      </c>
      <c r="D1583" t="s">
        <v>894</v>
      </c>
      <c r="E1583" t="s">
        <v>2400</v>
      </c>
      <c r="F1583" t="s">
        <v>2400</v>
      </c>
      <c r="G1583" t="s">
        <v>918</v>
      </c>
      <c r="H1583" t="s">
        <v>2406</v>
      </c>
    </row>
    <row r="1584" spans="1:8" x14ac:dyDescent="0.25">
      <c r="A1584">
        <v>500636868</v>
      </c>
      <c r="B1584" t="s">
        <v>2144</v>
      </c>
      <c r="C1584" t="s">
        <v>1691</v>
      </c>
      <c r="D1584" t="s">
        <v>894</v>
      </c>
      <c r="E1584" t="s">
        <v>895</v>
      </c>
      <c r="F1584" t="s">
        <v>905</v>
      </c>
      <c r="G1584" t="s">
        <v>897</v>
      </c>
      <c r="H1584" t="s">
        <v>898</v>
      </c>
    </row>
    <row r="1585" spans="1:8" x14ac:dyDescent="0.25">
      <c r="A1585">
        <v>500016927</v>
      </c>
      <c r="B1585" t="s">
        <v>2144</v>
      </c>
      <c r="C1585" t="s">
        <v>2327</v>
      </c>
      <c r="D1585" t="s">
        <v>2403</v>
      </c>
      <c r="E1585" t="s">
        <v>2400</v>
      </c>
      <c r="F1585" t="s">
        <v>2400</v>
      </c>
      <c r="G1585" t="s">
        <v>2404</v>
      </c>
      <c r="H1585" t="s">
        <v>2405</v>
      </c>
    </row>
    <row r="1586" spans="1:8" x14ac:dyDescent="0.25">
      <c r="A1586">
        <v>500345078</v>
      </c>
      <c r="B1586" t="s">
        <v>412</v>
      </c>
      <c r="C1586" t="s">
        <v>139</v>
      </c>
      <c r="D1586" t="s">
        <v>894</v>
      </c>
      <c r="E1586" t="s">
        <v>2400</v>
      </c>
      <c r="F1586" t="s">
        <v>2400</v>
      </c>
      <c r="G1586" t="s">
        <v>897</v>
      </c>
      <c r="H1586" t="s">
        <v>1703</v>
      </c>
    </row>
    <row r="1587" spans="1:8" x14ac:dyDescent="0.25">
      <c r="A1587">
        <v>500692821</v>
      </c>
      <c r="B1587" t="s">
        <v>412</v>
      </c>
      <c r="C1587" t="s">
        <v>256</v>
      </c>
      <c r="D1587" t="s">
        <v>894</v>
      </c>
      <c r="E1587" t="s">
        <v>2400</v>
      </c>
      <c r="F1587" t="s">
        <v>2400</v>
      </c>
      <c r="G1587" t="s">
        <v>897</v>
      </c>
      <c r="H1587" t="s">
        <v>2401</v>
      </c>
    </row>
    <row r="1588" spans="1:8" x14ac:dyDescent="0.25">
      <c r="A1588">
        <v>500055936</v>
      </c>
      <c r="B1588" t="s">
        <v>92</v>
      </c>
      <c r="C1588" t="s">
        <v>2355</v>
      </c>
      <c r="D1588" t="s">
        <v>2403</v>
      </c>
      <c r="E1588" t="s">
        <v>2400</v>
      </c>
      <c r="F1588" t="s">
        <v>2400</v>
      </c>
      <c r="G1588" t="s">
        <v>2404</v>
      </c>
      <c r="H1588" t="s">
        <v>2405</v>
      </c>
    </row>
    <row r="1589" spans="1:8" x14ac:dyDescent="0.25">
      <c r="A1589">
        <v>500852151</v>
      </c>
      <c r="B1589" t="s">
        <v>92</v>
      </c>
      <c r="C1589" t="s">
        <v>1888</v>
      </c>
      <c r="D1589" t="s">
        <v>2403</v>
      </c>
      <c r="E1589" t="s">
        <v>2400</v>
      </c>
      <c r="F1589" t="s">
        <v>2400</v>
      </c>
      <c r="G1589" t="s">
        <v>2404</v>
      </c>
      <c r="H1589" t="s">
        <v>2405</v>
      </c>
    </row>
    <row r="1590" spans="1:8" x14ac:dyDescent="0.25">
      <c r="A1590">
        <v>500700167</v>
      </c>
      <c r="B1590" t="s">
        <v>92</v>
      </c>
      <c r="C1590" t="s">
        <v>2218</v>
      </c>
      <c r="D1590" t="s">
        <v>894</v>
      </c>
      <c r="E1590" t="s">
        <v>895</v>
      </c>
      <c r="F1590" t="s">
        <v>909</v>
      </c>
      <c r="G1590" t="s">
        <v>897</v>
      </c>
      <c r="H1590" t="s">
        <v>921</v>
      </c>
    </row>
    <row r="1591" spans="1:8" x14ac:dyDescent="0.25">
      <c r="A1591">
        <v>500167706</v>
      </c>
      <c r="B1591" t="s">
        <v>92</v>
      </c>
      <c r="C1591" t="s">
        <v>1067</v>
      </c>
      <c r="D1591" t="s">
        <v>2403</v>
      </c>
      <c r="E1591" t="s">
        <v>2400</v>
      </c>
      <c r="F1591" t="s">
        <v>2400</v>
      </c>
      <c r="G1591" t="s">
        <v>2404</v>
      </c>
      <c r="H1591" t="s">
        <v>2405</v>
      </c>
    </row>
    <row r="1592" spans="1:8" x14ac:dyDescent="0.25">
      <c r="A1592">
        <v>500324930</v>
      </c>
      <c r="B1592" t="s">
        <v>92</v>
      </c>
      <c r="C1592" t="s">
        <v>1699</v>
      </c>
      <c r="D1592" t="s">
        <v>894</v>
      </c>
      <c r="E1592" t="s">
        <v>895</v>
      </c>
      <c r="F1592" t="s">
        <v>896</v>
      </c>
      <c r="G1592" t="s">
        <v>897</v>
      </c>
      <c r="H1592" t="s">
        <v>898</v>
      </c>
    </row>
    <row r="1593" spans="1:8" x14ac:dyDescent="0.25">
      <c r="A1593">
        <v>500430387</v>
      </c>
      <c r="B1593" t="s">
        <v>415</v>
      </c>
      <c r="C1593" t="s">
        <v>2470</v>
      </c>
      <c r="D1593" t="s">
        <v>2403</v>
      </c>
      <c r="E1593" t="s">
        <v>2400</v>
      </c>
      <c r="F1593" t="s">
        <v>2400</v>
      </c>
      <c r="G1593" t="s">
        <v>2404</v>
      </c>
      <c r="H1593" t="s">
        <v>2405</v>
      </c>
    </row>
    <row r="1594" spans="1:8" x14ac:dyDescent="0.25">
      <c r="A1594">
        <v>500554696</v>
      </c>
      <c r="B1594" t="s">
        <v>415</v>
      </c>
      <c r="C1594" t="s">
        <v>416</v>
      </c>
      <c r="D1594" t="s">
        <v>894</v>
      </c>
      <c r="E1594" t="s">
        <v>2400</v>
      </c>
      <c r="F1594" t="s">
        <v>2400</v>
      </c>
      <c r="G1594" t="s">
        <v>918</v>
      </c>
      <c r="H1594" t="s">
        <v>2406</v>
      </c>
    </row>
    <row r="1595" spans="1:8" x14ac:dyDescent="0.25">
      <c r="A1595">
        <v>500398349</v>
      </c>
      <c r="B1595" t="s">
        <v>415</v>
      </c>
      <c r="C1595" t="s">
        <v>1830</v>
      </c>
      <c r="D1595" t="s">
        <v>894</v>
      </c>
      <c r="E1595" t="s">
        <v>895</v>
      </c>
      <c r="F1595" t="s">
        <v>909</v>
      </c>
      <c r="G1595" t="s">
        <v>897</v>
      </c>
      <c r="H1595" t="s">
        <v>898</v>
      </c>
    </row>
    <row r="1596" spans="1:8" x14ac:dyDescent="0.25">
      <c r="A1596">
        <v>500517672</v>
      </c>
      <c r="B1596" t="s">
        <v>276</v>
      </c>
      <c r="C1596" t="s">
        <v>1600</v>
      </c>
      <c r="D1596" t="s">
        <v>894</v>
      </c>
      <c r="E1596" t="s">
        <v>2400</v>
      </c>
      <c r="F1596" t="s">
        <v>2400</v>
      </c>
      <c r="G1596" t="s">
        <v>897</v>
      </c>
      <c r="H1596" t="s">
        <v>2401</v>
      </c>
    </row>
    <row r="1597" spans="1:8" x14ac:dyDescent="0.25">
      <c r="A1597">
        <v>500942732</v>
      </c>
      <c r="B1597" t="s">
        <v>276</v>
      </c>
      <c r="C1597" t="s">
        <v>277</v>
      </c>
      <c r="D1597" t="s">
        <v>894</v>
      </c>
      <c r="E1597" t="s">
        <v>895</v>
      </c>
      <c r="F1597" t="s">
        <v>905</v>
      </c>
      <c r="G1597" t="s">
        <v>918</v>
      </c>
      <c r="H1597" t="s">
        <v>919</v>
      </c>
    </row>
    <row r="1598" spans="1:8" x14ac:dyDescent="0.25">
      <c r="A1598">
        <v>500537417</v>
      </c>
      <c r="B1598" t="s">
        <v>276</v>
      </c>
      <c r="C1598" t="s">
        <v>2626</v>
      </c>
      <c r="D1598" t="s">
        <v>2403</v>
      </c>
      <c r="E1598" t="s">
        <v>2400</v>
      </c>
      <c r="F1598" t="s">
        <v>2400</v>
      </c>
      <c r="G1598" t="s">
        <v>2404</v>
      </c>
      <c r="H1598" t="s">
        <v>2405</v>
      </c>
    </row>
    <row r="1599" spans="1:8" x14ac:dyDescent="0.25">
      <c r="A1599">
        <v>500190567</v>
      </c>
      <c r="B1599" t="s">
        <v>1427</v>
      </c>
      <c r="C1599" t="s">
        <v>399</v>
      </c>
      <c r="D1599" t="s">
        <v>894</v>
      </c>
      <c r="E1599" t="s">
        <v>895</v>
      </c>
      <c r="F1599" t="s">
        <v>927</v>
      </c>
      <c r="G1599" t="s">
        <v>897</v>
      </c>
      <c r="H1599" t="s">
        <v>921</v>
      </c>
    </row>
    <row r="1600" spans="1:8" x14ac:dyDescent="0.25">
      <c r="A1600">
        <v>500461484</v>
      </c>
      <c r="B1600" t="s">
        <v>1427</v>
      </c>
      <c r="C1600" t="s">
        <v>2184</v>
      </c>
      <c r="D1600" t="s">
        <v>894</v>
      </c>
      <c r="E1600" t="s">
        <v>2400</v>
      </c>
      <c r="F1600" t="s">
        <v>2400</v>
      </c>
      <c r="G1600" t="s">
        <v>897</v>
      </c>
      <c r="H1600" t="s">
        <v>1703</v>
      </c>
    </row>
    <row r="1601" spans="1:8" x14ac:dyDescent="0.25">
      <c r="A1601">
        <v>500706810</v>
      </c>
      <c r="B1601" t="s">
        <v>1427</v>
      </c>
      <c r="C1601" t="s">
        <v>2222</v>
      </c>
      <c r="D1601" t="s">
        <v>894</v>
      </c>
      <c r="E1601" t="s">
        <v>895</v>
      </c>
      <c r="F1601" t="s">
        <v>927</v>
      </c>
      <c r="G1601" t="s">
        <v>897</v>
      </c>
      <c r="H1601" t="s">
        <v>921</v>
      </c>
    </row>
    <row r="1602" spans="1:8" x14ac:dyDescent="0.25">
      <c r="A1602">
        <v>500865628</v>
      </c>
      <c r="B1602" t="s">
        <v>1427</v>
      </c>
      <c r="C1602" t="s">
        <v>367</v>
      </c>
      <c r="D1602" t="s">
        <v>894</v>
      </c>
      <c r="E1602" t="s">
        <v>895</v>
      </c>
      <c r="F1602" t="s">
        <v>896</v>
      </c>
      <c r="G1602" t="s">
        <v>897</v>
      </c>
      <c r="H1602" t="s">
        <v>898</v>
      </c>
    </row>
    <row r="1603" spans="1:8" x14ac:dyDescent="0.25">
      <c r="A1603">
        <v>500648743</v>
      </c>
      <c r="B1603" t="s">
        <v>279</v>
      </c>
      <c r="C1603" t="s">
        <v>1089</v>
      </c>
      <c r="D1603" t="s">
        <v>894</v>
      </c>
      <c r="E1603" t="s">
        <v>895</v>
      </c>
      <c r="F1603" t="s">
        <v>896</v>
      </c>
      <c r="G1603" t="s">
        <v>918</v>
      </c>
      <c r="H1603" t="s">
        <v>919</v>
      </c>
    </row>
    <row r="1604" spans="1:8" x14ac:dyDescent="0.25">
      <c r="A1604">
        <v>500994597</v>
      </c>
      <c r="B1604" t="s">
        <v>279</v>
      </c>
      <c r="C1604" t="s">
        <v>94</v>
      </c>
      <c r="D1604" t="s">
        <v>894</v>
      </c>
      <c r="E1604" t="s">
        <v>895</v>
      </c>
      <c r="F1604" t="s">
        <v>927</v>
      </c>
      <c r="G1604" t="s">
        <v>897</v>
      </c>
      <c r="H1604" t="s">
        <v>898</v>
      </c>
    </row>
    <row r="1605" spans="1:8" x14ac:dyDescent="0.25">
      <c r="A1605">
        <v>500013752</v>
      </c>
      <c r="B1605" t="s">
        <v>279</v>
      </c>
      <c r="C1605" t="s">
        <v>1003</v>
      </c>
      <c r="D1605" t="s">
        <v>2403</v>
      </c>
      <c r="E1605" t="s">
        <v>2400</v>
      </c>
      <c r="F1605" t="s">
        <v>2400</v>
      </c>
      <c r="G1605" t="s">
        <v>2404</v>
      </c>
      <c r="H1605" t="s">
        <v>2405</v>
      </c>
    </row>
    <row r="1606" spans="1:8" x14ac:dyDescent="0.25">
      <c r="A1606">
        <v>500894425</v>
      </c>
      <c r="B1606" t="s">
        <v>279</v>
      </c>
      <c r="C1606" t="s">
        <v>2379</v>
      </c>
      <c r="D1606" t="s">
        <v>894</v>
      </c>
      <c r="E1606" t="s">
        <v>895</v>
      </c>
      <c r="F1606" t="s">
        <v>896</v>
      </c>
      <c r="G1606" t="s">
        <v>918</v>
      </c>
      <c r="H1606" t="s">
        <v>919</v>
      </c>
    </row>
    <row r="1607" spans="1:8" x14ac:dyDescent="0.25">
      <c r="A1607">
        <v>500961914</v>
      </c>
      <c r="B1607" t="s">
        <v>279</v>
      </c>
      <c r="C1607" t="s">
        <v>282</v>
      </c>
      <c r="D1607" t="s">
        <v>894</v>
      </c>
      <c r="E1607" t="s">
        <v>895</v>
      </c>
      <c r="F1607" t="s">
        <v>896</v>
      </c>
      <c r="G1607" t="s">
        <v>897</v>
      </c>
      <c r="H1607" t="s">
        <v>898</v>
      </c>
    </row>
    <row r="1608" spans="1:8" x14ac:dyDescent="0.25">
      <c r="A1608">
        <v>500432360</v>
      </c>
      <c r="B1608" t="s">
        <v>279</v>
      </c>
      <c r="C1608" t="s">
        <v>569</v>
      </c>
      <c r="D1608" t="s">
        <v>894</v>
      </c>
      <c r="E1608" t="s">
        <v>895</v>
      </c>
      <c r="F1608" t="s">
        <v>905</v>
      </c>
      <c r="G1608" t="s">
        <v>918</v>
      </c>
      <c r="H1608" t="s">
        <v>1029</v>
      </c>
    </row>
    <row r="1609" spans="1:8" x14ac:dyDescent="0.25">
      <c r="A1609">
        <v>500616795</v>
      </c>
      <c r="B1609" t="s">
        <v>279</v>
      </c>
      <c r="C1609" t="s">
        <v>2007</v>
      </c>
      <c r="D1609" t="s">
        <v>2403</v>
      </c>
      <c r="E1609" t="s">
        <v>2400</v>
      </c>
      <c r="F1609" t="s">
        <v>2400</v>
      </c>
      <c r="G1609" t="s">
        <v>2404</v>
      </c>
      <c r="H1609" t="s">
        <v>2408</v>
      </c>
    </row>
    <row r="1610" spans="1:8" x14ac:dyDescent="0.25">
      <c r="A1610">
        <v>500366870</v>
      </c>
      <c r="B1610" t="s">
        <v>279</v>
      </c>
      <c r="C1610" t="s">
        <v>2564</v>
      </c>
      <c r="D1610" t="s">
        <v>894</v>
      </c>
      <c r="E1610" t="s">
        <v>2400</v>
      </c>
      <c r="F1610" t="s">
        <v>2400</v>
      </c>
      <c r="G1610" t="s">
        <v>918</v>
      </c>
      <c r="H1610" t="s">
        <v>2406</v>
      </c>
    </row>
    <row r="1611" spans="1:8" x14ac:dyDescent="0.25">
      <c r="A1611">
        <v>500354815</v>
      </c>
      <c r="B1611" t="s">
        <v>2556</v>
      </c>
      <c r="C1611" t="s">
        <v>1865</v>
      </c>
      <c r="D1611" t="s">
        <v>894</v>
      </c>
      <c r="E1611" t="s">
        <v>2400</v>
      </c>
      <c r="F1611" t="s">
        <v>2400</v>
      </c>
      <c r="G1611" t="s">
        <v>918</v>
      </c>
      <c r="H1611" t="s">
        <v>2421</v>
      </c>
    </row>
    <row r="1612" spans="1:8" x14ac:dyDescent="0.25">
      <c r="A1612">
        <v>500743196</v>
      </c>
      <c r="B1612" t="s">
        <v>2556</v>
      </c>
      <c r="C1612" t="s">
        <v>239</v>
      </c>
      <c r="D1612" t="s">
        <v>2403</v>
      </c>
      <c r="E1612" t="s">
        <v>2400</v>
      </c>
      <c r="F1612" t="s">
        <v>2400</v>
      </c>
      <c r="G1612" t="s">
        <v>2404</v>
      </c>
      <c r="H1612" t="s">
        <v>2405</v>
      </c>
    </row>
    <row r="1613" spans="1:8" x14ac:dyDescent="0.25">
      <c r="A1613">
        <v>500030043</v>
      </c>
      <c r="B1613" t="s">
        <v>1021</v>
      </c>
      <c r="C1613" t="s">
        <v>654</v>
      </c>
      <c r="D1613" t="s">
        <v>894</v>
      </c>
      <c r="E1613" t="s">
        <v>895</v>
      </c>
      <c r="F1613" t="s">
        <v>905</v>
      </c>
      <c r="G1613" t="s">
        <v>897</v>
      </c>
      <c r="H1613" t="s">
        <v>921</v>
      </c>
    </row>
    <row r="1614" spans="1:8" x14ac:dyDescent="0.25">
      <c r="A1614">
        <v>500196803</v>
      </c>
      <c r="B1614" t="s">
        <v>1021</v>
      </c>
      <c r="C1614" t="s">
        <v>37</v>
      </c>
      <c r="D1614" t="s">
        <v>894</v>
      </c>
      <c r="E1614" t="s">
        <v>895</v>
      </c>
      <c r="F1614" t="s">
        <v>927</v>
      </c>
      <c r="G1614" t="s">
        <v>918</v>
      </c>
      <c r="H1614" t="s">
        <v>919</v>
      </c>
    </row>
    <row r="1615" spans="1:8" x14ac:dyDescent="0.25">
      <c r="A1615">
        <v>500643120</v>
      </c>
      <c r="B1615" t="s">
        <v>1021</v>
      </c>
      <c r="C1615" t="s">
        <v>2378</v>
      </c>
      <c r="D1615" t="s">
        <v>894</v>
      </c>
      <c r="E1615" t="s">
        <v>2400</v>
      </c>
      <c r="F1615" t="s">
        <v>2400</v>
      </c>
      <c r="G1615" t="s">
        <v>897</v>
      </c>
      <c r="H1615" t="s">
        <v>1703</v>
      </c>
    </row>
    <row r="1616" spans="1:8" x14ac:dyDescent="0.25">
      <c r="A1616">
        <v>500739571</v>
      </c>
      <c r="B1616" t="s">
        <v>1021</v>
      </c>
      <c r="C1616" t="s">
        <v>1642</v>
      </c>
      <c r="D1616" t="s">
        <v>894</v>
      </c>
      <c r="E1616" t="s">
        <v>895</v>
      </c>
      <c r="F1616" t="s">
        <v>909</v>
      </c>
      <c r="G1616" t="s">
        <v>897</v>
      </c>
      <c r="H1616" t="s">
        <v>898</v>
      </c>
    </row>
    <row r="1617" spans="1:8" x14ac:dyDescent="0.25">
      <c r="A1617">
        <v>500432043</v>
      </c>
      <c r="B1617" t="s">
        <v>1021</v>
      </c>
      <c r="C1617" t="s">
        <v>52</v>
      </c>
      <c r="D1617" t="s">
        <v>894</v>
      </c>
      <c r="E1617" t="s">
        <v>2400</v>
      </c>
      <c r="F1617" t="s">
        <v>2400</v>
      </c>
      <c r="G1617" t="s">
        <v>918</v>
      </c>
      <c r="H1617" t="s">
        <v>2406</v>
      </c>
    </row>
    <row r="1618" spans="1:8" x14ac:dyDescent="0.25">
      <c r="A1618">
        <v>500397303</v>
      </c>
      <c r="B1618" t="s">
        <v>1021</v>
      </c>
      <c r="C1618" t="s">
        <v>2573</v>
      </c>
      <c r="D1618" t="s">
        <v>2403</v>
      </c>
      <c r="E1618" t="s">
        <v>2400</v>
      </c>
      <c r="F1618" t="s">
        <v>2400</v>
      </c>
      <c r="G1618" t="s">
        <v>2404</v>
      </c>
      <c r="H1618" t="s">
        <v>2405</v>
      </c>
    </row>
    <row r="1619" spans="1:8" x14ac:dyDescent="0.25">
      <c r="A1619">
        <v>500546499</v>
      </c>
      <c r="B1619" t="s">
        <v>1077</v>
      </c>
      <c r="C1619" t="s">
        <v>35</v>
      </c>
      <c r="D1619" t="s">
        <v>894</v>
      </c>
      <c r="E1619" t="s">
        <v>895</v>
      </c>
      <c r="F1619" t="s">
        <v>927</v>
      </c>
      <c r="G1619" t="s">
        <v>897</v>
      </c>
      <c r="H1619" t="s">
        <v>921</v>
      </c>
    </row>
    <row r="1620" spans="1:8" x14ac:dyDescent="0.25">
      <c r="A1620">
        <v>500857065</v>
      </c>
      <c r="B1620" t="s">
        <v>1077</v>
      </c>
      <c r="C1620" t="s">
        <v>1621</v>
      </c>
      <c r="D1620" t="s">
        <v>2403</v>
      </c>
      <c r="E1620" t="s">
        <v>2400</v>
      </c>
      <c r="F1620" t="s">
        <v>2400</v>
      </c>
      <c r="G1620" t="s">
        <v>2404</v>
      </c>
      <c r="H1620" t="s">
        <v>2405</v>
      </c>
    </row>
    <row r="1621" spans="1:8" x14ac:dyDescent="0.25">
      <c r="A1621">
        <v>500869339</v>
      </c>
      <c r="B1621" t="s">
        <v>1077</v>
      </c>
      <c r="C1621" t="s">
        <v>694</v>
      </c>
      <c r="D1621" t="s">
        <v>2403</v>
      </c>
      <c r="E1621" t="s">
        <v>2400</v>
      </c>
      <c r="F1621" t="s">
        <v>2400</v>
      </c>
      <c r="G1621" t="s">
        <v>2404</v>
      </c>
      <c r="H1621" t="s">
        <v>2405</v>
      </c>
    </row>
    <row r="1622" spans="1:8" x14ac:dyDescent="0.25">
      <c r="A1622">
        <v>500050240</v>
      </c>
      <c r="B1622" t="s">
        <v>1077</v>
      </c>
      <c r="C1622" t="s">
        <v>1078</v>
      </c>
      <c r="D1622" t="s">
        <v>894</v>
      </c>
      <c r="E1622" t="s">
        <v>895</v>
      </c>
      <c r="F1622" t="s">
        <v>896</v>
      </c>
      <c r="G1622" t="s">
        <v>897</v>
      </c>
      <c r="H1622" t="s">
        <v>898</v>
      </c>
    </row>
    <row r="1623" spans="1:8" x14ac:dyDescent="0.25">
      <c r="A1623">
        <v>500921594</v>
      </c>
      <c r="B1623" t="s">
        <v>1077</v>
      </c>
      <c r="C1623" t="s">
        <v>1551</v>
      </c>
      <c r="D1623" t="s">
        <v>894</v>
      </c>
      <c r="E1623" t="s">
        <v>895</v>
      </c>
      <c r="F1623" t="s">
        <v>1058</v>
      </c>
      <c r="G1623" t="s">
        <v>918</v>
      </c>
      <c r="H1623" t="s">
        <v>1029</v>
      </c>
    </row>
    <row r="1624" spans="1:8" x14ac:dyDescent="0.25">
      <c r="A1624">
        <v>500027232</v>
      </c>
      <c r="B1624" t="s">
        <v>1014</v>
      </c>
      <c r="C1624" t="s">
        <v>1015</v>
      </c>
      <c r="D1624" t="s">
        <v>894</v>
      </c>
      <c r="E1624" t="s">
        <v>895</v>
      </c>
      <c r="F1624" t="s">
        <v>905</v>
      </c>
      <c r="G1624" t="s">
        <v>897</v>
      </c>
      <c r="H1624" t="s">
        <v>898</v>
      </c>
    </row>
    <row r="1625" spans="1:8" x14ac:dyDescent="0.25">
      <c r="A1625">
        <v>500033276</v>
      </c>
      <c r="B1625" t="s">
        <v>1038</v>
      </c>
      <c r="C1625" t="s">
        <v>1039</v>
      </c>
      <c r="D1625" t="s">
        <v>894</v>
      </c>
      <c r="E1625" t="s">
        <v>895</v>
      </c>
      <c r="F1625" t="s">
        <v>909</v>
      </c>
      <c r="G1625" t="s">
        <v>910</v>
      </c>
      <c r="H1625" t="s">
        <v>977</v>
      </c>
    </row>
    <row r="1626" spans="1:8" x14ac:dyDescent="0.25">
      <c r="A1626">
        <v>500194903</v>
      </c>
      <c r="B1626" t="s">
        <v>1434</v>
      </c>
      <c r="C1626" t="s">
        <v>1435</v>
      </c>
      <c r="D1626" t="s">
        <v>894</v>
      </c>
      <c r="E1626" t="s">
        <v>895</v>
      </c>
      <c r="F1626" t="s">
        <v>905</v>
      </c>
      <c r="G1626" t="s">
        <v>897</v>
      </c>
      <c r="H1626" t="s">
        <v>1011</v>
      </c>
    </row>
    <row r="1627" spans="1:8" x14ac:dyDescent="0.25">
      <c r="A1627">
        <v>500421952</v>
      </c>
      <c r="B1627" t="s">
        <v>1434</v>
      </c>
      <c r="C1627" t="s">
        <v>330</v>
      </c>
      <c r="D1627" t="s">
        <v>894</v>
      </c>
      <c r="E1627" t="s">
        <v>895</v>
      </c>
      <c r="F1627" t="s">
        <v>905</v>
      </c>
      <c r="G1627" t="s">
        <v>918</v>
      </c>
      <c r="H1627" t="s">
        <v>919</v>
      </c>
    </row>
    <row r="1628" spans="1:8" x14ac:dyDescent="0.25">
      <c r="A1628">
        <v>500343784</v>
      </c>
      <c r="B1628" t="s">
        <v>1434</v>
      </c>
      <c r="C1628" t="s">
        <v>1737</v>
      </c>
      <c r="D1628" t="s">
        <v>894</v>
      </c>
      <c r="E1628" t="s">
        <v>895</v>
      </c>
      <c r="F1628" t="s">
        <v>905</v>
      </c>
      <c r="G1628" t="s">
        <v>918</v>
      </c>
      <c r="H1628" t="s">
        <v>919</v>
      </c>
    </row>
    <row r="1629" spans="1:8" x14ac:dyDescent="0.25">
      <c r="A1629">
        <v>500319791</v>
      </c>
      <c r="B1629" t="s">
        <v>1434</v>
      </c>
      <c r="C1629" t="s">
        <v>2311</v>
      </c>
      <c r="D1629" t="s">
        <v>2403</v>
      </c>
      <c r="E1629" t="s">
        <v>2400</v>
      </c>
      <c r="F1629" t="s">
        <v>2400</v>
      </c>
      <c r="G1629" t="s">
        <v>2404</v>
      </c>
      <c r="H1629" t="s">
        <v>2405</v>
      </c>
    </row>
    <row r="1630" spans="1:8" x14ac:dyDescent="0.25">
      <c r="A1630">
        <v>500713555</v>
      </c>
      <c r="B1630" t="s">
        <v>2229</v>
      </c>
      <c r="C1630" t="s">
        <v>1568</v>
      </c>
      <c r="D1630" t="s">
        <v>894</v>
      </c>
      <c r="E1630" t="s">
        <v>895</v>
      </c>
      <c r="F1630" t="s">
        <v>909</v>
      </c>
      <c r="G1630" t="s">
        <v>897</v>
      </c>
      <c r="H1630" t="s">
        <v>921</v>
      </c>
    </row>
    <row r="1631" spans="1:8" x14ac:dyDescent="0.25">
      <c r="A1631">
        <v>500318306</v>
      </c>
      <c r="B1631" t="s">
        <v>2229</v>
      </c>
      <c r="C1631" t="s">
        <v>257</v>
      </c>
      <c r="D1631" t="s">
        <v>894</v>
      </c>
      <c r="E1631" t="s">
        <v>2400</v>
      </c>
      <c r="F1631" t="s">
        <v>2400</v>
      </c>
      <c r="G1631" t="s">
        <v>897</v>
      </c>
      <c r="H1631" t="s">
        <v>1703</v>
      </c>
    </row>
    <row r="1632" spans="1:8" x14ac:dyDescent="0.25">
      <c r="A1632">
        <v>500021906</v>
      </c>
      <c r="B1632" t="s">
        <v>1598</v>
      </c>
      <c r="C1632" t="s">
        <v>2415</v>
      </c>
      <c r="D1632" t="s">
        <v>2403</v>
      </c>
      <c r="E1632" t="s">
        <v>2400</v>
      </c>
      <c r="F1632" t="s">
        <v>2400</v>
      </c>
      <c r="G1632" t="s">
        <v>2404</v>
      </c>
      <c r="H1632" t="s">
        <v>2405</v>
      </c>
    </row>
    <row r="1633" spans="1:8" x14ac:dyDescent="0.25">
      <c r="A1633">
        <v>500735998</v>
      </c>
      <c r="B1633" t="s">
        <v>1598</v>
      </c>
      <c r="C1633" t="s">
        <v>1626</v>
      </c>
      <c r="D1633" t="s">
        <v>894</v>
      </c>
      <c r="E1633" t="s">
        <v>895</v>
      </c>
      <c r="F1633" t="s">
        <v>896</v>
      </c>
      <c r="G1633" t="s">
        <v>897</v>
      </c>
      <c r="H1633" t="s">
        <v>898</v>
      </c>
    </row>
    <row r="1634" spans="1:8" x14ac:dyDescent="0.25">
      <c r="A1634">
        <v>500696502</v>
      </c>
      <c r="B1634" t="s">
        <v>1598</v>
      </c>
      <c r="C1634" t="s">
        <v>500</v>
      </c>
      <c r="D1634" t="s">
        <v>894</v>
      </c>
      <c r="E1634" t="s">
        <v>895</v>
      </c>
      <c r="F1634" t="s">
        <v>896</v>
      </c>
      <c r="G1634" t="s">
        <v>897</v>
      </c>
      <c r="H1634" t="s">
        <v>921</v>
      </c>
    </row>
    <row r="1635" spans="1:8" x14ac:dyDescent="0.25">
      <c r="A1635">
        <v>500474523</v>
      </c>
      <c r="B1635" t="s">
        <v>1598</v>
      </c>
      <c r="C1635" t="s">
        <v>2347</v>
      </c>
      <c r="D1635" t="s">
        <v>2403</v>
      </c>
      <c r="E1635" t="s">
        <v>2400</v>
      </c>
      <c r="F1635" t="s">
        <v>2400</v>
      </c>
      <c r="G1635" t="s">
        <v>2404</v>
      </c>
      <c r="H1635" t="s">
        <v>2405</v>
      </c>
    </row>
    <row r="1636" spans="1:8" x14ac:dyDescent="0.25">
      <c r="A1636">
        <v>500269168</v>
      </c>
      <c r="B1636" t="s">
        <v>1598</v>
      </c>
      <c r="C1636" t="s">
        <v>1599</v>
      </c>
      <c r="D1636" t="s">
        <v>894</v>
      </c>
      <c r="E1636" t="s">
        <v>895</v>
      </c>
      <c r="F1636" t="s">
        <v>896</v>
      </c>
      <c r="G1636" t="s">
        <v>897</v>
      </c>
      <c r="H1636" t="s">
        <v>898</v>
      </c>
    </row>
    <row r="1637" spans="1:8" x14ac:dyDescent="0.25">
      <c r="A1637">
        <v>500571342</v>
      </c>
      <c r="B1637" t="s">
        <v>1598</v>
      </c>
      <c r="C1637" t="s">
        <v>1775</v>
      </c>
      <c r="D1637" t="s">
        <v>894</v>
      </c>
      <c r="E1637" t="s">
        <v>895</v>
      </c>
      <c r="F1637" t="s">
        <v>896</v>
      </c>
      <c r="G1637" t="s">
        <v>910</v>
      </c>
      <c r="H1637" t="s">
        <v>977</v>
      </c>
    </row>
    <row r="1638" spans="1:8" x14ac:dyDescent="0.25">
      <c r="A1638">
        <v>500480292</v>
      </c>
      <c r="B1638" t="s">
        <v>1503</v>
      </c>
      <c r="C1638" t="s">
        <v>1585</v>
      </c>
      <c r="D1638" t="s">
        <v>894</v>
      </c>
      <c r="E1638" t="s">
        <v>895</v>
      </c>
      <c r="F1638" t="s">
        <v>909</v>
      </c>
      <c r="G1638" t="s">
        <v>897</v>
      </c>
      <c r="H1638" t="s">
        <v>921</v>
      </c>
    </row>
    <row r="1639" spans="1:8" x14ac:dyDescent="0.25">
      <c r="A1639">
        <v>500094372</v>
      </c>
      <c r="B1639" t="s">
        <v>1503</v>
      </c>
      <c r="C1639" t="s">
        <v>1300</v>
      </c>
      <c r="D1639" t="s">
        <v>2403</v>
      </c>
      <c r="E1639" t="s">
        <v>2400</v>
      </c>
      <c r="F1639" t="s">
        <v>2400</v>
      </c>
      <c r="G1639" t="s">
        <v>2404</v>
      </c>
      <c r="H1639" t="s">
        <v>2405</v>
      </c>
    </row>
    <row r="1640" spans="1:8" x14ac:dyDescent="0.25">
      <c r="A1640">
        <v>500221137</v>
      </c>
      <c r="B1640" t="s">
        <v>1503</v>
      </c>
      <c r="C1640" t="s">
        <v>1504</v>
      </c>
      <c r="D1640" t="s">
        <v>894</v>
      </c>
      <c r="E1640" t="s">
        <v>895</v>
      </c>
      <c r="F1640" t="s">
        <v>909</v>
      </c>
      <c r="G1640" t="s">
        <v>897</v>
      </c>
      <c r="H1640" t="s">
        <v>921</v>
      </c>
    </row>
    <row r="1641" spans="1:8" x14ac:dyDescent="0.25">
      <c r="A1641">
        <v>500365085</v>
      </c>
      <c r="B1641" t="s">
        <v>1503</v>
      </c>
      <c r="C1641" t="s">
        <v>1644</v>
      </c>
      <c r="D1641" t="s">
        <v>894</v>
      </c>
      <c r="E1641" t="s">
        <v>895</v>
      </c>
      <c r="F1641" t="s">
        <v>905</v>
      </c>
      <c r="G1641" t="s">
        <v>897</v>
      </c>
      <c r="H1641" t="s">
        <v>898</v>
      </c>
    </row>
    <row r="1642" spans="1:8" x14ac:dyDescent="0.25">
      <c r="A1642">
        <v>500019661</v>
      </c>
      <c r="B1642" t="s">
        <v>2414</v>
      </c>
      <c r="C1642" t="s">
        <v>2177</v>
      </c>
      <c r="D1642" t="s">
        <v>894</v>
      </c>
      <c r="E1642" t="s">
        <v>2400</v>
      </c>
      <c r="F1642" t="s">
        <v>2400</v>
      </c>
      <c r="G1642" t="s">
        <v>897</v>
      </c>
      <c r="H1642" t="s">
        <v>1703</v>
      </c>
    </row>
    <row r="1643" spans="1:8" x14ac:dyDescent="0.25">
      <c r="A1643">
        <v>500454426</v>
      </c>
      <c r="B1643" t="s">
        <v>1646</v>
      </c>
      <c r="C1643" t="s">
        <v>607</v>
      </c>
      <c r="D1643" t="s">
        <v>894</v>
      </c>
      <c r="E1643" t="s">
        <v>895</v>
      </c>
      <c r="F1643" t="s">
        <v>896</v>
      </c>
      <c r="G1643" t="s">
        <v>897</v>
      </c>
      <c r="H1643" t="s">
        <v>898</v>
      </c>
    </row>
    <row r="1644" spans="1:8" x14ac:dyDescent="0.25">
      <c r="A1644">
        <v>500629953</v>
      </c>
      <c r="B1644" t="s">
        <v>1646</v>
      </c>
      <c r="C1644" t="s">
        <v>1041</v>
      </c>
      <c r="D1644" t="s">
        <v>894</v>
      </c>
      <c r="E1644" t="s">
        <v>895</v>
      </c>
      <c r="F1644" t="s">
        <v>896</v>
      </c>
      <c r="G1644" t="s">
        <v>918</v>
      </c>
      <c r="H1644" t="s">
        <v>919</v>
      </c>
    </row>
    <row r="1645" spans="1:8" x14ac:dyDescent="0.25">
      <c r="A1645">
        <v>500288516</v>
      </c>
      <c r="B1645" t="s">
        <v>1646</v>
      </c>
      <c r="C1645" t="s">
        <v>2258</v>
      </c>
      <c r="D1645" t="s">
        <v>894</v>
      </c>
      <c r="E1645" t="s">
        <v>2400</v>
      </c>
      <c r="F1645" t="s">
        <v>2400</v>
      </c>
      <c r="G1645" t="s">
        <v>918</v>
      </c>
      <c r="H1645" t="s">
        <v>2406</v>
      </c>
    </row>
    <row r="1646" spans="1:8" x14ac:dyDescent="0.25">
      <c r="A1646">
        <v>500300470</v>
      </c>
      <c r="B1646" t="s">
        <v>1646</v>
      </c>
      <c r="C1646" t="s">
        <v>356</v>
      </c>
      <c r="D1646" t="s">
        <v>894</v>
      </c>
      <c r="E1646" t="s">
        <v>895</v>
      </c>
      <c r="F1646" t="s">
        <v>905</v>
      </c>
      <c r="G1646" t="s">
        <v>897</v>
      </c>
      <c r="H1646" t="s">
        <v>898</v>
      </c>
    </row>
    <row r="1647" spans="1:8" x14ac:dyDescent="0.25">
      <c r="A1647">
        <v>500744012</v>
      </c>
      <c r="B1647" t="s">
        <v>285</v>
      </c>
      <c r="C1647" t="s">
        <v>1736</v>
      </c>
      <c r="D1647" t="s">
        <v>894</v>
      </c>
      <c r="E1647" t="s">
        <v>895</v>
      </c>
      <c r="F1647" t="s">
        <v>896</v>
      </c>
      <c r="G1647" t="s">
        <v>897</v>
      </c>
      <c r="H1647" t="s">
        <v>921</v>
      </c>
    </row>
    <row r="1648" spans="1:8" x14ac:dyDescent="0.25">
      <c r="A1648">
        <v>500947304</v>
      </c>
      <c r="B1648" t="s">
        <v>285</v>
      </c>
      <c r="C1648" t="s">
        <v>286</v>
      </c>
      <c r="D1648" t="s">
        <v>894</v>
      </c>
      <c r="E1648" t="s">
        <v>895</v>
      </c>
      <c r="F1648" t="s">
        <v>905</v>
      </c>
      <c r="G1648" t="s">
        <v>918</v>
      </c>
      <c r="H1648" t="s">
        <v>919</v>
      </c>
    </row>
    <row r="1649" spans="1:8" x14ac:dyDescent="0.25">
      <c r="A1649">
        <v>500906215</v>
      </c>
      <c r="B1649" t="s">
        <v>285</v>
      </c>
      <c r="C1649" t="s">
        <v>399</v>
      </c>
      <c r="D1649" t="s">
        <v>894</v>
      </c>
      <c r="E1649" t="s">
        <v>2400</v>
      </c>
      <c r="F1649" t="s">
        <v>2400</v>
      </c>
      <c r="G1649" t="s">
        <v>918</v>
      </c>
      <c r="H1649" t="s">
        <v>2406</v>
      </c>
    </row>
    <row r="1650" spans="1:8" x14ac:dyDescent="0.25">
      <c r="A1650">
        <v>500271652</v>
      </c>
      <c r="B1650" t="s">
        <v>285</v>
      </c>
      <c r="C1650" t="s">
        <v>176</v>
      </c>
      <c r="D1650" t="s">
        <v>894</v>
      </c>
      <c r="E1650" t="s">
        <v>895</v>
      </c>
      <c r="F1650" t="s">
        <v>905</v>
      </c>
      <c r="G1650" t="s">
        <v>897</v>
      </c>
      <c r="H1650" t="s">
        <v>898</v>
      </c>
    </row>
    <row r="1651" spans="1:8" x14ac:dyDescent="0.25">
      <c r="A1651">
        <v>500384449</v>
      </c>
      <c r="B1651" t="s">
        <v>285</v>
      </c>
      <c r="C1651" t="s">
        <v>1365</v>
      </c>
      <c r="D1651" t="s">
        <v>894</v>
      </c>
      <c r="E1651" t="s">
        <v>895</v>
      </c>
      <c r="F1651" t="s">
        <v>909</v>
      </c>
      <c r="G1651" t="s">
        <v>918</v>
      </c>
      <c r="H1651" t="s">
        <v>919</v>
      </c>
    </row>
    <row r="1652" spans="1:8" x14ac:dyDescent="0.25">
      <c r="A1652">
        <v>500855312</v>
      </c>
      <c r="B1652" t="s">
        <v>285</v>
      </c>
      <c r="C1652" t="s">
        <v>1023</v>
      </c>
      <c r="D1652" t="s">
        <v>894</v>
      </c>
      <c r="E1652" t="s">
        <v>895</v>
      </c>
      <c r="F1652" t="s">
        <v>909</v>
      </c>
      <c r="G1652" t="s">
        <v>918</v>
      </c>
      <c r="H1652" t="s">
        <v>919</v>
      </c>
    </row>
    <row r="1653" spans="1:8" x14ac:dyDescent="0.25">
      <c r="A1653">
        <v>500032877</v>
      </c>
      <c r="B1653" t="s">
        <v>1034</v>
      </c>
      <c r="C1653" t="s">
        <v>722</v>
      </c>
      <c r="D1653" t="s">
        <v>894</v>
      </c>
      <c r="E1653" t="s">
        <v>895</v>
      </c>
      <c r="F1653" t="s">
        <v>905</v>
      </c>
      <c r="G1653" t="s">
        <v>910</v>
      </c>
      <c r="H1653" t="s">
        <v>977</v>
      </c>
    </row>
    <row r="1654" spans="1:8" x14ac:dyDescent="0.25">
      <c r="A1654">
        <v>500700649</v>
      </c>
      <c r="B1654" t="s">
        <v>269</v>
      </c>
      <c r="C1654" t="s">
        <v>1729</v>
      </c>
      <c r="D1654" t="s">
        <v>894</v>
      </c>
      <c r="E1654" t="s">
        <v>895</v>
      </c>
      <c r="F1654" t="s">
        <v>905</v>
      </c>
      <c r="G1654" t="s">
        <v>897</v>
      </c>
      <c r="H1654" t="s">
        <v>898</v>
      </c>
    </row>
    <row r="1655" spans="1:8" x14ac:dyDescent="0.25">
      <c r="A1655">
        <v>500253436</v>
      </c>
      <c r="B1655" t="s">
        <v>269</v>
      </c>
      <c r="C1655" t="s">
        <v>1570</v>
      </c>
      <c r="D1655" t="s">
        <v>894</v>
      </c>
      <c r="E1655" t="s">
        <v>895</v>
      </c>
      <c r="F1655" t="s">
        <v>896</v>
      </c>
      <c r="G1655" t="s">
        <v>897</v>
      </c>
      <c r="H1655" t="s">
        <v>921</v>
      </c>
    </row>
    <row r="1656" spans="1:8" x14ac:dyDescent="0.25">
      <c r="A1656">
        <v>500390852</v>
      </c>
      <c r="B1656" t="s">
        <v>269</v>
      </c>
      <c r="C1656" t="s">
        <v>647</v>
      </c>
      <c r="D1656" t="s">
        <v>894</v>
      </c>
      <c r="E1656" t="s">
        <v>895</v>
      </c>
      <c r="F1656" t="s">
        <v>909</v>
      </c>
      <c r="G1656" t="s">
        <v>897</v>
      </c>
      <c r="H1656" t="s">
        <v>898</v>
      </c>
    </row>
    <row r="1657" spans="1:8" x14ac:dyDescent="0.25">
      <c r="A1657">
        <v>500892030</v>
      </c>
      <c r="B1657" t="s">
        <v>269</v>
      </c>
      <c r="C1657" t="s">
        <v>2676</v>
      </c>
      <c r="D1657" t="s">
        <v>2403</v>
      </c>
      <c r="E1657" t="s">
        <v>2400</v>
      </c>
      <c r="F1657" t="s">
        <v>2400</v>
      </c>
      <c r="G1657" t="s">
        <v>2404</v>
      </c>
      <c r="H1657" t="s">
        <v>2405</v>
      </c>
    </row>
    <row r="1658" spans="1:8" x14ac:dyDescent="0.25">
      <c r="A1658">
        <v>500905884</v>
      </c>
      <c r="B1658" t="s">
        <v>269</v>
      </c>
      <c r="C1658" t="s">
        <v>219</v>
      </c>
      <c r="D1658" t="s">
        <v>894</v>
      </c>
      <c r="E1658" t="s">
        <v>895</v>
      </c>
      <c r="F1658" t="s">
        <v>896</v>
      </c>
      <c r="G1658" t="s">
        <v>897</v>
      </c>
      <c r="H1658" t="s">
        <v>898</v>
      </c>
    </row>
    <row r="1659" spans="1:8" x14ac:dyDescent="0.25">
      <c r="A1659">
        <v>500716366</v>
      </c>
      <c r="B1659" t="s">
        <v>269</v>
      </c>
      <c r="C1659" t="s">
        <v>2234</v>
      </c>
      <c r="D1659" t="s">
        <v>894</v>
      </c>
      <c r="E1659" t="s">
        <v>895</v>
      </c>
      <c r="F1659" t="s">
        <v>927</v>
      </c>
      <c r="G1659" t="s">
        <v>910</v>
      </c>
      <c r="H1659" t="s">
        <v>911</v>
      </c>
    </row>
    <row r="1660" spans="1:8" x14ac:dyDescent="0.25">
      <c r="A1660">
        <v>500146713</v>
      </c>
      <c r="B1660" t="s">
        <v>269</v>
      </c>
      <c r="C1660" t="s">
        <v>277</v>
      </c>
      <c r="D1660" t="s">
        <v>894</v>
      </c>
      <c r="E1660" t="s">
        <v>895</v>
      </c>
      <c r="F1660" t="s">
        <v>896</v>
      </c>
      <c r="G1660" t="s">
        <v>897</v>
      </c>
      <c r="H1660" t="s">
        <v>921</v>
      </c>
    </row>
    <row r="1661" spans="1:8" x14ac:dyDescent="0.25">
      <c r="A1661">
        <v>500672147</v>
      </c>
      <c r="B1661" t="s">
        <v>2655</v>
      </c>
      <c r="C1661" t="s">
        <v>1858</v>
      </c>
      <c r="D1661" t="s">
        <v>894</v>
      </c>
      <c r="E1661" t="s">
        <v>2400</v>
      </c>
      <c r="F1661" t="s">
        <v>2400</v>
      </c>
      <c r="G1661" t="s">
        <v>918</v>
      </c>
      <c r="H1661" t="s">
        <v>2406</v>
      </c>
    </row>
    <row r="1662" spans="1:8" x14ac:dyDescent="0.25">
      <c r="A1662">
        <v>500884556</v>
      </c>
      <c r="B1662" t="s">
        <v>2655</v>
      </c>
      <c r="C1662" t="s">
        <v>1722</v>
      </c>
      <c r="D1662" t="s">
        <v>2403</v>
      </c>
      <c r="E1662" t="s">
        <v>2400</v>
      </c>
      <c r="F1662" t="s">
        <v>2400</v>
      </c>
      <c r="G1662" t="s">
        <v>2404</v>
      </c>
      <c r="H1662" t="s">
        <v>2405</v>
      </c>
    </row>
    <row r="1663" spans="1:8" x14ac:dyDescent="0.25">
      <c r="A1663">
        <v>500093542</v>
      </c>
      <c r="B1663" t="s">
        <v>1116</v>
      </c>
      <c r="C1663" t="s">
        <v>1190</v>
      </c>
      <c r="D1663" t="s">
        <v>894</v>
      </c>
      <c r="E1663" t="s">
        <v>895</v>
      </c>
      <c r="F1663" t="s">
        <v>896</v>
      </c>
      <c r="G1663" t="s">
        <v>897</v>
      </c>
      <c r="H1663" t="s">
        <v>921</v>
      </c>
    </row>
    <row r="1664" spans="1:8" x14ac:dyDescent="0.25">
      <c r="A1664">
        <v>500102731</v>
      </c>
      <c r="B1664" t="s">
        <v>1116</v>
      </c>
      <c r="C1664" t="s">
        <v>1223</v>
      </c>
      <c r="D1664" t="s">
        <v>894</v>
      </c>
      <c r="E1664" t="s">
        <v>895</v>
      </c>
      <c r="F1664" t="s">
        <v>909</v>
      </c>
      <c r="G1664" t="s">
        <v>910</v>
      </c>
      <c r="H1664" t="s">
        <v>977</v>
      </c>
    </row>
    <row r="1665" spans="1:8" x14ac:dyDescent="0.25">
      <c r="A1665">
        <v>500630386</v>
      </c>
      <c r="B1665" t="s">
        <v>1116</v>
      </c>
      <c r="C1665" t="s">
        <v>2137</v>
      </c>
      <c r="D1665" t="s">
        <v>894</v>
      </c>
      <c r="E1665" t="s">
        <v>895</v>
      </c>
      <c r="F1665" t="s">
        <v>927</v>
      </c>
      <c r="G1665" t="s">
        <v>918</v>
      </c>
      <c r="H1665" t="s">
        <v>919</v>
      </c>
    </row>
    <row r="1666" spans="1:8" x14ac:dyDescent="0.25">
      <c r="A1666">
        <v>500529920</v>
      </c>
      <c r="B1666" t="s">
        <v>1116</v>
      </c>
      <c r="C1666" t="s">
        <v>137</v>
      </c>
      <c r="D1666" t="s">
        <v>2403</v>
      </c>
      <c r="E1666" t="s">
        <v>2400</v>
      </c>
      <c r="F1666" t="s">
        <v>2400</v>
      </c>
      <c r="G1666" t="s">
        <v>2404</v>
      </c>
      <c r="H1666" t="s">
        <v>2405</v>
      </c>
    </row>
    <row r="1667" spans="1:8" x14ac:dyDescent="0.25">
      <c r="A1667">
        <v>500910323</v>
      </c>
      <c r="B1667" t="s">
        <v>1116</v>
      </c>
      <c r="C1667" t="s">
        <v>2392</v>
      </c>
      <c r="D1667" t="s">
        <v>894</v>
      </c>
      <c r="E1667" t="s">
        <v>895</v>
      </c>
      <c r="F1667" t="s">
        <v>896</v>
      </c>
      <c r="G1667" t="s">
        <v>897</v>
      </c>
      <c r="H1667" t="s">
        <v>898</v>
      </c>
    </row>
    <row r="1668" spans="1:8" x14ac:dyDescent="0.25">
      <c r="A1668">
        <v>500909598</v>
      </c>
      <c r="B1668" t="s">
        <v>1907</v>
      </c>
      <c r="C1668" t="s">
        <v>1044</v>
      </c>
      <c r="D1668" t="s">
        <v>894</v>
      </c>
      <c r="E1668" t="s">
        <v>895</v>
      </c>
      <c r="F1668" t="s">
        <v>905</v>
      </c>
      <c r="G1668" t="s">
        <v>897</v>
      </c>
      <c r="H1668" t="s">
        <v>898</v>
      </c>
    </row>
    <row r="1669" spans="1:8" x14ac:dyDescent="0.25">
      <c r="A1669">
        <v>500134897</v>
      </c>
      <c r="B1669" t="s">
        <v>1907</v>
      </c>
      <c r="C1669" t="s">
        <v>1832</v>
      </c>
      <c r="D1669" t="s">
        <v>2403</v>
      </c>
      <c r="E1669" t="s">
        <v>2400</v>
      </c>
      <c r="F1669" t="s">
        <v>2400</v>
      </c>
      <c r="G1669" t="s">
        <v>2404</v>
      </c>
      <c r="H1669" t="s">
        <v>2405</v>
      </c>
    </row>
    <row r="1670" spans="1:8" x14ac:dyDescent="0.25">
      <c r="A1670">
        <v>500784540</v>
      </c>
      <c r="B1670" t="s">
        <v>1907</v>
      </c>
      <c r="C1670" t="s">
        <v>2191</v>
      </c>
      <c r="D1670" t="s">
        <v>894</v>
      </c>
      <c r="E1670" t="s">
        <v>895</v>
      </c>
      <c r="F1670" t="s">
        <v>927</v>
      </c>
      <c r="G1670" t="s">
        <v>918</v>
      </c>
      <c r="H1670" t="s">
        <v>919</v>
      </c>
    </row>
    <row r="1671" spans="1:8" x14ac:dyDescent="0.25">
      <c r="A1671">
        <v>500775537</v>
      </c>
      <c r="B1671" t="s">
        <v>1907</v>
      </c>
      <c r="C1671" t="s">
        <v>2679</v>
      </c>
      <c r="D1671" t="s">
        <v>2403</v>
      </c>
      <c r="E1671" t="s">
        <v>2400</v>
      </c>
      <c r="F1671" t="s">
        <v>2400</v>
      </c>
      <c r="G1671" t="s">
        <v>2404</v>
      </c>
      <c r="H1671" t="s">
        <v>2405</v>
      </c>
    </row>
    <row r="1672" spans="1:8" x14ac:dyDescent="0.25">
      <c r="A1672">
        <v>500445248</v>
      </c>
      <c r="B1672" t="s">
        <v>1907</v>
      </c>
      <c r="C1672" t="s">
        <v>1908</v>
      </c>
      <c r="D1672" t="s">
        <v>894</v>
      </c>
      <c r="E1672" t="s">
        <v>895</v>
      </c>
      <c r="F1672" t="s">
        <v>927</v>
      </c>
      <c r="G1672" t="s">
        <v>918</v>
      </c>
      <c r="H1672" t="s">
        <v>919</v>
      </c>
    </row>
    <row r="1673" spans="1:8" x14ac:dyDescent="0.25">
      <c r="A1673">
        <v>500058292</v>
      </c>
      <c r="B1673" t="s">
        <v>2055</v>
      </c>
      <c r="C1673" t="s">
        <v>1135</v>
      </c>
      <c r="D1673" t="s">
        <v>894</v>
      </c>
      <c r="E1673" t="s">
        <v>2400</v>
      </c>
      <c r="F1673" t="s">
        <v>2400</v>
      </c>
      <c r="G1673" t="s">
        <v>918</v>
      </c>
      <c r="H1673" t="s">
        <v>2406</v>
      </c>
    </row>
    <row r="1674" spans="1:8" x14ac:dyDescent="0.25">
      <c r="A1674">
        <v>500899863</v>
      </c>
      <c r="B1674" t="s">
        <v>2055</v>
      </c>
      <c r="C1674" t="s">
        <v>1259</v>
      </c>
      <c r="D1674" t="s">
        <v>894</v>
      </c>
      <c r="E1674" t="s">
        <v>895</v>
      </c>
      <c r="F1674" t="s">
        <v>896</v>
      </c>
      <c r="G1674" t="s">
        <v>918</v>
      </c>
      <c r="H1674" t="s">
        <v>919</v>
      </c>
    </row>
    <row r="1675" spans="1:8" x14ac:dyDescent="0.25">
      <c r="A1675">
        <v>500549219</v>
      </c>
      <c r="B1675" t="s">
        <v>2055</v>
      </c>
      <c r="C1675" t="s">
        <v>294</v>
      </c>
      <c r="D1675" t="s">
        <v>894</v>
      </c>
      <c r="E1675" t="s">
        <v>895</v>
      </c>
      <c r="F1675" t="s">
        <v>896</v>
      </c>
      <c r="G1675" t="s">
        <v>918</v>
      </c>
      <c r="H1675" t="s">
        <v>919</v>
      </c>
    </row>
    <row r="1676" spans="1:8" x14ac:dyDescent="0.25">
      <c r="A1676">
        <v>500000206</v>
      </c>
      <c r="B1676" t="s">
        <v>892</v>
      </c>
      <c r="C1676" t="s">
        <v>893</v>
      </c>
      <c r="D1676" t="s">
        <v>894</v>
      </c>
      <c r="E1676" t="s">
        <v>895</v>
      </c>
      <c r="F1676" t="s">
        <v>896</v>
      </c>
      <c r="G1676" t="s">
        <v>897</v>
      </c>
      <c r="H1676" t="s">
        <v>898</v>
      </c>
    </row>
    <row r="1677" spans="1:8" x14ac:dyDescent="0.25">
      <c r="A1677">
        <v>500339657</v>
      </c>
      <c r="B1677" t="s">
        <v>892</v>
      </c>
      <c r="C1677" t="s">
        <v>1335</v>
      </c>
      <c r="D1677" t="s">
        <v>894</v>
      </c>
      <c r="E1677" t="s">
        <v>895</v>
      </c>
      <c r="F1677" t="s">
        <v>905</v>
      </c>
      <c r="G1677" t="s">
        <v>897</v>
      </c>
      <c r="H1677" t="s">
        <v>898</v>
      </c>
    </row>
    <row r="1678" spans="1:8" x14ac:dyDescent="0.25">
      <c r="A1678">
        <v>500602159</v>
      </c>
      <c r="B1678" t="s">
        <v>892</v>
      </c>
      <c r="C1678" t="s">
        <v>2107</v>
      </c>
      <c r="D1678" t="s">
        <v>894</v>
      </c>
      <c r="E1678" t="s">
        <v>895</v>
      </c>
      <c r="F1678" t="s">
        <v>896</v>
      </c>
      <c r="G1678" t="s">
        <v>918</v>
      </c>
      <c r="H1678" t="s">
        <v>919</v>
      </c>
    </row>
    <row r="1679" spans="1:8" x14ac:dyDescent="0.25">
      <c r="A1679">
        <v>500245859</v>
      </c>
      <c r="B1679" t="s">
        <v>892</v>
      </c>
      <c r="C1679" t="s">
        <v>1557</v>
      </c>
      <c r="D1679" t="s">
        <v>894</v>
      </c>
      <c r="E1679" t="s">
        <v>895</v>
      </c>
      <c r="F1679" t="s">
        <v>909</v>
      </c>
      <c r="G1679" t="s">
        <v>918</v>
      </c>
      <c r="H1679" t="s">
        <v>1029</v>
      </c>
    </row>
    <row r="1680" spans="1:8" x14ac:dyDescent="0.25">
      <c r="A1680">
        <v>500137985</v>
      </c>
      <c r="B1680" t="s">
        <v>1301</v>
      </c>
      <c r="C1680" t="s">
        <v>290</v>
      </c>
      <c r="D1680" t="s">
        <v>894</v>
      </c>
      <c r="E1680" t="s">
        <v>895</v>
      </c>
      <c r="F1680" t="s">
        <v>909</v>
      </c>
      <c r="G1680" t="s">
        <v>918</v>
      </c>
      <c r="H1680" t="s">
        <v>919</v>
      </c>
    </row>
    <row r="1681" spans="1:8" x14ac:dyDescent="0.25">
      <c r="A1681">
        <v>500674170</v>
      </c>
      <c r="B1681" t="s">
        <v>1301</v>
      </c>
      <c r="C1681" t="s">
        <v>1520</v>
      </c>
      <c r="D1681" t="s">
        <v>2403</v>
      </c>
      <c r="E1681" t="s">
        <v>2400</v>
      </c>
      <c r="F1681" t="s">
        <v>2400</v>
      </c>
      <c r="G1681" t="s">
        <v>2404</v>
      </c>
      <c r="H1681" t="s">
        <v>2405</v>
      </c>
    </row>
    <row r="1682" spans="1:8" x14ac:dyDescent="0.25">
      <c r="A1682">
        <v>500983802</v>
      </c>
      <c r="B1682" t="s">
        <v>1301</v>
      </c>
      <c r="C1682" t="s">
        <v>218</v>
      </c>
      <c r="D1682" t="s">
        <v>2403</v>
      </c>
      <c r="E1682" t="s">
        <v>2400</v>
      </c>
      <c r="F1682" t="s">
        <v>2400</v>
      </c>
      <c r="G1682" t="s">
        <v>2404</v>
      </c>
      <c r="H1682" t="s">
        <v>2405</v>
      </c>
    </row>
    <row r="1683" spans="1:8" x14ac:dyDescent="0.25">
      <c r="A1683">
        <v>500324359</v>
      </c>
      <c r="B1683" t="s">
        <v>1698</v>
      </c>
      <c r="C1683" t="s">
        <v>338</v>
      </c>
      <c r="D1683" t="s">
        <v>894</v>
      </c>
      <c r="E1683" t="s">
        <v>895</v>
      </c>
      <c r="F1683" t="s">
        <v>896</v>
      </c>
      <c r="G1683" t="s">
        <v>897</v>
      </c>
      <c r="H1683" t="s">
        <v>898</v>
      </c>
    </row>
    <row r="1684" spans="1:8" x14ac:dyDescent="0.25">
      <c r="A1684">
        <v>500711932</v>
      </c>
      <c r="B1684" t="s">
        <v>1698</v>
      </c>
      <c r="C1684" t="s">
        <v>1207</v>
      </c>
      <c r="D1684" t="s">
        <v>894</v>
      </c>
      <c r="E1684" t="s">
        <v>895</v>
      </c>
      <c r="F1684" t="s">
        <v>909</v>
      </c>
      <c r="G1684" t="s">
        <v>918</v>
      </c>
      <c r="H1684" t="s">
        <v>919</v>
      </c>
    </row>
    <row r="1685" spans="1:8" x14ac:dyDescent="0.25">
      <c r="A1685">
        <v>500735734</v>
      </c>
      <c r="B1685" t="s">
        <v>1698</v>
      </c>
      <c r="C1685" t="s">
        <v>757</v>
      </c>
      <c r="D1685" t="s">
        <v>894</v>
      </c>
      <c r="E1685" t="s">
        <v>895</v>
      </c>
      <c r="F1685" t="s">
        <v>909</v>
      </c>
      <c r="G1685" t="s">
        <v>897</v>
      </c>
      <c r="H1685" t="s">
        <v>898</v>
      </c>
    </row>
    <row r="1686" spans="1:8" x14ac:dyDescent="0.25">
      <c r="A1686">
        <v>500706992</v>
      </c>
      <c r="B1686" t="s">
        <v>2664</v>
      </c>
      <c r="C1686" t="s">
        <v>1504</v>
      </c>
      <c r="D1686" t="s">
        <v>894</v>
      </c>
      <c r="E1686" t="s">
        <v>2400</v>
      </c>
      <c r="F1686" t="s">
        <v>2400</v>
      </c>
      <c r="G1686" t="s">
        <v>918</v>
      </c>
      <c r="H1686" t="s">
        <v>2421</v>
      </c>
    </row>
    <row r="1687" spans="1:8" x14ac:dyDescent="0.25">
      <c r="A1687">
        <v>500046082</v>
      </c>
      <c r="B1687" t="s">
        <v>1069</v>
      </c>
      <c r="C1687" t="s">
        <v>1070</v>
      </c>
      <c r="D1687" t="s">
        <v>894</v>
      </c>
      <c r="E1687" t="s">
        <v>895</v>
      </c>
      <c r="F1687" t="s">
        <v>927</v>
      </c>
      <c r="G1687" t="s">
        <v>897</v>
      </c>
      <c r="H1687" t="s">
        <v>898</v>
      </c>
    </row>
    <row r="1688" spans="1:8" x14ac:dyDescent="0.25">
      <c r="A1688">
        <v>500338219</v>
      </c>
      <c r="B1688" t="s">
        <v>1069</v>
      </c>
      <c r="C1688" t="s">
        <v>1722</v>
      </c>
      <c r="D1688" t="s">
        <v>894</v>
      </c>
      <c r="E1688" t="s">
        <v>895</v>
      </c>
      <c r="F1688" t="s">
        <v>927</v>
      </c>
      <c r="G1688" t="s">
        <v>897</v>
      </c>
      <c r="H1688" t="s">
        <v>921</v>
      </c>
    </row>
    <row r="1689" spans="1:8" x14ac:dyDescent="0.25">
      <c r="A1689">
        <v>500435626</v>
      </c>
      <c r="B1689" t="s">
        <v>1069</v>
      </c>
      <c r="C1689" t="s">
        <v>1889</v>
      </c>
      <c r="D1689" t="s">
        <v>894</v>
      </c>
      <c r="E1689" t="s">
        <v>895</v>
      </c>
      <c r="F1689" t="s">
        <v>905</v>
      </c>
      <c r="G1689" t="s">
        <v>918</v>
      </c>
      <c r="H1689" t="s">
        <v>919</v>
      </c>
    </row>
    <row r="1690" spans="1:8" x14ac:dyDescent="0.25">
      <c r="A1690">
        <v>500936799</v>
      </c>
      <c r="B1690" t="s">
        <v>2534</v>
      </c>
      <c r="C1690" t="s">
        <v>1593</v>
      </c>
      <c r="D1690" t="s">
        <v>2403</v>
      </c>
      <c r="E1690" t="s">
        <v>2400</v>
      </c>
      <c r="F1690" t="s">
        <v>2400</v>
      </c>
      <c r="G1690" t="s">
        <v>2404</v>
      </c>
      <c r="H1690" t="s">
        <v>2405</v>
      </c>
    </row>
    <row r="1691" spans="1:8" x14ac:dyDescent="0.25">
      <c r="A1691">
        <v>500293327</v>
      </c>
      <c r="B1691" t="s">
        <v>2534</v>
      </c>
      <c r="C1691" t="s">
        <v>1939</v>
      </c>
      <c r="D1691" t="s">
        <v>894</v>
      </c>
      <c r="E1691" t="s">
        <v>2400</v>
      </c>
      <c r="F1691" t="s">
        <v>2400</v>
      </c>
      <c r="G1691" t="s">
        <v>918</v>
      </c>
      <c r="H1691" t="s">
        <v>2406</v>
      </c>
    </row>
    <row r="1692" spans="1:8" x14ac:dyDescent="0.25">
      <c r="A1692">
        <v>500023272</v>
      </c>
      <c r="B1692" t="s">
        <v>940</v>
      </c>
      <c r="C1692" t="s">
        <v>39</v>
      </c>
      <c r="D1692" t="s">
        <v>894</v>
      </c>
      <c r="E1692" t="s">
        <v>895</v>
      </c>
      <c r="F1692" t="s">
        <v>927</v>
      </c>
      <c r="G1692" t="s">
        <v>897</v>
      </c>
      <c r="H1692" t="s">
        <v>898</v>
      </c>
    </row>
    <row r="1693" spans="1:8" x14ac:dyDescent="0.25">
      <c r="A1693">
        <v>500933195</v>
      </c>
      <c r="B1693" t="s">
        <v>940</v>
      </c>
      <c r="C1693" t="s">
        <v>2710</v>
      </c>
      <c r="D1693" t="s">
        <v>2403</v>
      </c>
      <c r="E1693" t="s">
        <v>2400</v>
      </c>
      <c r="F1693" t="s">
        <v>2400</v>
      </c>
      <c r="G1693" t="s">
        <v>2404</v>
      </c>
      <c r="H1693" t="s">
        <v>2405</v>
      </c>
    </row>
    <row r="1694" spans="1:8" x14ac:dyDescent="0.25">
      <c r="A1694">
        <v>500067753</v>
      </c>
      <c r="B1694" t="s">
        <v>940</v>
      </c>
      <c r="C1694" t="s">
        <v>19</v>
      </c>
      <c r="D1694" t="s">
        <v>894</v>
      </c>
      <c r="E1694" t="s">
        <v>895</v>
      </c>
      <c r="F1694" t="s">
        <v>896</v>
      </c>
      <c r="G1694" t="s">
        <v>897</v>
      </c>
      <c r="H1694" t="s">
        <v>921</v>
      </c>
    </row>
    <row r="1695" spans="1:8" x14ac:dyDescent="0.25">
      <c r="A1695">
        <v>500713799</v>
      </c>
      <c r="B1695" t="s">
        <v>940</v>
      </c>
      <c r="C1695" t="s">
        <v>2230</v>
      </c>
      <c r="D1695" t="s">
        <v>894</v>
      </c>
      <c r="E1695" t="s">
        <v>895</v>
      </c>
      <c r="F1695" t="s">
        <v>896</v>
      </c>
      <c r="G1695" t="s">
        <v>897</v>
      </c>
      <c r="H1695" t="s">
        <v>921</v>
      </c>
    </row>
    <row r="1696" spans="1:8" x14ac:dyDescent="0.25">
      <c r="A1696">
        <v>500506820</v>
      </c>
      <c r="B1696" t="s">
        <v>940</v>
      </c>
      <c r="C1696" t="s">
        <v>2003</v>
      </c>
      <c r="D1696" t="s">
        <v>894</v>
      </c>
      <c r="E1696" t="s">
        <v>895</v>
      </c>
      <c r="F1696" t="s">
        <v>909</v>
      </c>
      <c r="G1696" t="s">
        <v>910</v>
      </c>
      <c r="H1696" t="s">
        <v>911</v>
      </c>
    </row>
    <row r="1697" spans="1:8" x14ac:dyDescent="0.25">
      <c r="A1697">
        <v>500164780</v>
      </c>
      <c r="B1697" t="s">
        <v>419</v>
      </c>
      <c r="C1697" t="s">
        <v>29</v>
      </c>
      <c r="D1697" t="s">
        <v>894</v>
      </c>
      <c r="E1697" t="s">
        <v>895</v>
      </c>
      <c r="F1697" t="s">
        <v>927</v>
      </c>
      <c r="G1697" t="s">
        <v>897</v>
      </c>
      <c r="H1697" t="s">
        <v>921</v>
      </c>
    </row>
    <row r="1698" spans="1:8" x14ac:dyDescent="0.25">
      <c r="A1698">
        <v>500078599</v>
      </c>
      <c r="B1698" t="s">
        <v>419</v>
      </c>
      <c r="C1698" t="s">
        <v>1159</v>
      </c>
      <c r="D1698" t="s">
        <v>894</v>
      </c>
      <c r="E1698" t="s">
        <v>895</v>
      </c>
      <c r="F1698" t="s">
        <v>896</v>
      </c>
      <c r="G1698" t="s">
        <v>897</v>
      </c>
      <c r="H1698" t="s">
        <v>898</v>
      </c>
    </row>
    <row r="1699" spans="1:8" x14ac:dyDescent="0.25">
      <c r="A1699">
        <v>500253386</v>
      </c>
      <c r="B1699" t="s">
        <v>419</v>
      </c>
      <c r="C1699" t="s">
        <v>50</v>
      </c>
      <c r="D1699" t="s">
        <v>894</v>
      </c>
      <c r="E1699" t="s">
        <v>2400</v>
      </c>
      <c r="F1699" t="s">
        <v>2400</v>
      </c>
      <c r="G1699" t="s">
        <v>918</v>
      </c>
      <c r="H1699" t="s">
        <v>2406</v>
      </c>
    </row>
    <row r="1700" spans="1:8" x14ac:dyDescent="0.25">
      <c r="A1700">
        <v>500394947</v>
      </c>
      <c r="B1700" t="s">
        <v>419</v>
      </c>
      <c r="C1700" t="s">
        <v>1821</v>
      </c>
      <c r="D1700" t="s">
        <v>894</v>
      </c>
      <c r="E1700" t="s">
        <v>895</v>
      </c>
      <c r="F1700" t="s">
        <v>896</v>
      </c>
      <c r="G1700" t="s">
        <v>910</v>
      </c>
      <c r="H1700" t="s">
        <v>977</v>
      </c>
    </row>
    <row r="1701" spans="1:8" x14ac:dyDescent="0.25">
      <c r="A1701">
        <v>500309824</v>
      </c>
      <c r="B1701" t="s">
        <v>1682</v>
      </c>
      <c r="C1701" t="s">
        <v>1143</v>
      </c>
      <c r="D1701" t="s">
        <v>894</v>
      </c>
      <c r="E1701" t="s">
        <v>895</v>
      </c>
      <c r="F1701" t="s">
        <v>896</v>
      </c>
      <c r="G1701" t="s">
        <v>897</v>
      </c>
      <c r="H1701" t="s">
        <v>898</v>
      </c>
    </row>
    <row r="1702" spans="1:8" x14ac:dyDescent="0.25">
      <c r="A1702">
        <v>500747930</v>
      </c>
      <c r="B1702" t="s">
        <v>422</v>
      </c>
      <c r="C1702" t="s">
        <v>2383</v>
      </c>
      <c r="D1702" t="s">
        <v>2403</v>
      </c>
      <c r="E1702" t="s">
        <v>2400</v>
      </c>
      <c r="F1702" t="s">
        <v>2400</v>
      </c>
      <c r="G1702" t="s">
        <v>2404</v>
      </c>
      <c r="H1702" t="s">
        <v>2405</v>
      </c>
    </row>
    <row r="1703" spans="1:8" x14ac:dyDescent="0.25">
      <c r="A1703">
        <v>500521514</v>
      </c>
      <c r="B1703" t="s">
        <v>422</v>
      </c>
      <c r="C1703" t="s">
        <v>1856</v>
      </c>
      <c r="D1703" t="s">
        <v>894</v>
      </c>
      <c r="E1703" t="s">
        <v>895</v>
      </c>
      <c r="F1703" t="s">
        <v>896</v>
      </c>
      <c r="G1703" t="s">
        <v>897</v>
      </c>
      <c r="H1703" t="s">
        <v>921</v>
      </c>
    </row>
    <row r="1704" spans="1:8" x14ac:dyDescent="0.25">
      <c r="A1704">
        <v>500803302</v>
      </c>
      <c r="B1704" t="s">
        <v>422</v>
      </c>
      <c r="C1704" t="s">
        <v>2314</v>
      </c>
      <c r="D1704" t="s">
        <v>894</v>
      </c>
      <c r="E1704" t="s">
        <v>895</v>
      </c>
      <c r="F1704" t="s">
        <v>896</v>
      </c>
      <c r="G1704" t="s">
        <v>897</v>
      </c>
      <c r="H1704" t="s">
        <v>898</v>
      </c>
    </row>
    <row r="1705" spans="1:8" x14ac:dyDescent="0.25">
      <c r="A1705">
        <v>500049477</v>
      </c>
      <c r="B1705" t="s">
        <v>422</v>
      </c>
      <c r="C1705" t="s">
        <v>423</v>
      </c>
      <c r="D1705" t="s">
        <v>894</v>
      </c>
      <c r="E1705" t="s">
        <v>895</v>
      </c>
      <c r="F1705" t="s">
        <v>927</v>
      </c>
      <c r="G1705" t="s">
        <v>918</v>
      </c>
      <c r="H1705" t="s">
        <v>919</v>
      </c>
    </row>
    <row r="1706" spans="1:8" x14ac:dyDescent="0.25">
      <c r="A1706">
        <v>500447560</v>
      </c>
      <c r="B1706" t="s">
        <v>1909</v>
      </c>
      <c r="C1706" t="s">
        <v>611</v>
      </c>
      <c r="D1706" t="s">
        <v>894</v>
      </c>
      <c r="E1706" t="s">
        <v>895</v>
      </c>
      <c r="F1706" t="s">
        <v>896</v>
      </c>
      <c r="G1706" t="s">
        <v>897</v>
      </c>
      <c r="H1706" t="s">
        <v>898</v>
      </c>
    </row>
    <row r="1707" spans="1:8" x14ac:dyDescent="0.25">
      <c r="A1707">
        <v>500828669</v>
      </c>
      <c r="B1707" t="s">
        <v>1909</v>
      </c>
      <c r="C1707" t="s">
        <v>997</v>
      </c>
      <c r="D1707" t="s">
        <v>894</v>
      </c>
      <c r="E1707" t="s">
        <v>895</v>
      </c>
      <c r="F1707" t="s">
        <v>927</v>
      </c>
      <c r="G1707" t="s">
        <v>910</v>
      </c>
      <c r="H1707" t="s">
        <v>977</v>
      </c>
    </row>
    <row r="1708" spans="1:8" x14ac:dyDescent="0.25">
      <c r="A1708">
        <v>500361959</v>
      </c>
      <c r="B1708" t="s">
        <v>1486</v>
      </c>
      <c r="C1708" t="s">
        <v>215</v>
      </c>
      <c r="D1708" t="s">
        <v>894</v>
      </c>
      <c r="E1708" t="s">
        <v>895</v>
      </c>
      <c r="F1708" t="s">
        <v>905</v>
      </c>
      <c r="G1708" t="s">
        <v>897</v>
      </c>
      <c r="H1708" t="s">
        <v>898</v>
      </c>
    </row>
    <row r="1709" spans="1:8" x14ac:dyDescent="0.25">
      <c r="A1709">
        <v>500772711</v>
      </c>
      <c r="B1709" t="s">
        <v>1486</v>
      </c>
      <c r="C1709" t="s">
        <v>2292</v>
      </c>
      <c r="D1709" t="s">
        <v>894</v>
      </c>
      <c r="E1709" t="s">
        <v>895</v>
      </c>
      <c r="F1709" t="s">
        <v>896</v>
      </c>
      <c r="G1709" t="s">
        <v>897</v>
      </c>
      <c r="H1709" t="s">
        <v>921</v>
      </c>
    </row>
    <row r="1710" spans="1:8" x14ac:dyDescent="0.25">
      <c r="A1710">
        <v>500972469</v>
      </c>
      <c r="B1710" t="s">
        <v>1486</v>
      </c>
      <c r="C1710" t="s">
        <v>1039</v>
      </c>
      <c r="D1710" t="s">
        <v>2403</v>
      </c>
      <c r="E1710" t="s">
        <v>2400</v>
      </c>
      <c r="F1710" t="s">
        <v>2400</v>
      </c>
      <c r="G1710" t="s">
        <v>2404</v>
      </c>
      <c r="H1710" t="s">
        <v>2405</v>
      </c>
    </row>
    <row r="1711" spans="1:8" x14ac:dyDescent="0.25">
      <c r="A1711">
        <v>500213203</v>
      </c>
      <c r="B1711" t="s">
        <v>1486</v>
      </c>
      <c r="C1711" t="s">
        <v>1487</v>
      </c>
      <c r="D1711" t="s">
        <v>894</v>
      </c>
      <c r="E1711" t="s">
        <v>895</v>
      </c>
      <c r="F1711" t="s">
        <v>905</v>
      </c>
      <c r="G1711" t="s">
        <v>897</v>
      </c>
      <c r="H1711" t="s">
        <v>921</v>
      </c>
    </row>
    <row r="1712" spans="1:8" x14ac:dyDescent="0.25">
      <c r="A1712">
        <v>500417373</v>
      </c>
      <c r="B1712" t="s">
        <v>1859</v>
      </c>
      <c r="C1712" t="s">
        <v>1860</v>
      </c>
      <c r="D1712" t="s">
        <v>894</v>
      </c>
      <c r="E1712" t="s">
        <v>895</v>
      </c>
      <c r="F1712" t="s">
        <v>927</v>
      </c>
      <c r="G1712" t="s">
        <v>897</v>
      </c>
      <c r="H1712" t="s">
        <v>921</v>
      </c>
    </row>
    <row r="1713" spans="1:8" x14ac:dyDescent="0.25">
      <c r="A1713">
        <v>500668272</v>
      </c>
      <c r="B1713" t="s">
        <v>1859</v>
      </c>
      <c r="C1713" t="s">
        <v>195</v>
      </c>
      <c r="D1713" t="s">
        <v>894</v>
      </c>
      <c r="E1713" t="s">
        <v>895</v>
      </c>
      <c r="F1713" t="s">
        <v>905</v>
      </c>
      <c r="G1713" t="s">
        <v>918</v>
      </c>
      <c r="H1713" t="s">
        <v>919</v>
      </c>
    </row>
    <row r="1714" spans="1:8" x14ac:dyDescent="0.25">
      <c r="A1714">
        <v>500077826</v>
      </c>
      <c r="B1714" t="s">
        <v>426</v>
      </c>
      <c r="C1714" t="s">
        <v>1158</v>
      </c>
      <c r="D1714" t="s">
        <v>894</v>
      </c>
      <c r="E1714" t="s">
        <v>895</v>
      </c>
      <c r="F1714" t="s">
        <v>896</v>
      </c>
      <c r="G1714" t="s">
        <v>910</v>
      </c>
      <c r="H1714" t="s">
        <v>911</v>
      </c>
    </row>
    <row r="1715" spans="1:8" x14ac:dyDescent="0.25">
      <c r="A1715">
        <v>500548097</v>
      </c>
      <c r="B1715" t="s">
        <v>426</v>
      </c>
      <c r="C1715" t="s">
        <v>427</v>
      </c>
      <c r="D1715" t="s">
        <v>894</v>
      </c>
      <c r="E1715" t="s">
        <v>895</v>
      </c>
      <c r="F1715" t="s">
        <v>927</v>
      </c>
      <c r="G1715" t="s">
        <v>910</v>
      </c>
      <c r="H1715" t="s">
        <v>911</v>
      </c>
    </row>
    <row r="1716" spans="1:8" x14ac:dyDescent="0.25">
      <c r="A1716">
        <v>500915917</v>
      </c>
      <c r="B1716" t="s">
        <v>426</v>
      </c>
      <c r="C1716" t="s">
        <v>430</v>
      </c>
      <c r="D1716" t="s">
        <v>894</v>
      </c>
      <c r="E1716" t="s">
        <v>895</v>
      </c>
      <c r="F1716" t="s">
        <v>905</v>
      </c>
      <c r="G1716" t="s">
        <v>918</v>
      </c>
      <c r="H1716" t="s">
        <v>919</v>
      </c>
    </row>
    <row r="1717" spans="1:8" x14ac:dyDescent="0.25">
      <c r="A1717">
        <v>500677493</v>
      </c>
      <c r="B1717" t="s">
        <v>2196</v>
      </c>
      <c r="C1717" t="s">
        <v>119</v>
      </c>
      <c r="D1717" t="s">
        <v>894</v>
      </c>
      <c r="E1717" t="s">
        <v>895</v>
      </c>
      <c r="F1717" t="s">
        <v>896</v>
      </c>
      <c r="G1717" t="s">
        <v>897</v>
      </c>
      <c r="H1717" t="s">
        <v>898</v>
      </c>
    </row>
    <row r="1718" spans="1:8" x14ac:dyDescent="0.25">
      <c r="A1718">
        <v>500876637</v>
      </c>
      <c r="B1718" t="s">
        <v>2196</v>
      </c>
      <c r="C1718" t="s">
        <v>1493</v>
      </c>
      <c r="D1718" t="s">
        <v>2403</v>
      </c>
      <c r="E1718" t="s">
        <v>2400</v>
      </c>
      <c r="F1718" t="s">
        <v>2400</v>
      </c>
      <c r="G1718" t="s">
        <v>2404</v>
      </c>
      <c r="H1718" t="s">
        <v>2405</v>
      </c>
    </row>
    <row r="1719" spans="1:8" x14ac:dyDescent="0.25">
      <c r="A1719">
        <v>500094452</v>
      </c>
      <c r="B1719" t="s">
        <v>1191</v>
      </c>
      <c r="C1719" t="s">
        <v>1192</v>
      </c>
      <c r="D1719" t="s">
        <v>894</v>
      </c>
      <c r="E1719" t="s">
        <v>895</v>
      </c>
      <c r="F1719" t="s">
        <v>909</v>
      </c>
      <c r="G1719" t="s">
        <v>918</v>
      </c>
      <c r="H1719" t="s">
        <v>919</v>
      </c>
    </row>
    <row r="1720" spans="1:8" x14ac:dyDescent="0.25">
      <c r="A1720">
        <v>500836297</v>
      </c>
      <c r="B1720" t="s">
        <v>1191</v>
      </c>
      <c r="C1720" t="s">
        <v>943</v>
      </c>
      <c r="D1720" t="s">
        <v>894</v>
      </c>
      <c r="E1720" t="s">
        <v>2400</v>
      </c>
      <c r="F1720" t="s">
        <v>2400</v>
      </c>
      <c r="G1720" t="s">
        <v>918</v>
      </c>
      <c r="H1720" t="s">
        <v>2406</v>
      </c>
    </row>
    <row r="1721" spans="1:8" x14ac:dyDescent="0.25">
      <c r="A1721">
        <v>500030586</v>
      </c>
      <c r="B1721" t="s">
        <v>433</v>
      </c>
      <c r="C1721" t="s">
        <v>1022</v>
      </c>
      <c r="D1721" t="s">
        <v>894</v>
      </c>
      <c r="E1721" t="s">
        <v>895</v>
      </c>
      <c r="F1721" t="s">
        <v>909</v>
      </c>
      <c r="G1721" t="s">
        <v>918</v>
      </c>
      <c r="H1721" t="s">
        <v>919</v>
      </c>
    </row>
    <row r="1722" spans="1:8" x14ac:dyDescent="0.25">
      <c r="A1722">
        <v>500029619</v>
      </c>
      <c r="B1722" t="s">
        <v>433</v>
      </c>
      <c r="C1722" t="s">
        <v>434</v>
      </c>
      <c r="D1722" t="s">
        <v>894</v>
      </c>
      <c r="E1722" t="s">
        <v>895</v>
      </c>
      <c r="F1722" t="s">
        <v>909</v>
      </c>
      <c r="G1722" t="s">
        <v>918</v>
      </c>
      <c r="H1722" t="s">
        <v>919</v>
      </c>
    </row>
    <row r="1723" spans="1:8" x14ac:dyDescent="0.25">
      <c r="A1723">
        <v>500965863</v>
      </c>
      <c r="B1723" t="s">
        <v>289</v>
      </c>
      <c r="C1723" t="s">
        <v>290</v>
      </c>
      <c r="D1723" t="s">
        <v>894</v>
      </c>
      <c r="E1723" t="s">
        <v>895</v>
      </c>
      <c r="F1723" t="s">
        <v>896</v>
      </c>
      <c r="G1723" t="s">
        <v>897</v>
      </c>
      <c r="H1723" t="s">
        <v>921</v>
      </c>
    </row>
    <row r="1724" spans="1:8" x14ac:dyDescent="0.25">
      <c r="A1724">
        <v>500708370</v>
      </c>
      <c r="B1724" t="s">
        <v>289</v>
      </c>
      <c r="C1724" t="s">
        <v>2665</v>
      </c>
      <c r="D1724" t="s">
        <v>2403</v>
      </c>
      <c r="E1724" t="s">
        <v>2400</v>
      </c>
      <c r="F1724" t="s">
        <v>2400</v>
      </c>
      <c r="G1724" t="s">
        <v>2404</v>
      </c>
      <c r="H1724" t="s">
        <v>2405</v>
      </c>
    </row>
    <row r="1725" spans="1:8" x14ac:dyDescent="0.25">
      <c r="A1725">
        <v>500609610</v>
      </c>
      <c r="B1725" t="s">
        <v>289</v>
      </c>
      <c r="C1725" t="s">
        <v>2113</v>
      </c>
      <c r="D1725" t="s">
        <v>894</v>
      </c>
      <c r="E1725" t="s">
        <v>895</v>
      </c>
      <c r="F1725" t="s">
        <v>905</v>
      </c>
      <c r="G1725" t="s">
        <v>918</v>
      </c>
      <c r="H1725" t="s">
        <v>919</v>
      </c>
    </row>
    <row r="1726" spans="1:8" x14ac:dyDescent="0.25">
      <c r="A1726">
        <v>500583973</v>
      </c>
      <c r="B1726" t="s">
        <v>289</v>
      </c>
      <c r="C1726" t="s">
        <v>997</v>
      </c>
      <c r="D1726" t="s">
        <v>894</v>
      </c>
      <c r="E1726" t="s">
        <v>895</v>
      </c>
      <c r="F1726" t="s">
        <v>896</v>
      </c>
      <c r="G1726" t="s">
        <v>897</v>
      </c>
      <c r="H1726" t="s">
        <v>898</v>
      </c>
    </row>
    <row r="1727" spans="1:8" x14ac:dyDescent="0.25">
      <c r="A1727">
        <v>500281163</v>
      </c>
      <c r="B1727" t="s">
        <v>289</v>
      </c>
      <c r="C1727" t="s">
        <v>448</v>
      </c>
      <c r="D1727" t="s">
        <v>894</v>
      </c>
      <c r="E1727" t="s">
        <v>895</v>
      </c>
      <c r="F1727" t="s">
        <v>896</v>
      </c>
      <c r="G1727" t="s">
        <v>897</v>
      </c>
      <c r="H1727" t="s">
        <v>898</v>
      </c>
    </row>
    <row r="1728" spans="1:8" x14ac:dyDescent="0.25">
      <c r="A1728">
        <v>500206600</v>
      </c>
      <c r="B1728" t="s">
        <v>289</v>
      </c>
      <c r="C1728" t="s">
        <v>312</v>
      </c>
      <c r="D1728" t="s">
        <v>894</v>
      </c>
      <c r="E1728" t="s">
        <v>895</v>
      </c>
      <c r="F1728" t="s">
        <v>896</v>
      </c>
      <c r="G1728" t="s">
        <v>897</v>
      </c>
      <c r="H1728" t="s">
        <v>898</v>
      </c>
    </row>
    <row r="1729" spans="1:8" x14ac:dyDescent="0.25">
      <c r="A1729">
        <v>500722213</v>
      </c>
      <c r="B1729" t="s">
        <v>289</v>
      </c>
      <c r="C1729" t="s">
        <v>1304</v>
      </c>
      <c r="D1729" t="s">
        <v>2403</v>
      </c>
      <c r="E1729" t="s">
        <v>2400</v>
      </c>
      <c r="F1729" t="s">
        <v>2400</v>
      </c>
      <c r="G1729" t="s">
        <v>2404</v>
      </c>
      <c r="H1729" t="s">
        <v>2405</v>
      </c>
    </row>
    <row r="1730" spans="1:8" x14ac:dyDescent="0.25">
      <c r="A1730">
        <v>500045867</v>
      </c>
      <c r="B1730" t="s">
        <v>1067</v>
      </c>
      <c r="C1730" t="s">
        <v>1068</v>
      </c>
      <c r="D1730" t="s">
        <v>894</v>
      </c>
      <c r="E1730" t="s">
        <v>895</v>
      </c>
      <c r="F1730" t="s">
        <v>905</v>
      </c>
      <c r="G1730" t="s">
        <v>897</v>
      </c>
      <c r="H1730" t="s">
        <v>898</v>
      </c>
    </row>
    <row r="1731" spans="1:8" x14ac:dyDescent="0.25">
      <c r="A1731">
        <v>500446057</v>
      </c>
      <c r="B1731" t="s">
        <v>1067</v>
      </c>
      <c r="C1731" t="s">
        <v>2589</v>
      </c>
      <c r="D1731" t="s">
        <v>2403</v>
      </c>
      <c r="E1731" t="s">
        <v>2400</v>
      </c>
      <c r="F1731" t="s">
        <v>2400</v>
      </c>
      <c r="G1731" t="s">
        <v>2404</v>
      </c>
      <c r="H1731" t="s">
        <v>2405</v>
      </c>
    </row>
    <row r="1732" spans="1:8" x14ac:dyDescent="0.25">
      <c r="A1732">
        <v>500563591</v>
      </c>
      <c r="B1732" t="s">
        <v>1067</v>
      </c>
      <c r="C1732" t="s">
        <v>2070</v>
      </c>
      <c r="D1732" t="s">
        <v>894</v>
      </c>
      <c r="E1732" t="s">
        <v>895</v>
      </c>
      <c r="F1732" t="s">
        <v>909</v>
      </c>
      <c r="G1732" t="s">
        <v>897</v>
      </c>
      <c r="H1732" t="s">
        <v>921</v>
      </c>
    </row>
    <row r="1733" spans="1:8" x14ac:dyDescent="0.25">
      <c r="A1733">
        <v>500950992</v>
      </c>
      <c r="B1733" t="s">
        <v>1067</v>
      </c>
      <c r="C1733" t="s">
        <v>1986</v>
      </c>
      <c r="D1733" t="s">
        <v>2403</v>
      </c>
      <c r="E1733" t="s">
        <v>2400</v>
      </c>
      <c r="F1733" t="s">
        <v>2400</v>
      </c>
      <c r="G1733" t="s">
        <v>2404</v>
      </c>
      <c r="H1733" t="s">
        <v>2405</v>
      </c>
    </row>
    <row r="1734" spans="1:8" x14ac:dyDescent="0.25">
      <c r="A1734">
        <v>500203316</v>
      </c>
      <c r="B1734" t="s">
        <v>1456</v>
      </c>
      <c r="C1734" t="s">
        <v>1236</v>
      </c>
      <c r="D1734" t="s">
        <v>894</v>
      </c>
      <c r="E1734" t="s">
        <v>895</v>
      </c>
      <c r="F1734" t="s">
        <v>905</v>
      </c>
      <c r="G1734" t="s">
        <v>897</v>
      </c>
      <c r="H1734" t="s">
        <v>898</v>
      </c>
    </row>
    <row r="1735" spans="1:8" x14ac:dyDescent="0.25">
      <c r="A1735">
        <v>500626208</v>
      </c>
      <c r="B1735" t="s">
        <v>1456</v>
      </c>
      <c r="C1735" t="s">
        <v>2649</v>
      </c>
      <c r="D1735" t="s">
        <v>2403</v>
      </c>
      <c r="E1735" t="s">
        <v>2400</v>
      </c>
      <c r="F1735" t="s">
        <v>2400</v>
      </c>
      <c r="G1735" t="s">
        <v>2404</v>
      </c>
      <c r="H1735" t="s">
        <v>2405</v>
      </c>
    </row>
    <row r="1736" spans="1:8" x14ac:dyDescent="0.25">
      <c r="A1736">
        <v>500610090</v>
      </c>
      <c r="B1736" t="s">
        <v>1456</v>
      </c>
      <c r="C1736" t="s">
        <v>521</v>
      </c>
      <c r="D1736" t="s">
        <v>2403</v>
      </c>
      <c r="E1736" t="s">
        <v>2400</v>
      </c>
      <c r="F1736" t="s">
        <v>2400</v>
      </c>
      <c r="G1736" t="s">
        <v>2404</v>
      </c>
      <c r="H1736" t="s">
        <v>2405</v>
      </c>
    </row>
    <row r="1737" spans="1:8" x14ac:dyDescent="0.25">
      <c r="A1737">
        <v>500034868</v>
      </c>
      <c r="B1737" t="s">
        <v>293</v>
      </c>
      <c r="C1737" t="s">
        <v>1971</v>
      </c>
      <c r="D1737" t="s">
        <v>2403</v>
      </c>
      <c r="E1737" t="s">
        <v>2400</v>
      </c>
      <c r="F1737" t="s">
        <v>2400</v>
      </c>
      <c r="G1737" t="s">
        <v>2404</v>
      </c>
      <c r="H1737" t="s">
        <v>2405</v>
      </c>
    </row>
    <row r="1738" spans="1:8" x14ac:dyDescent="0.25">
      <c r="A1738">
        <v>500821769</v>
      </c>
      <c r="B1738" t="s">
        <v>293</v>
      </c>
      <c r="C1738" t="s">
        <v>1457</v>
      </c>
      <c r="D1738" t="s">
        <v>2403</v>
      </c>
      <c r="E1738" t="s">
        <v>2400</v>
      </c>
      <c r="F1738" t="s">
        <v>2400</v>
      </c>
      <c r="G1738" t="s">
        <v>2404</v>
      </c>
      <c r="H1738" t="s">
        <v>2405</v>
      </c>
    </row>
    <row r="1739" spans="1:8" x14ac:dyDescent="0.25">
      <c r="A1739">
        <v>500980277</v>
      </c>
      <c r="B1739" t="s">
        <v>293</v>
      </c>
      <c r="C1739" t="s">
        <v>294</v>
      </c>
      <c r="D1739" t="s">
        <v>894</v>
      </c>
      <c r="E1739" t="s">
        <v>895</v>
      </c>
      <c r="F1739" t="s">
        <v>909</v>
      </c>
      <c r="G1739" t="s">
        <v>910</v>
      </c>
      <c r="H1739" t="s">
        <v>911</v>
      </c>
    </row>
    <row r="1740" spans="1:8" x14ac:dyDescent="0.25">
      <c r="A1740">
        <v>500185446</v>
      </c>
      <c r="B1740" t="s">
        <v>293</v>
      </c>
      <c r="C1740" t="s">
        <v>1421</v>
      </c>
      <c r="D1740" t="s">
        <v>894</v>
      </c>
      <c r="E1740" t="s">
        <v>895</v>
      </c>
      <c r="F1740" t="s">
        <v>927</v>
      </c>
      <c r="G1740" t="s">
        <v>897</v>
      </c>
      <c r="H1740" t="s">
        <v>898</v>
      </c>
    </row>
    <row r="1741" spans="1:8" x14ac:dyDescent="0.25">
      <c r="A1741">
        <v>500494772</v>
      </c>
      <c r="B1741" t="s">
        <v>439</v>
      </c>
      <c r="C1741" t="s">
        <v>662</v>
      </c>
      <c r="D1741" t="s">
        <v>2403</v>
      </c>
      <c r="E1741" t="s">
        <v>2400</v>
      </c>
      <c r="F1741" t="s">
        <v>2400</v>
      </c>
      <c r="G1741" t="s">
        <v>2404</v>
      </c>
      <c r="H1741" t="s">
        <v>2405</v>
      </c>
    </row>
    <row r="1742" spans="1:8" x14ac:dyDescent="0.25">
      <c r="A1742">
        <v>500384740</v>
      </c>
      <c r="B1742" t="s">
        <v>439</v>
      </c>
      <c r="C1742" t="s">
        <v>695</v>
      </c>
      <c r="D1742" t="s">
        <v>894</v>
      </c>
      <c r="E1742" t="s">
        <v>895</v>
      </c>
      <c r="F1742" t="s">
        <v>1058</v>
      </c>
      <c r="G1742" t="s">
        <v>918</v>
      </c>
      <c r="H1742" t="s">
        <v>1029</v>
      </c>
    </row>
    <row r="1743" spans="1:8" x14ac:dyDescent="0.25">
      <c r="A1743">
        <v>500898059</v>
      </c>
      <c r="B1743" t="s">
        <v>439</v>
      </c>
      <c r="C1743" t="s">
        <v>596</v>
      </c>
      <c r="D1743" t="s">
        <v>894</v>
      </c>
      <c r="E1743" t="s">
        <v>895</v>
      </c>
      <c r="F1743" t="s">
        <v>909</v>
      </c>
      <c r="G1743" t="s">
        <v>897</v>
      </c>
      <c r="H1743" t="s">
        <v>898</v>
      </c>
    </row>
    <row r="1744" spans="1:8" x14ac:dyDescent="0.25">
      <c r="A1744">
        <v>500697431</v>
      </c>
      <c r="B1744" t="s">
        <v>439</v>
      </c>
      <c r="C1744" t="s">
        <v>2166</v>
      </c>
      <c r="D1744" t="s">
        <v>2403</v>
      </c>
      <c r="E1744" t="s">
        <v>2400</v>
      </c>
      <c r="F1744" t="s">
        <v>2400</v>
      </c>
      <c r="G1744" t="s">
        <v>2404</v>
      </c>
      <c r="H1744" t="s">
        <v>2405</v>
      </c>
    </row>
    <row r="1745" spans="1:8" x14ac:dyDescent="0.25">
      <c r="A1745">
        <v>500136225</v>
      </c>
      <c r="B1745" t="s">
        <v>439</v>
      </c>
      <c r="C1745" t="s">
        <v>137</v>
      </c>
      <c r="D1745" t="s">
        <v>894</v>
      </c>
      <c r="E1745" t="s">
        <v>895</v>
      </c>
      <c r="F1745" t="s">
        <v>927</v>
      </c>
      <c r="G1745" t="s">
        <v>897</v>
      </c>
      <c r="H1745" t="s">
        <v>921</v>
      </c>
    </row>
    <row r="1746" spans="1:8" x14ac:dyDescent="0.25">
      <c r="A1746">
        <v>500228257</v>
      </c>
      <c r="B1746" t="s">
        <v>439</v>
      </c>
      <c r="C1746" t="s">
        <v>172</v>
      </c>
      <c r="D1746" t="s">
        <v>2403</v>
      </c>
      <c r="E1746" t="s">
        <v>2400</v>
      </c>
      <c r="F1746" t="s">
        <v>2400</v>
      </c>
      <c r="G1746" t="s">
        <v>2404</v>
      </c>
      <c r="H1746" t="s">
        <v>2405</v>
      </c>
    </row>
    <row r="1747" spans="1:8" x14ac:dyDescent="0.25">
      <c r="A1747">
        <v>500761884</v>
      </c>
      <c r="B1747" t="s">
        <v>442</v>
      </c>
      <c r="C1747" t="s">
        <v>2153</v>
      </c>
      <c r="D1747" t="s">
        <v>894</v>
      </c>
      <c r="E1747" t="s">
        <v>895</v>
      </c>
      <c r="F1747" t="s">
        <v>927</v>
      </c>
      <c r="G1747" t="s">
        <v>918</v>
      </c>
      <c r="H1747" t="s">
        <v>919</v>
      </c>
    </row>
    <row r="1748" spans="1:8" x14ac:dyDescent="0.25">
      <c r="A1748">
        <v>500569532</v>
      </c>
      <c r="B1748" t="s">
        <v>442</v>
      </c>
      <c r="C1748" t="s">
        <v>443</v>
      </c>
      <c r="D1748" t="s">
        <v>894</v>
      </c>
      <c r="E1748" t="s">
        <v>2400</v>
      </c>
      <c r="F1748" t="s">
        <v>2400</v>
      </c>
      <c r="G1748" t="s">
        <v>897</v>
      </c>
      <c r="H1748" t="s">
        <v>2401</v>
      </c>
    </row>
    <row r="1749" spans="1:8" x14ac:dyDescent="0.25">
      <c r="A1749">
        <v>500218904</v>
      </c>
      <c r="B1749" t="s">
        <v>442</v>
      </c>
      <c r="C1749" t="s">
        <v>446</v>
      </c>
      <c r="D1749" t="s">
        <v>894</v>
      </c>
      <c r="E1749" t="s">
        <v>895</v>
      </c>
      <c r="F1749" t="s">
        <v>909</v>
      </c>
      <c r="G1749" t="s">
        <v>897</v>
      </c>
      <c r="H1749" t="s">
        <v>921</v>
      </c>
    </row>
    <row r="1750" spans="1:8" x14ac:dyDescent="0.25">
      <c r="A1750">
        <v>500290230</v>
      </c>
      <c r="B1750" t="s">
        <v>442</v>
      </c>
      <c r="C1750" t="s">
        <v>96</v>
      </c>
      <c r="D1750" t="s">
        <v>894</v>
      </c>
      <c r="E1750" t="s">
        <v>895</v>
      </c>
      <c r="F1750" t="s">
        <v>927</v>
      </c>
      <c r="G1750" t="s">
        <v>897</v>
      </c>
      <c r="H1750" t="s">
        <v>898</v>
      </c>
    </row>
    <row r="1751" spans="1:8" x14ac:dyDescent="0.25">
      <c r="A1751">
        <v>500061009</v>
      </c>
      <c r="B1751" t="s">
        <v>2436</v>
      </c>
      <c r="C1751" t="s">
        <v>1358</v>
      </c>
      <c r="D1751" t="s">
        <v>2403</v>
      </c>
      <c r="E1751" t="s">
        <v>2400</v>
      </c>
      <c r="F1751" t="s">
        <v>2400</v>
      </c>
      <c r="G1751" t="s">
        <v>2404</v>
      </c>
      <c r="H1751" t="s">
        <v>2405</v>
      </c>
    </row>
    <row r="1752" spans="1:8" x14ac:dyDescent="0.25">
      <c r="A1752">
        <v>500212011</v>
      </c>
      <c r="B1752" t="s">
        <v>2000</v>
      </c>
      <c r="C1752" t="s">
        <v>1960</v>
      </c>
      <c r="D1752" t="s">
        <v>894</v>
      </c>
      <c r="E1752" t="s">
        <v>2400</v>
      </c>
      <c r="F1752" t="s">
        <v>2400</v>
      </c>
      <c r="G1752" t="s">
        <v>918</v>
      </c>
      <c r="H1752" t="s">
        <v>2406</v>
      </c>
    </row>
    <row r="1753" spans="1:8" x14ac:dyDescent="0.25">
      <c r="A1753">
        <v>500629703</v>
      </c>
      <c r="B1753" t="s">
        <v>2000</v>
      </c>
      <c r="C1753" t="s">
        <v>1816</v>
      </c>
      <c r="D1753" t="s">
        <v>894</v>
      </c>
      <c r="E1753" t="s">
        <v>895</v>
      </c>
      <c r="F1753" t="s">
        <v>927</v>
      </c>
      <c r="G1753" t="s">
        <v>910</v>
      </c>
      <c r="H1753" t="s">
        <v>911</v>
      </c>
    </row>
    <row r="1754" spans="1:8" x14ac:dyDescent="0.25">
      <c r="A1754">
        <v>500504564</v>
      </c>
      <c r="B1754" t="s">
        <v>2000</v>
      </c>
      <c r="C1754" t="s">
        <v>2001</v>
      </c>
      <c r="D1754" t="s">
        <v>894</v>
      </c>
      <c r="E1754" t="s">
        <v>895</v>
      </c>
      <c r="F1754" t="s">
        <v>927</v>
      </c>
      <c r="G1754" t="s">
        <v>897</v>
      </c>
      <c r="H1754" t="s">
        <v>921</v>
      </c>
    </row>
    <row r="1755" spans="1:8" x14ac:dyDescent="0.25">
      <c r="A1755">
        <v>500510263</v>
      </c>
      <c r="B1755" t="s">
        <v>207</v>
      </c>
      <c r="C1755" t="s">
        <v>1689</v>
      </c>
      <c r="D1755" t="s">
        <v>894</v>
      </c>
      <c r="E1755" t="s">
        <v>895</v>
      </c>
      <c r="F1755" t="s">
        <v>905</v>
      </c>
      <c r="G1755" t="s">
        <v>897</v>
      </c>
      <c r="H1755" t="s">
        <v>898</v>
      </c>
    </row>
    <row r="1756" spans="1:8" x14ac:dyDescent="0.25">
      <c r="A1756">
        <v>500219981</v>
      </c>
      <c r="B1756" t="s">
        <v>207</v>
      </c>
      <c r="C1756" t="s">
        <v>1871</v>
      </c>
      <c r="D1756" t="s">
        <v>2403</v>
      </c>
      <c r="E1756" t="s">
        <v>2400</v>
      </c>
      <c r="F1756" t="s">
        <v>2400</v>
      </c>
      <c r="G1756" t="s">
        <v>2404</v>
      </c>
      <c r="H1756" t="s">
        <v>2405</v>
      </c>
    </row>
    <row r="1757" spans="1:8" x14ac:dyDescent="0.25">
      <c r="A1757">
        <v>500148763</v>
      </c>
      <c r="B1757" t="s">
        <v>296</v>
      </c>
      <c r="C1757" t="s">
        <v>1321</v>
      </c>
      <c r="D1757" t="s">
        <v>894</v>
      </c>
      <c r="E1757" t="s">
        <v>895</v>
      </c>
      <c r="F1757" t="s">
        <v>896</v>
      </c>
      <c r="G1757" t="s">
        <v>918</v>
      </c>
      <c r="H1757" t="s">
        <v>919</v>
      </c>
    </row>
    <row r="1758" spans="1:8" x14ac:dyDescent="0.25">
      <c r="A1758">
        <v>500459965</v>
      </c>
      <c r="B1758" t="s">
        <v>296</v>
      </c>
      <c r="C1758" t="s">
        <v>1931</v>
      </c>
      <c r="D1758" t="s">
        <v>894</v>
      </c>
      <c r="E1758" t="s">
        <v>895</v>
      </c>
      <c r="F1758" t="s">
        <v>896</v>
      </c>
      <c r="G1758" t="s">
        <v>897</v>
      </c>
      <c r="H1758" t="s">
        <v>921</v>
      </c>
    </row>
    <row r="1759" spans="1:8" x14ac:dyDescent="0.25">
      <c r="A1759">
        <v>500916851</v>
      </c>
      <c r="B1759" t="s">
        <v>296</v>
      </c>
      <c r="C1759" t="s">
        <v>1128</v>
      </c>
      <c r="D1759" t="s">
        <v>894</v>
      </c>
      <c r="E1759" t="s">
        <v>2400</v>
      </c>
      <c r="F1759" t="s">
        <v>2400</v>
      </c>
      <c r="G1759" t="s">
        <v>897</v>
      </c>
      <c r="H1759" t="s">
        <v>2460</v>
      </c>
    </row>
    <row r="1760" spans="1:8" x14ac:dyDescent="0.25">
      <c r="A1760">
        <v>500934993</v>
      </c>
      <c r="B1760" t="s">
        <v>296</v>
      </c>
      <c r="C1760" t="s">
        <v>297</v>
      </c>
      <c r="D1760" t="s">
        <v>894</v>
      </c>
      <c r="E1760" t="s">
        <v>895</v>
      </c>
      <c r="F1760" t="s">
        <v>905</v>
      </c>
      <c r="G1760" t="s">
        <v>897</v>
      </c>
      <c r="H1760" t="s">
        <v>898</v>
      </c>
    </row>
    <row r="1761" spans="1:8" x14ac:dyDescent="0.25">
      <c r="A1761">
        <v>500978294</v>
      </c>
      <c r="B1761" t="s">
        <v>296</v>
      </c>
      <c r="C1761" t="s">
        <v>299</v>
      </c>
      <c r="D1761" t="s">
        <v>894</v>
      </c>
      <c r="E1761" t="s">
        <v>895</v>
      </c>
      <c r="F1761" t="s">
        <v>896</v>
      </c>
      <c r="G1761" t="s">
        <v>897</v>
      </c>
      <c r="H1761" t="s">
        <v>898</v>
      </c>
    </row>
    <row r="1762" spans="1:8" x14ac:dyDescent="0.25">
      <c r="A1762">
        <v>500617638</v>
      </c>
      <c r="B1762" t="s">
        <v>1312</v>
      </c>
      <c r="C1762" t="s">
        <v>2118</v>
      </c>
      <c r="D1762" t="s">
        <v>894</v>
      </c>
      <c r="E1762" t="s">
        <v>895</v>
      </c>
      <c r="F1762" t="s">
        <v>896</v>
      </c>
      <c r="G1762" t="s">
        <v>897</v>
      </c>
      <c r="H1762" t="s">
        <v>921</v>
      </c>
    </row>
    <row r="1763" spans="1:8" x14ac:dyDescent="0.25">
      <c r="A1763">
        <v>500409587</v>
      </c>
      <c r="B1763" t="s">
        <v>1312</v>
      </c>
      <c r="C1763" t="s">
        <v>312</v>
      </c>
      <c r="D1763" t="s">
        <v>2403</v>
      </c>
      <c r="E1763" t="s">
        <v>2400</v>
      </c>
      <c r="F1763" t="s">
        <v>2400</v>
      </c>
      <c r="G1763" t="s">
        <v>2404</v>
      </c>
      <c r="H1763" t="s">
        <v>2405</v>
      </c>
    </row>
    <row r="1764" spans="1:8" x14ac:dyDescent="0.25">
      <c r="A1764">
        <v>500143875</v>
      </c>
      <c r="B1764" t="s">
        <v>1312</v>
      </c>
      <c r="C1764" t="s">
        <v>41</v>
      </c>
      <c r="D1764" t="s">
        <v>894</v>
      </c>
      <c r="E1764" t="s">
        <v>895</v>
      </c>
      <c r="F1764" t="s">
        <v>905</v>
      </c>
      <c r="G1764" t="s">
        <v>897</v>
      </c>
      <c r="H1764" t="s">
        <v>921</v>
      </c>
    </row>
    <row r="1765" spans="1:8" x14ac:dyDescent="0.25">
      <c r="A1765">
        <v>500456806</v>
      </c>
      <c r="B1765" t="s">
        <v>1312</v>
      </c>
      <c r="C1765" t="s">
        <v>1222</v>
      </c>
      <c r="D1765" t="s">
        <v>894</v>
      </c>
      <c r="E1765" t="s">
        <v>895</v>
      </c>
      <c r="F1765" t="s">
        <v>905</v>
      </c>
      <c r="G1765" t="s">
        <v>897</v>
      </c>
      <c r="H1765" t="s">
        <v>921</v>
      </c>
    </row>
    <row r="1766" spans="1:8" x14ac:dyDescent="0.25">
      <c r="A1766">
        <v>500168597</v>
      </c>
      <c r="B1766" t="s">
        <v>1312</v>
      </c>
      <c r="C1766" t="s">
        <v>577</v>
      </c>
      <c r="D1766" t="s">
        <v>894</v>
      </c>
      <c r="E1766" t="s">
        <v>895</v>
      </c>
      <c r="F1766" t="s">
        <v>909</v>
      </c>
      <c r="G1766" t="s">
        <v>897</v>
      </c>
      <c r="H1766" t="s">
        <v>898</v>
      </c>
    </row>
    <row r="1767" spans="1:8" x14ac:dyDescent="0.25">
      <c r="A1767">
        <v>500477666</v>
      </c>
      <c r="B1767" t="s">
        <v>1312</v>
      </c>
      <c r="C1767" t="s">
        <v>2099</v>
      </c>
      <c r="D1767" t="s">
        <v>2403</v>
      </c>
      <c r="E1767" t="s">
        <v>2400</v>
      </c>
      <c r="F1767" t="s">
        <v>2400</v>
      </c>
      <c r="G1767" t="s">
        <v>2404</v>
      </c>
      <c r="H1767" t="s">
        <v>2405</v>
      </c>
    </row>
    <row r="1768" spans="1:8" x14ac:dyDescent="0.25">
      <c r="A1768">
        <v>500468427</v>
      </c>
      <c r="B1768" t="s">
        <v>1312</v>
      </c>
      <c r="C1768" t="s">
        <v>1943</v>
      </c>
      <c r="D1768" t="s">
        <v>2403</v>
      </c>
      <c r="E1768" t="s">
        <v>2400</v>
      </c>
      <c r="F1768" t="s">
        <v>2400</v>
      </c>
      <c r="G1768" t="s">
        <v>2404</v>
      </c>
      <c r="H1768" t="s">
        <v>2405</v>
      </c>
    </row>
    <row r="1769" spans="1:8" x14ac:dyDescent="0.25">
      <c r="A1769">
        <v>500701610</v>
      </c>
      <c r="B1769" t="s">
        <v>449</v>
      </c>
      <c r="C1769" t="s">
        <v>450</v>
      </c>
      <c r="D1769" t="s">
        <v>894</v>
      </c>
      <c r="E1769" t="s">
        <v>895</v>
      </c>
      <c r="F1769" t="s">
        <v>927</v>
      </c>
      <c r="G1769" t="s">
        <v>897</v>
      </c>
      <c r="H1769" t="s">
        <v>898</v>
      </c>
    </row>
    <row r="1770" spans="1:8" x14ac:dyDescent="0.25">
      <c r="A1770">
        <v>500249051</v>
      </c>
      <c r="B1770" t="s">
        <v>449</v>
      </c>
      <c r="C1770" t="s">
        <v>277</v>
      </c>
      <c r="D1770" t="s">
        <v>2403</v>
      </c>
      <c r="E1770" t="s">
        <v>2400</v>
      </c>
      <c r="F1770" t="s">
        <v>2400</v>
      </c>
      <c r="G1770" t="s">
        <v>2404</v>
      </c>
      <c r="H1770" t="s">
        <v>2405</v>
      </c>
    </row>
    <row r="1771" spans="1:8" x14ac:dyDescent="0.25">
      <c r="A1771">
        <v>500310662</v>
      </c>
      <c r="B1771" t="s">
        <v>449</v>
      </c>
      <c r="C1771" t="s">
        <v>1265</v>
      </c>
      <c r="D1771" t="s">
        <v>2403</v>
      </c>
      <c r="E1771" t="s">
        <v>2400</v>
      </c>
      <c r="F1771" t="s">
        <v>2400</v>
      </c>
      <c r="G1771" t="s">
        <v>2404</v>
      </c>
      <c r="H1771" t="s">
        <v>2405</v>
      </c>
    </row>
    <row r="1772" spans="1:8" x14ac:dyDescent="0.25">
      <c r="A1772">
        <v>500210279</v>
      </c>
      <c r="B1772" t="s">
        <v>449</v>
      </c>
      <c r="C1772" t="s">
        <v>1480</v>
      </c>
      <c r="D1772" t="s">
        <v>894</v>
      </c>
      <c r="E1772" t="s">
        <v>895</v>
      </c>
      <c r="F1772" t="s">
        <v>896</v>
      </c>
      <c r="G1772" t="s">
        <v>897</v>
      </c>
      <c r="H1772" t="s">
        <v>898</v>
      </c>
    </row>
    <row r="1773" spans="1:8" x14ac:dyDescent="0.25">
      <c r="A1773">
        <v>500955608</v>
      </c>
      <c r="B1773" t="s">
        <v>300</v>
      </c>
      <c r="C1773" t="s">
        <v>301</v>
      </c>
      <c r="D1773" t="s">
        <v>894</v>
      </c>
      <c r="E1773" t="s">
        <v>895</v>
      </c>
      <c r="F1773" t="s">
        <v>909</v>
      </c>
      <c r="G1773" t="s">
        <v>918</v>
      </c>
      <c r="H1773" t="s">
        <v>919</v>
      </c>
    </row>
    <row r="1774" spans="1:8" x14ac:dyDescent="0.25">
      <c r="A1774">
        <v>500313575</v>
      </c>
      <c r="B1774" t="s">
        <v>300</v>
      </c>
      <c r="C1774" t="s">
        <v>1689</v>
      </c>
      <c r="D1774" t="s">
        <v>894</v>
      </c>
      <c r="E1774" t="s">
        <v>895</v>
      </c>
      <c r="F1774" t="s">
        <v>905</v>
      </c>
      <c r="G1774" t="s">
        <v>897</v>
      </c>
      <c r="H1774" t="s">
        <v>898</v>
      </c>
    </row>
    <row r="1775" spans="1:8" x14ac:dyDescent="0.25">
      <c r="A1775">
        <v>500005820</v>
      </c>
      <c r="B1775" t="s">
        <v>300</v>
      </c>
      <c r="C1775" t="s">
        <v>1420</v>
      </c>
      <c r="D1775" t="s">
        <v>2403</v>
      </c>
      <c r="E1775" t="s">
        <v>2400</v>
      </c>
      <c r="F1775" t="s">
        <v>2400</v>
      </c>
      <c r="G1775" t="s">
        <v>2404</v>
      </c>
      <c r="H1775" t="s">
        <v>2405</v>
      </c>
    </row>
    <row r="1776" spans="1:8" x14ac:dyDescent="0.25">
      <c r="A1776">
        <v>500343041</v>
      </c>
      <c r="B1776" t="s">
        <v>1428</v>
      </c>
      <c r="C1776" t="s">
        <v>1736</v>
      </c>
      <c r="D1776" t="s">
        <v>894</v>
      </c>
      <c r="E1776" t="s">
        <v>895</v>
      </c>
      <c r="F1776" t="s">
        <v>896</v>
      </c>
      <c r="G1776" t="s">
        <v>910</v>
      </c>
      <c r="H1776" t="s">
        <v>977</v>
      </c>
    </row>
    <row r="1777" spans="1:8" x14ac:dyDescent="0.25">
      <c r="A1777">
        <v>500302339</v>
      </c>
      <c r="B1777" t="s">
        <v>1428</v>
      </c>
      <c r="C1777" t="s">
        <v>234</v>
      </c>
      <c r="D1777" t="s">
        <v>894</v>
      </c>
      <c r="E1777" t="s">
        <v>895</v>
      </c>
      <c r="F1777" t="s">
        <v>905</v>
      </c>
      <c r="G1777" t="s">
        <v>910</v>
      </c>
      <c r="H1777" t="s">
        <v>977</v>
      </c>
    </row>
    <row r="1778" spans="1:8" x14ac:dyDescent="0.25">
      <c r="A1778">
        <v>500191070</v>
      </c>
      <c r="B1778" t="s">
        <v>1428</v>
      </c>
      <c r="C1778" t="s">
        <v>515</v>
      </c>
      <c r="D1778" t="s">
        <v>894</v>
      </c>
      <c r="E1778" t="s">
        <v>895</v>
      </c>
      <c r="F1778" t="s">
        <v>927</v>
      </c>
      <c r="G1778" t="s">
        <v>910</v>
      </c>
      <c r="H1778" t="s">
        <v>911</v>
      </c>
    </row>
    <row r="1779" spans="1:8" x14ac:dyDescent="0.25">
      <c r="A1779">
        <v>500570458</v>
      </c>
      <c r="B1779" t="s">
        <v>1559</v>
      </c>
      <c r="C1779" t="s">
        <v>135</v>
      </c>
      <c r="D1779" t="s">
        <v>894</v>
      </c>
      <c r="E1779" t="s">
        <v>895</v>
      </c>
      <c r="F1779" t="s">
        <v>896</v>
      </c>
      <c r="G1779" t="s">
        <v>897</v>
      </c>
      <c r="H1779" t="s">
        <v>921</v>
      </c>
    </row>
    <row r="1780" spans="1:8" x14ac:dyDescent="0.25">
      <c r="A1780">
        <v>500505218</v>
      </c>
      <c r="B1780" t="s">
        <v>1559</v>
      </c>
      <c r="C1780" t="s">
        <v>2614</v>
      </c>
      <c r="D1780" t="s">
        <v>894</v>
      </c>
      <c r="E1780" t="s">
        <v>2400</v>
      </c>
      <c r="F1780" t="s">
        <v>2400</v>
      </c>
      <c r="G1780" t="s">
        <v>897</v>
      </c>
      <c r="H1780" t="s">
        <v>1703</v>
      </c>
    </row>
    <row r="1781" spans="1:8" x14ac:dyDescent="0.25">
      <c r="A1781">
        <v>500861162</v>
      </c>
      <c r="B1781" t="s">
        <v>1559</v>
      </c>
      <c r="C1781" t="s">
        <v>2363</v>
      </c>
      <c r="D1781" t="s">
        <v>894</v>
      </c>
      <c r="E1781" t="s">
        <v>895</v>
      </c>
      <c r="F1781" t="s">
        <v>896</v>
      </c>
      <c r="G1781" t="s">
        <v>897</v>
      </c>
      <c r="H1781" t="s">
        <v>898</v>
      </c>
    </row>
    <row r="1782" spans="1:8" x14ac:dyDescent="0.25">
      <c r="A1782">
        <v>500246615</v>
      </c>
      <c r="B1782" t="s">
        <v>1559</v>
      </c>
      <c r="C1782" t="s">
        <v>1560</v>
      </c>
      <c r="D1782" t="s">
        <v>894</v>
      </c>
      <c r="E1782" t="s">
        <v>895</v>
      </c>
      <c r="F1782" t="s">
        <v>905</v>
      </c>
      <c r="G1782" t="s">
        <v>897</v>
      </c>
      <c r="H1782" t="s">
        <v>898</v>
      </c>
    </row>
    <row r="1783" spans="1:8" x14ac:dyDescent="0.25">
      <c r="A1783">
        <v>500061539</v>
      </c>
      <c r="B1783" t="s">
        <v>1084</v>
      </c>
      <c r="C1783" t="s">
        <v>2437</v>
      </c>
      <c r="D1783" t="s">
        <v>2403</v>
      </c>
      <c r="E1783" t="s">
        <v>2400</v>
      </c>
      <c r="F1783" t="s">
        <v>2400</v>
      </c>
      <c r="G1783" t="s">
        <v>2404</v>
      </c>
      <c r="H1783" t="s">
        <v>2405</v>
      </c>
    </row>
    <row r="1784" spans="1:8" x14ac:dyDescent="0.25">
      <c r="A1784">
        <v>500293214</v>
      </c>
      <c r="B1784" t="s">
        <v>1084</v>
      </c>
      <c r="C1784" t="s">
        <v>1653</v>
      </c>
      <c r="D1784" t="s">
        <v>894</v>
      </c>
      <c r="E1784" t="s">
        <v>895</v>
      </c>
      <c r="F1784" t="s">
        <v>909</v>
      </c>
      <c r="G1784" t="s">
        <v>897</v>
      </c>
      <c r="H1784" t="s">
        <v>921</v>
      </c>
    </row>
    <row r="1785" spans="1:8" x14ac:dyDescent="0.25">
      <c r="A1785">
        <v>500489259</v>
      </c>
      <c r="B1785" t="s">
        <v>1084</v>
      </c>
      <c r="C1785" t="s">
        <v>1974</v>
      </c>
      <c r="D1785" t="s">
        <v>894</v>
      </c>
      <c r="E1785" t="s">
        <v>895</v>
      </c>
      <c r="F1785" t="s">
        <v>927</v>
      </c>
      <c r="G1785" t="s">
        <v>910</v>
      </c>
      <c r="H1785" t="s">
        <v>977</v>
      </c>
    </row>
    <row r="1786" spans="1:8" x14ac:dyDescent="0.25">
      <c r="A1786">
        <v>500619389</v>
      </c>
      <c r="B1786" t="s">
        <v>1084</v>
      </c>
      <c r="C1786" t="s">
        <v>151</v>
      </c>
      <c r="D1786" t="s">
        <v>2403</v>
      </c>
      <c r="E1786" t="s">
        <v>2400</v>
      </c>
      <c r="F1786" t="s">
        <v>2400</v>
      </c>
      <c r="G1786" t="s">
        <v>2404</v>
      </c>
      <c r="H1786" t="s">
        <v>2405</v>
      </c>
    </row>
    <row r="1787" spans="1:8" x14ac:dyDescent="0.25">
      <c r="A1787">
        <v>500336902</v>
      </c>
      <c r="B1787" t="s">
        <v>1084</v>
      </c>
      <c r="C1787" t="s">
        <v>1720</v>
      </c>
      <c r="D1787" t="s">
        <v>894</v>
      </c>
      <c r="E1787" t="s">
        <v>895</v>
      </c>
      <c r="F1787" t="s">
        <v>909</v>
      </c>
      <c r="G1787" t="s">
        <v>918</v>
      </c>
      <c r="H1787" t="s">
        <v>919</v>
      </c>
    </row>
    <row r="1788" spans="1:8" x14ac:dyDescent="0.25">
      <c r="A1788">
        <v>500051220</v>
      </c>
      <c r="B1788" t="s">
        <v>1084</v>
      </c>
      <c r="C1788" t="s">
        <v>298</v>
      </c>
      <c r="D1788" t="s">
        <v>894</v>
      </c>
      <c r="E1788" t="s">
        <v>895</v>
      </c>
      <c r="F1788" t="s">
        <v>905</v>
      </c>
      <c r="G1788" t="s">
        <v>910</v>
      </c>
      <c r="H1788" t="s">
        <v>977</v>
      </c>
    </row>
    <row r="1789" spans="1:8" x14ac:dyDescent="0.25">
      <c r="A1789">
        <v>500325588</v>
      </c>
      <c r="B1789" t="s">
        <v>1084</v>
      </c>
      <c r="C1789" t="s">
        <v>427</v>
      </c>
      <c r="D1789" t="s">
        <v>894</v>
      </c>
      <c r="E1789" t="s">
        <v>895</v>
      </c>
      <c r="F1789" t="s">
        <v>896</v>
      </c>
      <c r="G1789" t="s">
        <v>918</v>
      </c>
      <c r="H1789" t="s">
        <v>919</v>
      </c>
    </row>
    <row r="1790" spans="1:8" x14ac:dyDescent="0.25">
      <c r="A1790">
        <v>500847788</v>
      </c>
      <c r="B1790" t="s">
        <v>1084</v>
      </c>
      <c r="C1790" t="s">
        <v>1582</v>
      </c>
      <c r="D1790" t="s">
        <v>894</v>
      </c>
      <c r="E1790" t="s">
        <v>895</v>
      </c>
      <c r="F1790" t="s">
        <v>909</v>
      </c>
      <c r="G1790" t="s">
        <v>897</v>
      </c>
      <c r="H1790" t="s">
        <v>898</v>
      </c>
    </row>
    <row r="1791" spans="1:8" x14ac:dyDescent="0.25">
      <c r="A1791">
        <v>500935401</v>
      </c>
      <c r="B1791" t="s">
        <v>304</v>
      </c>
      <c r="C1791" t="s">
        <v>305</v>
      </c>
      <c r="D1791" t="s">
        <v>894</v>
      </c>
      <c r="E1791" t="s">
        <v>895</v>
      </c>
      <c r="F1791" t="s">
        <v>896</v>
      </c>
      <c r="G1791" t="s">
        <v>897</v>
      </c>
      <c r="H1791" t="s">
        <v>898</v>
      </c>
    </row>
    <row r="1792" spans="1:8" x14ac:dyDescent="0.25">
      <c r="A1792">
        <v>500622666</v>
      </c>
      <c r="B1792" t="s">
        <v>304</v>
      </c>
      <c r="C1792" t="s">
        <v>1299</v>
      </c>
      <c r="D1792" t="s">
        <v>2403</v>
      </c>
      <c r="E1792" t="s">
        <v>2400</v>
      </c>
      <c r="F1792" t="s">
        <v>2400</v>
      </c>
      <c r="G1792" t="s">
        <v>2404</v>
      </c>
      <c r="H1792" t="s">
        <v>2408</v>
      </c>
    </row>
    <row r="1793" spans="1:8" x14ac:dyDescent="0.25">
      <c r="A1793">
        <v>500393913</v>
      </c>
      <c r="B1793" t="s">
        <v>304</v>
      </c>
      <c r="C1793" t="s">
        <v>1820</v>
      </c>
      <c r="D1793" t="s">
        <v>894</v>
      </c>
      <c r="E1793" t="s">
        <v>895</v>
      </c>
      <c r="F1793" t="s">
        <v>896</v>
      </c>
      <c r="G1793" t="s">
        <v>897</v>
      </c>
      <c r="H1793" t="s">
        <v>921</v>
      </c>
    </row>
    <row r="1794" spans="1:8" x14ac:dyDescent="0.25">
      <c r="A1794">
        <v>500722872</v>
      </c>
      <c r="B1794" t="s">
        <v>304</v>
      </c>
      <c r="C1794" t="s">
        <v>623</v>
      </c>
      <c r="D1794" t="s">
        <v>894</v>
      </c>
      <c r="E1794" t="s">
        <v>895</v>
      </c>
      <c r="F1794" t="s">
        <v>909</v>
      </c>
      <c r="G1794" t="s">
        <v>897</v>
      </c>
      <c r="H1794" t="s">
        <v>898</v>
      </c>
    </row>
    <row r="1795" spans="1:8" x14ac:dyDescent="0.25">
      <c r="A1795">
        <v>500625427</v>
      </c>
      <c r="B1795" t="s">
        <v>308</v>
      </c>
      <c r="C1795" t="s">
        <v>1751</v>
      </c>
      <c r="D1795" t="s">
        <v>894</v>
      </c>
      <c r="E1795" t="s">
        <v>895</v>
      </c>
      <c r="F1795" t="s">
        <v>896</v>
      </c>
      <c r="G1795" t="s">
        <v>897</v>
      </c>
      <c r="H1795" t="s">
        <v>921</v>
      </c>
    </row>
    <row r="1796" spans="1:8" x14ac:dyDescent="0.25">
      <c r="A1796">
        <v>500944074</v>
      </c>
      <c r="B1796" t="s">
        <v>308</v>
      </c>
      <c r="C1796" t="s">
        <v>309</v>
      </c>
      <c r="D1796" t="s">
        <v>894</v>
      </c>
      <c r="E1796" t="s">
        <v>895</v>
      </c>
      <c r="F1796" t="s">
        <v>909</v>
      </c>
      <c r="G1796" t="s">
        <v>918</v>
      </c>
      <c r="H1796" t="s">
        <v>919</v>
      </c>
    </row>
    <row r="1797" spans="1:8" x14ac:dyDescent="0.25">
      <c r="A1797">
        <v>500954733</v>
      </c>
      <c r="B1797" t="s">
        <v>308</v>
      </c>
      <c r="C1797" t="s">
        <v>312</v>
      </c>
      <c r="D1797" t="s">
        <v>894</v>
      </c>
      <c r="E1797" t="s">
        <v>895</v>
      </c>
      <c r="F1797" t="s">
        <v>896</v>
      </c>
      <c r="G1797" t="s">
        <v>897</v>
      </c>
      <c r="H1797" t="s">
        <v>898</v>
      </c>
    </row>
    <row r="1798" spans="1:8" x14ac:dyDescent="0.25">
      <c r="A1798">
        <v>500164664</v>
      </c>
      <c r="B1798" t="s">
        <v>308</v>
      </c>
      <c r="C1798" t="s">
        <v>1361</v>
      </c>
      <c r="D1798" t="s">
        <v>894</v>
      </c>
      <c r="E1798" t="s">
        <v>895</v>
      </c>
      <c r="F1798" t="s">
        <v>909</v>
      </c>
      <c r="G1798" t="s">
        <v>897</v>
      </c>
      <c r="H1798" t="s">
        <v>921</v>
      </c>
    </row>
    <row r="1799" spans="1:8" x14ac:dyDescent="0.25">
      <c r="A1799">
        <v>500721916</v>
      </c>
      <c r="B1799" t="s">
        <v>2242</v>
      </c>
      <c r="C1799" t="s">
        <v>893</v>
      </c>
      <c r="D1799" t="s">
        <v>894</v>
      </c>
      <c r="E1799" t="s">
        <v>895</v>
      </c>
      <c r="F1799" t="s">
        <v>909</v>
      </c>
      <c r="G1799" t="s">
        <v>897</v>
      </c>
      <c r="H1799" t="s">
        <v>898</v>
      </c>
    </row>
    <row r="1800" spans="1:8" x14ac:dyDescent="0.25">
      <c r="A1800">
        <v>500562012</v>
      </c>
      <c r="B1800" t="s">
        <v>2242</v>
      </c>
      <c r="C1800" t="s">
        <v>1917</v>
      </c>
      <c r="D1800" t="s">
        <v>2403</v>
      </c>
      <c r="E1800" t="s">
        <v>2400</v>
      </c>
      <c r="F1800" t="s">
        <v>2400</v>
      </c>
      <c r="G1800" t="s">
        <v>2404</v>
      </c>
      <c r="H1800" t="s">
        <v>2405</v>
      </c>
    </row>
    <row r="1801" spans="1:8" x14ac:dyDescent="0.25">
      <c r="A1801">
        <v>500424802</v>
      </c>
      <c r="B1801" t="s">
        <v>453</v>
      </c>
      <c r="C1801" t="s">
        <v>256</v>
      </c>
      <c r="D1801" t="s">
        <v>894</v>
      </c>
      <c r="E1801" t="s">
        <v>895</v>
      </c>
      <c r="F1801" t="s">
        <v>905</v>
      </c>
      <c r="G1801" t="s">
        <v>897</v>
      </c>
      <c r="H1801" t="s">
        <v>898</v>
      </c>
    </row>
    <row r="1802" spans="1:8" x14ac:dyDescent="0.25">
      <c r="A1802">
        <v>500620386</v>
      </c>
      <c r="B1802" t="s">
        <v>453</v>
      </c>
      <c r="C1802" t="s">
        <v>1648</v>
      </c>
      <c r="D1802" t="s">
        <v>894</v>
      </c>
      <c r="E1802" t="s">
        <v>2400</v>
      </c>
      <c r="F1802" t="s">
        <v>2400</v>
      </c>
      <c r="G1802" t="s">
        <v>897</v>
      </c>
      <c r="H1802" t="s">
        <v>1703</v>
      </c>
    </row>
    <row r="1803" spans="1:8" x14ac:dyDescent="0.25">
      <c r="A1803">
        <v>500087525</v>
      </c>
      <c r="B1803" t="s">
        <v>453</v>
      </c>
      <c r="C1803" t="s">
        <v>454</v>
      </c>
      <c r="D1803" t="s">
        <v>894</v>
      </c>
      <c r="E1803" t="s">
        <v>2400</v>
      </c>
      <c r="F1803" t="s">
        <v>2400</v>
      </c>
      <c r="G1803" t="s">
        <v>897</v>
      </c>
      <c r="H1803" t="s">
        <v>1703</v>
      </c>
    </row>
    <row r="1804" spans="1:8" x14ac:dyDescent="0.25">
      <c r="A1804">
        <v>500286358</v>
      </c>
      <c r="B1804" t="s">
        <v>453</v>
      </c>
      <c r="C1804" t="s">
        <v>1196</v>
      </c>
      <c r="D1804" t="s">
        <v>2403</v>
      </c>
      <c r="E1804" t="s">
        <v>2400</v>
      </c>
      <c r="F1804" t="s">
        <v>2400</v>
      </c>
      <c r="G1804" t="s">
        <v>2404</v>
      </c>
      <c r="H1804" t="s">
        <v>2405</v>
      </c>
    </row>
    <row r="1805" spans="1:8" x14ac:dyDescent="0.25">
      <c r="A1805">
        <v>500611463</v>
      </c>
      <c r="B1805" t="s">
        <v>453</v>
      </c>
      <c r="C1805" t="s">
        <v>228</v>
      </c>
      <c r="D1805" t="s">
        <v>894</v>
      </c>
      <c r="E1805" t="s">
        <v>895</v>
      </c>
      <c r="F1805" t="s">
        <v>896</v>
      </c>
      <c r="G1805" t="s">
        <v>897</v>
      </c>
      <c r="H1805" t="s">
        <v>921</v>
      </c>
    </row>
    <row r="1806" spans="1:8" x14ac:dyDescent="0.25">
      <c r="A1806">
        <v>500918940</v>
      </c>
      <c r="B1806" t="s">
        <v>457</v>
      </c>
      <c r="C1806" t="s">
        <v>2355</v>
      </c>
      <c r="D1806" t="s">
        <v>894</v>
      </c>
      <c r="E1806" t="s">
        <v>895</v>
      </c>
      <c r="F1806" t="s">
        <v>909</v>
      </c>
      <c r="G1806" t="s">
        <v>918</v>
      </c>
      <c r="H1806" t="s">
        <v>919</v>
      </c>
    </row>
    <row r="1807" spans="1:8" x14ac:dyDescent="0.25">
      <c r="A1807">
        <v>500143042</v>
      </c>
      <c r="B1807" t="s">
        <v>457</v>
      </c>
      <c r="C1807" t="s">
        <v>458</v>
      </c>
      <c r="D1807" t="s">
        <v>894</v>
      </c>
      <c r="E1807" t="s">
        <v>895</v>
      </c>
      <c r="F1807" t="s">
        <v>927</v>
      </c>
      <c r="G1807" t="s">
        <v>897</v>
      </c>
      <c r="H1807" t="s">
        <v>898</v>
      </c>
    </row>
    <row r="1808" spans="1:8" x14ac:dyDescent="0.25">
      <c r="A1808">
        <v>500541731</v>
      </c>
      <c r="B1808" t="s">
        <v>457</v>
      </c>
      <c r="C1808" t="s">
        <v>455</v>
      </c>
      <c r="D1808" t="s">
        <v>894</v>
      </c>
      <c r="E1808" t="s">
        <v>895</v>
      </c>
      <c r="F1808" t="s">
        <v>896</v>
      </c>
      <c r="G1808" t="s">
        <v>897</v>
      </c>
      <c r="H1808" t="s">
        <v>921</v>
      </c>
    </row>
    <row r="1809" spans="1:8" x14ac:dyDescent="0.25">
      <c r="A1809">
        <v>500940847</v>
      </c>
      <c r="B1809" t="s">
        <v>457</v>
      </c>
      <c r="C1809" t="s">
        <v>2714</v>
      </c>
      <c r="D1809" t="s">
        <v>2403</v>
      </c>
      <c r="E1809" t="s">
        <v>2400</v>
      </c>
      <c r="F1809" t="s">
        <v>2400</v>
      </c>
      <c r="G1809" t="s">
        <v>2404</v>
      </c>
      <c r="H1809" t="s">
        <v>2405</v>
      </c>
    </row>
    <row r="1810" spans="1:8" x14ac:dyDescent="0.25">
      <c r="A1810">
        <v>500860382</v>
      </c>
      <c r="B1810" t="s">
        <v>1076</v>
      </c>
      <c r="C1810" t="s">
        <v>1184</v>
      </c>
      <c r="D1810" t="s">
        <v>2403</v>
      </c>
      <c r="E1810" t="s">
        <v>2400</v>
      </c>
      <c r="F1810" t="s">
        <v>2400</v>
      </c>
      <c r="G1810" t="s">
        <v>2404</v>
      </c>
      <c r="H1810" t="s">
        <v>2405</v>
      </c>
    </row>
    <row r="1811" spans="1:8" x14ac:dyDescent="0.25">
      <c r="A1811">
        <v>500049895</v>
      </c>
      <c r="B1811" t="s">
        <v>1076</v>
      </c>
      <c r="C1811" t="s">
        <v>119</v>
      </c>
      <c r="D1811" t="s">
        <v>894</v>
      </c>
      <c r="E1811" t="s">
        <v>895</v>
      </c>
      <c r="F1811" t="s">
        <v>896</v>
      </c>
      <c r="G1811" t="s">
        <v>897</v>
      </c>
      <c r="H1811" t="s">
        <v>898</v>
      </c>
    </row>
    <row r="1812" spans="1:8" x14ac:dyDescent="0.25">
      <c r="A1812">
        <v>500743397</v>
      </c>
      <c r="B1812" t="s">
        <v>1076</v>
      </c>
      <c r="C1812" t="s">
        <v>2673</v>
      </c>
      <c r="D1812" t="s">
        <v>894</v>
      </c>
      <c r="E1812" t="s">
        <v>2400</v>
      </c>
      <c r="F1812" t="s">
        <v>2400</v>
      </c>
      <c r="G1812" t="s">
        <v>897</v>
      </c>
      <c r="H1812" t="s">
        <v>2460</v>
      </c>
    </row>
    <row r="1813" spans="1:8" x14ac:dyDescent="0.25">
      <c r="A1813">
        <v>500150760</v>
      </c>
      <c r="B1813" t="s">
        <v>1076</v>
      </c>
      <c r="C1813" t="s">
        <v>1837</v>
      </c>
      <c r="D1813" t="s">
        <v>2403</v>
      </c>
      <c r="E1813" t="s">
        <v>2400</v>
      </c>
      <c r="F1813" t="s">
        <v>2400</v>
      </c>
      <c r="G1813" t="s">
        <v>2404</v>
      </c>
      <c r="H1813" t="s">
        <v>2405</v>
      </c>
    </row>
    <row r="1814" spans="1:8" x14ac:dyDescent="0.25">
      <c r="A1814">
        <v>500230255</v>
      </c>
      <c r="B1814" t="s">
        <v>1076</v>
      </c>
      <c r="C1814" t="s">
        <v>1814</v>
      </c>
      <c r="D1814" t="s">
        <v>894</v>
      </c>
      <c r="E1814" t="s">
        <v>2400</v>
      </c>
      <c r="F1814" t="s">
        <v>2400</v>
      </c>
      <c r="G1814" t="s">
        <v>897</v>
      </c>
      <c r="H1814" t="s">
        <v>2459</v>
      </c>
    </row>
    <row r="1815" spans="1:8" x14ac:dyDescent="0.25">
      <c r="A1815">
        <v>500393269</v>
      </c>
      <c r="B1815" t="s">
        <v>460</v>
      </c>
      <c r="C1815" t="s">
        <v>1046</v>
      </c>
      <c r="D1815" t="s">
        <v>894</v>
      </c>
      <c r="E1815" t="s">
        <v>895</v>
      </c>
      <c r="F1815" t="s">
        <v>896</v>
      </c>
      <c r="G1815" t="s">
        <v>897</v>
      </c>
      <c r="H1815" t="s">
        <v>921</v>
      </c>
    </row>
    <row r="1816" spans="1:8" x14ac:dyDescent="0.25">
      <c r="A1816">
        <v>500811045</v>
      </c>
      <c r="B1816" t="s">
        <v>460</v>
      </c>
      <c r="C1816" t="s">
        <v>963</v>
      </c>
      <c r="D1816" t="s">
        <v>2403</v>
      </c>
      <c r="E1816" t="s">
        <v>2400</v>
      </c>
      <c r="F1816" t="s">
        <v>2400</v>
      </c>
      <c r="G1816" t="s">
        <v>2404</v>
      </c>
      <c r="H1816" t="s">
        <v>2405</v>
      </c>
    </row>
    <row r="1817" spans="1:8" x14ac:dyDescent="0.25">
      <c r="A1817">
        <v>500140743</v>
      </c>
      <c r="B1817" t="s">
        <v>460</v>
      </c>
      <c r="C1817" t="s">
        <v>461</v>
      </c>
      <c r="D1817" t="s">
        <v>894</v>
      </c>
      <c r="E1817" t="s">
        <v>895</v>
      </c>
      <c r="F1817" t="s">
        <v>927</v>
      </c>
      <c r="G1817" t="s">
        <v>897</v>
      </c>
      <c r="H1817" t="s">
        <v>898</v>
      </c>
    </row>
    <row r="1818" spans="1:8" x14ac:dyDescent="0.25">
      <c r="A1818">
        <v>500353479</v>
      </c>
      <c r="B1818" t="s">
        <v>460</v>
      </c>
      <c r="C1818" t="s">
        <v>1684</v>
      </c>
      <c r="D1818" t="s">
        <v>894</v>
      </c>
      <c r="E1818" t="s">
        <v>895</v>
      </c>
      <c r="F1818" t="s">
        <v>896</v>
      </c>
      <c r="G1818" t="s">
        <v>897</v>
      </c>
      <c r="H1818" t="s">
        <v>921</v>
      </c>
    </row>
    <row r="1819" spans="1:8" x14ac:dyDescent="0.25">
      <c r="A1819">
        <v>500462757</v>
      </c>
      <c r="B1819" t="s">
        <v>460</v>
      </c>
      <c r="C1819" t="s">
        <v>1937</v>
      </c>
      <c r="D1819" t="s">
        <v>894</v>
      </c>
      <c r="E1819" t="s">
        <v>895</v>
      </c>
      <c r="F1819" t="s">
        <v>896</v>
      </c>
      <c r="G1819" t="s">
        <v>897</v>
      </c>
      <c r="H1819" t="s">
        <v>921</v>
      </c>
    </row>
    <row r="1820" spans="1:8" x14ac:dyDescent="0.25">
      <c r="A1820">
        <v>500823808</v>
      </c>
      <c r="B1820" t="s">
        <v>1415</v>
      </c>
      <c r="C1820" t="s">
        <v>2335</v>
      </c>
      <c r="D1820" t="s">
        <v>894</v>
      </c>
      <c r="E1820" t="s">
        <v>895</v>
      </c>
      <c r="F1820" t="s">
        <v>927</v>
      </c>
      <c r="G1820" t="s">
        <v>918</v>
      </c>
      <c r="H1820" t="s">
        <v>919</v>
      </c>
    </row>
    <row r="1821" spans="1:8" x14ac:dyDescent="0.25">
      <c r="A1821">
        <v>500184420</v>
      </c>
      <c r="B1821" t="s">
        <v>1415</v>
      </c>
      <c r="C1821" t="s">
        <v>220</v>
      </c>
      <c r="D1821" t="s">
        <v>894</v>
      </c>
      <c r="E1821" t="s">
        <v>895</v>
      </c>
      <c r="F1821" t="s">
        <v>927</v>
      </c>
      <c r="G1821" t="s">
        <v>897</v>
      </c>
      <c r="H1821" t="s">
        <v>921</v>
      </c>
    </row>
    <row r="1822" spans="1:8" x14ac:dyDescent="0.25">
      <c r="A1822">
        <v>500325605</v>
      </c>
      <c r="B1822" t="s">
        <v>1415</v>
      </c>
      <c r="C1822" t="s">
        <v>1551</v>
      </c>
      <c r="D1822" t="s">
        <v>894</v>
      </c>
      <c r="E1822" t="s">
        <v>895</v>
      </c>
      <c r="F1822" t="s">
        <v>905</v>
      </c>
      <c r="G1822" t="s">
        <v>918</v>
      </c>
      <c r="H1822" t="s">
        <v>919</v>
      </c>
    </row>
    <row r="1823" spans="1:8" x14ac:dyDescent="0.25">
      <c r="A1823">
        <v>500528097</v>
      </c>
      <c r="B1823" t="s">
        <v>1415</v>
      </c>
      <c r="C1823" t="s">
        <v>2034</v>
      </c>
      <c r="D1823" t="s">
        <v>894</v>
      </c>
      <c r="E1823" t="s">
        <v>895</v>
      </c>
      <c r="F1823" t="s">
        <v>927</v>
      </c>
      <c r="G1823" t="s">
        <v>897</v>
      </c>
      <c r="H1823" t="s">
        <v>898</v>
      </c>
    </row>
    <row r="1824" spans="1:8" x14ac:dyDescent="0.25">
      <c r="A1824">
        <v>500338305</v>
      </c>
      <c r="B1824" t="s">
        <v>1415</v>
      </c>
      <c r="C1824" t="s">
        <v>2549</v>
      </c>
      <c r="D1824" t="s">
        <v>2403</v>
      </c>
      <c r="E1824" t="s">
        <v>2400</v>
      </c>
      <c r="F1824" t="s">
        <v>2400</v>
      </c>
      <c r="G1824" t="s">
        <v>2404</v>
      </c>
      <c r="H1824" t="s">
        <v>2405</v>
      </c>
    </row>
    <row r="1825" spans="1:8" x14ac:dyDescent="0.25">
      <c r="A1825">
        <v>500794534</v>
      </c>
      <c r="B1825" t="s">
        <v>1415</v>
      </c>
      <c r="C1825" t="s">
        <v>1768</v>
      </c>
      <c r="D1825" t="s">
        <v>894</v>
      </c>
      <c r="E1825" t="s">
        <v>895</v>
      </c>
      <c r="F1825" t="s">
        <v>905</v>
      </c>
      <c r="G1825" t="s">
        <v>918</v>
      </c>
      <c r="H1825" t="s">
        <v>919</v>
      </c>
    </row>
    <row r="1826" spans="1:8" x14ac:dyDescent="0.25">
      <c r="A1826">
        <v>500873767</v>
      </c>
      <c r="B1826" t="s">
        <v>1328</v>
      </c>
      <c r="C1826" t="s">
        <v>1284</v>
      </c>
      <c r="D1826" t="s">
        <v>2403</v>
      </c>
      <c r="E1826" t="s">
        <v>2400</v>
      </c>
      <c r="F1826" t="s">
        <v>2400</v>
      </c>
      <c r="G1826" t="s">
        <v>2404</v>
      </c>
      <c r="H1826" t="s">
        <v>2405</v>
      </c>
    </row>
    <row r="1827" spans="1:8" x14ac:dyDescent="0.25">
      <c r="A1827">
        <v>500455481</v>
      </c>
      <c r="B1827" t="s">
        <v>1328</v>
      </c>
      <c r="C1827" t="s">
        <v>747</v>
      </c>
      <c r="D1827" t="s">
        <v>2403</v>
      </c>
      <c r="E1827" t="s">
        <v>2400</v>
      </c>
      <c r="F1827" t="s">
        <v>2400</v>
      </c>
      <c r="G1827" t="s">
        <v>2404</v>
      </c>
      <c r="H1827" t="s">
        <v>2405</v>
      </c>
    </row>
    <row r="1828" spans="1:8" x14ac:dyDescent="0.25">
      <c r="A1828">
        <v>500891174</v>
      </c>
      <c r="B1828" t="s">
        <v>1328</v>
      </c>
      <c r="C1828" t="s">
        <v>1956</v>
      </c>
      <c r="D1828" t="s">
        <v>2403</v>
      </c>
      <c r="E1828" t="s">
        <v>2400</v>
      </c>
      <c r="F1828" t="s">
        <v>2400</v>
      </c>
      <c r="G1828" t="s">
        <v>2404</v>
      </c>
      <c r="H1828" t="s">
        <v>2405</v>
      </c>
    </row>
    <row r="1829" spans="1:8" x14ac:dyDescent="0.25">
      <c r="A1829">
        <v>500417102</v>
      </c>
      <c r="B1829" t="s">
        <v>1328</v>
      </c>
      <c r="C1829" t="s">
        <v>2056</v>
      </c>
      <c r="D1829" t="s">
        <v>2403</v>
      </c>
      <c r="E1829" t="s">
        <v>2400</v>
      </c>
      <c r="F1829" t="s">
        <v>2400</v>
      </c>
      <c r="G1829" t="s">
        <v>2404</v>
      </c>
      <c r="H1829" t="s">
        <v>2405</v>
      </c>
    </row>
    <row r="1830" spans="1:8" x14ac:dyDescent="0.25">
      <c r="A1830">
        <v>500409075</v>
      </c>
      <c r="B1830" t="s">
        <v>1328</v>
      </c>
      <c r="C1830" t="s">
        <v>334</v>
      </c>
      <c r="D1830" t="s">
        <v>2403</v>
      </c>
      <c r="E1830" t="s">
        <v>2400</v>
      </c>
      <c r="F1830" t="s">
        <v>2400</v>
      </c>
      <c r="G1830" t="s">
        <v>2404</v>
      </c>
      <c r="H1830" t="s">
        <v>2405</v>
      </c>
    </row>
    <row r="1831" spans="1:8" x14ac:dyDescent="0.25">
      <c r="A1831">
        <v>500076627</v>
      </c>
      <c r="B1831" t="s">
        <v>1156</v>
      </c>
      <c r="C1831" t="s">
        <v>67</v>
      </c>
      <c r="D1831" t="s">
        <v>894</v>
      </c>
      <c r="E1831" t="s">
        <v>895</v>
      </c>
      <c r="F1831" t="s">
        <v>905</v>
      </c>
      <c r="G1831" t="s">
        <v>897</v>
      </c>
      <c r="H1831" t="s">
        <v>898</v>
      </c>
    </row>
    <row r="1832" spans="1:8" x14ac:dyDescent="0.25">
      <c r="A1832">
        <v>500572640</v>
      </c>
      <c r="B1832" t="s">
        <v>1156</v>
      </c>
      <c r="C1832" t="s">
        <v>189</v>
      </c>
      <c r="D1832" t="s">
        <v>894</v>
      </c>
      <c r="E1832" t="s">
        <v>895</v>
      </c>
      <c r="F1832" t="s">
        <v>896</v>
      </c>
      <c r="G1832" t="s">
        <v>918</v>
      </c>
      <c r="H1832" t="s">
        <v>919</v>
      </c>
    </row>
    <row r="1833" spans="1:8" x14ac:dyDescent="0.25">
      <c r="A1833">
        <v>500473832</v>
      </c>
      <c r="B1833" t="s">
        <v>1156</v>
      </c>
      <c r="C1833" t="s">
        <v>1958</v>
      </c>
      <c r="D1833" t="s">
        <v>894</v>
      </c>
      <c r="E1833" t="s">
        <v>895</v>
      </c>
      <c r="F1833" t="s">
        <v>927</v>
      </c>
      <c r="G1833" t="s">
        <v>897</v>
      </c>
      <c r="H1833" t="s">
        <v>921</v>
      </c>
    </row>
    <row r="1834" spans="1:8" x14ac:dyDescent="0.25">
      <c r="A1834">
        <v>500422192</v>
      </c>
      <c r="B1834" t="s">
        <v>1156</v>
      </c>
      <c r="C1834" t="s">
        <v>137</v>
      </c>
      <c r="D1834" t="s">
        <v>894</v>
      </c>
      <c r="E1834" t="s">
        <v>895</v>
      </c>
      <c r="F1834" t="s">
        <v>909</v>
      </c>
      <c r="G1834" t="s">
        <v>897</v>
      </c>
      <c r="H1834" t="s">
        <v>921</v>
      </c>
    </row>
    <row r="1835" spans="1:8" x14ac:dyDescent="0.25">
      <c r="A1835">
        <v>500783047</v>
      </c>
      <c r="B1835" t="s">
        <v>1026</v>
      </c>
      <c r="C1835" t="s">
        <v>2282</v>
      </c>
      <c r="D1835" t="s">
        <v>894</v>
      </c>
      <c r="E1835" t="s">
        <v>895</v>
      </c>
      <c r="F1835" t="s">
        <v>905</v>
      </c>
      <c r="G1835" t="s">
        <v>918</v>
      </c>
      <c r="H1835" t="s">
        <v>919</v>
      </c>
    </row>
    <row r="1836" spans="1:8" x14ac:dyDescent="0.25">
      <c r="A1836">
        <v>500031152</v>
      </c>
      <c r="B1836" t="s">
        <v>1026</v>
      </c>
      <c r="C1836" t="s">
        <v>1027</v>
      </c>
      <c r="D1836" t="s">
        <v>894</v>
      </c>
      <c r="E1836" t="s">
        <v>895</v>
      </c>
      <c r="F1836" t="s">
        <v>896</v>
      </c>
      <c r="G1836" t="s">
        <v>918</v>
      </c>
      <c r="H1836" t="s">
        <v>919</v>
      </c>
    </row>
    <row r="1837" spans="1:8" x14ac:dyDescent="0.25">
      <c r="A1837">
        <v>500661456</v>
      </c>
      <c r="B1837" t="s">
        <v>1026</v>
      </c>
      <c r="C1837" t="s">
        <v>2183</v>
      </c>
      <c r="D1837" t="s">
        <v>894</v>
      </c>
      <c r="E1837" t="s">
        <v>895</v>
      </c>
      <c r="F1837" t="s">
        <v>909</v>
      </c>
      <c r="G1837" t="s">
        <v>918</v>
      </c>
      <c r="H1837" t="s">
        <v>919</v>
      </c>
    </row>
    <row r="1838" spans="1:8" x14ac:dyDescent="0.25">
      <c r="A1838">
        <v>500607860</v>
      </c>
      <c r="B1838" t="s">
        <v>315</v>
      </c>
      <c r="C1838" t="s">
        <v>1911</v>
      </c>
      <c r="D1838" t="s">
        <v>894</v>
      </c>
      <c r="E1838" t="s">
        <v>2400</v>
      </c>
      <c r="F1838" t="s">
        <v>2400</v>
      </c>
      <c r="G1838" t="s">
        <v>918</v>
      </c>
      <c r="H1838" t="s">
        <v>2421</v>
      </c>
    </row>
    <row r="1839" spans="1:8" x14ac:dyDescent="0.25">
      <c r="A1839">
        <v>500993755</v>
      </c>
      <c r="B1839" t="s">
        <v>315</v>
      </c>
      <c r="C1839" t="s">
        <v>316</v>
      </c>
      <c r="D1839" t="s">
        <v>894</v>
      </c>
      <c r="E1839" t="s">
        <v>895</v>
      </c>
      <c r="F1839" t="s">
        <v>896</v>
      </c>
      <c r="G1839" t="s">
        <v>897</v>
      </c>
      <c r="H1839" t="s">
        <v>898</v>
      </c>
    </row>
    <row r="1840" spans="1:8" x14ac:dyDescent="0.25">
      <c r="A1840">
        <v>500584031</v>
      </c>
      <c r="B1840" t="s">
        <v>315</v>
      </c>
      <c r="C1840" t="s">
        <v>1951</v>
      </c>
      <c r="D1840" t="s">
        <v>894</v>
      </c>
      <c r="E1840" t="s">
        <v>895</v>
      </c>
      <c r="F1840" t="s">
        <v>927</v>
      </c>
      <c r="G1840" t="s">
        <v>897</v>
      </c>
      <c r="H1840" t="s">
        <v>898</v>
      </c>
    </row>
    <row r="1841" spans="1:8" x14ac:dyDescent="0.25">
      <c r="A1841">
        <v>500692777</v>
      </c>
      <c r="B1841" t="s">
        <v>1317</v>
      </c>
      <c r="C1841" t="s">
        <v>157</v>
      </c>
      <c r="D1841" t="s">
        <v>894</v>
      </c>
      <c r="E1841" t="s">
        <v>895</v>
      </c>
      <c r="F1841" t="s">
        <v>905</v>
      </c>
      <c r="G1841" t="s">
        <v>897</v>
      </c>
      <c r="H1841" t="s">
        <v>898</v>
      </c>
    </row>
    <row r="1842" spans="1:8" x14ac:dyDescent="0.25">
      <c r="A1842">
        <v>500147274</v>
      </c>
      <c r="B1842" t="s">
        <v>1317</v>
      </c>
      <c r="C1842" t="s">
        <v>1318</v>
      </c>
      <c r="D1842" t="s">
        <v>894</v>
      </c>
      <c r="E1842" t="s">
        <v>895</v>
      </c>
      <c r="F1842" t="s">
        <v>905</v>
      </c>
      <c r="G1842" t="s">
        <v>897</v>
      </c>
      <c r="H1842" t="s">
        <v>898</v>
      </c>
    </row>
    <row r="1843" spans="1:8" x14ac:dyDescent="0.25">
      <c r="A1843">
        <v>500246992</v>
      </c>
      <c r="B1843" t="s">
        <v>1944</v>
      </c>
      <c r="C1843" t="s">
        <v>152</v>
      </c>
      <c r="D1843" t="s">
        <v>2403</v>
      </c>
      <c r="E1843" t="s">
        <v>2400</v>
      </c>
      <c r="F1843" t="s">
        <v>2400</v>
      </c>
      <c r="G1843" t="s">
        <v>2404</v>
      </c>
      <c r="H1843" t="s">
        <v>2405</v>
      </c>
    </row>
    <row r="1844" spans="1:8" x14ac:dyDescent="0.25">
      <c r="A1844">
        <v>500160090</v>
      </c>
      <c r="B1844" t="s">
        <v>466</v>
      </c>
      <c r="C1844" t="s">
        <v>665</v>
      </c>
      <c r="D1844" t="s">
        <v>2403</v>
      </c>
      <c r="E1844" t="s">
        <v>2400</v>
      </c>
      <c r="F1844" t="s">
        <v>2400</v>
      </c>
      <c r="G1844" t="s">
        <v>2404</v>
      </c>
      <c r="H1844" t="s">
        <v>2405</v>
      </c>
    </row>
    <row r="1845" spans="1:8" x14ac:dyDescent="0.25">
      <c r="A1845">
        <v>500338838</v>
      </c>
      <c r="B1845" t="s">
        <v>466</v>
      </c>
      <c r="C1845" t="s">
        <v>67</v>
      </c>
      <c r="D1845" t="s">
        <v>894</v>
      </c>
      <c r="E1845" t="s">
        <v>895</v>
      </c>
      <c r="F1845" t="s">
        <v>896</v>
      </c>
      <c r="G1845" t="s">
        <v>910</v>
      </c>
      <c r="H1845" t="s">
        <v>977</v>
      </c>
    </row>
    <row r="1846" spans="1:8" x14ac:dyDescent="0.25">
      <c r="A1846">
        <v>500543064</v>
      </c>
      <c r="B1846" t="s">
        <v>466</v>
      </c>
      <c r="C1846" t="s">
        <v>429</v>
      </c>
      <c r="D1846" t="s">
        <v>894</v>
      </c>
      <c r="E1846" t="s">
        <v>2400</v>
      </c>
      <c r="F1846" t="s">
        <v>2400</v>
      </c>
      <c r="G1846" t="s">
        <v>918</v>
      </c>
      <c r="H1846" t="s">
        <v>2406</v>
      </c>
    </row>
    <row r="1847" spans="1:8" x14ac:dyDescent="0.25">
      <c r="A1847">
        <v>500625687</v>
      </c>
      <c r="B1847" t="s">
        <v>466</v>
      </c>
      <c r="C1847" t="s">
        <v>510</v>
      </c>
      <c r="D1847" t="s">
        <v>894</v>
      </c>
      <c r="E1847" t="s">
        <v>895</v>
      </c>
      <c r="F1847" t="s">
        <v>896</v>
      </c>
      <c r="G1847" t="s">
        <v>897</v>
      </c>
      <c r="H1847" t="s">
        <v>921</v>
      </c>
    </row>
    <row r="1848" spans="1:8" x14ac:dyDescent="0.25">
      <c r="A1848">
        <v>500195295</v>
      </c>
      <c r="B1848" t="s">
        <v>466</v>
      </c>
      <c r="C1848" t="s">
        <v>475</v>
      </c>
      <c r="D1848" t="s">
        <v>894</v>
      </c>
      <c r="E1848" t="s">
        <v>895</v>
      </c>
      <c r="F1848" t="s">
        <v>905</v>
      </c>
      <c r="G1848" t="s">
        <v>897</v>
      </c>
      <c r="H1848" t="s">
        <v>921</v>
      </c>
    </row>
    <row r="1849" spans="1:8" x14ac:dyDescent="0.25">
      <c r="A1849">
        <v>500227889</v>
      </c>
      <c r="B1849" t="s">
        <v>1138</v>
      </c>
      <c r="C1849" t="s">
        <v>1520</v>
      </c>
      <c r="D1849" t="s">
        <v>894</v>
      </c>
      <c r="E1849" t="s">
        <v>895</v>
      </c>
      <c r="F1849" t="s">
        <v>896</v>
      </c>
      <c r="G1849" t="s">
        <v>918</v>
      </c>
      <c r="H1849" t="s">
        <v>919</v>
      </c>
    </row>
    <row r="1850" spans="1:8" x14ac:dyDescent="0.25">
      <c r="A1850">
        <v>500519965</v>
      </c>
      <c r="B1850" t="s">
        <v>1138</v>
      </c>
      <c r="C1850" t="s">
        <v>1121</v>
      </c>
      <c r="D1850" t="s">
        <v>894</v>
      </c>
      <c r="E1850" t="s">
        <v>895</v>
      </c>
      <c r="F1850" t="s">
        <v>909</v>
      </c>
      <c r="G1850" t="s">
        <v>897</v>
      </c>
      <c r="H1850" t="s">
        <v>921</v>
      </c>
    </row>
    <row r="1851" spans="1:8" x14ac:dyDescent="0.25">
      <c r="A1851">
        <v>500067526</v>
      </c>
      <c r="B1851" t="s">
        <v>1138</v>
      </c>
      <c r="C1851" t="s">
        <v>1139</v>
      </c>
      <c r="D1851" t="s">
        <v>894</v>
      </c>
      <c r="E1851" t="s">
        <v>895</v>
      </c>
      <c r="F1851" t="s">
        <v>896</v>
      </c>
      <c r="G1851" t="s">
        <v>910</v>
      </c>
      <c r="H1851" t="s">
        <v>977</v>
      </c>
    </row>
    <row r="1852" spans="1:8" x14ac:dyDescent="0.25">
      <c r="A1852">
        <v>500729890</v>
      </c>
      <c r="B1852" t="s">
        <v>1138</v>
      </c>
      <c r="C1852" t="s">
        <v>1718</v>
      </c>
      <c r="D1852" t="s">
        <v>894</v>
      </c>
      <c r="E1852" t="s">
        <v>895</v>
      </c>
      <c r="F1852" t="s">
        <v>1058</v>
      </c>
      <c r="G1852" t="s">
        <v>897</v>
      </c>
      <c r="H1852" t="s">
        <v>1011</v>
      </c>
    </row>
    <row r="1853" spans="1:8" x14ac:dyDescent="0.25">
      <c r="A1853">
        <v>500446538</v>
      </c>
      <c r="B1853" t="s">
        <v>318</v>
      </c>
      <c r="C1853" t="s">
        <v>2590</v>
      </c>
      <c r="D1853" t="s">
        <v>894</v>
      </c>
      <c r="E1853" t="s">
        <v>2400</v>
      </c>
      <c r="F1853" t="s">
        <v>2400</v>
      </c>
      <c r="G1853" t="s">
        <v>918</v>
      </c>
      <c r="H1853" t="s">
        <v>2406</v>
      </c>
    </row>
    <row r="1854" spans="1:8" x14ac:dyDescent="0.25">
      <c r="A1854">
        <v>500195723</v>
      </c>
      <c r="B1854" t="s">
        <v>318</v>
      </c>
      <c r="C1854" t="s">
        <v>566</v>
      </c>
      <c r="D1854" t="s">
        <v>894</v>
      </c>
      <c r="E1854" t="s">
        <v>895</v>
      </c>
      <c r="F1854" t="s">
        <v>905</v>
      </c>
      <c r="G1854" t="s">
        <v>918</v>
      </c>
      <c r="H1854" t="s">
        <v>919</v>
      </c>
    </row>
    <row r="1855" spans="1:8" x14ac:dyDescent="0.25">
      <c r="A1855">
        <v>500234830</v>
      </c>
      <c r="B1855" t="s">
        <v>318</v>
      </c>
      <c r="C1855" t="s">
        <v>1534</v>
      </c>
      <c r="D1855" t="s">
        <v>894</v>
      </c>
      <c r="E1855" t="s">
        <v>895</v>
      </c>
      <c r="F1855" t="s">
        <v>927</v>
      </c>
      <c r="G1855" t="s">
        <v>897</v>
      </c>
      <c r="H1855" t="s">
        <v>898</v>
      </c>
    </row>
    <row r="1856" spans="1:8" x14ac:dyDescent="0.25">
      <c r="A1856">
        <v>500181409</v>
      </c>
      <c r="B1856" t="s">
        <v>318</v>
      </c>
      <c r="C1856" t="s">
        <v>1404</v>
      </c>
      <c r="D1856" t="s">
        <v>894</v>
      </c>
      <c r="E1856" t="s">
        <v>895</v>
      </c>
      <c r="F1856" t="s">
        <v>905</v>
      </c>
      <c r="G1856" t="s">
        <v>897</v>
      </c>
      <c r="H1856" t="s">
        <v>898</v>
      </c>
    </row>
    <row r="1857" spans="1:8" x14ac:dyDescent="0.25">
      <c r="A1857">
        <v>500597102</v>
      </c>
      <c r="B1857" t="s">
        <v>318</v>
      </c>
      <c r="C1857" t="s">
        <v>685</v>
      </c>
      <c r="D1857" t="s">
        <v>894</v>
      </c>
      <c r="E1857" t="s">
        <v>895</v>
      </c>
      <c r="F1857" t="s">
        <v>905</v>
      </c>
      <c r="G1857" t="s">
        <v>897</v>
      </c>
      <c r="H1857" t="s">
        <v>898</v>
      </c>
    </row>
    <row r="1858" spans="1:8" x14ac:dyDescent="0.25">
      <c r="A1858">
        <v>500963718</v>
      </c>
      <c r="B1858" t="s">
        <v>318</v>
      </c>
      <c r="C1858" t="s">
        <v>319</v>
      </c>
      <c r="D1858" t="s">
        <v>894</v>
      </c>
      <c r="E1858" t="s">
        <v>895</v>
      </c>
      <c r="F1858" t="s">
        <v>909</v>
      </c>
      <c r="G1858" t="s">
        <v>897</v>
      </c>
      <c r="H1858" t="s">
        <v>921</v>
      </c>
    </row>
    <row r="1859" spans="1:8" x14ac:dyDescent="0.25">
      <c r="A1859">
        <v>500630700</v>
      </c>
      <c r="B1859" t="s">
        <v>1090</v>
      </c>
      <c r="C1859" t="s">
        <v>674</v>
      </c>
      <c r="D1859" t="s">
        <v>894</v>
      </c>
      <c r="E1859" t="s">
        <v>895</v>
      </c>
      <c r="F1859" t="s">
        <v>905</v>
      </c>
      <c r="G1859" t="s">
        <v>897</v>
      </c>
      <c r="H1859" t="s">
        <v>898</v>
      </c>
    </row>
    <row r="1860" spans="1:8" x14ac:dyDescent="0.25">
      <c r="A1860">
        <v>500203427</v>
      </c>
      <c r="B1860" t="s">
        <v>1090</v>
      </c>
      <c r="C1860" t="s">
        <v>2493</v>
      </c>
      <c r="D1860" t="s">
        <v>2403</v>
      </c>
      <c r="E1860" t="s">
        <v>2400</v>
      </c>
      <c r="F1860" t="s">
        <v>2400</v>
      </c>
      <c r="G1860" t="s">
        <v>2404</v>
      </c>
      <c r="H1860" t="s">
        <v>2405</v>
      </c>
    </row>
    <row r="1861" spans="1:8" x14ac:dyDescent="0.25">
      <c r="A1861">
        <v>500055283</v>
      </c>
      <c r="B1861" t="s">
        <v>1090</v>
      </c>
      <c r="C1861" t="s">
        <v>1099</v>
      </c>
      <c r="D1861" t="s">
        <v>894</v>
      </c>
      <c r="E1861" t="s">
        <v>895</v>
      </c>
      <c r="F1861" t="s">
        <v>927</v>
      </c>
      <c r="G1861" t="s">
        <v>897</v>
      </c>
      <c r="H1861" t="s">
        <v>921</v>
      </c>
    </row>
    <row r="1862" spans="1:8" x14ac:dyDescent="0.25">
      <c r="A1862">
        <v>500054375</v>
      </c>
      <c r="B1862" t="s">
        <v>1090</v>
      </c>
      <c r="C1862" t="s">
        <v>90</v>
      </c>
      <c r="D1862" t="s">
        <v>894</v>
      </c>
      <c r="E1862" t="s">
        <v>895</v>
      </c>
      <c r="F1862" t="s">
        <v>927</v>
      </c>
      <c r="G1862" t="s">
        <v>897</v>
      </c>
      <c r="H1862" t="s">
        <v>898</v>
      </c>
    </row>
    <row r="1863" spans="1:8" x14ac:dyDescent="0.25">
      <c r="A1863">
        <v>500783532</v>
      </c>
      <c r="B1863" t="s">
        <v>1090</v>
      </c>
      <c r="C1863" t="s">
        <v>2303</v>
      </c>
      <c r="D1863" t="s">
        <v>894</v>
      </c>
      <c r="E1863" t="s">
        <v>895</v>
      </c>
      <c r="F1863" t="s">
        <v>927</v>
      </c>
      <c r="G1863" t="s">
        <v>897</v>
      </c>
      <c r="H1863" t="s">
        <v>921</v>
      </c>
    </row>
    <row r="1864" spans="1:8" x14ac:dyDescent="0.25">
      <c r="A1864">
        <v>500759923</v>
      </c>
      <c r="B1864" t="s">
        <v>27</v>
      </c>
      <c r="C1864" t="s">
        <v>656</v>
      </c>
      <c r="D1864" t="s">
        <v>2403</v>
      </c>
      <c r="E1864" t="s">
        <v>2400</v>
      </c>
      <c r="F1864" t="s">
        <v>2400</v>
      </c>
      <c r="G1864" t="s">
        <v>2404</v>
      </c>
      <c r="H1864" t="s">
        <v>2405</v>
      </c>
    </row>
    <row r="1865" spans="1:8" x14ac:dyDescent="0.25">
      <c r="A1865">
        <v>500265377</v>
      </c>
      <c r="B1865" t="s">
        <v>27</v>
      </c>
      <c r="C1865" t="s">
        <v>2518</v>
      </c>
      <c r="D1865" t="s">
        <v>894</v>
      </c>
      <c r="E1865" t="s">
        <v>2400</v>
      </c>
      <c r="F1865" t="s">
        <v>2400</v>
      </c>
      <c r="G1865" t="s">
        <v>918</v>
      </c>
      <c r="H1865" t="s">
        <v>2406</v>
      </c>
    </row>
    <row r="1866" spans="1:8" x14ac:dyDescent="0.25">
      <c r="A1866">
        <v>500130962</v>
      </c>
      <c r="B1866" t="s">
        <v>27</v>
      </c>
      <c r="C1866" t="s">
        <v>1281</v>
      </c>
      <c r="D1866" t="s">
        <v>894</v>
      </c>
      <c r="E1866" t="s">
        <v>895</v>
      </c>
      <c r="F1866" t="s">
        <v>905</v>
      </c>
      <c r="G1866" t="s">
        <v>897</v>
      </c>
      <c r="H1866" t="s">
        <v>898</v>
      </c>
    </row>
    <row r="1867" spans="1:8" x14ac:dyDescent="0.25">
      <c r="A1867">
        <v>500736743</v>
      </c>
      <c r="B1867" t="s">
        <v>27</v>
      </c>
      <c r="C1867" t="s">
        <v>477</v>
      </c>
      <c r="D1867" t="s">
        <v>894</v>
      </c>
      <c r="E1867" t="s">
        <v>895</v>
      </c>
      <c r="F1867" t="s">
        <v>896</v>
      </c>
      <c r="G1867" t="s">
        <v>918</v>
      </c>
      <c r="H1867" t="s">
        <v>919</v>
      </c>
    </row>
    <row r="1868" spans="1:8" x14ac:dyDescent="0.25">
      <c r="A1868">
        <v>500482814</v>
      </c>
      <c r="B1868" t="s">
        <v>27</v>
      </c>
      <c r="C1868" t="s">
        <v>1968</v>
      </c>
      <c r="D1868" t="s">
        <v>894</v>
      </c>
      <c r="E1868" t="s">
        <v>895</v>
      </c>
      <c r="F1868" t="s">
        <v>905</v>
      </c>
      <c r="G1868" t="s">
        <v>897</v>
      </c>
      <c r="H1868" t="s">
        <v>898</v>
      </c>
    </row>
    <row r="1869" spans="1:8" x14ac:dyDescent="0.25">
      <c r="A1869">
        <v>500969200</v>
      </c>
      <c r="B1869" t="s">
        <v>27</v>
      </c>
      <c r="C1869" t="s">
        <v>321</v>
      </c>
      <c r="D1869" t="s">
        <v>894</v>
      </c>
      <c r="E1869" t="s">
        <v>895</v>
      </c>
      <c r="F1869" t="s">
        <v>909</v>
      </c>
      <c r="G1869" t="s">
        <v>897</v>
      </c>
      <c r="H1869" t="s">
        <v>921</v>
      </c>
    </row>
    <row r="1870" spans="1:8" x14ac:dyDescent="0.25">
      <c r="A1870">
        <v>500119210</v>
      </c>
      <c r="B1870" t="s">
        <v>27</v>
      </c>
      <c r="C1870" t="s">
        <v>2097</v>
      </c>
      <c r="D1870" t="s">
        <v>2403</v>
      </c>
      <c r="E1870" t="s">
        <v>2400</v>
      </c>
      <c r="F1870" t="s">
        <v>2400</v>
      </c>
      <c r="G1870" t="s">
        <v>2404</v>
      </c>
      <c r="H1870" t="s">
        <v>2405</v>
      </c>
    </row>
    <row r="1871" spans="1:8" x14ac:dyDescent="0.25">
      <c r="A1871">
        <v>500295729</v>
      </c>
      <c r="B1871" t="s">
        <v>1489</v>
      </c>
      <c r="C1871" t="s">
        <v>128</v>
      </c>
      <c r="D1871" t="s">
        <v>894</v>
      </c>
      <c r="E1871" t="s">
        <v>895</v>
      </c>
      <c r="F1871" t="s">
        <v>896</v>
      </c>
      <c r="G1871" t="s">
        <v>897</v>
      </c>
      <c r="H1871" t="s">
        <v>898</v>
      </c>
    </row>
    <row r="1872" spans="1:8" x14ac:dyDescent="0.25">
      <c r="A1872">
        <v>500402285</v>
      </c>
      <c r="B1872" t="s">
        <v>1489</v>
      </c>
      <c r="C1872" t="s">
        <v>1837</v>
      </c>
      <c r="D1872" t="s">
        <v>894</v>
      </c>
      <c r="E1872" t="s">
        <v>895</v>
      </c>
      <c r="F1872" t="s">
        <v>909</v>
      </c>
      <c r="G1872" t="s">
        <v>897</v>
      </c>
      <c r="H1872" t="s">
        <v>898</v>
      </c>
    </row>
    <row r="1873" spans="1:8" x14ac:dyDescent="0.25">
      <c r="A1873">
        <v>500361630</v>
      </c>
      <c r="B1873" t="s">
        <v>312</v>
      </c>
      <c r="C1873" t="s">
        <v>1777</v>
      </c>
      <c r="D1873" t="s">
        <v>894</v>
      </c>
      <c r="E1873" t="s">
        <v>895</v>
      </c>
      <c r="F1873" t="s">
        <v>909</v>
      </c>
      <c r="G1873" t="s">
        <v>910</v>
      </c>
      <c r="H1873" t="s">
        <v>977</v>
      </c>
    </row>
    <row r="1874" spans="1:8" x14ac:dyDescent="0.25">
      <c r="A1874">
        <v>500632242</v>
      </c>
      <c r="B1874" t="s">
        <v>312</v>
      </c>
      <c r="C1874" t="s">
        <v>197</v>
      </c>
      <c r="D1874" t="s">
        <v>894</v>
      </c>
      <c r="E1874" t="s">
        <v>895</v>
      </c>
      <c r="F1874" t="s">
        <v>927</v>
      </c>
      <c r="G1874" t="s">
        <v>897</v>
      </c>
      <c r="H1874" t="s">
        <v>921</v>
      </c>
    </row>
    <row r="1875" spans="1:8" x14ac:dyDescent="0.25">
      <c r="A1875">
        <v>500907400</v>
      </c>
      <c r="B1875" t="s">
        <v>469</v>
      </c>
      <c r="C1875" t="s">
        <v>1751</v>
      </c>
      <c r="D1875" t="s">
        <v>894</v>
      </c>
      <c r="E1875" t="s">
        <v>895</v>
      </c>
      <c r="F1875" t="s">
        <v>896</v>
      </c>
      <c r="G1875" t="s">
        <v>897</v>
      </c>
      <c r="H1875" t="s">
        <v>898</v>
      </c>
    </row>
    <row r="1876" spans="1:8" x14ac:dyDescent="0.25">
      <c r="A1876">
        <v>500724007</v>
      </c>
      <c r="B1876" t="s">
        <v>469</v>
      </c>
      <c r="C1876" t="s">
        <v>470</v>
      </c>
      <c r="D1876" t="s">
        <v>894</v>
      </c>
      <c r="E1876" t="s">
        <v>895</v>
      </c>
      <c r="F1876" t="s">
        <v>905</v>
      </c>
      <c r="G1876" t="s">
        <v>897</v>
      </c>
      <c r="H1876" t="s">
        <v>898</v>
      </c>
    </row>
    <row r="1877" spans="1:8" x14ac:dyDescent="0.25">
      <c r="A1877">
        <v>500876559</v>
      </c>
      <c r="B1877" t="s">
        <v>1613</v>
      </c>
      <c r="C1877" t="s">
        <v>1355</v>
      </c>
      <c r="D1877" t="s">
        <v>2403</v>
      </c>
      <c r="E1877" t="s">
        <v>2400</v>
      </c>
      <c r="F1877" t="s">
        <v>2400</v>
      </c>
      <c r="G1877" t="s">
        <v>2404</v>
      </c>
      <c r="H1877" t="s">
        <v>2405</v>
      </c>
    </row>
    <row r="1878" spans="1:8" x14ac:dyDescent="0.25">
      <c r="A1878">
        <v>500580551</v>
      </c>
      <c r="B1878" t="s">
        <v>1613</v>
      </c>
      <c r="C1878" t="s">
        <v>2085</v>
      </c>
      <c r="D1878" t="s">
        <v>894</v>
      </c>
      <c r="E1878" t="s">
        <v>895</v>
      </c>
      <c r="F1878" t="s">
        <v>927</v>
      </c>
      <c r="G1878" t="s">
        <v>897</v>
      </c>
      <c r="H1878" t="s">
        <v>921</v>
      </c>
    </row>
    <row r="1879" spans="1:8" x14ac:dyDescent="0.25">
      <c r="A1879">
        <v>500273738</v>
      </c>
      <c r="B1879" t="s">
        <v>1613</v>
      </c>
      <c r="C1879" t="s">
        <v>1614</v>
      </c>
      <c r="D1879" t="s">
        <v>894</v>
      </c>
      <c r="E1879" t="s">
        <v>895</v>
      </c>
      <c r="F1879" t="s">
        <v>927</v>
      </c>
      <c r="G1879" t="s">
        <v>897</v>
      </c>
      <c r="H1879" t="s">
        <v>898</v>
      </c>
    </row>
    <row r="1880" spans="1:8" x14ac:dyDescent="0.25">
      <c r="A1880">
        <v>500640504</v>
      </c>
      <c r="B1880" t="s">
        <v>1613</v>
      </c>
      <c r="C1880" t="s">
        <v>1259</v>
      </c>
      <c r="D1880" t="s">
        <v>894</v>
      </c>
      <c r="E1880" t="s">
        <v>895</v>
      </c>
      <c r="F1880" t="s">
        <v>927</v>
      </c>
      <c r="G1880" t="s">
        <v>910</v>
      </c>
      <c r="H1880" t="s">
        <v>911</v>
      </c>
    </row>
    <row r="1881" spans="1:8" x14ac:dyDescent="0.25">
      <c r="A1881">
        <v>500891955</v>
      </c>
      <c r="B1881" t="s">
        <v>1613</v>
      </c>
      <c r="C1881" t="s">
        <v>2311</v>
      </c>
      <c r="D1881" t="s">
        <v>894</v>
      </c>
      <c r="E1881" t="s">
        <v>895</v>
      </c>
      <c r="F1881" t="s">
        <v>1058</v>
      </c>
      <c r="G1881" t="s">
        <v>897</v>
      </c>
      <c r="H1881" t="s">
        <v>1011</v>
      </c>
    </row>
    <row r="1882" spans="1:8" x14ac:dyDescent="0.25">
      <c r="A1882">
        <v>500922972</v>
      </c>
      <c r="B1882" t="s">
        <v>1613</v>
      </c>
      <c r="C1882" t="s">
        <v>172</v>
      </c>
      <c r="D1882" t="s">
        <v>894</v>
      </c>
      <c r="E1882" t="s">
        <v>895</v>
      </c>
      <c r="F1882" t="s">
        <v>905</v>
      </c>
      <c r="G1882" t="s">
        <v>897</v>
      </c>
      <c r="H1882" t="s">
        <v>921</v>
      </c>
    </row>
    <row r="1883" spans="1:8" x14ac:dyDescent="0.25">
      <c r="A1883">
        <v>500209862</v>
      </c>
      <c r="B1883" t="s">
        <v>472</v>
      </c>
      <c r="C1883" t="s">
        <v>473</v>
      </c>
      <c r="D1883" t="s">
        <v>894</v>
      </c>
      <c r="E1883" t="s">
        <v>895</v>
      </c>
      <c r="F1883" t="s">
        <v>896</v>
      </c>
      <c r="G1883" t="s">
        <v>897</v>
      </c>
      <c r="H1883" t="s">
        <v>898</v>
      </c>
    </row>
    <row r="1884" spans="1:8" x14ac:dyDescent="0.25">
      <c r="A1884">
        <v>500423595</v>
      </c>
      <c r="B1884" t="s">
        <v>472</v>
      </c>
      <c r="C1884" t="s">
        <v>524</v>
      </c>
      <c r="D1884" t="s">
        <v>894</v>
      </c>
      <c r="E1884" t="s">
        <v>2400</v>
      </c>
      <c r="F1884" t="s">
        <v>2400</v>
      </c>
      <c r="G1884" t="s">
        <v>918</v>
      </c>
      <c r="H1884" t="s">
        <v>2406</v>
      </c>
    </row>
    <row r="1885" spans="1:8" x14ac:dyDescent="0.25">
      <c r="A1885">
        <v>500653524</v>
      </c>
      <c r="B1885" t="s">
        <v>472</v>
      </c>
      <c r="C1885" t="s">
        <v>640</v>
      </c>
      <c r="D1885" t="s">
        <v>894</v>
      </c>
      <c r="E1885" t="s">
        <v>895</v>
      </c>
      <c r="F1885" t="s">
        <v>905</v>
      </c>
      <c r="G1885" t="s">
        <v>918</v>
      </c>
      <c r="H1885" t="s">
        <v>919</v>
      </c>
    </row>
    <row r="1886" spans="1:8" x14ac:dyDescent="0.25">
      <c r="A1886">
        <v>500473326</v>
      </c>
      <c r="B1886" t="s">
        <v>472</v>
      </c>
      <c r="C1886" t="s">
        <v>1956</v>
      </c>
      <c r="D1886" t="s">
        <v>894</v>
      </c>
      <c r="E1886" t="s">
        <v>895</v>
      </c>
      <c r="F1886" t="s">
        <v>896</v>
      </c>
      <c r="G1886" t="s">
        <v>897</v>
      </c>
      <c r="H1886" t="s">
        <v>921</v>
      </c>
    </row>
    <row r="1887" spans="1:8" x14ac:dyDescent="0.25">
      <c r="A1887">
        <v>500455002</v>
      </c>
      <c r="B1887" t="s">
        <v>472</v>
      </c>
      <c r="C1887" t="s">
        <v>1112</v>
      </c>
      <c r="D1887" t="s">
        <v>894</v>
      </c>
      <c r="E1887" t="s">
        <v>895</v>
      </c>
      <c r="F1887" t="s">
        <v>905</v>
      </c>
      <c r="G1887" t="s">
        <v>897</v>
      </c>
      <c r="H1887" t="s">
        <v>898</v>
      </c>
    </row>
    <row r="1888" spans="1:8" x14ac:dyDescent="0.25">
      <c r="A1888">
        <v>500208322</v>
      </c>
      <c r="B1888" t="s">
        <v>1476</v>
      </c>
      <c r="C1888" t="s">
        <v>1068</v>
      </c>
      <c r="D1888" t="s">
        <v>894</v>
      </c>
      <c r="E1888" t="s">
        <v>895</v>
      </c>
      <c r="F1888" t="s">
        <v>927</v>
      </c>
      <c r="G1888" t="s">
        <v>918</v>
      </c>
      <c r="H1888" t="s">
        <v>919</v>
      </c>
    </row>
    <row r="1889" spans="1:8" x14ac:dyDescent="0.25">
      <c r="A1889">
        <v>500170913</v>
      </c>
      <c r="B1889" t="s">
        <v>1476</v>
      </c>
      <c r="C1889" t="s">
        <v>2148</v>
      </c>
      <c r="D1889" t="s">
        <v>2403</v>
      </c>
      <c r="E1889" t="s">
        <v>2400</v>
      </c>
      <c r="F1889" t="s">
        <v>2400</v>
      </c>
      <c r="G1889" t="s">
        <v>2404</v>
      </c>
      <c r="H1889" t="s">
        <v>2405</v>
      </c>
    </row>
    <row r="1890" spans="1:8" x14ac:dyDescent="0.25">
      <c r="A1890">
        <v>500863364</v>
      </c>
      <c r="B1890" t="s">
        <v>1476</v>
      </c>
      <c r="C1890" t="s">
        <v>2168</v>
      </c>
      <c r="D1890" t="s">
        <v>894</v>
      </c>
      <c r="E1890" t="s">
        <v>895</v>
      </c>
      <c r="F1890" t="s">
        <v>905</v>
      </c>
      <c r="G1890" t="s">
        <v>918</v>
      </c>
      <c r="H1890" t="s">
        <v>919</v>
      </c>
    </row>
    <row r="1891" spans="1:8" x14ac:dyDescent="0.25">
      <c r="A1891">
        <v>500912150</v>
      </c>
      <c r="B1891" t="s">
        <v>1476</v>
      </c>
      <c r="C1891" t="s">
        <v>2706</v>
      </c>
      <c r="D1891" t="s">
        <v>894</v>
      </c>
      <c r="E1891" t="s">
        <v>2400</v>
      </c>
      <c r="F1891" t="s">
        <v>2400</v>
      </c>
      <c r="G1891" t="s">
        <v>918</v>
      </c>
      <c r="H1891" t="s">
        <v>2406</v>
      </c>
    </row>
    <row r="1892" spans="1:8" x14ac:dyDescent="0.25">
      <c r="A1892">
        <v>500559923</v>
      </c>
      <c r="B1892" t="s">
        <v>1476</v>
      </c>
      <c r="C1892" t="s">
        <v>348</v>
      </c>
      <c r="D1892" t="s">
        <v>894</v>
      </c>
      <c r="E1892" t="s">
        <v>895</v>
      </c>
      <c r="F1892" t="s">
        <v>905</v>
      </c>
      <c r="G1892" t="s">
        <v>897</v>
      </c>
      <c r="H1892" t="s">
        <v>921</v>
      </c>
    </row>
    <row r="1893" spans="1:8" x14ac:dyDescent="0.25">
      <c r="A1893">
        <v>500675196</v>
      </c>
      <c r="B1893" t="s">
        <v>1476</v>
      </c>
      <c r="C1893" t="s">
        <v>1259</v>
      </c>
      <c r="D1893" t="s">
        <v>894</v>
      </c>
      <c r="E1893" t="s">
        <v>895</v>
      </c>
      <c r="F1893" t="s">
        <v>909</v>
      </c>
      <c r="G1893" t="s">
        <v>897</v>
      </c>
      <c r="H1893" t="s">
        <v>898</v>
      </c>
    </row>
    <row r="1894" spans="1:8" x14ac:dyDescent="0.25">
      <c r="A1894">
        <v>500283257</v>
      </c>
      <c r="B1894" t="s">
        <v>1476</v>
      </c>
      <c r="C1894" t="s">
        <v>2528</v>
      </c>
      <c r="D1894" t="s">
        <v>894</v>
      </c>
      <c r="E1894" t="s">
        <v>2400</v>
      </c>
      <c r="F1894" t="s">
        <v>2400</v>
      </c>
      <c r="G1894" t="s">
        <v>918</v>
      </c>
      <c r="H1894" t="s">
        <v>2406</v>
      </c>
    </row>
    <row r="1895" spans="1:8" x14ac:dyDescent="0.25">
      <c r="A1895">
        <v>500784136</v>
      </c>
      <c r="B1895" t="s">
        <v>2169</v>
      </c>
      <c r="C1895" t="s">
        <v>1825</v>
      </c>
      <c r="D1895" t="s">
        <v>2403</v>
      </c>
      <c r="E1895" t="s">
        <v>2400</v>
      </c>
      <c r="F1895" t="s">
        <v>2400</v>
      </c>
      <c r="G1895" t="s">
        <v>2404</v>
      </c>
      <c r="H1895" t="s">
        <v>2405</v>
      </c>
    </row>
    <row r="1896" spans="1:8" x14ac:dyDescent="0.25">
      <c r="A1896">
        <v>500881562</v>
      </c>
      <c r="B1896" t="s">
        <v>2169</v>
      </c>
      <c r="C1896" t="s">
        <v>2697</v>
      </c>
      <c r="D1896" t="s">
        <v>2403</v>
      </c>
      <c r="E1896" t="s">
        <v>2400</v>
      </c>
      <c r="F1896" t="s">
        <v>2400</v>
      </c>
      <c r="G1896" t="s">
        <v>2404</v>
      </c>
      <c r="H1896" t="s">
        <v>2405</v>
      </c>
    </row>
    <row r="1897" spans="1:8" x14ac:dyDescent="0.25">
      <c r="A1897">
        <v>500653593</v>
      </c>
      <c r="B1897" t="s">
        <v>2169</v>
      </c>
      <c r="C1897" t="s">
        <v>2170</v>
      </c>
      <c r="D1897" t="s">
        <v>894</v>
      </c>
      <c r="E1897" t="s">
        <v>895</v>
      </c>
      <c r="F1897" t="s">
        <v>909</v>
      </c>
      <c r="G1897" t="s">
        <v>918</v>
      </c>
      <c r="H1897" t="s">
        <v>919</v>
      </c>
    </row>
    <row r="1898" spans="1:8" x14ac:dyDescent="0.25">
      <c r="A1898">
        <v>500943482</v>
      </c>
      <c r="B1898" t="s">
        <v>324</v>
      </c>
      <c r="C1898" t="s">
        <v>325</v>
      </c>
      <c r="D1898" t="s">
        <v>894</v>
      </c>
      <c r="E1898" t="s">
        <v>2400</v>
      </c>
      <c r="F1898" t="s">
        <v>2400</v>
      </c>
      <c r="G1898" t="s">
        <v>918</v>
      </c>
      <c r="H1898" t="s">
        <v>2406</v>
      </c>
    </row>
    <row r="1899" spans="1:8" x14ac:dyDescent="0.25">
      <c r="A1899">
        <v>500458908</v>
      </c>
      <c r="B1899" t="s">
        <v>324</v>
      </c>
      <c r="C1899" t="s">
        <v>426</v>
      </c>
      <c r="D1899" t="s">
        <v>894</v>
      </c>
      <c r="E1899" t="s">
        <v>895</v>
      </c>
      <c r="F1899" t="s">
        <v>905</v>
      </c>
      <c r="G1899" t="s">
        <v>897</v>
      </c>
      <c r="H1899" t="s">
        <v>921</v>
      </c>
    </row>
    <row r="1900" spans="1:8" x14ac:dyDescent="0.25">
      <c r="A1900">
        <v>500667268</v>
      </c>
      <c r="B1900" t="s">
        <v>324</v>
      </c>
      <c r="C1900" t="s">
        <v>560</v>
      </c>
      <c r="D1900" t="s">
        <v>2403</v>
      </c>
      <c r="E1900" t="s">
        <v>2400</v>
      </c>
      <c r="F1900" t="s">
        <v>2400</v>
      </c>
      <c r="G1900" t="s">
        <v>2404</v>
      </c>
      <c r="H1900" t="s">
        <v>2405</v>
      </c>
    </row>
    <row r="1901" spans="1:8" x14ac:dyDescent="0.25">
      <c r="A1901">
        <v>500831919</v>
      </c>
      <c r="B1901" t="s">
        <v>1918</v>
      </c>
      <c r="C1901" t="s">
        <v>2101</v>
      </c>
      <c r="D1901" t="s">
        <v>894</v>
      </c>
      <c r="E1901" t="s">
        <v>895</v>
      </c>
      <c r="F1901" t="s">
        <v>927</v>
      </c>
      <c r="G1901" t="s">
        <v>918</v>
      </c>
      <c r="H1901" t="s">
        <v>919</v>
      </c>
    </row>
    <row r="1902" spans="1:8" x14ac:dyDescent="0.25">
      <c r="A1902">
        <v>500512817</v>
      </c>
      <c r="B1902" t="s">
        <v>1918</v>
      </c>
      <c r="C1902" t="s">
        <v>938</v>
      </c>
      <c r="D1902" t="s">
        <v>894</v>
      </c>
      <c r="E1902" t="s">
        <v>895</v>
      </c>
      <c r="F1902" t="s">
        <v>909</v>
      </c>
      <c r="G1902" t="s">
        <v>910</v>
      </c>
      <c r="H1902" t="s">
        <v>977</v>
      </c>
    </row>
    <row r="1903" spans="1:8" x14ac:dyDescent="0.25">
      <c r="A1903">
        <v>500453487</v>
      </c>
      <c r="B1903" t="s">
        <v>1918</v>
      </c>
      <c r="C1903" t="s">
        <v>1919</v>
      </c>
      <c r="D1903" t="s">
        <v>894</v>
      </c>
      <c r="E1903" t="s">
        <v>895</v>
      </c>
      <c r="F1903" t="s">
        <v>927</v>
      </c>
      <c r="G1903" t="s">
        <v>897</v>
      </c>
      <c r="H1903" t="s">
        <v>921</v>
      </c>
    </row>
    <row r="1904" spans="1:8" x14ac:dyDescent="0.25">
      <c r="A1904">
        <v>500293575</v>
      </c>
      <c r="B1904" t="s">
        <v>2274</v>
      </c>
      <c r="C1904" t="s">
        <v>1504</v>
      </c>
      <c r="D1904" t="s">
        <v>894</v>
      </c>
      <c r="E1904" t="s">
        <v>2400</v>
      </c>
      <c r="F1904" t="s">
        <v>2400</v>
      </c>
      <c r="G1904" t="s">
        <v>897</v>
      </c>
      <c r="H1904" t="s">
        <v>1703</v>
      </c>
    </row>
    <row r="1905" spans="1:8" x14ac:dyDescent="0.25">
      <c r="A1905">
        <v>500919451</v>
      </c>
      <c r="B1905" t="s">
        <v>2274</v>
      </c>
      <c r="C1905" t="s">
        <v>1401</v>
      </c>
      <c r="D1905" t="s">
        <v>894</v>
      </c>
      <c r="E1905" t="s">
        <v>895</v>
      </c>
      <c r="F1905" t="s">
        <v>896</v>
      </c>
      <c r="G1905" t="s">
        <v>897</v>
      </c>
      <c r="H1905" t="s">
        <v>898</v>
      </c>
    </row>
    <row r="1906" spans="1:8" x14ac:dyDescent="0.25">
      <c r="A1906">
        <v>500753785</v>
      </c>
      <c r="B1906" t="s">
        <v>2274</v>
      </c>
      <c r="C1906" t="s">
        <v>2195</v>
      </c>
      <c r="D1906" t="s">
        <v>894</v>
      </c>
      <c r="E1906" t="s">
        <v>895</v>
      </c>
      <c r="F1906" t="s">
        <v>896</v>
      </c>
      <c r="G1906" t="s">
        <v>918</v>
      </c>
      <c r="H1906" t="s">
        <v>919</v>
      </c>
    </row>
    <row r="1907" spans="1:8" x14ac:dyDescent="0.25">
      <c r="A1907">
        <v>500080727</v>
      </c>
      <c r="B1907" t="s">
        <v>476</v>
      </c>
      <c r="C1907" t="s">
        <v>547</v>
      </c>
      <c r="D1907" t="s">
        <v>894</v>
      </c>
      <c r="E1907" t="s">
        <v>895</v>
      </c>
      <c r="F1907" t="s">
        <v>927</v>
      </c>
      <c r="G1907" t="s">
        <v>897</v>
      </c>
      <c r="H1907" t="s">
        <v>1011</v>
      </c>
    </row>
    <row r="1908" spans="1:8" x14ac:dyDescent="0.25">
      <c r="A1908">
        <v>500076747</v>
      </c>
      <c r="B1908" t="s">
        <v>476</v>
      </c>
      <c r="C1908" t="s">
        <v>1157</v>
      </c>
      <c r="D1908" t="s">
        <v>894</v>
      </c>
      <c r="E1908" t="s">
        <v>895</v>
      </c>
      <c r="F1908" t="s">
        <v>896</v>
      </c>
      <c r="G1908" t="s">
        <v>897</v>
      </c>
      <c r="H1908" t="s">
        <v>898</v>
      </c>
    </row>
    <row r="1909" spans="1:8" x14ac:dyDescent="0.25">
      <c r="A1909">
        <v>500860516</v>
      </c>
      <c r="B1909" t="s">
        <v>476</v>
      </c>
      <c r="C1909" t="s">
        <v>2694</v>
      </c>
      <c r="D1909" t="s">
        <v>2403</v>
      </c>
      <c r="E1909" t="s">
        <v>2400</v>
      </c>
      <c r="F1909" t="s">
        <v>2400</v>
      </c>
      <c r="G1909" t="s">
        <v>2404</v>
      </c>
      <c r="H1909" t="s">
        <v>2405</v>
      </c>
    </row>
    <row r="1910" spans="1:8" x14ac:dyDescent="0.25">
      <c r="A1910">
        <v>500154525</v>
      </c>
      <c r="B1910" t="s">
        <v>476</v>
      </c>
      <c r="C1910" t="s">
        <v>477</v>
      </c>
      <c r="D1910" t="s">
        <v>894</v>
      </c>
      <c r="E1910" t="s">
        <v>895</v>
      </c>
      <c r="F1910" t="s">
        <v>896</v>
      </c>
      <c r="G1910" t="s">
        <v>897</v>
      </c>
      <c r="H1910" t="s">
        <v>898</v>
      </c>
    </row>
    <row r="1911" spans="1:8" x14ac:dyDescent="0.25">
      <c r="A1911">
        <v>500092972</v>
      </c>
      <c r="B1911" t="s">
        <v>476</v>
      </c>
      <c r="C1911" t="s">
        <v>2452</v>
      </c>
      <c r="D1911" t="s">
        <v>2403</v>
      </c>
      <c r="E1911" t="s">
        <v>2400</v>
      </c>
      <c r="F1911" t="s">
        <v>2400</v>
      </c>
      <c r="G1911" t="s">
        <v>2404</v>
      </c>
      <c r="H1911" t="s">
        <v>2405</v>
      </c>
    </row>
    <row r="1912" spans="1:8" x14ac:dyDescent="0.25">
      <c r="A1912">
        <v>500688598</v>
      </c>
      <c r="B1912" t="s">
        <v>476</v>
      </c>
      <c r="C1912" t="s">
        <v>2205</v>
      </c>
      <c r="D1912" t="s">
        <v>894</v>
      </c>
      <c r="E1912" t="s">
        <v>895</v>
      </c>
      <c r="F1912" t="s">
        <v>927</v>
      </c>
      <c r="G1912" t="s">
        <v>918</v>
      </c>
      <c r="H1912" t="s">
        <v>919</v>
      </c>
    </row>
    <row r="1913" spans="1:8" x14ac:dyDescent="0.25">
      <c r="A1913">
        <v>500122047</v>
      </c>
      <c r="B1913" t="s">
        <v>476</v>
      </c>
      <c r="C1913" t="s">
        <v>2465</v>
      </c>
      <c r="D1913" t="s">
        <v>894</v>
      </c>
      <c r="E1913" t="s">
        <v>2400</v>
      </c>
      <c r="F1913" t="s">
        <v>2400</v>
      </c>
      <c r="G1913" t="s">
        <v>918</v>
      </c>
      <c r="H1913" t="s">
        <v>2406</v>
      </c>
    </row>
    <row r="1914" spans="1:8" x14ac:dyDescent="0.25">
      <c r="A1914">
        <v>500521549</v>
      </c>
      <c r="B1914" t="s">
        <v>476</v>
      </c>
      <c r="C1914" t="s">
        <v>2619</v>
      </c>
      <c r="D1914" t="s">
        <v>2403</v>
      </c>
      <c r="E1914" t="s">
        <v>2400</v>
      </c>
      <c r="F1914" t="s">
        <v>2400</v>
      </c>
      <c r="G1914" t="s">
        <v>2404</v>
      </c>
      <c r="H1914" t="s">
        <v>2405</v>
      </c>
    </row>
    <row r="1915" spans="1:8" x14ac:dyDescent="0.25">
      <c r="A1915">
        <v>500788041</v>
      </c>
      <c r="B1915" t="s">
        <v>480</v>
      </c>
      <c r="C1915" t="s">
        <v>1183</v>
      </c>
      <c r="D1915" t="s">
        <v>894</v>
      </c>
      <c r="E1915" t="s">
        <v>2400</v>
      </c>
      <c r="F1915" t="s">
        <v>2400</v>
      </c>
      <c r="G1915" t="s">
        <v>918</v>
      </c>
      <c r="H1915" t="s">
        <v>2406</v>
      </c>
    </row>
    <row r="1916" spans="1:8" x14ac:dyDescent="0.25">
      <c r="A1916">
        <v>500692580</v>
      </c>
      <c r="B1916" t="s">
        <v>480</v>
      </c>
      <c r="C1916" t="s">
        <v>481</v>
      </c>
      <c r="D1916" t="s">
        <v>894</v>
      </c>
      <c r="E1916" t="s">
        <v>2400</v>
      </c>
      <c r="F1916" t="s">
        <v>2400</v>
      </c>
      <c r="G1916" t="s">
        <v>897</v>
      </c>
      <c r="H1916" t="s">
        <v>2401</v>
      </c>
    </row>
    <row r="1917" spans="1:8" x14ac:dyDescent="0.25">
      <c r="A1917">
        <v>500243655</v>
      </c>
      <c r="B1917" t="s">
        <v>480</v>
      </c>
      <c r="C1917" t="s">
        <v>243</v>
      </c>
      <c r="D1917" t="s">
        <v>894</v>
      </c>
      <c r="E1917" t="s">
        <v>895</v>
      </c>
      <c r="F1917" t="s">
        <v>896</v>
      </c>
      <c r="G1917" t="s">
        <v>918</v>
      </c>
      <c r="H1917" t="s">
        <v>919</v>
      </c>
    </row>
    <row r="1918" spans="1:8" x14ac:dyDescent="0.25">
      <c r="A1918">
        <v>500290921</v>
      </c>
      <c r="B1918" t="s">
        <v>480</v>
      </c>
      <c r="C1918" t="s">
        <v>1648</v>
      </c>
      <c r="D1918" t="s">
        <v>894</v>
      </c>
      <c r="E1918" t="s">
        <v>895</v>
      </c>
      <c r="F1918" t="s">
        <v>927</v>
      </c>
      <c r="G1918" t="s">
        <v>897</v>
      </c>
      <c r="H1918" t="s">
        <v>921</v>
      </c>
    </row>
    <row r="1919" spans="1:8" x14ac:dyDescent="0.25">
      <c r="A1919">
        <v>500717402</v>
      </c>
      <c r="B1919" t="s">
        <v>480</v>
      </c>
      <c r="C1919" t="s">
        <v>1939</v>
      </c>
      <c r="D1919" t="s">
        <v>894</v>
      </c>
      <c r="E1919" t="s">
        <v>895</v>
      </c>
      <c r="F1919" t="s">
        <v>927</v>
      </c>
      <c r="G1919" t="s">
        <v>897</v>
      </c>
      <c r="H1919" t="s">
        <v>898</v>
      </c>
    </row>
    <row r="1920" spans="1:8" x14ac:dyDescent="0.25">
      <c r="A1920">
        <v>500115436</v>
      </c>
      <c r="B1920" t="s">
        <v>480</v>
      </c>
      <c r="C1920" t="s">
        <v>1247</v>
      </c>
      <c r="D1920" t="s">
        <v>894</v>
      </c>
      <c r="E1920" t="s">
        <v>895</v>
      </c>
      <c r="F1920" t="s">
        <v>896</v>
      </c>
      <c r="G1920" t="s">
        <v>897</v>
      </c>
      <c r="H1920" t="s">
        <v>921</v>
      </c>
    </row>
    <row r="1921" spans="1:8" x14ac:dyDescent="0.25">
      <c r="A1921">
        <v>500888998</v>
      </c>
      <c r="B1921" t="s">
        <v>480</v>
      </c>
      <c r="C1921" t="s">
        <v>1664</v>
      </c>
      <c r="D1921" t="s">
        <v>894</v>
      </c>
      <c r="E1921" t="s">
        <v>2400</v>
      </c>
      <c r="F1921" t="s">
        <v>2400</v>
      </c>
      <c r="G1921" t="s">
        <v>897</v>
      </c>
      <c r="H1921" t="s">
        <v>1703</v>
      </c>
    </row>
    <row r="1922" spans="1:8" x14ac:dyDescent="0.25">
      <c r="A1922">
        <v>500604744</v>
      </c>
      <c r="B1922" t="s">
        <v>487</v>
      </c>
      <c r="C1922" t="s">
        <v>1585</v>
      </c>
      <c r="D1922" t="s">
        <v>894</v>
      </c>
      <c r="E1922" t="s">
        <v>895</v>
      </c>
      <c r="F1922" t="s">
        <v>905</v>
      </c>
      <c r="G1922" t="s">
        <v>918</v>
      </c>
      <c r="H1922" t="s">
        <v>919</v>
      </c>
    </row>
    <row r="1923" spans="1:8" x14ac:dyDescent="0.25">
      <c r="A1923">
        <v>500581749</v>
      </c>
      <c r="B1923" t="s">
        <v>487</v>
      </c>
      <c r="C1923" t="s">
        <v>488</v>
      </c>
      <c r="D1923" t="s">
        <v>894</v>
      </c>
      <c r="E1923" t="s">
        <v>895</v>
      </c>
      <c r="F1923" t="s">
        <v>905</v>
      </c>
      <c r="G1923" t="s">
        <v>897</v>
      </c>
      <c r="H1923" t="s">
        <v>898</v>
      </c>
    </row>
    <row r="1924" spans="1:8" x14ac:dyDescent="0.25">
      <c r="A1924">
        <v>500845794</v>
      </c>
      <c r="B1924" t="s">
        <v>487</v>
      </c>
      <c r="C1924" t="s">
        <v>1951</v>
      </c>
      <c r="D1924" t="s">
        <v>2403</v>
      </c>
      <c r="E1924" t="s">
        <v>2400</v>
      </c>
      <c r="F1924" t="s">
        <v>2400</v>
      </c>
      <c r="G1924" t="s">
        <v>2404</v>
      </c>
      <c r="H1924" t="s">
        <v>2405</v>
      </c>
    </row>
    <row r="1925" spans="1:8" x14ac:dyDescent="0.25">
      <c r="A1925">
        <v>500254392</v>
      </c>
      <c r="B1925" t="s">
        <v>487</v>
      </c>
      <c r="C1925" t="s">
        <v>1573</v>
      </c>
      <c r="D1925" t="s">
        <v>894</v>
      </c>
      <c r="E1925" t="s">
        <v>895</v>
      </c>
      <c r="F1925" t="s">
        <v>896</v>
      </c>
      <c r="G1925" t="s">
        <v>897</v>
      </c>
      <c r="H1925" t="s">
        <v>921</v>
      </c>
    </row>
    <row r="1926" spans="1:8" x14ac:dyDescent="0.25">
      <c r="A1926">
        <v>500209006</v>
      </c>
      <c r="B1926" t="s">
        <v>490</v>
      </c>
      <c r="C1926" t="s">
        <v>1477</v>
      </c>
      <c r="D1926" t="s">
        <v>894</v>
      </c>
      <c r="E1926" t="s">
        <v>895</v>
      </c>
      <c r="F1926" t="s">
        <v>927</v>
      </c>
      <c r="G1926" t="s">
        <v>897</v>
      </c>
      <c r="H1926" t="s">
        <v>1011</v>
      </c>
    </row>
    <row r="1927" spans="1:8" x14ac:dyDescent="0.25">
      <c r="A1927">
        <v>500386096</v>
      </c>
      <c r="B1927" t="s">
        <v>490</v>
      </c>
      <c r="C1927" t="s">
        <v>2276</v>
      </c>
      <c r="D1927" t="s">
        <v>2403</v>
      </c>
      <c r="E1927" t="s">
        <v>2400</v>
      </c>
      <c r="F1927" t="s">
        <v>2400</v>
      </c>
      <c r="G1927" t="s">
        <v>2404</v>
      </c>
      <c r="H1927" t="s">
        <v>2408</v>
      </c>
    </row>
    <row r="1928" spans="1:8" x14ac:dyDescent="0.25">
      <c r="A1928">
        <v>500301582</v>
      </c>
      <c r="B1928" t="s">
        <v>490</v>
      </c>
      <c r="C1928" t="s">
        <v>562</v>
      </c>
      <c r="D1928" t="s">
        <v>2403</v>
      </c>
      <c r="E1928" t="s">
        <v>2400</v>
      </c>
      <c r="F1928" t="s">
        <v>2400</v>
      </c>
      <c r="G1928" t="s">
        <v>2404</v>
      </c>
      <c r="H1928" t="s">
        <v>2405</v>
      </c>
    </row>
    <row r="1929" spans="1:8" x14ac:dyDescent="0.25">
      <c r="A1929">
        <v>500751698</v>
      </c>
      <c r="B1929" t="s">
        <v>490</v>
      </c>
      <c r="C1929" t="s">
        <v>356</v>
      </c>
      <c r="D1929" t="s">
        <v>894</v>
      </c>
      <c r="E1929" t="s">
        <v>895</v>
      </c>
      <c r="F1929" t="s">
        <v>896</v>
      </c>
      <c r="G1929" t="s">
        <v>897</v>
      </c>
      <c r="H1929" t="s">
        <v>921</v>
      </c>
    </row>
    <row r="1930" spans="1:8" x14ac:dyDescent="0.25">
      <c r="A1930">
        <v>500508406</v>
      </c>
      <c r="B1930" t="s">
        <v>490</v>
      </c>
      <c r="C1930" t="s">
        <v>176</v>
      </c>
      <c r="D1930" t="s">
        <v>2403</v>
      </c>
      <c r="E1930" t="s">
        <v>2400</v>
      </c>
      <c r="F1930" t="s">
        <v>2400</v>
      </c>
      <c r="G1930" t="s">
        <v>2404</v>
      </c>
      <c r="H1930" t="s">
        <v>2405</v>
      </c>
    </row>
    <row r="1931" spans="1:8" x14ac:dyDescent="0.25">
      <c r="A1931">
        <v>500266008</v>
      </c>
      <c r="B1931" t="s">
        <v>490</v>
      </c>
      <c r="C1931" t="s">
        <v>491</v>
      </c>
      <c r="D1931" t="s">
        <v>894</v>
      </c>
      <c r="E1931" t="s">
        <v>2400</v>
      </c>
      <c r="F1931" t="s">
        <v>2400</v>
      </c>
      <c r="G1931" t="s">
        <v>918</v>
      </c>
      <c r="H1931" t="s">
        <v>2406</v>
      </c>
    </row>
    <row r="1932" spans="1:8" x14ac:dyDescent="0.25">
      <c r="A1932">
        <v>500963690</v>
      </c>
      <c r="B1932" t="s">
        <v>490</v>
      </c>
      <c r="C1932" t="s">
        <v>992</v>
      </c>
      <c r="D1932" t="s">
        <v>2403</v>
      </c>
      <c r="E1932" t="s">
        <v>2400</v>
      </c>
      <c r="F1932" t="s">
        <v>2400</v>
      </c>
      <c r="G1932" t="s">
        <v>2404</v>
      </c>
      <c r="H1932" t="s">
        <v>2405</v>
      </c>
    </row>
    <row r="1933" spans="1:8" x14ac:dyDescent="0.25">
      <c r="A1933">
        <v>500754849</v>
      </c>
      <c r="B1933" t="s">
        <v>490</v>
      </c>
      <c r="C1933" t="s">
        <v>2029</v>
      </c>
      <c r="D1933" t="s">
        <v>894</v>
      </c>
      <c r="E1933" t="s">
        <v>895</v>
      </c>
      <c r="F1933" t="s">
        <v>909</v>
      </c>
      <c r="G1933" t="s">
        <v>897</v>
      </c>
      <c r="H1933" t="s">
        <v>898</v>
      </c>
    </row>
    <row r="1934" spans="1:8" x14ac:dyDescent="0.25">
      <c r="A1934">
        <v>500867654</v>
      </c>
      <c r="B1934" t="s">
        <v>490</v>
      </c>
      <c r="C1934" t="s">
        <v>2492</v>
      </c>
      <c r="D1934" t="s">
        <v>894</v>
      </c>
      <c r="E1934" t="s">
        <v>2400</v>
      </c>
      <c r="F1934" t="s">
        <v>2400</v>
      </c>
      <c r="G1934" t="s">
        <v>918</v>
      </c>
      <c r="H1934" t="s">
        <v>2406</v>
      </c>
    </row>
    <row r="1935" spans="1:8" x14ac:dyDescent="0.25">
      <c r="A1935">
        <v>500494886</v>
      </c>
      <c r="B1935" t="s">
        <v>2380</v>
      </c>
      <c r="C1935" t="s">
        <v>2025</v>
      </c>
      <c r="D1935" t="s">
        <v>894</v>
      </c>
      <c r="E1935" t="s">
        <v>2400</v>
      </c>
      <c r="F1935" t="s">
        <v>2400</v>
      </c>
      <c r="G1935" t="s">
        <v>918</v>
      </c>
      <c r="H1935" t="s">
        <v>2421</v>
      </c>
    </row>
    <row r="1936" spans="1:8" x14ac:dyDescent="0.25">
      <c r="A1936">
        <v>500609825</v>
      </c>
      <c r="B1936" t="s">
        <v>2380</v>
      </c>
      <c r="C1936" t="s">
        <v>1153</v>
      </c>
      <c r="D1936" t="s">
        <v>2403</v>
      </c>
      <c r="E1936" t="s">
        <v>2400</v>
      </c>
      <c r="F1936" t="s">
        <v>2400</v>
      </c>
      <c r="G1936" t="s">
        <v>2404</v>
      </c>
      <c r="H1936" t="s">
        <v>2405</v>
      </c>
    </row>
    <row r="1937" spans="1:8" x14ac:dyDescent="0.25">
      <c r="A1937">
        <v>500835766</v>
      </c>
      <c r="B1937" t="s">
        <v>2380</v>
      </c>
      <c r="C1937" t="s">
        <v>1777</v>
      </c>
      <c r="D1937" t="s">
        <v>894</v>
      </c>
      <c r="E1937" t="s">
        <v>2400</v>
      </c>
      <c r="F1937" t="s">
        <v>2400</v>
      </c>
      <c r="G1937" t="s">
        <v>897</v>
      </c>
      <c r="H1937" t="s">
        <v>1703</v>
      </c>
    </row>
    <row r="1938" spans="1:8" x14ac:dyDescent="0.25">
      <c r="A1938">
        <v>500894460</v>
      </c>
      <c r="B1938" t="s">
        <v>2380</v>
      </c>
      <c r="C1938" t="s">
        <v>257</v>
      </c>
      <c r="D1938" t="s">
        <v>894</v>
      </c>
      <c r="E1938" t="s">
        <v>895</v>
      </c>
      <c r="F1938" t="s">
        <v>905</v>
      </c>
      <c r="G1938" t="s">
        <v>897</v>
      </c>
      <c r="H1938" t="s">
        <v>921</v>
      </c>
    </row>
    <row r="1939" spans="1:8" x14ac:dyDescent="0.25">
      <c r="A1939">
        <v>500294511</v>
      </c>
      <c r="B1939" t="s">
        <v>1579</v>
      </c>
      <c r="C1939" t="s">
        <v>959</v>
      </c>
      <c r="D1939" t="s">
        <v>894</v>
      </c>
      <c r="E1939" t="s">
        <v>895</v>
      </c>
      <c r="F1939" t="s">
        <v>909</v>
      </c>
      <c r="G1939" t="s">
        <v>918</v>
      </c>
      <c r="H1939" t="s">
        <v>919</v>
      </c>
    </row>
    <row r="1940" spans="1:8" x14ac:dyDescent="0.25">
      <c r="A1940">
        <v>500261478</v>
      </c>
      <c r="B1940" t="s">
        <v>1579</v>
      </c>
      <c r="C1940" t="s">
        <v>1239</v>
      </c>
      <c r="D1940" t="s">
        <v>894</v>
      </c>
      <c r="E1940" t="s">
        <v>895</v>
      </c>
      <c r="F1940" t="s">
        <v>909</v>
      </c>
      <c r="G1940" t="s">
        <v>918</v>
      </c>
      <c r="H1940" t="s">
        <v>919</v>
      </c>
    </row>
    <row r="1941" spans="1:8" x14ac:dyDescent="0.25">
      <c r="A1941">
        <v>500448686</v>
      </c>
      <c r="B1941" t="s">
        <v>494</v>
      </c>
      <c r="C1941" t="s">
        <v>1910</v>
      </c>
      <c r="D1941" t="s">
        <v>894</v>
      </c>
      <c r="E1941" t="s">
        <v>895</v>
      </c>
      <c r="F1941" t="s">
        <v>909</v>
      </c>
      <c r="G1941" t="s">
        <v>918</v>
      </c>
      <c r="H1941" t="s">
        <v>919</v>
      </c>
    </row>
    <row r="1942" spans="1:8" x14ac:dyDescent="0.25">
      <c r="A1942">
        <v>500267907</v>
      </c>
      <c r="B1942" t="s">
        <v>494</v>
      </c>
      <c r="C1942" t="s">
        <v>1594</v>
      </c>
      <c r="D1942" t="s">
        <v>894</v>
      </c>
      <c r="E1942" t="s">
        <v>895</v>
      </c>
      <c r="F1942" t="s">
        <v>905</v>
      </c>
      <c r="G1942" t="s">
        <v>897</v>
      </c>
      <c r="H1942" t="s">
        <v>921</v>
      </c>
    </row>
    <row r="1943" spans="1:8" x14ac:dyDescent="0.25">
      <c r="A1943">
        <v>500626428</v>
      </c>
      <c r="B1943" t="s">
        <v>494</v>
      </c>
      <c r="C1943" t="s">
        <v>2213</v>
      </c>
      <c r="D1943" t="s">
        <v>2403</v>
      </c>
      <c r="E1943" t="s">
        <v>2400</v>
      </c>
      <c r="F1943" t="s">
        <v>2400</v>
      </c>
      <c r="G1943" t="s">
        <v>2404</v>
      </c>
      <c r="H1943" t="s">
        <v>2405</v>
      </c>
    </row>
    <row r="1944" spans="1:8" x14ac:dyDescent="0.25">
      <c r="A1944">
        <v>500685382</v>
      </c>
      <c r="B1944" t="s">
        <v>494</v>
      </c>
      <c r="C1944" t="s">
        <v>495</v>
      </c>
      <c r="D1944" t="s">
        <v>894</v>
      </c>
      <c r="E1944" t="s">
        <v>895</v>
      </c>
      <c r="F1944" t="s">
        <v>896</v>
      </c>
      <c r="G1944" t="s">
        <v>918</v>
      </c>
      <c r="H1944" t="s">
        <v>919</v>
      </c>
    </row>
    <row r="1945" spans="1:8" x14ac:dyDescent="0.25">
      <c r="A1945">
        <v>500227151</v>
      </c>
      <c r="B1945" t="s">
        <v>2488</v>
      </c>
      <c r="C1945" t="s">
        <v>2505</v>
      </c>
      <c r="D1945" t="s">
        <v>2403</v>
      </c>
      <c r="E1945" t="s">
        <v>2400</v>
      </c>
      <c r="F1945" t="s">
        <v>2400</v>
      </c>
      <c r="G1945" t="s">
        <v>2404</v>
      </c>
      <c r="H1945" t="s">
        <v>2405</v>
      </c>
    </row>
    <row r="1946" spans="1:8" x14ac:dyDescent="0.25">
      <c r="A1946">
        <v>500184684</v>
      </c>
      <c r="B1946" t="s">
        <v>2488</v>
      </c>
      <c r="C1946" t="s">
        <v>2120</v>
      </c>
      <c r="D1946" t="s">
        <v>2403</v>
      </c>
      <c r="E1946" t="s">
        <v>2400</v>
      </c>
      <c r="F1946" t="s">
        <v>2400</v>
      </c>
      <c r="G1946" t="s">
        <v>2404</v>
      </c>
      <c r="H1946" t="s">
        <v>2405</v>
      </c>
    </row>
    <row r="1947" spans="1:8" x14ac:dyDescent="0.25">
      <c r="A1947">
        <v>500226864</v>
      </c>
      <c r="B1947" t="s">
        <v>2488</v>
      </c>
      <c r="C1947" t="s">
        <v>2504</v>
      </c>
      <c r="D1947" t="s">
        <v>2403</v>
      </c>
      <c r="E1947" t="s">
        <v>2400</v>
      </c>
      <c r="F1947" t="s">
        <v>2400</v>
      </c>
      <c r="G1947" t="s">
        <v>2404</v>
      </c>
      <c r="H1947" t="s">
        <v>2405</v>
      </c>
    </row>
    <row r="1948" spans="1:8" x14ac:dyDescent="0.25">
      <c r="A1948">
        <v>500640134</v>
      </c>
      <c r="B1948" t="s">
        <v>326</v>
      </c>
      <c r="C1948" t="s">
        <v>498</v>
      </c>
      <c r="D1948" t="s">
        <v>894</v>
      </c>
      <c r="E1948" t="s">
        <v>895</v>
      </c>
      <c r="F1948" t="s">
        <v>896</v>
      </c>
      <c r="G1948" t="s">
        <v>897</v>
      </c>
      <c r="H1948" t="s">
        <v>921</v>
      </c>
    </row>
    <row r="1949" spans="1:8" x14ac:dyDescent="0.25">
      <c r="A1949">
        <v>500974235</v>
      </c>
      <c r="B1949" t="s">
        <v>326</v>
      </c>
      <c r="C1949" t="s">
        <v>327</v>
      </c>
      <c r="D1949" t="s">
        <v>894</v>
      </c>
      <c r="E1949" t="s">
        <v>895</v>
      </c>
      <c r="F1949" t="s">
        <v>905</v>
      </c>
      <c r="G1949" t="s">
        <v>897</v>
      </c>
      <c r="H1949" t="s">
        <v>921</v>
      </c>
    </row>
    <row r="1950" spans="1:8" x14ac:dyDescent="0.25">
      <c r="A1950">
        <v>500910101</v>
      </c>
      <c r="B1950" t="s">
        <v>326</v>
      </c>
      <c r="C1950" t="s">
        <v>2705</v>
      </c>
      <c r="D1950" t="s">
        <v>2403</v>
      </c>
      <c r="E1950" t="s">
        <v>2400</v>
      </c>
      <c r="F1950" t="s">
        <v>2400</v>
      </c>
      <c r="G1950" t="s">
        <v>2404</v>
      </c>
      <c r="H1950" t="s">
        <v>2405</v>
      </c>
    </row>
    <row r="1951" spans="1:8" x14ac:dyDescent="0.25">
      <c r="A1951">
        <v>500595576</v>
      </c>
      <c r="B1951" t="s">
        <v>326</v>
      </c>
      <c r="C1951" t="s">
        <v>695</v>
      </c>
      <c r="D1951" t="s">
        <v>894</v>
      </c>
      <c r="E1951" t="s">
        <v>2400</v>
      </c>
      <c r="F1951" t="s">
        <v>2400</v>
      </c>
      <c r="G1951" t="s">
        <v>897</v>
      </c>
      <c r="H1951" t="s">
        <v>1703</v>
      </c>
    </row>
    <row r="1952" spans="1:8" x14ac:dyDescent="0.25">
      <c r="A1952">
        <v>500460072</v>
      </c>
      <c r="B1952" t="s">
        <v>326</v>
      </c>
      <c r="C1952" t="s">
        <v>1932</v>
      </c>
      <c r="D1952" t="s">
        <v>894</v>
      </c>
      <c r="E1952" t="s">
        <v>895</v>
      </c>
      <c r="F1952" t="s">
        <v>909</v>
      </c>
      <c r="G1952" t="s">
        <v>918</v>
      </c>
      <c r="H1952" t="s">
        <v>919</v>
      </c>
    </row>
    <row r="1953" spans="1:8" x14ac:dyDescent="0.25">
      <c r="A1953">
        <v>500024404</v>
      </c>
      <c r="B1953" t="s">
        <v>2297</v>
      </c>
      <c r="C1953" t="s">
        <v>2304</v>
      </c>
      <c r="D1953" t="s">
        <v>2403</v>
      </c>
      <c r="E1953" t="s">
        <v>2400</v>
      </c>
      <c r="F1953" t="s">
        <v>2400</v>
      </c>
      <c r="G1953" t="s">
        <v>2404</v>
      </c>
      <c r="H1953" t="s">
        <v>2405</v>
      </c>
    </row>
    <row r="1954" spans="1:8" x14ac:dyDescent="0.25">
      <c r="A1954">
        <v>500766799</v>
      </c>
      <c r="B1954" t="s">
        <v>2297</v>
      </c>
      <c r="C1954" t="s">
        <v>2677</v>
      </c>
      <c r="D1954" t="s">
        <v>894</v>
      </c>
      <c r="E1954" t="s">
        <v>2400</v>
      </c>
      <c r="F1954" t="s">
        <v>2400</v>
      </c>
      <c r="G1954" t="s">
        <v>897</v>
      </c>
      <c r="H1954" t="s">
        <v>1703</v>
      </c>
    </row>
    <row r="1955" spans="1:8" x14ac:dyDescent="0.25">
      <c r="A1955">
        <v>500779771</v>
      </c>
      <c r="B1955" t="s">
        <v>2297</v>
      </c>
      <c r="C1955" t="s">
        <v>2298</v>
      </c>
      <c r="D1955" t="s">
        <v>894</v>
      </c>
      <c r="E1955" t="s">
        <v>895</v>
      </c>
      <c r="F1955" t="s">
        <v>927</v>
      </c>
      <c r="G1955" t="s">
        <v>897</v>
      </c>
      <c r="H1955" t="s">
        <v>921</v>
      </c>
    </row>
    <row r="1956" spans="1:8" x14ac:dyDescent="0.25">
      <c r="A1956">
        <v>500539282</v>
      </c>
      <c r="B1956" t="s">
        <v>2297</v>
      </c>
      <c r="C1956" t="s">
        <v>1823</v>
      </c>
      <c r="D1956" t="s">
        <v>2403</v>
      </c>
      <c r="E1956" t="s">
        <v>2400</v>
      </c>
      <c r="F1956" t="s">
        <v>2400</v>
      </c>
      <c r="G1956" t="s">
        <v>2404</v>
      </c>
      <c r="H1956" t="s">
        <v>2405</v>
      </c>
    </row>
    <row r="1957" spans="1:8" x14ac:dyDescent="0.25">
      <c r="A1957">
        <v>500707501</v>
      </c>
      <c r="B1957" t="s">
        <v>2410</v>
      </c>
      <c r="C1957" t="s">
        <v>2555</v>
      </c>
      <c r="D1957" t="s">
        <v>2403</v>
      </c>
      <c r="E1957" t="s">
        <v>2400</v>
      </c>
      <c r="F1957" t="s">
        <v>2400</v>
      </c>
      <c r="G1957" t="s">
        <v>2404</v>
      </c>
      <c r="H1957" t="s">
        <v>2405</v>
      </c>
    </row>
    <row r="1958" spans="1:8" x14ac:dyDescent="0.25">
      <c r="A1958">
        <v>500007547</v>
      </c>
      <c r="B1958" t="s">
        <v>2410</v>
      </c>
      <c r="C1958" t="s">
        <v>2179</v>
      </c>
      <c r="D1958" t="s">
        <v>2403</v>
      </c>
      <c r="E1958" t="s">
        <v>2400</v>
      </c>
      <c r="F1958" t="s">
        <v>2400</v>
      </c>
      <c r="G1958" t="s">
        <v>2404</v>
      </c>
      <c r="H1958" t="s">
        <v>2405</v>
      </c>
    </row>
    <row r="1959" spans="1:8" x14ac:dyDescent="0.25">
      <c r="A1959">
        <v>500652851</v>
      </c>
      <c r="B1959" t="s">
        <v>2410</v>
      </c>
      <c r="C1959" t="s">
        <v>376</v>
      </c>
      <c r="D1959" t="s">
        <v>2403</v>
      </c>
      <c r="E1959" t="s">
        <v>2400</v>
      </c>
      <c r="F1959" t="s">
        <v>2400</v>
      </c>
      <c r="G1959" t="s">
        <v>2404</v>
      </c>
      <c r="H1959" t="s">
        <v>2405</v>
      </c>
    </row>
    <row r="1960" spans="1:8" x14ac:dyDescent="0.25">
      <c r="A1960">
        <v>500607918</v>
      </c>
      <c r="B1960" t="s">
        <v>641</v>
      </c>
      <c r="C1960" t="s">
        <v>1167</v>
      </c>
      <c r="D1960" t="s">
        <v>894</v>
      </c>
      <c r="E1960" t="s">
        <v>895</v>
      </c>
      <c r="F1960" t="s">
        <v>909</v>
      </c>
      <c r="G1960" t="s">
        <v>897</v>
      </c>
      <c r="H1960" t="s">
        <v>898</v>
      </c>
    </row>
    <row r="1961" spans="1:8" x14ac:dyDescent="0.25">
      <c r="A1961">
        <v>500527529</v>
      </c>
      <c r="B1961" t="s">
        <v>641</v>
      </c>
      <c r="C1961" t="s">
        <v>2031</v>
      </c>
      <c r="D1961" t="s">
        <v>894</v>
      </c>
      <c r="E1961" t="s">
        <v>895</v>
      </c>
      <c r="F1961" t="s">
        <v>896</v>
      </c>
      <c r="G1961" t="s">
        <v>918</v>
      </c>
      <c r="H1961" t="s">
        <v>919</v>
      </c>
    </row>
    <row r="1962" spans="1:8" x14ac:dyDescent="0.25">
      <c r="A1962">
        <v>500836038</v>
      </c>
      <c r="B1962" t="s">
        <v>329</v>
      </c>
      <c r="C1962" t="s">
        <v>2470</v>
      </c>
      <c r="D1962" t="s">
        <v>894</v>
      </c>
      <c r="E1962" t="s">
        <v>2400</v>
      </c>
      <c r="F1962" t="s">
        <v>2400</v>
      </c>
      <c r="G1962" t="s">
        <v>918</v>
      </c>
      <c r="H1962" t="s">
        <v>2406</v>
      </c>
    </row>
    <row r="1963" spans="1:8" x14ac:dyDescent="0.25">
      <c r="A1963">
        <v>500661899</v>
      </c>
      <c r="B1963" t="s">
        <v>329</v>
      </c>
      <c r="C1963" t="s">
        <v>1673</v>
      </c>
      <c r="D1963" t="s">
        <v>894</v>
      </c>
      <c r="E1963" t="s">
        <v>2400</v>
      </c>
      <c r="F1963" t="s">
        <v>2400</v>
      </c>
      <c r="G1963" t="s">
        <v>897</v>
      </c>
      <c r="H1963" t="s">
        <v>1703</v>
      </c>
    </row>
    <row r="1964" spans="1:8" x14ac:dyDescent="0.25">
      <c r="A1964">
        <v>500988504</v>
      </c>
      <c r="B1964" t="s">
        <v>329</v>
      </c>
      <c r="C1964" t="s">
        <v>330</v>
      </c>
      <c r="D1964" t="s">
        <v>894</v>
      </c>
      <c r="E1964" t="s">
        <v>895</v>
      </c>
      <c r="F1964" t="s">
        <v>927</v>
      </c>
      <c r="G1964" t="s">
        <v>897</v>
      </c>
      <c r="H1964" t="s">
        <v>921</v>
      </c>
    </row>
    <row r="1965" spans="1:8" x14ac:dyDescent="0.25">
      <c r="A1965">
        <v>500687493</v>
      </c>
      <c r="B1965" t="s">
        <v>329</v>
      </c>
      <c r="C1965" t="s">
        <v>490</v>
      </c>
      <c r="D1965" t="s">
        <v>2403</v>
      </c>
      <c r="E1965" t="s">
        <v>2400</v>
      </c>
      <c r="F1965" t="s">
        <v>2400</v>
      </c>
      <c r="G1965" t="s">
        <v>2404</v>
      </c>
      <c r="H1965" t="s">
        <v>2405</v>
      </c>
    </row>
    <row r="1966" spans="1:8" x14ac:dyDescent="0.25">
      <c r="A1966">
        <v>500318771</v>
      </c>
      <c r="B1966" t="s">
        <v>501</v>
      </c>
      <c r="C1966" t="s">
        <v>1663</v>
      </c>
      <c r="D1966" t="s">
        <v>894</v>
      </c>
      <c r="E1966" t="s">
        <v>895</v>
      </c>
      <c r="F1966" t="s">
        <v>909</v>
      </c>
      <c r="G1966" t="s">
        <v>897</v>
      </c>
      <c r="H1966" t="s">
        <v>921</v>
      </c>
    </row>
    <row r="1967" spans="1:8" x14ac:dyDescent="0.25">
      <c r="A1967">
        <v>500393057</v>
      </c>
      <c r="B1967" t="s">
        <v>501</v>
      </c>
      <c r="C1967" t="s">
        <v>649</v>
      </c>
      <c r="D1967" t="s">
        <v>894</v>
      </c>
      <c r="E1967" t="s">
        <v>895</v>
      </c>
      <c r="F1967" t="s">
        <v>896</v>
      </c>
      <c r="G1967" t="s">
        <v>897</v>
      </c>
      <c r="H1967" t="s">
        <v>921</v>
      </c>
    </row>
    <row r="1968" spans="1:8" x14ac:dyDescent="0.25">
      <c r="A1968">
        <v>500469330</v>
      </c>
      <c r="B1968" t="s">
        <v>501</v>
      </c>
      <c r="C1968" t="s">
        <v>502</v>
      </c>
      <c r="D1968" t="s">
        <v>894</v>
      </c>
      <c r="E1968" t="s">
        <v>895</v>
      </c>
      <c r="F1968" t="s">
        <v>1058</v>
      </c>
      <c r="G1968" t="s">
        <v>897</v>
      </c>
      <c r="H1968" t="s">
        <v>1011</v>
      </c>
    </row>
    <row r="1969" spans="1:8" x14ac:dyDescent="0.25">
      <c r="A1969">
        <v>500174204</v>
      </c>
      <c r="B1969" t="s">
        <v>501</v>
      </c>
      <c r="C1969" t="s">
        <v>2485</v>
      </c>
      <c r="D1969" t="s">
        <v>894</v>
      </c>
      <c r="E1969" t="s">
        <v>2400</v>
      </c>
      <c r="F1969" t="s">
        <v>2400</v>
      </c>
      <c r="G1969" t="s">
        <v>918</v>
      </c>
      <c r="H1969" t="s">
        <v>2406</v>
      </c>
    </row>
    <row r="1970" spans="1:8" x14ac:dyDescent="0.25">
      <c r="A1970">
        <v>500743863</v>
      </c>
      <c r="B1970" t="s">
        <v>501</v>
      </c>
      <c r="C1970" t="s">
        <v>2395</v>
      </c>
      <c r="D1970" t="s">
        <v>2403</v>
      </c>
      <c r="E1970" t="s">
        <v>2400</v>
      </c>
      <c r="F1970" t="s">
        <v>2400</v>
      </c>
      <c r="G1970" t="s">
        <v>2404</v>
      </c>
      <c r="H1970" t="s">
        <v>2405</v>
      </c>
    </row>
    <row r="1971" spans="1:8" x14ac:dyDescent="0.25">
      <c r="A1971">
        <v>500731935</v>
      </c>
      <c r="B1971" t="s">
        <v>505</v>
      </c>
      <c r="C1971" t="s">
        <v>607</v>
      </c>
      <c r="D1971" t="s">
        <v>894</v>
      </c>
      <c r="E1971" t="s">
        <v>895</v>
      </c>
      <c r="F1971" t="s">
        <v>909</v>
      </c>
      <c r="G1971" t="s">
        <v>897</v>
      </c>
      <c r="H1971" t="s">
        <v>921</v>
      </c>
    </row>
    <row r="1972" spans="1:8" x14ac:dyDescent="0.25">
      <c r="A1972">
        <v>500265228</v>
      </c>
      <c r="B1972" t="s">
        <v>505</v>
      </c>
      <c r="C1972" t="s">
        <v>1588</v>
      </c>
      <c r="D1972" t="s">
        <v>894</v>
      </c>
      <c r="E1972" t="s">
        <v>895</v>
      </c>
      <c r="F1972" t="s">
        <v>896</v>
      </c>
      <c r="G1972" t="s">
        <v>910</v>
      </c>
      <c r="H1972" t="s">
        <v>977</v>
      </c>
    </row>
    <row r="1973" spans="1:8" x14ac:dyDescent="0.25">
      <c r="A1973">
        <v>500649292</v>
      </c>
      <c r="B1973" t="s">
        <v>505</v>
      </c>
      <c r="C1973" t="s">
        <v>136</v>
      </c>
      <c r="D1973" t="s">
        <v>894</v>
      </c>
      <c r="E1973" t="s">
        <v>2400</v>
      </c>
      <c r="F1973" t="s">
        <v>2400</v>
      </c>
      <c r="G1973" t="s">
        <v>897</v>
      </c>
      <c r="H1973" t="s">
        <v>2577</v>
      </c>
    </row>
    <row r="1974" spans="1:8" x14ac:dyDescent="0.25">
      <c r="A1974">
        <v>500682331</v>
      </c>
      <c r="B1974" t="s">
        <v>505</v>
      </c>
      <c r="C1974" t="s">
        <v>506</v>
      </c>
      <c r="D1974" t="s">
        <v>894</v>
      </c>
      <c r="E1974" t="s">
        <v>895</v>
      </c>
      <c r="F1974" t="s">
        <v>927</v>
      </c>
      <c r="G1974" t="s">
        <v>897</v>
      </c>
      <c r="H1974" t="s">
        <v>921</v>
      </c>
    </row>
    <row r="1975" spans="1:8" x14ac:dyDescent="0.25">
      <c r="A1975">
        <v>500588028</v>
      </c>
      <c r="B1975" t="s">
        <v>1903</v>
      </c>
      <c r="C1975" t="s">
        <v>1696</v>
      </c>
      <c r="D1975" t="s">
        <v>894</v>
      </c>
      <c r="E1975" t="s">
        <v>895</v>
      </c>
      <c r="F1975" t="s">
        <v>909</v>
      </c>
      <c r="G1975" t="s">
        <v>897</v>
      </c>
      <c r="H1975" t="s">
        <v>898</v>
      </c>
    </row>
    <row r="1976" spans="1:8" x14ac:dyDescent="0.25">
      <c r="A1976">
        <v>500603630</v>
      </c>
      <c r="B1976" t="s">
        <v>1903</v>
      </c>
      <c r="C1976" t="s">
        <v>2647</v>
      </c>
      <c r="D1976" t="s">
        <v>2403</v>
      </c>
      <c r="E1976" t="s">
        <v>2400</v>
      </c>
      <c r="F1976" t="s">
        <v>2400</v>
      </c>
      <c r="G1976" t="s">
        <v>2404</v>
      </c>
      <c r="H1976" t="s">
        <v>2405</v>
      </c>
    </row>
    <row r="1977" spans="1:8" x14ac:dyDescent="0.25">
      <c r="A1977">
        <v>500442118</v>
      </c>
      <c r="B1977" t="s">
        <v>1903</v>
      </c>
      <c r="C1977" t="s">
        <v>1904</v>
      </c>
      <c r="D1977" t="s">
        <v>894</v>
      </c>
      <c r="E1977" t="s">
        <v>895</v>
      </c>
      <c r="F1977" t="s">
        <v>905</v>
      </c>
      <c r="G1977" t="s">
        <v>897</v>
      </c>
      <c r="H1977" t="s">
        <v>898</v>
      </c>
    </row>
    <row r="1978" spans="1:8" x14ac:dyDescent="0.25">
      <c r="A1978">
        <v>500729921</v>
      </c>
      <c r="B1978" t="s">
        <v>1903</v>
      </c>
      <c r="C1978" t="s">
        <v>1757</v>
      </c>
      <c r="D1978" t="s">
        <v>894</v>
      </c>
      <c r="E1978" t="s">
        <v>2400</v>
      </c>
      <c r="F1978" t="s">
        <v>2400</v>
      </c>
      <c r="G1978" t="s">
        <v>918</v>
      </c>
      <c r="H1978" t="s">
        <v>2406</v>
      </c>
    </row>
    <row r="1979" spans="1:8" x14ac:dyDescent="0.25">
      <c r="A1979">
        <v>500112432</v>
      </c>
      <c r="B1979" t="s">
        <v>1241</v>
      </c>
      <c r="C1979" t="s">
        <v>1242</v>
      </c>
      <c r="D1979" t="s">
        <v>894</v>
      </c>
      <c r="E1979" t="s">
        <v>895</v>
      </c>
      <c r="F1979" t="s">
        <v>927</v>
      </c>
      <c r="G1979" t="s">
        <v>897</v>
      </c>
      <c r="H1979" t="s">
        <v>898</v>
      </c>
    </row>
    <row r="1980" spans="1:8" x14ac:dyDescent="0.25">
      <c r="A1980">
        <v>500038349</v>
      </c>
      <c r="B1980" t="s">
        <v>1241</v>
      </c>
      <c r="C1980" t="s">
        <v>695</v>
      </c>
      <c r="D1980" t="s">
        <v>2403</v>
      </c>
      <c r="E1980" t="s">
        <v>2400</v>
      </c>
      <c r="F1980" t="s">
        <v>2400</v>
      </c>
      <c r="G1980" t="s">
        <v>2404</v>
      </c>
      <c r="H1980" t="s">
        <v>2405</v>
      </c>
    </row>
    <row r="1981" spans="1:8" x14ac:dyDescent="0.25">
      <c r="A1981">
        <v>500806488</v>
      </c>
      <c r="B1981" t="s">
        <v>1241</v>
      </c>
      <c r="C1981" t="s">
        <v>2315</v>
      </c>
      <c r="D1981" t="s">
        <v>894</v>
      </c>
      <c r="E1981" t="s">
        <v>895</v>
      </c>
      <c r="F1981" t="s">
        <v>905</v>
      </c>
      <c r="G1981" t="s">
        <v>897</v>
      </c>
      <c r="H1981" t="s">
        <v>921</v>
      </c>
    </row>
    <row r="1982" spans="1:8" x14ac:dyDescent="0.25">
      <c r="A1982">
        <v>500381550</v>
      </c>
      <c r="B1982" t="s">
        <v>1808</v>
      </c>
      <c r="C1982" t="s">
        <v>401</v>
      </c>
      <c r="D1982" t="s">
        <v>894</v>
      </c>
      <c r="E1982" t="s">
        <v>895</v>
      </c>
      <c r="F1982" t="s">
        <v>927</v>
      </c>
      <c r="G1982" t="s">
        <v>910</v>
      </c>
      <c r="H1982" t="s">
        <v>977</v>
      </c>
    </row>
    <row r="1983" spans="1:8" x14ac:dyDescent="0.25">
      <c r="A1983">
        <v>500524609</v>
      </c>
      <c r="B1983" t="s">
        <v>1144</v>
      </c>
      <c r="C1983" t="s">
        <v>2021</v>
      </c>
      <c r="D1983" t="s">
        <v>894</v>
      </c>
      <c r="E1983" t="s">
        <v>895</v>
      </c>
      <c r="F1983" t="s">
        <v>927</v>
      </c>
      <c r="G1983" t="s">
        <v>897</v>
      </c>
      <c r="H1983" t="s">
        <v>898</v>
      </c>
    </row>
    <row r="1984" spans="1:8" x14ac:dyDescent="0.25">
      <c r="A1984">
        <v>500477436</v>
      </c>
      <c r="B1984" t="s">
        <v>1144</v>
      </c>
      <c r="C1984" t="s">
        <v>71</v>
      </c>
      <c r="D1984" t="s">
        <v>2403</v>
      </c>
      <c r="E1984" t="s">
        <v>2400</v>
      </c>
      <c r="F1984" t="s">
        <v>2400</v>
      </c>
      <c r="G1984" t="s">
        <v>2404</v>
      </c>
      <c r="H1984" t="s">
        <v>2405</v>
      </c>
    </row>
    <row r="1985" spans="1:8" x14ac:dyDescent="0.25">
      <c r="A1985">
        <v>500708340</v>
      </c>
      <c r="B1985" t="s">
        <v>1144</v>
      </c>
      <c r="C1985" t="s">
        <v>2119</v>
      </c>
      <c r="D1985" t="s">
        <v>2403</v>
      </c>
      <c r="E1985" t="s">
        <v>2400</v>
      </c>
      <c r="F1985" t="s">
        <v>2400</v>
      </c>
      <c r="G1985" t="s">
        <v>2404</v>
      </c>
      <c r="H1985" t="s">
        <v>2405</v>
      </c>
    </row>
    <row r="1986" spans="1:8" x14ac:dyDescent="0.25">
      <c r="A1986">
        <v>500068345</v>
      </c>
      <c r="B1986" t="s">
        <v>1144</v>
      </c>
      <c r="C1986" t="s">
        <v>168</v>
      </c>
      <c r="D1986" t="s">
        <v>894</v>
      </c>
      <c r="E1986" t="s">
        <v>895</v>
      </c>
      <c r="F1986" t="s">
        <v>896</v>
      </c>
      <c r="G1986" t="s">
        <v>897</v>
      </c>
      <c r="H1986" t="s">
        <v>898</v>
      </c>
    </row>
    <row r="1987" spans="1:8" x14ac:dyDescent="0.25">
      <c r="A1987">
        <v>500442286</v>
      </c>
      <c r="B1987" t="s">
        <v>1144</v>
      </c>
      <c r="C1987" t="s">
        <v>517</v>
      </c>
      <c r="D1987" t="s">
        <v>894</v>
      </c>
      <c r="E1987" t="s">
        <v>895</v>
      </c>
      <c r="F1987" t="s">
        <v>927</v>
      </c>
      <c r="G1987" t="s">
        <v>918</v>
      </c>
      <c r="H1987" t="s">
        <v>919</v>
      </c>
    </row>
    <row r="1988" spans="1:8" x14ac:dyDescent="0.25">
      <c r="A1988">
        <v>500632259</v>
      </c>
      <c r="B1988" t="s">
        <v>331</v>
      </c>
      <c r="C1988" t="s">
        <v>1133</v>
      </c>
      <c r="D1988" t="s">
        <v>2403</v>
      </c>
      <c r="E1988" t="s">
        <v>2400</v>
      </c>
      <c r="F1988" t="s">
        <v>2400</v>
      </c>
      <c r="G1988" t="s">
        <v>2404</v>
      </c>
      <c r="H1988" t="s">
        <v>2405</v>
      </c>
    </row>
    <row r="1989" spans="1:8" x14ac:dyDescent="0.25">
      <c r="A1989">
        <v>500660523</v>
      </c>
      <c r="B1989" t="s">
        <v>331</v>
      </c>
      <c r="C1989" t="s">
        <v>1913</v>
      </c>
      <c r="D1989" t="s">
        <v>894</v>
      </c>
      <c r="E1989" t="s">
        <v>2400</v>
      </c>
      <c r="F1989" t="s">
        <v>2400</v>
      </c>
      <c r="G1989" t="s">
        <v>897</v>
      </c>
      <c r="H1989" t="s">
        <v>1703</v>
      </c>
    </row>
    <row r="1990" spans="1:8" x14ac:dyDescent="0.25">
      <c r="A1990">
        <v>500058326</v>
      </c>
      <c r="B1990" t="s">
        <v>331</v>
      </c>
      <c r="C1990" t="s">
        <v>508</v>
      </c>
      <c r="D1990" t="s">
        <v>894</v>
      </c>
      <c r="E1990" t="s">
        <v>895</v>
      </c>
      <c r="F1990" t="s">
        <v>927</v>
      </c>
      <c r="G1990" t="s">
        <v>897</v>
      </c>
      <c r="H1990" t="s">
        <v>898</v>
      </c>
    </row>
    <row r="1991" spans="1:8" x14ac:dyDescent="0.25">
      <c r="A1991">
        <v>500513156</v>
      </c>
      <c r="B1991" t="s">
        <v>331</v>
      </c>
      <c r="C1991" t="s">
        <v>940</v>
      </c>
      <c r="D1991" t="s">
        <v>2403</v>
      </c>
      <c r="E1991" t="s">
        <v>2400</v>
      </c>
      <c r="F1991" t="s">
        <v>2400</v>
      </c>
      <c r="G1991" t="s">
        <v>2404</v>
      </c>
      <c r="H1991" t="s">
        <v>2405</v>
      </c>
    </row>
    <row r="1992" spans="1:8" x14ac:dyDescent="0.25">
      <c r="A1992">
        <v>500936303</v>
      </c>
      <c r="B1992" t="s">
        <v>331</v>
      </c>
      <c r="C1992" t="s">
        <v>332</v>
      </c>
      <c r="D1992" t="s">
        <v>894</v>
      </c>
      <c r="E1992" t="s">
        <v>895</v>
      </c>
      <c r="F1992" t="s">
        <v>905</v>
      </c>
      <c r="G1992" t="s">
        <v>897</v>
      </c>
      <c r="H1992" t="s">
        <v>898</v>
      </c>
    </row>
    <row r="1993" spans="1:8" x14ac:dyDescent="0.25">
      <c r="A1993">
        <v>500861009</v>
      </c>
      <c r="B1993" t="s">
        <v>981</v>
      </c>
      <c r="C1993" t="s">
        <v>2083</v>
      </c>
      <c r="D1993" t="s">
        <v>894</v>
      </c>
      <c r="E1993" t="s">
        <v>2400</v>
      </c>
      <c r="F1993" t="s">
        <v>2400</v>
      </c>
      <c r="G1993" t="s">
        <v>897</v>
      </c>
      <c r="H1993" t="s">
        <v>1703</v>
      </c>
    </row>
    <row r="1994" spans="1:8" x14ac:dyDescent="0.25">
      <c r="A1994">
        <v>500238724</v>
      </c>
      <c r="B1994" t="s">
        <v>981</v>
      </c>
      <c r="C1994" t="s">
        <v>1541</v>
      </c>
      <c r="D1994" t="s">
        <v>894</v>
      </c>
      <c r="E1994" t="s">
        <v>895</v>
      </c>
      <c r="F1994" t="s">
        <v>909</v>
      </c>
      <c r="G1994" t="s">
        <v>918</v>
      </c>
      <c r="H1994" t="s">
        <v>919</v>
      </c>
    </row>
    <row r="1995" spans="1:8" x14ac:dyDescent="0.25">
      <c r="A1995">
        <v>500021311</v>
      </c>
      <c r="B1995" t="s">
        <v>981</v>
      </c>
      <c r="C1995" t="s">
        <v>982</v>
      </c>
      <c r="D1995" t="s">
        <v>894</v>
      </c>
      <c r="E1995" t="s">
        <v>895</v>
      </c>
      <c r="F1995" t="s">
        <v>909</v>
      </c>
      <c r="G1995" t="s">
        <v>897</v>
      </c>
      <c r="H1995" t="s">
        <v>898</v>
      </c>
    </row>
    <row r="1996" spans="1:8" x14ac:dyDescent="0.25">
      <c r="A1996">
        <v>500289247</v>
      </c>
      <c r="B1996" t="s">
        <v>981</v>
      </c>
      <c r="C1996" t="s">
        <v>1644</v>
      </c>
      <c r="D1996" t="s">
        <v>894</v>
      </c>
      <c r="E1996" t="s">
        <v>895</v>
      </c>
      <c r="F1996" t="s">
        <v>909</v>
      </c>
      <c r="G1996" t="s">
        <v>897</v>
      </c>
      <c r="H1996" t="s">
        <v>898</v>
      </c>
    </row>
    <row r="1997" spans="1:8" x14ac:dyDescent="0.25">
      <c r="A1997">
        <v>500169532</v>
      </c>
      <c r="B1997" t="s">
        <v>1374</v>
      </c>
      <c r="C1997" t="s">
        <v>1290</v>
      </c>
      <c r="D1997" t="s">
        <v>894</v>
      </c>
      <c r="E1997" t="s">
        <v>895</v>
      </c>
      <c r="F1997" t="s">
        <v>905</v>
      </c>
      <c r="G1997" t="s">
        <v>897</v>
      </c>
      <c r="H1997" t="s">
        <v>921</v>
      </c>
    </row>
    <row r="1998" spans="1:8" x14ac:dyDescent="0.25">
      <c r="A1998">
        <v>500296145</v>
      </c>
      <c r="B1998" t="s">
        <v>1374</v>
      </c>
      <c r="C1998" t="s">
        <v>75</v>
      </c>
      <c r="D1998" t="s">
        <v>894</v>
      </c>
      <c r="E1998" t="s">
        <v>895</v>
      </c>
      <c r="F1998" t="s">
        <v>896</v>
      </c>
      <c r="G1998" t="s">
        <v>897</v>
      </c>
      <c r="H1998" t="s">
        <v>898</v>
      </c>
    </row>
    <row r="1999" spans="1:8" x14ac:dyDescent="0.25">
      <c r="A1999">
        <v>500604462</v>
      </c>
      <c r="B1999" t="s">
        <v>333</v>
      </c>
      <c r="C1999" t="s">
        <v>2646</v>
      </c>
      <c r="D1999" t="s">
        <v>2403</v>
      </c>
      <c r="E1999" t="s">
        <v>2400</v>
      </c>
      <c r="F1999" t="s">
        <v>2400</v>
      </c>
      <c r="G1999" t="s">
        <v>2404</v>
      </c>
      <c r="H1999" t="s">
        <v>2405</v>
      </c>
    </row>
    <row r="2000" spans="1:8" x14ac:dyDescent="0.25">
      <c r="A2000">
        <v>500271632</v>
      </c>
      <c r="B2000" t="s">
        <v>333</v>
      </c>
      <c r="C2000" t="s">
        <v>1597</v>
      </c>
      <c r="D2000" t="s">
        <v>2403</v>
      </c>
      <c r="E2000" t="s">
        <v>2400</v>
      </c>
      <c r="F2000" t="s">
        <v>2400</v>
      </c>
      <c r="G2000" t="s">
        <v>2404</v>
      </c>
      <c r="H2000" t="s">
        <v>2405</v>
      </c>
    </row>
    <row r="2001" spans="1:8" x14ac:dyDescent="0.25">
      <c r="A2001">
        <v>500389261</v>
      </c>
      <c r="B2001" t="s">
        <v>333</v>
      </c>
      <c r="C2001" t="s">
        <v>212</v>
      </c>
      <c r="D2001" t="s">
        <v>894</v>
      </c>
      <c r="E2001" t="s">
        <v>895</v>
      </c>
      <c r="F2001" t="s">
        <v>927</v>
      </c>
      <c r="G2001" t="s">
        <v>897</v>
      </c>
      <c r="H2001" t="s">
        <v>921</v>
      </c>
    </row>
    <row r="2002" spans="1:8" x14ac:dyDescent="0.25">
      <c r="A2002">
        <v>500713342</v>
      </c>
      <c r="B2002" t="s">
        <v>333</v>
      </c>
      <c r="C2002" t="s">
        <v>1194</v>
      </c>
      <c r="D2002" t="s">
        <v>2403</v>
      </c>
      <c r="E2002" t="s">
        <v>2400</v>
      </c>
      <c r="F2002" t="s">
        <v>2400</v>
      </c>
      <c r="G2002" t="s">
        <v>2404</v>
      </c>
      <c r="H2002" t="s">
        <v>2405</v>
      </c>
    </row>
    <row r="2003" spans="1:8" x14ac:dyDescent="0.25">
      <c r="A2003">
        <v>500930632</v>
      </c>
      <c r="B2003" t="s">
        <v>333</v>
      </c>
      <c r="C2003" t="s">
        <v>334</v>
      </c>
      <c r="D2003" t="s">
        <v>894</v>
      </c>
      <c r="E2003" t="s">
        <v>2400</v>
      </c>
      <c r="F2003" t="s">
        <v>2400</v>
      </c>
      <c r="G2003" t="s">
        <v>918</v>
      </c>
      <c r="H2003" t="s">
        <v>2406</v>
      </c>
    </row>
    <row r="2004" spans="1:8" x14ac:dyDescent="0.25">
      <c r="A2004">
        <v>500647959</v>
      </c>
      <c r="B2004" t="s">
        <v>511</v>
      </c>
      <c r="C2004" t="s">
        <v>512</v>
      </c>
      <c r="D2004" t="s">
        <v>894</v>
      </c>
      <c r="E2004" t="s">
        <v>895</v>
      </c>
      <c r="F2004" t="s">
        <v>927</v>
      </c>
      <c r="G2004" t="s">
        <v>897</v>
      </c>
      <c r="H2004" t="s">
        <v>898</v>
      </c>
    </row>
    <row r="2005" spans="1:8" x14ac:dyDescent="0.25">
      <c r="A2005">
        <v>500346056</v>
      </c>
      <c r="B2005" t="s">
        <v>511</v>
      </c>
      <c r="C2005" t="s">
        <v>1711</v>
      </c>
      <c r="D2005" t="s">
        <v>894</v>
      </c>
      <c r="E2005" t="s">
        <v>895</v>
      </c>
      <c r="F2005" t="s">
        <v>896</v>
      </c>
      <c r="G2005" t="s">
        <v>897</v>
      </c>
      <c r="H2005" t="s">
        <v>921</v>
      </c>
    </row>
    <row r="2006" spans="1:8" x14ac:dyDescent="0.25">
      <c r="A2006">
        <v>500043080</v>
      </c>
      <c r="B2006" t="s">
        <v>511</v>
      </c>
      <c r="C2006" t="s">
        <v>1243</v>
      </c>
      <c r="D2006" t="s">
        <v>2403</v>
      </c>
      <c r="E2006" t="s">
        <v>2400</v>
      </c>
      <c r="F2006" t="s">
        <v>2400</v>
      </c>
      <c r="G2006" t="s">
        <v>2404</v>
      </c>
      <c r="H2006" t="s">
        <v>2405</v>
      </c>
    </row>
    <row r="2007" spans="1:8" x14ac:dyDescent="0.25">
      <c r="A2007">
        <v>500487388</v>
      </c>
      <c r="B2007" t="s">
        <v>511</v>
      </c>
      <c r="C2007" t="s">
        <v>1972</v>
      </c>
      <c r="D2007" t="s">
        <v>894</v>
      </c>
      <c r="E2007" t="s">
        <v>895</v>
      </c>
      <c r="F2007" t="s">
        <v>896</v>
      </c>
      <c r="G2007" t="s">
        <v>918</v>
      </c>
      <c r="H2007" t="s">
        <v>919</v>
      </c>
    </row>
    <row r="2008" spans="1:8" x14ac:dyDescent="0.25">
      <c r="A2008">
        <v>500304399</v>
      </c>
      <c r="B2008" t="s">
        <v>2462</v>
      </c>
      <c r="C2008" t="s">
        <v>2295</v>
      </c>
      <c r="D2008" t="s">
        <v>2403</v>
      </c>
      <c r="E2008" t="s">
        <v>2400</v>
      </c>
      <c r="F2008" t="s">
        <v>2400</v>
      </c>
      <c r="G2008" t="s">
        <v>2404</v>
      </c>
      <c r="H2008" t="s">
        <v>2405</v>
      </c>
    </row>
    <row r="2009" spans="1:8" x14ac:dyDescent="0.25">
      <c r="A2009">
        <v>500112303</v>
      </c>
      <c r="B2009" t="s">
        <v>2462</v>
      </c>
      <c r="C2009" t="s">
        <v>2377</v>
      </c>
      <c r="D2009" t="s">
        <v>2403</v>
      </c>
      <c r="E2009" t="s">
        <v>2400</v>
      </c>
      <c r="F2009" t="s">
        <v>2400</v>
      </c>
      <c r="G2009" t="s">
        <v>2404</v>
      </c>
      <c r="H2009" t="s">
        <v>2405</v>
      </c>
    </row>
    <row r="2010" spans="1:8" x14ac:dyDescent="0.25">
      <c r="A2010">
        <v>500963625</v>
      </c>
      <c r="B2010" t="s">
        <v>2462</v>
      </c>
      <c r="C2010" t="s">
        <v>2717</v>
      </c>
      <c r="D2010" t="s">
        <v>2403</v>
      </c>
      <c r="E2010" t="s">
        <v>2400</v>
      </c>
      <c r="F2010" t="s">
        <v>2400</v>
      </c>
      <c r="G2010" t="s">
        <v>2404</v>
      </c>
      <c r="H2010" t="s">
        <v>2405</v>
      </c>
    </row>
    <row r="2011" spans="1:8" x14ac:dyDescent="0.25">
      <c r="A2011">
        <v>500822985</v>
      </c>
      <c r="B2011" t="s">
        <v>514</v>
      </c>
      <c r="C2011" t="s">
        <v>2448</v>
      </c>
      <c r="D2011" t="s">
        <v>2403</v>
      </c>
      <c r="E2011" t="s">
        <v>2400</v>
      </c>
      <c r="F2011" t="s">
        <v>2400</v>
      </c>
      <c r="G2011" t="s">
        <v>2404</v>
      </c>
      <c r="H2011" t="s">
        <v>2405</v>
      </c>
    </row>
    <row r="2012" spans="1:8" x14ac:dyDescent="0.25">
      <c r="A2012">
        <v>500970651</v>
      </c>
      <c r="B2012" t="s">
        <v>514</v>
      </c>
      <c r="C2012" t="s">
        <v>2575</v>
      </c>
      <c r="D2012" t="s">
        <v>2403</v>
      </c>
      <c r="E2012" t="s">
        <v>2400</v>
      </c>
      <c r="F2012" t="s">
        <v>2400</v>
      </c>
      <c r="G2012" t="s">
        <v>2404</v>
      </c>
      <c r="H2012" t="s">
        <v>2405</v>
      </c>
    </row>
    <row r="2013" spans="1:8" x14ac:dyDescent="0.25">
      <c r="A2013">
        <v>500707512</v>
      </c>
      <c r="B2013" t="s">
        <v>514</v>
      </c>
      <c r="C2013" t="s">
        <v>202</v>
      </c>
      <c r="D2013" t="s">
        <v>894</v>
      </c>
      <c r="E2013" t="s">
        <v>2400</v>
      </c>
      <c r="F2013" t="s">
        <v>2400</v>
      </c>
      <c r="G2013" t="s">
        <v>918</v>
      </c>
      <c r="H2013" t="s">
        <v>2421</v>
      </c>
    </row>
    <row r="2014" spans="1:8" x14ac:dyDescent="0.25">
      <c r="A2014">
        <v>500423655</v>
      </c>
      <c r="B2014" t="s">
        <v>514</v>
      </c>
      <c r="C2014" t="s">
        <v>515</v>
      </c>
      <c r="D2014" t="s">
        <v>894</v>
      </c>
      <c r="E2014" t="s">
        <v>895</v>
      </c>
      <c r="F2014" t="s">
        <v>909</v>
      </c>
      <c r="G2014" t="s">
        <v>897</v>
      </c>
      <c r="H2014" t="s">
        <v>898</v>
      </c>
    </row>
    <row r="2015" spans="1:8" x14ac:dyDescent="0.25">
      <c r="A2015">
        <v>500627988</v>
      </c>
      <c r="B2015" t="s">
        <v>337</v>
      </c>
      <c r="C2015" t="s">
        <v>2133</v>
      </c>
      <c r="D2015" t="s">
        <v>894</v>
      </c>
      <c r="E2015" t="s">
        <v>895</v>
      </c>
      <c r="F2015" t="s">
        <v>927</v>
      </c>
      <c r="G2015" t="s">
        <v>918</v>
      </c>
      <c r="H2015" t="s">
        <v>919</v>
      </c>
    </row>
    <row r="2016" spans="1:8" x14ac:dyDescent="0.25">
      <c r="A2016">
        <v>500935081</v>
      </c>
      <c r="B2016" t="s">
        <v>337</v>
      </c>
      <c r="C2016" t="s">
        <v>338</v>
      </c>
      <c r="D2016" t="s">
        <v>894</v>
      </c>
      <c r="E2016" t="s">
        <v>895</v>
      </c>
      <c r="F2016" t="s">
        <v>927</v>
      </c>
      <c r="G2016" t="s">
        <v>918</v>
      </c>
      <c r="H2016" t="s">
        <v>919</v>
      </c>
    </row>
    <row r="2017" spans="1:8" x14ac:dyDescent="0.25">
      <c r="A2017">
        <v>500023997</v>
      </c>
      <c r="B2017" t="s">
        <v>337</v>
      </c>
      <c r="C2017" t="s">
        <v>1001</v>
      </c>
      <c r="D2017" t="s">
        <v>894</v>
      </c>
      <c r="E2017" t="s">
        <v>895</v>
      </c>
      <c r="F2017" t="s">
        <v>896</v>
      </c>
      <c r="G2017" t="s">
        <v>918</v>
      </c>
      <c r="H2017" t="s">
        <v>919</v>
      </c>
    </row>
    <row r="2018" spans="1:8" x14ac:dyDescent="0.25">
      <c r="A2018">
        <v>500847808</v>
      </c>
      <c r="B2018" t="s">
        <v>337</v>
      </c>
      <c r="C2018" t="s">
        <v>518</v>
      </c>
      <c r="D2018" t="s">
        <v>894</v>
      </c>
      <c r="E2018" t="s">
        <v>895</v>
      </c>
      <c r="F2018" t="s">
        <v>896</v>
      </c>
      <c r="G2018" t="s">
        <v>918</v>
      </c>
      <c r="H2018" t="s">
        <v>919</v>
      </c>
    </row>
    <row r="2019" spans="1:8" x14ac:dyDescent="0.25">
      <c r="A2019">
        <v>500173610</v>
      </c>
      <c r="B2019" t="s">
        <v>337</v>
      </c>
      <c r="C2019" t="s">
        <v>521</v>
      </c>
      <c r="D2019" t="s">
        <v>894</v>
      </c>
      <c r="E2019" t="s">
        <v>2400</v>
      </c>
      <c r="F2019" t="s">
        <v>2400</v>
      </c>
      <c r="G2019" t="s">
        <v>897</v>
      </c>
      <c r="H2019" t="s">
        <v>1703</v>
      </c>
    </row>
    <row r="2020" spans="1:8" x14ac:dyDescent="0.25">
      <c r="A2020">
        <v>500783117</v>
      </c>
      <c r="B2020" t="s">
        <v>337</v>
      </c>
      <c r="C2020" t="s">
        <v>2230</v>
      </c>
      <c r="D2020" t="s">
        <v>894</v>
      </c>
      <c r="E2020" t="s">
        <v>895</v>
      </c>
      <c r="F2020" t="s">
        <v>905</v>
      </c>
      <c r="G2020" t="s">
        <v>897</v>
      </c>
      <c r="H2020" t="s">
        <v>898</v>
      </c>
    </row>
    <row r="2021" spans="1:8" x14ac:dyDescent="0.25">
      <c r="A2021">
        <v>500649365</v>
      </c>
      <c r="B2021" t="s">
        <v>341</v>
      </c>
      <c r="C2021" t="s">
        <v>1268</v>
      </c>
      <c r="D2021" t="s">
        <v>894</v>
      </c>
      <c r="E2021" t="s">
        <v>895</v>
      </c>
      <c r="F2021" t="s">
        <v>905</v>
      </c>
      <c r="G2021" t="s">
        <v>897</v>
      </c>
      <c r="H2021" t="s">
        <v>1011</v>
      </c>
    </row>
    <row r="2022" spans="1:8" x14ac:dyDescent="0.25">
      <c r="A2022">
        <v>500466316</v>
      </c>
      <c r="B2022" t="s">
        <v>341</v>
      </c>
      <c r="C2022" t="s">
        <v>524</v>
      </c>
      <c r="D2022" t="s">
        <v>894</v>
      </c>
      <c r="E2022" t="s">
        <v>895</v>
      </c>
      <c r="F2022" t="s">
        <v>905</v>
      </c>
      <c r="G2022" t="s">
        <v>897</v>
      </c>
      <c r="H2022" t="s">
        <v>898</v>
      </c>
    </row>
    <row r="2023" spans="1:8" x14ac:dyDescent="0.25">
      <c r="A2023">
        <v>500988407</v>
      </c>
      <c r="B2023" t="s">
        <v>341</v>
      </c>
      <c r="C2023" t="s">
        <v>180</v>
      </c>
      <c r="D2023" t="s">
        <v>894</v>
      </c>
      <c r="E2023" t="s">
        <v>895</v>
      </c>
      <c r="F2023" t="s">
        <v>905</v>
      </c>
      <c r="G2023" t="s">
        <v>918</v>
      </c>
      <c r="H2023" t="s">
        <v>1029</v>
      </c>
    </row>
    <row r="2024" spans="1:8" x14ac:dyDescent="0.25">
      <c r="A2024">
        <v>500900955</v>
      </c>
      <c r="B2024" t="s">
        <v>341</v>
      </c>
      <c r="C2024" t="s">
        <v>1777</v>
      </c>
      <c r="D2024" t="s">
        <v>2403</v>
      </c>
      <c r="E2024" t="s">
        <v>2400</v>
      </c>
      <c r="F2024" t="s">
        <v>2400</v>
      </c>
      <c r="G2024" t="s">
        <v>2404</v>
      </c>
      <c r="H2024" t="s">
        <v>2405</v>
      </c>
    </row>
    <row r="2025" spans="1:8" x14ac:dyDescent="0.25">
      <c r="A2025">
        <v>500238939</v>
      </c>
      <c r="B2025" t="s">
        <v>527</v>
      </c>
      <c r="C2025" t="s">
        <v>1542</v>
      </c>
      <c r="D2025" t="s">
        <v>894</v>
      </c>
      <c r="E2025" t="s">
        <v>895</v>
      </c>
      <c r="F2025" t="s">
        <v>896</v>
      </c>
      <c r="G2025" t="s">
        <v>897</v>
      </c>
      <c r="H2025" t="s">
        <v>898</v>
      </c>
    </row>
    <row r="2026" spans="1:8" x14ac:dyDescent="0.25">
      <c r="A2026">
        <v>500682857</v>
      </c>
      <c r="B2026" t="s">
        <v>527</v>
      </c>
      <c r="C2026" t="s">
        <v>2201</v>
      </c>
      <c r="D2026" t="s">
        <v>894</v>
      </c>
      <c r="E2026" t="s">
        <v>895</v>
      </c>
      <c r="F2026" t="s">
        <v>909</v>
      </c>
      <c r="G2026" t="s">
        <v>897</v>
      </c>
      <c r="H2026" t="s">
        <v>1011</v>
      </c>
    </row>
    <row r="2027" spans="1:8" x14ac:dyDescent="0.25">
      <c r="A2027">
        <v>500261631</v>
      </c>
      <c r="B2027" t="s">
        <v>527</v>
      </c>
      <c r="C2027" t="s">
        <v>528</v>
      </c>
      <c r="D2027" t="s">
        <v>894</v>
      </c>
      <c r="E2027" t="s">
        <v>895</v>
      </c>
      <c r="F2027" t="s">
        <v>909</v>
      </c>
      <c r="G2027" t="s">
        <v>918</v>
      </c>
      <c r="H2027" t="s">
        <v>919</v>
      </c>
    </row>
    <row r="2028" spans="1:8" x14ac:dyDescent="0.25">
      <c r="A2028">
        <v>500586164</v>
      </c>
      <c r="B2028" t="s">
        <v>527</v>
      </c>
      <c r="C2028" t="s">
        <v>388</v>
      </c>
      <c r="D2028" t="s">
        <v>894</v>
      </c>
      <c r="E2028" t="s">
        <v>895</v>
      </c>
      <c r="F2028" t="s">
        <v>927</v>
      </c>
      <c r="G2028" t="s">
        <v>897</v>
      </c>
      <c r="H2028" t="s">
        <v>921</v>
      </c>
    </row>
    <row r="2029" spans="1:8" x14ac:dyDescent="0.25">
      <c r="A2029">
        <v>500228619</v>
      </c>
      <c r="B2029" t="s">
        <v>527</v>
      </c>
      <c r="C2029" t="s">
        <v>1522</v>
      </c>
      <c r="D2029" t="s">
        <v>894</v>
      </c>
      <c r="E2029" t="s">
        <v>895</v>
      </c>
      <c r="F2029" t="s">
        <v>905</v>
      </c>
      <c r="G2029" t="s">
        <v>897</v>
      </c>
      <c r="H2029" t="s">
        <v>921</v>
      </c>
    </row>
    <row r="2030" spans="1:8" x14ac:dyDescent="0.25">
      <c r="A2030">
        <v>500412684</v>
      </c>
      <c r="B2030" t="s">
        <v>1851</v>
      </c>
      <c r="C2030" t="s">
        <v>1753</v>
      </c>
      <c r="D2030" t="s">
        <v>894</v>
      </c>
      <c r="E2030" t="s">
        <v>895</v>
      </c>
      <c r="F2030" t="s">
        <v>905</v>
      </c>
      <c r="G2030" t="s">
        <v>918</v>
      </c>
      <c r="H2030" t="s">
        <v>919</v>
      </c>
    </row>
    <row r="2031" spans="1:8" x14ac:dyDescent="0.25">
      <c r="A2031">
        <v>500748923</v>
      </c>
      <c r="B2031" t="s">
        <v>1851</v>
      </c>
      <c r="C2031" t="s">
        <v>2263</v>
      </c>
      <c r="D2031" t="s">
        <v>894</v>
      </c>
      <c r="E2031" t="s">
        <v>895</v>
      </c>
      <c r="F2031" t="s">
        <v>896</v>
      </c>
      <c r="G2031" t="s">
        <v>897</v>
      </c>
      <c r="H2031" t="s">
        <v>898</v>
      </c>
    </row>
    <row r="2032" spans="1:8" x14ac:dyDescent="0.25">
      <c r="A2032">
        <v>500456962</v>
      </c>
      <c r="B2032" t="s">
        <v>1925</v>
      </c>
      <c r="C2032" t="s">
        <v>1926</v>
      </c>
      <c r="D2032" t="s">
        <v>894</v>
      </c>
      <c r="E2032" t="s">
        <v>895</v>
      </c>
      <c r="F2032" t="s">
        <v>927</v>
      </c>
      <c r="G2032" t="s">
        <v>918</v>
      </c>
      <c r="H2032" t="s">
        <v>1029</v>
      </c>
    </row>
    <row r="2033" spans="1:8" x14ac:dyDescent="0.25">
      <c r="A2033">
        <v>500087655</v>
      </c>
      <c r="B2033" t="s">
        <v>1345</v>
      </c>
      <c r="C2033" t="s">
        <v>2448</v>
      </c>
      <c r="D2033" t="s">
        <v>2403</v>
      </c>
      <c r="E2033" t="s">
        <v>2400</v>
      </c>
      <c r="F2033" t="s">
        <v>2400</v>
      </c>
      <c r="G2033" t="s">
        <v>2404</v>
      </c>
      <c r="H2033" t="s">
        <v>2405</v>
      </c>
    </row>
    <row r="2034" spans="1:8" x14ac:dyDescent="0.25">
      <c r="A2034">
        <v>500691503</v>
      </c>
      <c r="B2034" t="s">
        <v>1345</v>
      </c>
      <c r="C2034" t="s">
        <v>2575</v>
      </c>
      <c r="D2034" t="s">
        <v>2403</v>
      </c>
      <c r="E2034" t="s">
        <v>2400</v>
      </c>
      <c r="F2034" t="s">
        <v>2400</v>
      </c>
      <c r="G2034" t="s">
        <v>2404</v>
      </c>
      <c r="H2034" t="s">
        <v>2405</v>
      </c>
    </row>
    <row r="2035" spans="1:8" x14ac:dyDescent="0.25">
      <c r="A2035">
        <v>500375557</v>
      </c>
      <c r="B2035" t="s">
        <v>1345</v>
      </c>
      <c r="C2035" t="s">
        <v>1619</v>
      </c>
      <c r="D2035" t="s">
        <v>2403</v>
      </c>
      <c r="E2035" t="s">
        <v>2400</v>
      </c>
      <c r="F2035" t="s">
        <v>2400</v>
      </c>
      <c r="G2035" t="s">
        <v>2404</v>
      </c>
      <c r="H2035" t="s">
        <v>2405</v>
      </c>
    </row>
    <row r="2036" spans="1:8" x14ac:dyDescent="0.25">
      <c r="A2036">
        <v>500158133</v>
      </c>
      <c r="B2036" t="s">
        <v>1345</v>
      </c>
      <c r="C2036" t="s">
        <v>1346</v>
      </c>
      <c r="D2036" t="s">
        <v>894</v>
      </c>
      <c r="E2036" t="s">
        <v>895</v>
      </c>
      <c r="F2036" t="s">
        <v>909</v>
      </c>
      <c r="G2036" t="s">
        <v>897</v>
      </c>
      <c r="H2036" t="s">
        <v>898</v>
      </c>
    </row>
    <row r="2037" spans="1:8" x14ac:dyDescent="0.25">
      <c r="A2037">
        <v>500765619</v>
      </c>
      <c r="B2037" t="s">
        <v>1345</v>
      </c>
      <c r="C2037" t="s">
        <v>2285</v>
      </c>
      <c r="D2037" t="s">
        <v>894</v>
      </c>
      <c r="E2037" t="s">
        <v>895</v>
      </c>
      <c r="F2037" t="s">
        <v>909</v>
      </c>
      <c r="G2037" t="s">
        <v>897</v>
      </c>
      <c r="H2037" t="s">
        <v>921</v>
      </c>
    </row>
    <row r="2038" spans="1:8" x14ac:dyDescent="0.25">
      <c r="A2038">
        <v>500904535</v>
      </c>
      <c r="B2038" t="s">
        <v>1345</v>
      </c>
      <c r="C2038" t="s">
        <v>643</v>
      </c>
      <c r="D2038" t="s">
        <v>2403</v>
      </c>
      <c r="E2038" t="s">
        <v>2400</v>
      </c>
      <c r="F2038" t="s">
        <v>2400</v>
      </c>
      <c r="G2038" t="s">
        <v>2404</v>
      </c>
      <c r="H2038" t="s">
        <v>2405</v>
      </c>
    </row>
    <row r="2039" spans="1:8" x14ac:dyDescent="0.25">
      <c r="A2039">
        <v>500779622</v>
      </c>
      <c r="B2039" t="s">
        <v>531</v>
      </c>
      <c r="C2039" t="s">
        <v>233</v>
      </c>
      <c r="D2039" t="s">
        <v>894</v>
      </c>
      <c r="E2039" t="s">
        <v>895</v>
      </c>
      <c r="F2039" t="s">
        <v>905</v>
      </c>
      <c r="G2039" t="s">
        <v>918</v>
      </c>
      <c r="H2039" t="s">
        <v>919</v>
      </c>
    </row>
    <row r="2040" spans="1:8" x14ac:dyDescent="0.25">
      <c r="A2040">
        <v>500218394</v>
      </c>
      <c r="B2040" t="s">
        <v>1964</v>
      </c>
      <c r="C2040" t="s">
        <v>2411</v>
      </c>
      <c r="D2040" t="s">
        <v>894</v>
      </c>
      <c r="E2040" t="s">
        <v>2400</v>
      </c>
      <c r="F2040" t="s">
        <v>2400</v>
      </c>
      <c r="G2040" t="s">
        <v>897</v>
      </c>
      <c r="H2040" t="s">
        <v>1703</v>
      </c>
    </row>
    <row r="2041" spans="1:8" x14ac:dyDescent="0.25">
      <c r="A2041">
        <v>500478396</v>
      </c>
      <c r="B2041" t="s">
        <v>1964</v>
      </c>
      <c r="C2041" t="s">
        <v>1252</v>
      </c>
      <c r="D2041" t="s">
        <v>894</v>
      </c>
      <c r="E2041" t="s">
        <v>895</v>
      </c>
      <c r="F2041" t="s">
        <v>896</v>
      </c>
      <c r="G2041" t="s">
        <v>918</v>
      </c>
      <c r="H2041" t="s">
        <v>919</v>
      </c>
    </row>
    <row r="2042" spans="1:8" x14ac:dyDescent="0.25">
      <c r="A2042">
        <v>500612905</v>
      </c>
      <c r="B2042" t="s">
        <v>1964</v>
      </c>
      <c r="C2042" t="s">
        <v>1495</v>
      </c>
      <c r="D2042" t="s">
        <v>2403</v>
      </c>
      <c r="E2042" t="s">
        <v>2400</v>
      </c>
      <c r="F2042" t="s">
        <v>2400</v>
      </c>
      <c r="G2042" t="s">
        <v>2404</v>
      </c>
      <c r="H2042" t="s">
        <v>2405</v>
      </c>
    </row>
    <row r="2043" spans="1:8" x14ac:dyDescent="0.25">
      <c r="A2043">
        <v>500320105</v>
      </c>
      <c r="B2043" t="s">
        <v>343</v>
      </c>
      <c r="C2043" t="s">
        <v>1746</v>
      </c>
      <c r="D2043" t="s">
        <v>894</v>
      </c>
      <c r="E2043" t="s">
        <v>2400</v>
      </c>
      <c r="F2043" t="s">
        <v>2400</v>
      </c>
      <c r="G2043" t="s">
        <v>897</v>
      </c>
      <c r="H2043" t="s">
        <v>1703</v>
      </c>
    </row>
    <row r="2044" spans="1:8" x14ac:dyDescent="0.25">
      <c r="A2044">
        <v>500285490</v>
      </c>
      <c r="B2044" t="s">
        <v>343</v>
      </c>
      <c r="C2044" t="s">
        <v>1632</v>
      </c>
      <c r="D2044" t="s">
        <v>894</v>
      </c>
      <c r="E2044" t="s">
        <v>895</v>
      </c>
      <c r="F2044" t="s">
        <v>909</v>
      </c>
      <c r="G2044" t="s">
        <v>897</v>
      </c>
      <c r="H2044" t="s">
        <v>898</v>
      </c>
    </row>
    <row r="2045" spans="1:8" x14ac:dyDescent="0.25">
      <c r="A2045">
        <v>500982798</v>
      </c>
      <c r="B2045" t="s">
        <v>343</v>
      </c>
      <c r="C2045" t="s">
        <v>344</v>
      </c>
      <c r="D2045" t="s">
        <v>894</v>
      </c>
      <c r="E2045" t="s">
        <v>2400</v>
      </c>
      <c r="F2045" t="s">
        <v>2400</v>
      </c>
      <c r="G2045" t="s">
        <v>918</v>
      </c>
      <c r="H2045" t="s">
        <v>2406</v>
      </c>
    </row>
    <row r="2046" spans="1:8" x14ac:dyDescent="0.25">
      <c r="A2046">
        <v>500910108</v>
      </c>
      <c r="B2046" t="s">
        <v>343</v>
      </c>
      <c r="C2046" t="s">
        <v>751</v>
      </c>
      <c r="D2046" t="s">
        <v>2403</v>
      </c>
      <c r="E2046" t="s">
        <v>2400</v>
      </c>
      <c r="F2046" t="s">
        <v>2400</v>
      </c>
      <c r="G2046" t="s">
        <v>2404</v>
      </c>
      <c r="H2046" t="s">
        <v>2405</v>
      </c>
    </row>
    <row r="2047" spans="1:8" x14ac:dyDescent="0.25">
      <c r="A2047">
        <v>500760026</v>
      </c>
      <c r="B2047" t="s">
        <v>343</v>
      </c>
      <c r="C2047" t="s">
        <v>1829</v>
      </c>
      <c r="D2047" t="s">
        <v>2403</v>
      </c>
      <c r="E2047" t="s">
        <v>2400</v>
      </c>
      <c r="F2047" t="s">
        <v>2400</v>
      </c>
      <c r="G2047" t="s">
        <v>2404</v>
      </c>
      <c r="H2047" t="s">
        <v>2405</v>
      </c>
    </row>
    <row r="2048" spans="1:8" x14ac:dyDescent="0.25">
      <c r="A2048">
        <v>500187264</v>
      </c>
      <c r="B2048" t="s">
        <v>343</v>
      </c>
      <c r="C2048" t="s">
        <v>533</v>
      </c>
      <c r="D2048" t="s">
        <v>894</v>
      </c>
      <c r="E2048" t="s">
        <v>895</v>
      </c>
      <c r="F2048" t="s">
        <v>909</v>
      </c>
      <c r="G2048" t="s">
        <v>897</v>
      </c>
      <c r="H2048" t="s">
        <v>898</v>
      </c>
    </row>
    <row r="2049" spans="1:8" x14ac:dyDescent="0.25">
      <c r="A2049">
        <v>500166359</v>
      </c>
      <c r="B2049" t="s">
        <v>1313</v>
      </c>
      <c r="C2049" t="s">
        <v>2054</v>
      </c>
      <c r="D2049" t="s">
        <v>894</v>
      </c>
      <c r="E2049" t="s">
        <v>2400</v>
      </c>
      <c r="F2049" t="s">
        <v>2400</v>
      </c>
      <c r="G2049" t="s">
        <v>918</v>
      </c>
      <c r="H2049" t="s">
        <v>2406</v>
      </c>
    </row>
    <row r="2050" spans="1:8" x14ac:dyDescent="0.25">
      <c r="A2050">
        <v>500680376</v>
      </c>
      <c r="B2050" t="s">
        <v>1313</v>
      </c>
      <c r="C2050" t="s">
        <v>1941</v>
      </c>
      <c r="D2050" t="s">
        <v>2403</v>
      </c>
      <c r="E2050" t="s">
        <v>2400</v>
      </c>
      <c r="F2050" t="s">
        <v>2400</v>
      </c>
      <c r="G2050" t="s">
        <v>2404</v>
      </c>
      <c r="H2050" t="s">
        <v>2405</v>
      </c>
    </row>
    <row r="2051" spans="1:8" x14ac:dyDescent="0.25">
      <c r="A2051">
        <v>500593162</v>
      </c>
      <c r="B2051" t="s">
        <v>1313</v>
      </c>
      <c r="C2051" t="s">
        <v>2097</v>
      </c>
      <c r="D2051" t="s">
        <v>894</v>
      </c>
      <c r="E2051" t="s">
        <v>895</v>
      </c>
      <c r="F2051" t="s">
        <v>905</v>
      </c>
      <c r="G2051" t="s">
        <v>918</v>
      </c>
      <c r="H2051" t="s">
        <v>919</v>
      </c>
    </row>
    <row r="2052" spans="1:8" x14ac:dyDescent="0.25">
      <c r="A2052">
        <v>500144404</v>
      </c>
      <c r="B2052" t="s">
        <v>1313</v>
      </c>
      <c r="C2052" t="s">
        <v>1314</v>
      </c>
      <c r="D2052" t="s">
        <v>894</v>
      </c>
      <c r="E2052" t="s">
        <v>895</v>
      </c>
      <c r="F2052" t="s">
        <v>909</v>
      </c>
      <c r="G2052" t="s">
        <v>918</v>
      </c>
      <c r="H2052" t="s">
        <v>919</v>
      </c>
    </row>
    <row r="2053" spans="1:8" x14ac:dyDescent="0.25">
      <c r="A2053">
        <v>500045956</v>
      </c>
      <c r="B2053" t="s">
        <v>1313</v>
      </c>
      <c r="C2053" t="s">
        <v>1493</v>
      </c>
      <c r="D2053" t="s">
        <v>894</v>
      </c>
      <c r="E2053" t="s">
        <v>2400</v>
      </c>
      <c r="F2053" t="s">
        <v>2400</v>
      </c>
      <c r="G2053" t="s">
        <v>897</v>
      </c>
      <c r="H2053" t="s">
        <v>1703</v>
      </c>
    </row>
    <row r="2054" spans="1:8" x14ac:dyDescent="0.25">
      <c r="A2054">
        <v>500150368</v>
      </c>
      <c r="B2054" t="s">
        <v>1260</v>
      </c>
      <c r="C2054" t="s">
        <v>1326</v>
      </c>
      <c r="D2054" t="s">
        <v>894</v>
      </c>
      <c r="E2054" t="s">
        <v>895</v>
      </c>
      <c r="F2054" t="s">
        <v>927</v>
      </c>
      <c r="G2054" t="s">
        <v>897</v>
      </c>
      <c r="H2054" t="s">
        <v>898</v>
      </c>
    </row>
    <row r="2055" spans="1:8" x14ac:dyDescent="0.25">
      <c r="A2055">
        <v>500685262</v>
      </c>
      <c r="B2055" t="s">
        <v>1260</v>
      </c>
      <c r="C2055" t="s">
        <v>632</v>
      </c>
      <c r="D2055" t="s">
        <v>2403</v>
      </c>
      <c r="E2055" t="s">
        <v>2400</v>
      </c>
      <c r="F2055" t="s">
        <v>2400</v>
      </c>
      <c r="G2055" t="s">
        <v>2404</v>
      </c>
      <c r="H2055" t="s">
        <v>2405</v>
      </c>
    </row>
    <row r="2056" spans="1:8" x14ac:dyDescent="0.25">
      <c r="A2056">
        <v>500119433</v>
      </c>
      <c r="B2056" t="s">
        <v>1260</v>
      </c>
      <c r="C2056" t="s">
        <v>1261</v>
      </c>
      <c r="D2056" t="s">
        <v>894</v>
      </c>
      <c r="E2056" t="s">
        <v>895</v>
      </c>
      <c r="F2056" t="s">
        <v>905</v>
      </c>
      <c r="G2056" t="s">
        <v>918</v>
      </c>
      <c r="H2056" t="s">
        <v>919</v>
      </c>
    </row>
    <row r="2057" spans="1:8" x14ac:dyDescent="0.25">
      <c r="A2057">
        <v>500845751</v>
      </c>
      <c r="B2057" t="s">
        <v>1260</v>
      </c>
      <c r="C2057" t="s">
        <v>195</v>
      </c>
      <c r="D2057" t="s">
        <v>894</v>
      </c>
      <c r="E2057" t="s">
        <v>895</v>
      </c>
      <c r="F2057" t="s">
        <v>905</v>
      </c>
      <c r="G2057" t="s">
        <v>897</v>
      </c>
      <c r="H2057" t="s">
        <v>898</v>
      </c>
    </row>
    <row r="2058" spans="1:8" x14ac:dyDescent="0.25">
      <c r="A2058">
        <v>500006566</v>
      </c>
      <c r="B2058" t="s">
        <v>1260</v>
      </c>
      <c r="C2058" t="s">
        <v>2407</v>
      </c>
      <c r="D2058" t="s">
        <v>2403</v>
      </c>
      <c r="E2058" t="s">
        <v>2400</v>
      </c>
      <c r="F2058" t="s">
        <v>2400</v>
      </c>
      <c r="G2058" t="s">
        <v>2404</v>
      </c>
      <c r="H2058" t="s">
        <v>2405</v>
      </c>
    </row>
    <row r="2059" spans="1:8" x14ac:dyDescent="0.25">
      <c r="A2059">
        <v>500226727</v>
      </c>
      <c r="B2059" t="s">
        <v>535</v>
      </c>
      <c r="C2059" t="s">
        <v>2503</v>
      </c>
      <c r="D2059" t="s">
        <v>2403</v>
      </c>
      <c r="E2059" t="s">
        <v>2400</v>
      </c>
      <c r="F2059" t="s">
        <v>2400</v>
      </c>
      <c r="G2059" t="s">
        <v>2404</v>
      </c>
      <c r="H2059" t="s">
        <v>2405</v>
      </c>
    </row>
    <row r="2060" spans="1:8" x14ac:dyDescent="0.25">
      <c r="A2060">
        <v>500220357</v>
      </c>
      <c r="B2060" t="s">
        <v>535</v>
      </c>
      <c r="C2060" t="s">
        <v>1499</v>
      </c>
      <c r="D2060" t="s">
        <v>894</v>
      </c>
      <c r="E2060" t="s">
        <v>895</v>
      </c>
      <c r="F2060" t="s">
        <v>909</v>
      </c>
      <c r="G2060" t="s">
        <v>918</v>
      </c>
      <c r="H2060" t="s">
        <v>919</v>
      </c>
    </row>
    <row r="2061" spans="1:8" x14ac:dyDescent="0.25">
      <c r="A2061">
        <v>500725784</v>
      </c>
      <c r="B2061" t="s">
        <v>535</v>
      </c>
      <c r="C2061" t="s">
        <v>2019</v>
      </c>
      <c r="D2061" t="s">
        <v>2403</v>
      </c>
      <c r="E2061" t="s">
        <v>2400</v>
      </c>
      <c r="F2061" t="s">
        <v>1058</v>
      </c>
      <c r="G2061" t="s">
        <v>2404</v>
      </c>
      <c r="H2061" t="s">
        <v>1011</v>
      </c>
    </row>
    <row r="2062" spans="1:8" x14ac:dyDescent="0.25">
      <c r="A2062">
        <v>500397200</v>
      </c>
      <c r="B2062" t="s">
        <v>535</v>
      </c>
      <c r="C2062" t="s">
        <v>1825</v>
      </c>
      <c r="D2062" t="s">
        <v>894</v>
      </c>
      <c r="E2062" t="s">
        <v>895</v>
      </c>
      <c r="F2062" t="s">
        <v>896</v>
      </c>
      <c r="G2062" t="s">
        <v>918</v>
      </c>
      <c r="H2062" t="s">
        <v>919</v>
      </c>
    </row>
    <row r="2063" spans="1:8" x14ac:dyDescent="0.25">
      <c r="A2063">
        <v>500518833</v>
      </c>
      <c r="B2063" t="s">
        <v>535</v>
      </c>
      <c r="C2063" t="s">
        <v>2013</v>
      </c>
      <c r="D2063" t="s">
        <v>894</v>
      </c>
      <c r="E2063" t="s">
        <v>895</v>
      </c>
      <c r="F2063" t="s">
        <v>909</v>
      </c>
      <c r="G2063" t="s">
        <v>918</v>
      </c>
      <c r="H2063" t="s">
        <v>919</v>
      </c>
    </row>
    <row r="2064" spans="1:8" x14ac:dyDescent="0.25">
      <c r="A2064">
        <v>500302001</v>
      </c>
      <c r="B2064" t="s">
        <v>535</v>
      </c>
      <c r="C2064" t="s">
        <v>536</v>
      </c>
      <c r="D2064" t="s">
        <v>894</v>
      </c>
      <c r="E2064" t="s">
        <v>895</v>
      </c>
      <c r="F2064" t="s">
        <v>909</v>
      </c>
      <c r="G2064" t="s">
        <v>897</v>
      </c>
      <c r="H2064" t="s">
        <v>898</v>
      </c>
    </row>
    <row r="2065" spans="1:8" x14ac:dyDescent="0.25">
      <c r="A2065">
        <v>500890946</v>
      </c>
      <c r="B2065" t="s">
        <v>347</v>
      </c>
      <c r="C2065" t="s">
        <v>2377</v>
      </c>
      <c r="D2065" t="s">
        <v>894</v>
      </c>
      <c r="E2065" t="s">
        <v>895</v>
      </c>
      <c r="F2065" t="s">
        <v>927</v>
      </c>
      <c r="G2065" t="s">
        <v>897</v>
      </c>
      <c r="H2065" t="s">
        <v>921</v>
      </c>
    </row>
    <row r="2066" spans="1:8" x14ac:dyDescent="0.25">
      <c r="A2066">
        <v>500954704</v>
      </c>
      <c r="B2066" t="s">
        <v>347</v>
      </c>
      <c r="C2066" t="s">
        <v>348</v>
      </c>
      <c r="D2066" t="s">
        <v>894</v>
      </c>
      <c r="E2066" t="s">
        <v>895</v>
      </c>
      <c r="F2066" t="s">
        <v>927</v>
      </c>
      <c r="G2066" t="s">
        <v>918</v>
      </c>
      <c r="H2066" t="s">
        <v>919</v>
      </c>
    </row>
    <row r="2067" spans="1:8" x14ac:dyDescent="0.25">
      <c r="A2067">
        <v>500326902</v>
      </c>
      <c r="B2067" t="s">
        <v>347</v>
      </c>
      <c r="C2067" t="s">
        <v>151</v>
      </c>
      <c r="D2067" t="s">
        <v>894</v>
      </c>
      <c r="E2067" t="s">
        <v>895</v>
      </c>
      <c r="F2067" t="s">
        <v>896</v>
      </c>
      <c r="G2067" t="s">
        <v>918</v>
      </c>
      <c r="H2067" t="s">
        <v>919</v>
      </c>
    </row>
    <row r="2068" spans="1:8" x14ac:dyDescent="0.25">
      <c r="A2068">
        <v>500642650</v>
      </c>
      <c r="B2068" t="s">
        <v>347</v>
      </c>
      <c r="C2068" t="s">
        <v>2151</v>
      </c>
      <c r="D2068" t="s">
        <v>894</v>
      </c>
      <c r="E2068" t="s">
        <v>895</v>
      </c>
      <c r="F2068" t="s">
        <v>927</v>
      </c>
      <c r="G2068" t="s">
        <v>897</v>
      </c>
      <c r="H2068" t="s">
        <v>898</v>
      </c>
    </row>
    <row r="2069" spans="1:8" x14ac:dyDescent="0.25">
      <c r="A2069">
        <v>500415743</v>
      </c>
      <c r="B2069" t="s">
        <v>1641</v>
      </c>
      <c r="C2069" t="s">
        <v>1856</v>
      </c>
      <c r="D2069" t="s">
        <v>894</v>
      </c>
      <c r="E2069" t="s">
        <v>895</v>
      </c>
      <c r="F2069" t="s">
        <v>909</v>
      </c>
      <c r="G2069" t="s">
        <v>897</v>
      </c>
      <c r="H2069" t="s">
        <v>898</v>
      </c>
    </row>
    <row r="2070" spans="1:8" x14ac:dyDescent="0.25">
      <c r="A2070">
        <v>500340746</v>
      </c>
      <c r="B2070" t="s">
        <v>1641</v>
      </c>
      <c r="C2070" t="s">
        <v>498</v>
      </c>
      <c r="D2070" t="s">
        <v>894</v>
      </c>
      <c r="E2070" t="s">
        <v>895</v>
      </c>
      <c r="F2070" t="s">
        <v>1058</v>
      </c>
      <c r="G2070" t="s">
        <v>897</v>
      </c>
      <c r="H2070" t="s">
        <v>1011</v>
      </c>
    </row>
    <row r="2071" spans="1:8" x14ac:dyDescent="0.25">
      <c r="A2071">
        <v>500287880</v>
      </c>
      <c r="B2071" t="s">
        <v>1641</v>
      </c>
      <c r="C2071" t="s">
        <v>1642</v>
      </c>
      <c r="D2071" t="s">
        <v>894</v>
      </c>
      <c r="E2071" t="s">
        <v>895</v>
      </c>
      <c r="F2071" t="s">
        <v>896</v>
      </c>
      <c r="G2071" t="s">
        <v>910</v>
      </c>
      <c r="H2071" t="s">
        <v>977</v>
      </c>
    </row>
    <row r="2072" spans="1:8" x14ac:dyDescent="0.25">
      <c r="A2072">
        <v>500734807</v>
      </c>
      <c r="B2072" t="s">
        <v>1738</v>
      </c>
      <c r="C2072" t="s">
        <v>2254</v>
      </c>
      <c r="D2072" t="s">
        <v>894</v>
      </c>
      <c r="E2072" t="s">
        <v>895</v>
      </c>
      <c r="F2072" t="s">
        <v>896</v>
      </c>
      <c r="G2072" t="s">
        <v>897</v>
      </c>
      <c r="H2072" t="s">
        <v>898</v>
      </c>
    </row>
    <row r="2073" spans="1:8" x14ac:dyDescent="0.25">
      <c r="A2073">
        <v>500896006</v>
      </c>
      <c r="B2073" t="s">
        <v>1738</v>
      </c>
      <c r="C2073" t="s">
        <v>2580</v>
      </c>
      <c r="D2073" t="s">
        <v>894</v>
      </c>
      <c r="E2073" t="s">
        <v>2400</v>
      </c>
      <c r="F2073" t="s">
        <v>2400</v>
      </c>
      <c r="G2073" t="s">
        <v>897</v>
      </c>
      <c r="H2073" t="s">
        <v>2460</v>
      </c>
    </row>
    <row r="2074" spans="1:8" x14ac:dyDescent="0.25">
      <c r="A2074">
        <v>500856253</v>
      </c>
      <c r="B2074" t="s">
        <v>1738</v>
      </c>
      <c r="C2074" t="s">
        <v>690</v>
      </c>
      <c r="D2074" t="s">
        <v>894</v>
      </c>
      <c r="E2074" t="s">
        <v>895</v>
      </c>
      <c r="F2074" t="s">
        <v>909</v>
      </c>
      <c r="G2074" t="s">
        <v>897</v>
      </c>
      <c r="H2074" t="s">
        <v>898</v>
      </c>
    </row>
    <row r="2075" spans="1:8" x14ac:dyDescent="0.25">
      <c r="A2075">
        <v>500345307</v>
      </c>
      <c r="B2075" t="s">
        <v>1738</v>
      </c>
      <c r="C2075" t="s">
        <v>1739</v>
      </c>
      <c r="D2075" t="s">
        <v>894</v>
      </c>
      <c r="E2075" t="s">
        <v>895</v>
      </c>
      <c r="F2075" t="s">
        <v>905</v>
      </c>
      <c r="G2075" t="s">
        <v>897</v>
      </c>
      <c r="H2075" t="s">
        <v>898</v>
      </c>
    </row>
    <row r="2076" spans="1:8" x14ac:dyDescent="0.25">
      <c r="A2076">
        <v>500037095</v>
      </c>
      <c r="B2076" t="s">
        <v>1047</v>
      </c>
      <c r="C2076" t="s">
        <v>405</v>
      </c>
      <c r="D2076" t="s">
        <v>894</v>
      </c>
      <c r="E2076" t="s">
        <v>895</v>
      </c>
      <c r="F2076" t="s">
        <v>896</v>
      </c>
      <c r="G2076" t="s">
        <v>897</v>
      </c>
      <c r="H2076" t="s">
        <v>898</v>
      </c>
    </row>
    <row r="2077" spans="1:8" x14ac:dyDescent="0.25">
      <c r="A2077">
        <v>500887372</v>
      </c>
      <c r="B2077" t="s">
        <v>1047</v>
      </c>
      <c r="C2077" t="s">
        <v>220</v>
      </c>
      <c r="D2077" t="s">
        <v>2403</v>
      </c>
      <c r="E2077" t="s">
        <v>2400</v>
      </c>
      <c r="F2077" t="s">
        <v>2400</v>
      </c>
      <c r="G2077" t="s">
        <v>2404</v>
      </c>
      <c r="H2077" t="s">
        <v>2405</v>
      </c>
    </row>
    <row r="2078" spans="1:8" x14ac:dyDescent="0.25">
      <c r="A2078">
        <v>500902154</v>
      </c>
      <c r="B2078" t="s">
        <v>1047</v>
      </c>
      <c r="C2078" t="s">
        <v>1116</v>
      </c>
      <c r="D2078" t="s">
        <v>894</v>
      </c>
      <c r="E2078" t="s">
        <v>895</v>
      </c>
      <c r="F2078" t="s">
        <v>927</v>
      </c>
      <c r="G2078" t="s">
        <v>897</v>
      </c>
      <c r="H2078" t="s">
        <v>921</v>
      </c>
    </row>
    <row r="2079" spans="1:8" x14ac:dyDescent="0.25">
      <c r="A2079">
        <v>500583737</v>
      </c>
      <c r="B2079" t="s">
        <v>1047</v>
      </c>
      <c r="C2079" t="s">
        <v>2087</v>
      </c>
      <c r="D2079" t="s">
        <v>894</v>
      </c>
      <c r="E2079" t="s">
        <v>895</v>
      </c>
      <c r="F2079" t="s">
        <v>896</v>
      </c>
      <c r="G2079" t="s">
        <v>918</v>
      </c>
      <c r="H2079" t="s">
        <v>919</v>
      </c>
    </row>
    <row r="2080" spans="1:8" x14ac:dyDescent="0.25">
      <c r="A2080">
        <v>500342769</v>
      </c>
      <c r="B2080" t="s">
        <v>1047</v>
      </c>
      <c r="C2080" t="s">
        <v>46</v>
      </c>
      <c r="D2080" t="s">
        <v>894</v>
      </c>
      <c r="E2080" t="s">
        <v>895</v>
      </c>
      <c r="F2080" t="s">
        <v>905</v>
      </c>
      <c r="G2080" t="s">
        <v>910</v>
      </c>
      <c r="H2080" t="s">
        <v>911</v>
      </c>
    </row>
    <row r="2081" spans="1:8" x14ac:dyDescent="0.25">
      <c r="A2081">
        <v>500962199</v>
      </c>
      <c r="B2081" t="s">
        <v>349</v>
      </c>
      <c r="C2081" t="s">
        <v>350</v>
      </c>
      <c r="D2081" t="s">
        <v>894</v>
      </c>
      <c r="E2081" t="s">
        <v>895</v>
      </c>
      <c r="F2081" t="s">
        <v>905</v>
      </c>
      <c r="G2081" t="s">
        <v>910</v>
      </c>
      <c r="H2081" t="s">
        <v>977</v>
      </c>
    </row>
    <row r="2082" spans="1:8" x14ac:dyDescent="0.25">
      <c r="A2082">
        <v>500337159</v>
      </c>
      <c r="B2082" t="s">
        <v>349</v>
      </c>
      <c r="C2082" t="s">
        <v>441</v>
      </c>
      <c r="D2082" t="s">
        <v>894</v>
      </c>
      <c r="E2082" t="s">
        <v>895</v>
      </c>
      <c r="F2082" t="s">
        <v>927</v>
      </c>
      <c r="G2082" t="s">
        <v>897</v>
      </c>
      <c r="H2082" t="s">
        <v>898</v>
      </c>
    </row>
    <row r="2083" spans="1:8" x14ac:dyDescent="0.25">
      <c r="A2083">
        <v>500531186</v>
      </c>
      <c r="B2083" t="s">
        <v>349</v>
      </c>
      <c r="C2083" t="s">
        <v>1655</v>
      </c>
      <c r="D2083" t="s">
        <v>894</v>
      </c>
      <c r="E2083" t="s">
        <v>895</v>
      </c>
      <c r="F2083" t="s">
        <v>927</v>
      </c>
      <c r="G2083" t="s">
        <v>897</v>
      </c>
      <c r="H2083" t="s">
        <v>921</v>
      </c>
    </row>
    <row r="2084" spans="1:8" x14ac:dyDescent="0.25">
      <c r="A2084">
        <v>500114632</v>
      </c>
      <c r="B2084" t="s">
        <v>349</v>
      </c>
      <c r="C2084" t="s">
        <v>1246</v>
      </c>
      <c r="D2084" t="s">
        <v>894</v>
      </c>
      <c r="E2084" t="s">
        <v>895</v>
      </c>
      <c r="F2084" t="s">
        <v>905</v>
      </c>
      <c r="G2084" t="s">
        <v>910</v>
      </c>
      <c r="H2084" t="s">
        <v>977</v>
      </c>
    </row>
    <row r="2085" spans="1:8" x14ac:dyDescent="0.25">
      <c r="A2085">
        <v>500578848</v>
      </c>
      <c r="B2085" t="s">
        <v>349</v>
      </c>
      <c r="C2085" t="s">
        <v>1078</v>
      </c>
      <c r="D2085" t="s">
        <v>894</v>
      </c>
      <c r="E2085" t="s">
        <v>895</v>
      </c>
      <c r="F2085" t="s">
        <v>896</v>
      </c>
      <c r="G2085" t="s">
        <v>897</v>
      </c>
      <c r="H2085" t="s">
        <v>921</v>
      </c>
    </row>
    <row r="2086" spans="1:8" x14ac:dyDescent="0.25">
      <c r="A2086">
        <v>500630946</v>
      </c>
      <c r="B2086" t="s">
        <v>349</v>
      </c>
      <c r="C2086" t="s">
        <v>1151</v>
      </c>
      <c r="D2086" t="s">
        <v>894</v>
      </c>
      <c r="E2086" t="s">
        <v>895</v>
      </c>
      <c r="F2086" t="s">
        <v>909</v>
      </c>
      <c r="G2086" t="s">
        <v>910</v>
      </c>
      <c r="H2086" t="s">
        <v>977</v>
      </c>
    </row>
    <row r="2087" spans="1:8" x14ac:dyDescent="0.25">
      <c r="A2087">
        <v>500138557</v>
      </c>
      <c r="B2087" t="s">
        <v>349</v>
      </c>
      <c r="C2087" t="s">
        <v>172</v>
      </c>
      <c r="D2087" t="s">
        <v>2403</v>
      </c>
      <c r="E2087" t="s">
        <v>2400</v>
      </c>
      <c r="F2087" t="s">
        <v>2400</v>
      </c>
      <c r="G2087" t="s">
        <v>2404</v>
      </c>
      <c r="H2087" t="s">
        <v>2405</v>
      </c>
    </row>
    <row r="2088" spans="1:8" x14ac:dyDescent="0.25">
      <c r="A2088">
        <v>500235895</v>
      </c>
      <c r="B2088" t="s">
        <v>349</v>
      </c>
      <c r="C2088" t="s">
        <v>733</v>
      </c>
      <c r="D2088" t="s">
        <v>894</v>
      </c>
      <c r="E2088" t="s">
        <v>895</v>
      </c>
      <c r="F2088" t="s">
        <v>905</v>
      </c>
      <c r="G2088" t="s">
        <v>918</v>
      </c>
      <c r="H2088" t="s">
        <v>919</v>
      </c>
    </row>
    <row r="2089" spans="1:8" x14ac:dyDescent="0.25">
      <c r="A2089">
        <v>500153157</v>
      </c>
      <c r="B2089" t="s">
        <v>1148</v>
      </c>
      <c r="C2089" t="s">
        <v>1215</v>
      </c>
      <c r="D2089" t="s">
        <v>894</v>
      </c>
      <c r="E2089" t="s">
        <v>895</v>
      </c>
      <c r="F2089" t="s">
        <v>927</v>
      </c>
      <c r="G2089" t="s">
        <v>918</v>
      </c>
      <c r="H2089" t="s">
        <v>919</v>
      </c>
    </row>
    <row r="2090" spans="1:8" x14ac:dyDescent="0.25">
      <c r="A2090">
        <v>500071751</v>
      </c>
      <c r="B2090" t="s">
        <v>1148</v>
      </c>
      <c r="C2090" t="s">
        <v>1149</v>
      </c>
      <c r="D2090" t="s">
        <v>894</v>
      </c>
      <c r="E2090" t="s">
        <v>895</v>
      </c>
      <c r="F2090" t="s">
        <v>905</v>
      </c>
      <c r="G2090" t="s">
        <v>897</v>
      </c>
      <c r="H2090" t="s">
        <v>898</v>
      </c>
    </row>
    <row r="2091" spans="1:8" x14ac:dyDescent="0.25">
      <c r="A2091">
        <v>500398390</v>
      </c>
      <c r="B2091" t="s">
        <v>1148</v>
      </c>
      <c r="C2091" t="s">
        <v>2205</v>
      </c>
      <c r="D2091" t="s">
        <v>2403</v>
      </c>
      <c r="E2091" t="s">
        <v>2400</v>
      </c>
      <c r="F2091" t="s">
        <v>2400</v>
      </c>
      <c r="G2091" t="s">
        <v>2404</v>
      </c>
      <c r="H2091" t="s">
        <v>2405</v>
      </c>
    </row>
    <row r="2092" spans="1:8" x14ac:dyDescent="0.25">
      <c r="A2092">
        <v>500626576</v>
      </c>
      <c r="B2092" t="s">
        <v>1148</v>
      </c>
      <c r="C2092" t="s">
        <v>1851</v>
      </c>
      <c r="D2092" t="s">
        <v>894</v>
      </c>
      <c r="E2092" t="s">
        <v>895</v>
      </c>
      <c r="F2092" t="s">
        <v>927</v>
      </c>
      <c r="G2092" t="s">
        <v>897</v>
      </c>
      <c r="H2092" t="s">
        <v>898</v>
      </c>
    </row>
    <row r="2093" spans="1:8" x14ac:dyDescent="0.25">
      <c r="A2093">
        <v>500792659</v>
      </c>
      <c r="B2093" t="s">
        <v>942</v>
      </c>
      <c r="C2093" t="s">
        <v>1049</v>
      </c>
      <c r="D2093" t="s">
        <v>2403</v>
      </c>
      <c r="E2093" t="s">
        <v>2400</v>
      </c>
      <c r="F2093" t="s">
        <v>2400</v>
      </c>
      <c r="G2093" t="s">
        <v>2404</v>
      </c>
      <c r="H2093" t="s">
        <v>2405</v>
      </c>
    </row>
    <row r="2094" spans="1:8" x14ac:dyDescent="0.25">
      <c r="A2094">
        <v>500311049</v>
      </c>
      <c r="B2094" t="s">
        <v>942</v>
      </c>
      <c r="C2094" t="s">
        <v>2415</v>
      </c>
      <c r="D2094" t="s">
        <v>894</v>
      </c>
      <c r="E2094" t="s">
        <v>2400</v>
      </c>
      <c r="F2094" t="s">
        <v>2400</v>
      </c>
      <c r="G2094" t="s">
        <v>897</v>
      </c>
      <c r="H2094" t="s">
        <v>1703</v>
      </c>
    </row>
    <row r="2095" spans="1:8" x14ac:dyDescent="0.25">
      <c r="A2095">
        <v>500338601</v>
      </c>
      <c r="B2095" t="s">
        <v>942</v>
      </c>
      <c r="C2095" t="s">
        <v>1041</v>
      </c>
      <c r="D2095" t="s">
        <v>894</v>
      </c>
      <c r="E2095" t="s">
        <v>2400</v>
      </c>
      <c r="F2095" t="s">
        <v>2400</v>
      </c>
      <c r="G2095" t="s">
        <v>897</v>
      </c>
      <c r="H2095" t="s">
        <v>1703</v>
      </c>
    </row>
    <row r="2096" spans="1:8" x14ac:dyDescent="0.25">
      <c r="A2096">
        <v>500938771</v>
      </c>
      <c r="B2096" t="s">
        <v>942</v>
      </c>
      <c r="C2096" t="s">
        <v>1256</v>
      </c>
      <c r="D2096" t="s">
        <v>2403</v>
      </c>
      <c r="E2096" t="s">
        <v>2400</v>
      </c>
      <c r="F2096" t="s">
        <v>2400</v>
      </c>
      <c r="G2096" t="s">
        <v>2404</v>
      </c>
      <c r="H2096" t="s">
        <v>2405</v>
      </c>
    </row>
    <row r="2097" spans="1:8" x14ac:dyDescent="0.25">
      <c r="A2097">
        <v>500009349</v>
      </c>
      <c r="B2097" t="s">
        <v>942</v>
      </c>
      <c r="C2097" t="s">
        <v>943</v>
      </c>
      <c r="D2097" t="s">
        <v>894</v>
      </c>
      <c r="E2097" t="s">
        <v>895</v>
      </c>
      <c r="F2097" t="s">
        <v>896</v>
      </c>
      <c r="G2097" t="s">
        <v>918</v>
      </c>
      <c r="H2097" t="s">
        <v>919</v>
      </c>
    </row>
    <row r="2098" spans="1:8" x14ac:dyDescent="0.25">
      <c r="A2098">
        <v>500605286</v>
      </c>
      <c r="B2098" t="s">
        <v>942</v>
      </c>
      <c r="C2098" t="s">
        <v>576</v>
      </c>
      <c r="D2098" t="s">
        <v>2403</v>
      </c>
      <c r="E2098" t="s">
        <v>2400</v>
      </c>
      <c r="F2098" t="s">
        <v>2400</v>
      </c>
      <c r="G2098" t="s">
        <v>2404</v>
      </c>
      <c r="H2098" t="s">
        <v>2405</v>
      </c>
    </row>
    <row r="2099" spans="1:8" x14ac:dyDescent="0.25">
      <c r="A2099">
        <v>500410805</v>
      </c>
      <c r="B2099" t="s">
        <v>942</v>
      </c>
      <c r="C2099" t="s">
        <v>1845</v>
      </c>
      <c r="D2099" t="s">
        <v>894</v>
      </c>
      <c r="E2099" t="s">
        <v>895</v>
      </c>
      <c r="F2099" t="s">
        <v>927</v>
      </c>
      <c r="G2099" t="s">
        <v>897</v>
      </c>
      <c r="H2099" t="s">
        <v>921</v>
      </c>
    </row>
    <row r="2100" spans="1:8" x14ac:dyDescent="0.25">
      <c r="A2100">
        <v>500304862</v>
      </c>
      <c r="B2100" t="s">
        <v>1677</v>
      </c>
      <c r="C2100" t="s">
        <v>1678</v>
      </c>
      <c r="D2100" t="s">
        <v>894</v>
      </c>
      <c r="E2100" t="s">
        <v>895</v>
      </c>
      <c r="F2100" t="s">
        <v>927</v>
      </c>
      <c r="G2100" t="s">
        <v>918</v>
      </c>
      <c r="H2100" t="s">
        <v>919</v>
      </c>
    </row>
    <row r="2101" spans="1:8" x14ac:dyDescent="0.25">
      <c r="A2101">
        <v>500714213</v>
      </c>
      <c r="B2101" t="s">
        <v>1677</v>
      </c>
      <c r="C2101" t="s">
        <v>1827</v>
      </c>
      <c r="D2101" t="s">
        <v>2403</v>
      </c>
      <c r="E2101" t="s">
        <v>2400</v>
      </c>
      <c r="F2101" t="s">
        <v>2400</v>
      </c>
      <c r="G2101" t="s">
        <v>2404</v>
      </c>
      <c r="H2101" t="s">
        <v>2405</v>
      </c>
    </row>
    <row r="2102" spans="1:8" x14ac:dyDescent="0.25">
      <c r="A2102">
        <v>500939197</v>
      </c>
      <c r="B2102" t="s">
        <v>353</v>
      </c>
      <c r="C2102" t="s">
        <v>354</v>
      </c>
      <c r="D2102" t="s">
        <v>894</v>
      </c>
      <c r="E2102" t="s">
        <v>895</v>
      </c>
      <c r="F2102" t="s">
        <v>905</v>
      </c>
      <c r="G2102" t="s">
        <v>918</v>
      </c>
      <c r="H2102" t="s">
        <v>919</v>
      </c>
    </row>
    <row r="2103" spans="1:8" x14ac:dyDescent="0.25">
      <c r="A2103">
        <v>500659491</v>
      </c>
      <c r="B2103" t="s">
        <v>353</v>
      </c>
      <c r="C2103" t="s">
        <v>2090</v>
      </c>
      <c r="D2103" t="s">
        <v>894</v>
      </c>
      <c r="E2103" t="s">
        <v>895</v>
      </c>
      <c r="F2103" t="s">
        <v>896</v>
      </c>
      <c r="G2103" t="s">
        <v>897</v>
      </c>
      <c r="H2103" t="s">
        <v>921</v>
      </c>
    </row>
    <row r="2104" spans="1:8" x14ac:dyDescent="0.25">
      <c r="A2104">
        <v>500453644</v>
      </c>
      <c r="B2104" t="s">
        <v>1555</v>
      </c>
      <c r="C2104" t="s">
        <v>1042</v>
      </c>
      <c r="D2104" t="s">
        <v>894</v>
      </c>
      <c r="E2104" t="s">
        <v>895</v>
      </c>
      <c r="F2104" t="s">
        <v>905</v>
      </c>
      <c r="G2104" t="s">
        <v>897</v>
      </c>
      <c r="H2104" t="s">
        <v>898</v>
      </c>
    </row>
    <row r="2105" spans="1:8" x14ac:dyDescent="0.25">
      <c r="A2105">
        <v>500357263</v>
      </c>
      <c r="B2105" t="s">
        <v>1555</v>
      </c>
      <c r="C2105" t="s">
        <v>1134</v>
      </c>
      <c r="D2105" t="s">
        <v>894</v>
      </c>
      <c r="E2105" t="s">
        <v>895</v>
      </c>
      <c r="F2105" t="s">
        <v>909</v>
      </c>
      <c r="G2105" t="s">
        <v>918</v>
      </c>
      <c r="H2105" t="s">
        <v>919</v>
      </c>
    </row>
    <row r="2106" spans="1:8" x14ac:dyDescent="0.25">
      <c r="A2106">
        <v>500413989</v>
      </c>
      <c r="B2106" t="s">
        <v>1555</v>
      </c>
      <c r="C2106" t="s">
        <v>1854</v>
      </c>
      <c r="D2106" t="s">
        <v>894</v>
      </c>
      <c r="E2106" t="s">
        <v>895</v>
      </c>
      <c r="F2106" t="s">
        <v>905</v>
      </c>
      <c r="G2106" t="s">
        <v>897</v>
      </c>
      <c r="H2106" t="s">
        <v>898</v>
      </c>
    </row>
    <row r="2107" spans="1:8" x14ac:dyDescent="0.25">
      <c r="A2107">
        <v>500688759</v>
      </c>
      <c r="B2107" t="s">
        <v>1555</v>
      </c>
      <c r="C2107" t="s">
        <v>2206</v>
      </c>
      <c r="D2107" t="s">
        <v>894</v>
      </c>
      <c r="E2107" t="s">
        <v>895</v>
      </c>
      <c r="F2107" t="s">
        <v>927</v>
      </c>
      <c r="G2107" t="s">
        <v>918</v>
      </c>
      <c r="H2107" t="s">
        <v>919</v>
      </c>
    </row>
    <row r="2108" spans="1:8" x14ac:dyDescent="0.25">
      <c r="A2108">
        <v>500245367</v>
      </c>
      <c r="B2108" t="s">
        <v>1555</v>
      </c>
      <c r="C2108" t="s">
        <v>1556</v>
      </c>
      <c r="D2108" t="s">
        <v>894</v>
      </c>
      <c r="E2108" t="s">
        <v>895</v>
      </c>
      <c r="F2108" t="s">
        <v>905</v>
      </c>
      <c r="G2108" t="s">
        <v>897</v>
      </c>
      <c r="H2108" t="s">
        <v>1011</v>
      </c>
    </row>
    <row r="2109" spans="1:8" x14ac:dyDescent="0.25">
      <c r="A2109">
        <v>500313177</v>
      </c>
      <c r="B2109" t="s">
        <v>1555</v>
      </c>
      <c r="C2109" t="s">
        <v>1125</v>
      </c>
      <c r="D2109" t="s">
        <v>2403</v>
      </c>
      <c r="E2109" t="s">
        <v>2400</v>
      </c>
      <c r="F2109" t="s">
        <v>2400</v>
      </c>
      <c r="G2109" t="s">
        <v>2404</v>
      </c>
      <c r="H2109" t="s">
        <v>2405</v>
      </c>
    </row>
    <row r="2110" spans="1:8" x14ac:dyDescent="0.25">
      <c r="A2110">
        <v>500922749</v>
      </c>
      <c r="B2110" t="s">
        <v>539</v>
      </c>
      <c r="C2110" t="s">
        <v>128</v>
      </c>
      <c r="D2110" t="s">
        <v>894</v>
      </c>
      <c r="E2110" t="s">
        <v>895</v>
      </c>
      <c r="F2110" t="s">
        <v>896</v>
      </c>
      <c r="G2110" t="s">
        <v>897</v>
      </c>
      <c r="H2110" t="s">
        <v>921</v>
      </c>
    </row>
    <row r="2111" spans="1:8" x14ac:dyDescent="0.25">
      <c r="A2111">
        <v>500074448</v>
      </c>
      <c r="B2111" t="s">
        <v>539</v>
      </c>
      <c r="C2111" t="s">
        <v>1153</v>
      </c>
      <c r="D2111" t="s">
        <v>894</v>
      </c>
      <c r="E2111" t="s">
        <v>895</v>
      </c>
      <c r="F2111" t="s">
        <v>905</v>
      </c>
      <c r="G2111" t="s">
        <v>897</v>
      </c>
      <c r="H2111" t="s">
        <v>898</v>
      </c>
    </row>
    <row r="2112" spans="1:8" x14ac:dyDescent="0.25">
      <c r="A2112">
        <v>500659585</v>
      </c>
      <c r="B2112" t="s">
        <v>1437</v>
      </c>
      <c r="C2112" t="s">
        <v>1562</v>
      </c>
      <c r="D2112" t="s">
        <v>894</v>
      </c>
      <c r="E2112" t="s">
        <v>895</v>
      </c>
      <c r="F2112" t="s">
        <v>896</v>
      </c>
      <c r="G2112" t="s">
        <v>897</v>
      </c>
      <c r="H2112" t="s">
        <v>921</v>
      </c>
    </row>
    <row r="2113" spans="1:8" x14ac:dyDescent="0.25">
      <c r="A2113">
        <v>500080343</v>
      </c>
      <c r="B2113" t="s">
        <v>1437</v>
      </c>
      <c r="C2113" t="s">
        <v>448</v>
      </c>
      <c r="D2113" t="s">
        <v>894</v>
      </c>
      <c r="E2113" t="s">
        <v>2400</v>
      </c>
      <c r="F2113" t="s">
        <v>2400</v>
      </c>
      <c r="G2113" t="s">
        <v>918</v>
      </c>
      <c r="H2113" t="s">
        <v>2406</v>
      </c>
    </row>
    <row r="2114" spans="1:8" x14ac:dyDescent="0.25">
      <c r="A2114">
        <v>500594535</v>
      </c>
      <c r="B2114" t="s">
        <v>1437</v>
      </c>
      <c r="C2114" t="s">
        <v>1846</v>
      </c>
      <c r="D2114" t="s">
        <v>894</v>
      </c>
      <c r="E2114" t="s">
        <v>895</v>
      </c>
      <c r="F2114" t="s">
        <v>927</v>
      </c>
      <c r="G2114" t="s">
        <v>918</v>
      </c>
      <c r="H2114" t="s">
        <v>919</v>
      </c>
    </row>
    <row r="2115" spans="1:8" x14ac:dyDescent="0.25">
      <c r="A2115">
        <v>500195904</v>
      </c>
      <c r="B2115" t="s">
        <v>1437</v>
      </c>
      <c r="C2115" t="s">
        <v>1438</v>
      </c>
      <c r="D2115" t="s">
        <v>894</v>
      </c>
      <c r="E2115" t="s">
        <v>895</v>
      </c>
      <c r="F2115" t="s">
        <v>927</v>
      </c>
      <c r="G2115" t="s">
        <v>918</v>
      </c>
      <c r="H2115" t="s">
        <v>919</v>
      </c>
    </row>
    <row r="2116" spans="1:8" x14ac:dyDescent="0.25">
      <c r="A2116">
        <v>500357368</v>
      </c>
      <c r="B2116" t="s">
        <v>1437</v>
      </c>
      <c r="C2116" t="s">
        <v>1761</v>
      </c>
      <c r="D2116" t="s">
        <v>894</v>
      </c>
      <c r="E2116" t="s">
        <v>895</v>
      </c>
      <c r="F2116" t="s">
        <v>927</v>
      </c>
      <c r="G2116" t="s">
        <v>918</v>
      </c>
      <c r="H2116" t="s">
        <v>919</v>
      </c>
    </row>
    <row r="2117" spans="1:8" x14ac:dyDescent="0.25">
      <c r="A2117">
        <v>500198512</v>
      </c>
      <c r="B2117" t="s">
        <v>970</v>
      </c>
      <c r="C2117" t="s">
        <v>575</v>
      </c>
      <c r="D2117" t="s">
        <v>2403</v>
      </c>
      <c r="E2117" t="s">
        <v>2400</v>
      </c>
      <c r="F2117" t="s">
        <v>2400</v>
      </c>
      <c r="G2117" t="s">
        <v>2404</v>
      </c>
      <c r="H2117" t="s">
        <v>2405</v>
      </c>
    </row>
    <row r="2118" spans="1:8" x14ac:dyDescent="0.25">
      <c r="A2118">
        <v>500722494</v>
      </c>
      <c r="B2118" t="s">
        <v>970</v>
      </c>
      <c r="C2118" t="s">
        <v>1931</v>
      </c>
      <c r="D2118" t="s">
        <v>2403</v>
      </c>
      <c r="E2118" t="s">
        <v>2400</v>
      </c>
      <c r="F2118" t="s">
        <v>2400</v>
      </c>
      <c r="G2118" t="s">
        <v>2404</v>
      </c>
      <c r="H2118" t="s">
        <v>2405</v>
      </c>
    </row>
    <row r="2119" spans="1:8" x14ac:dyDescent="0.25">
      <c r="A2119">
        <v>500016064</v>
      </c>
      <c r="B2119" t="s">
        <v>970</v>
      </c>
      <c r="C2119" t="s">
        <v>100</v>
      </c>
      <c r="D2119" t="s">
        <v>894</v>
      </c>
      <c r="E2119" t="s">
        <v>895</v>
      </c>
      <c r="F2119" t="s">
        <v>896</v>
      </c>
      <c r="G2119" t="s">
        <v>918</v>
      </c>
      <c r="H2119" t="s">
        <v>919</v>
      </c>
    </row>
    <row r="2120" spans="1:8" x14ac:dyDescent="0.25">
      <c r="A2120">
        <v>500803142</v>
      </c>
      <c r="B2120" t="s">
        <v>970</v>
      </c>
      <c r="C2120" t="s">
        <v>2446</v>
      </c>
      <c r="D2120" t="s">
        <v>894</v>
      </c>
      <c r="E2120" t="s">
        <v>2400</v>
      </c>
      <c r="F2120" t="s">
        <v>2400</v>
      </c>
      <c r="G2120" t="s">
        <v>918</v>
      </c>
      <c r="H2120" t="s">
        <v>2406</v>
      </c>
    </row>
    <row r="2121" spans="1:8" x14ac:dyDescent="0.25">
      <c r="A2121">
        <v>500947987</v>
      </c>
      <c r="B2121" t="s">
        <v>357</v>
      </c>
      <c r="C2121" t="s">
        <v>358</v>
      </c>
      <c r="D2121" t="s">
        <v>894</v>
      </c>
      <c r="E2121" t="s">
        <v>895</v>
      </c>
      <c r="F2121" t="s">
        <v>927</v>
      </c>
      <c r="G2121" t="s">
        <v>918</v>
      </c>
      <c r="H2121" t="s">
        <v>919</v>
      </c>
    </row>
    <row r="2122" spans="1:8" x14ac:dyDescent="0.25">
      <c r="A2122">
        <v>500861057</v>
      </c>
      <c r="B2122" t="s">
        <v>357</v>
      </c>
      <c r="C2122" t="s">
        <v>2361</v>
      </c>
      <c r="D2122" t="s">
        <v>894</v>
      </c>
      <c r="E2122" t="s">
        <v>895</v>
      </c>
      <c r="F2122" t="s">
        <v>896</v>
      </c>
      <c r="G2122" t="s">
        <v>897</v>
      </c>
      <c r="H2122" t="s">
        <v>921</v>
      </c>
    </row>
    <row r="2123" spans="1:8" x14ac:dyDescent="0.25">
      <c r="A2123">
        <v>500743286</v>
      </c>
      <c r="B2123" t="s">
        <v>357</v>
      </c>
      <c r="C2123" t="s">
        <v>543</v>
      </c>
      <c r="D2123" t="s">
        <v>894</v>
      </c>
      <c r="E2123" t="s">
        <v>895</v>
      </c>
      <c r="F2123" t="s">
        <v>909</v>
      </c>
      <c r="G2123" t="s">
        <v>897</v>
      </c>
      <c r="H2123" t="s">
        <v>898</v>
      </c>
    </row>
    <row r="2124" spans="1:8" x14ac:dyDescent="0.25">
      <c r="A2124">
        <v>500752554</v>
      </c>
      <c r="B2124" t="s">
        <v>2106</v>
      </c>
      <c r="C2124" t="s">
        <v>2270</v>
      </c>
      <c r="D2124" t="s">
        <v>894</v>
      </c>
      <c r="E2124" t="s">
        <v>895</v>
      </c>
      <c r="F2124" t="s">
        <v>909</v>
      </c>
      <c r="G2124" t="s">
        <v>897</v>
      </c>
      <c r="H2124" t="s">
        <v>898</v>
      </c>
    </row>
    <row r="2125" spans="1:8" x14ac:dyDescent="0.25">
      <c r="A2125">
        <v>500601008</v>
      </c>
      <c r="B2125" t="s">
        <v>2106</v>
      </c>
      <c r="C2125" t="s">
        <v>466</v>
      </c>
      <c r="D2125" t="s">
        <v>894</v>
      </c>
      <c r="E2125" t="s">
        <v>895</v>
      </c>
      <c r="F2125" t="s">
        <v>927</v>
      </c>
      <c r="G2125" t="s">
        <v>897</v>
      </c>
      <c r="H2125" t="s">
        <v>898</v>
      </c>
    </row>
    <row r="2126" spans="1:8" x14ac:dyDescent="0.25">
      <c r="A2126">
        <v>500176188</v>
      </c>
      <c r="B2126" t="s">
        <v>1388</v>
      </c>
      <c r="C2126" t="s">
        <v>1389</v>
      </c>
      <c r="D2126" t="s">
        <v>894</v>
      </c>
      <c r="E2126" t="s">
        <v>895</v>
      </c>
      <c r="F2126" t="s">
        <v>896</v>
      </c>
      <c r="G2126" t="s">
        <v>918</v>
      </c>
      <c r="H2126" t="s">
        <v>919</v>
      </c>
    </row>
    <row r="2127" spans="1:8" x14ac:dyDescent="0.25">
      <c r="A2127">
        <v>500362552</v>
      </c>
      <c r="B2127" t="s">
        <v>1388</v>
      </c>
      <c r="C2127" t="s">
        <v>1207</v>
      </c>
      <c r="D2127" t="s">
        <v>894</v>
      </c>
      <c r="E2127" t="s">
        <v>895</v>
      </c>
      <c r="F2127" t="s">
        <v>905</v>
      </c>
      <c r="G2127" t="s">
        <v>897</v>
      </c>
      <c r="H2127" t="s">
        <v>898</v>
      </c>
    </row>
    <row r="2128" spans="1:8" x14ac:dyDescent="0.25">
      <c r="A2128">
        <v>500218509</v>
      </c>
      <c r="B2128" t="s">
        <v>1388</v>
      </c>
      <c r="C2128" t="s">
        <v>1615</v>
      </c>
      <c r="D2128" t="s">
        <v>2403</v>
      </c>
      <c r="E2128" t="s">
        <v>2400</v>
      </c>
      <c r="F2128" t="s">
        <v>2400</v>
      </c>
      <c r="G2128" t="s">
        <v>2404</v>
      </c>
      <c r="H2128" t="s">
        <v>2405</v>
      </c>
    </row>
    <row r="2129" spans="1:8" x14ac:dyDescent="0.25">
      <c r="A2129">
        <v>500450471</v>
      </c>
      <c r="B2129" t="s">
        <v>1388</v>
      </c>
      <c r="C2129" t="s">
        <v>74</v>
      </c>
      <c r="D2129" t="s">
        <v>894</v>
      </c>
      <c r="E2129" t="s">
        <v>2400</v>
      </c>
      <c r="F2129" t="s">
        <v>2400</v>
      </c>
      <c r="G2129" t="s">
        <v>897</v>
      </c>
      <c r="H2129" t="s">
        <v>2577</v>
      </c>
    </row>
    <row r="2130" spans="1:8" x14ac:dyDescent="0.25">
      <c r="A2130">
        <v>500770226</v>
      </c>
      <c r="B2130" t="s">
        <v>1791</v>
      </c>
      <c r="C2130" t="s">
        <v>433</v>
      </c>
      <c r="D2130" t="s">
        <v>2403</v>
      </c>
      <c r="E2130" t="s">
        <v>2400</v>
      </c>
      <c r="F2130" t="s">
        <v>2400</v>
      </c>
      <c r="G2130" t="s">
        <v>2404</v>
      </c>
      <c r="H2130" t="s">
        <v>2405</v>
      </c>
    </row>
    <row r="2131" spans="1:8" x14ac:dyDescent="0.25">
      <c r="A2131">
        <v>500489352</v>
      </c>
      <c r="B2131" t="s">
        <v>1791</v>
      </c>
      <c r="C2131" t="s">
        <v>347</v>
      </c>
      <c r="D2131" t="s">
        <v>894</v>
      </c>
      <c r="E2131" t="s">
        <v>895</v>
      </c>
      <c r="F2131" t="s">
        <v>896</v>
      </c>
      <c r="G2131" t="s">
        <v>918</v>
      </c>
      <c r="H2131" t="s">
        <v>919</v>
      </c>
    </row>
    <row r="2132" spans="1:8" x14ac:dyDescent="0.25">
      <c r="A2132">
        <v>500371250</v>
      </c>
      <c r="B2132" t="s">
        <v>1791</v>
      </c>
      <c r="C2132" t="s">
        <v>1792</v>
      </c>
      <c r="D2132" t="s">
        <v>894</v>
      </c>
      <c r="E2132" t="s">
        <v>895</v>
      </c>
      <c r="F2132" t="s">
        <v>896</v>
      </c>
      <c r="G2132" t="s">
        <v>897</v>
      </c>
      <c r="H2132" t="s">
        <v>898</v>
      </c>
    </row>
    <row r="2133" spans="1:8" x14ac:dyDescent="0.25">
      <c r="A2133">
        <v>500956113</v>
      </c>
      <c r="B2133" t="s">
        <v>361</v>
      </c>
      <c r="C2133" t="s">
        <v>362</v>
      </c>
      <c r="D2133" t="s">
        <v>894</v>
      </c>
      <c r="E2133" t="s">
        <v>895</v>
      </c>
      <c r="F2133" t="s">
        <v>905</v>
      </c>
      <c r="G2133" t="s">
        <v>918</v>
      </c>
      <c r="H2133" t="s">
        <v>1029</v>
      </c>
    </row>
    <row r="2134" spans="1:8" x14ac:dyDescent="0.25">
      <c r="A2134">
        <v>500726132</v>
      </c>
      <c r="B2134" t="s">
        <v>361</v>
      </c>
      <c r="C2134" t="s">
        <v>2246</v>
      </c>
      <c r="D2134" t="s">
        <v>894</v>
      </c>
      <c r="E2134" t="s">
        <v>895</v>
      </c>
      <c r="F2134" t="s">
        <v>905</v>
      </c>
      <c r="G2134" t="s">
        <v>897</v>
      </c>
      <c r="H2134" t="s">
        <v>921</v>
      </c>
    </row>
    <row r="2135" spans="1:8" x14ac:dyDescent="0.25">
      <c r="A2135">
        <v>500827515</v>
      </c>
      <c r="B2135" t="s">
        <v>361</v>
      </c>
      <c r="C2135" t="s">
        <v>2341</v>
      </c>
      <c r="D2135" t="s">
        <v>894</v>
      </c>
      <c r="E2135" t="s">
        <v>895</v>
      </c>
      <c r="F2135" t="s">
        <v>896</v>
      </c>
      <c r="G2135" t="s">
        <v>918</v>
      </c>
      <c r="H2135" t="s">
        <v>919</v>
      </c>
    </row>
    <row r="2136" spans="1:8" x14ac:dyDescent="0.25">
      <c r="A2136">
        <v>500751322</v>
      </c>
      <c r="B2136" t="s">
        <v>361</v>
      </c>
      <c r="C2136" t="s">
        <v>376</v>
      </c>
      <c r="D2136" t="s">
        <v>2403</v>
      </c>
      <c r="E2136" t="s">
        <v>2400</v>
      </c>
      <c r="F2136" t="s">
        <v>2400</v>
      </c>
      <c r="G2136" t="s">
        <v>2404</v>
      </c>
      <c r="H2136" t="s">
        <v>2405</v>
      </c>
    </row>
    <row r="2137" spans="1:8" x14ac:dyDescent="0.25">
      <c r="A2137">
        <v>500110184</v>
      </c>
      <c r="B2137" t="s">
        <v>542</v>
      </c>
      <c r="C2137" t="s">
        <v>1238</v>
      </c>
      <c r="D2137" t="s">
        <v>894</v>
      </c>
      <c r="E2137" t="s">
        <v>895</v>
      </c>
      <c r="F2137" t="s">
        <v>905</v>
      </c>
      <c r="G2137" t="s">
        <v>897</v>
      </c>
      <c r="H2137" t="s">
        <v>921</v>
      </c>
    </row>
    <row r="2138" spans="1:8" x14ac:dyDescent="0.25">
      <c r="A2138">
        <v>500768460</v>
      </c>
      <c r="B2138" t="s">
        <v>542</v>
      </c>
      <c r="C2138" t="s">
        <v>1495</v>
      </c>
      <c r="D2138" t="s">
        <v>894</v>
      </c>
      <c r="E2138" t="s">
        <v>895</v>
      </c>
      <c r="F2138" t="s">
        <v>927</v>
      </c>
      <c r="G2138" t="s">
        <v>918</v>
      </c>
      <c r="H2138" t="s">
        <v>1029</v>
      </c>
    </row>
    <row r="2139" spans="1:8" x14ac:dyDescent="0.25">
      <c r="A2139">
        <v>500438695</v>
      </c>
      <c r="B2139" t="s">
        <v>542</v>
      </c>
      <c r="C2139" t="s">
        <v>1887</v>
      </c>
      <c r="D2139" t="s">
        <v>894</v>
      </c>
      <c r="E2139" t="s">
        <v>895</v>
      </c>
      <c r="F2139" t="s">
        <v>905</v>
      </c>
      <c r="G2139" t="s">
        <v>897</v>
      </c>
      <c r="H2139" t="s">
        <v>898</v>
      </c>
    </row>
    <row r="2140" spans="1:8" x14ac:dyDescent="0.25">
      <c r="A2140">
        <v>500911958</v>
      </c>
      <c r="B2140" t="s">
        <v>542</v>
      </c>
      <c r="C2140" t="s">
        <v>2249</v>
      </c>
      <c r="D2140" t="s">
        <v>894</v>
      </c>
      <c r="E2140" t="s">
        <v>895</v>
      </c>
      <c r="F2140" t="s">
        <v>905</v>
      </c>
      <c r="G2140" t="s">
        <v>897</v>
      </c>
      <c r="H2140" t="s">
        <v>898</v>
      </c>
    </row>
    <row r="2141" spans="1:8" x14ac:dyDescent="0.25">
      <c r="A2141">
        <v>500710086</v>
      </c>
      <c r="B2141" t="s">
        <v>542</v>
      </c>
      <c r="C2141" t="s">
        <v>257</v>
      </c>
      <c r="D2141" t="s">
        <v>894</v>
      </c>
      <c r="E2141" t="s">
        <v>895</v>
      </c>
      <c r="F2141" t="s">
        <v>896</v>
      </c>
      <c r="G2141" t="s">
        <v>918</v>
      </c>
      <c r="H2141" t="s">
        <v>919</v>
      </c>
    </row>
    <row r="2142" spans="1:8" x14ac:dyDescent="0.25">
      <c r="A2142">
        <v>500864071</v>
      </c>
      <c r="B2142" t="s">
        <v>542</v>
      </c>
      <c r="C2142" t="s">
        <v>1582</v>
      </c>
      <c r="D2142" t="s">
        <v>894</v>
      </c>
      <c r="E2142" t="s">
        <v>895</v>
      </c>
      <c r="F2142" t="s">
        <v>896</v>
      </c>
      <c r="G2142" t="s">
        <v>910</v>
      </c>
      <c r="H2142" t="s">
        <v>977</v>
      </c>
    </row>
    <row r="2143" spans="1:8" x14ac:dyDescent="0.25">
      <c r="A2143">
        <v>500274496</v>
      </c>
      <c r="B2143" t="s">
        <v>2523</v>
      </c>
      <c r="C2143" t="s">
        <v>1914</v>
      </c>
      <c r="D2143" t="s">
        <v>2403</v>
      </c>
      <c r="E2143" t="s">
        <v>2400</v>
      </c>
      <c r="F2143" t="s">
        <v>2400</v>
      </c>
      <c r="G2143" t="s">
        <v>2404</v>
      </c>
      <c r="H2143" t="s">
        <v>2405</v>
      </c>
    </row>
    <row r="2144" spans="1:8" x14ac:dyDescent="0.25">
      <c r="A2144">
        <v>500584881</v>
      </c>
      <c r="B2144" t="s">
        <v>364</v>
      </c>
      <c r="C2144" t="s">
        <v>1192</v>
      </c>
      <c r="D2144" t="s">
        <v>894</v>
      </c>
      <c r="E2144" t="s">
        <v>895</v>
      </c>
      <c r="F2144" t="s">
        <v>896</v>
      </c>
      <c r="G2144" t="s">
        <v>918</v>
      </c>
      <c r="H2144" t="s">
        <v>919</v>
      </c>
    </row>
    <row r="2145" spans="1:8" x14ac:dyDescent="0.25">
      <c r="A2145">
        <v>500372975</v>
      </c>
      <c r="B2145" t="s">
        <v>364</v>
      </c>
      <c r="C2145" t="s">
        <v>2235</v>
      </c>
      <c r="D2145" t="s">
        <v>2403</v>
      </c>
      <c r="E2145" t="s">
        <v>2400</v>
      </c>
      <c r="F2145" t="s">
        <v>2400</v>
      </c>
      <c r="G2145" t="s">
        <v>2404</v>
      </c>
      <c r="H2145" t="s">
        <v>2405</v>
      </c>
    </row>
    <row r="2146" spans="1:8" x14ac:dyDescent="0.25">
      <c r="A2146">
        <v>500292455</v>
      </c>
      <c r="B2146" t="s">
        <v>364</v>
      </c>
      <c r="C2146" t="s">
        <v>2532</v>
      </c>
      <c r="D2146" t="s">
        <v>2403</v>
      </c>
      <c r="E2146" t="s">
        <v>2400</v>
      </c>
      <c r="F2146" t="s">
        <v>2400</v>
      </c>
      <c r="G2146" t="s">
        <v>2404</v>
      </c>
      <c r="H2146" t="s">
        <v>2405</v>
      </c>
    </row>
    <row r="2147" spans="1:8" x14ac:dyDescent="0.25">
      <c r="A2147">
        <v>500962868</v>
      </c>
      <c r="B2147" t="s">
        <v>364</v>
      </c>
      <c r="C2147" t="s">
        <v>365</v>
      </c>
      <c r="D2147" t="s">
        <v>894</v>
      </c>
      <c r="E2147" t="s">
        <v>895</v>
      </c>
      <c r="F2147" t="s">
        <v>896</v>
      </c>
      <c r="G2147" t="s">
        <v>918</v>
      </c>
      <c r="H2147" t="s">
        <v>919</v>
      </c>
    </row>
    <row r="2148" spans="1:8" x14ac:dyDescent="0.25">
      <c r="A2148">
        <v>500281171</v>
      </c>
      <c r="B2148" t="s">
        <v>1732</v>
      </c>
      <c r="C2148" t="s">
        <v>2434</v>
      </c>
      <c r="D2148" t="s">
        <v>2403</v>
      </c>
      <c r="E2148" t="s">
        <v>2400</v>
      </c>
      <c r="F2148" t="s">
        <v>2400</v>
      </c>
      <c r="G2148" t="s">
        <v>2404</v>
      </c>
      <c r="H2148" t="s">
        <v>2405</v>
      </c>
    </row>
    <row r="2149" spans="1:8" x14ac:dyDescent="0.25">
      <c r="A2149">
        <v>500383086</v>
      </c>
      <c r="B2149" t="s">
        <v>1732</v>
      </c>
      <c r="C2149" t="s">
        <v>86</v>
      </c>
      <c r="D2149" t="s">
        <v>894</v>
      </c>
      <c r="E2149" t="s">
        <v>895</v>
      </c>
      <c r="F2149" t="s">
        <v>905</v>
      </c>
      <c r="G2149" t="s">
        <v>897</v>
      </c>
      <c r="H2149" t="s">
        <v>898</v>
      </c>
    </row>
    <row r="2150" spans="1:8" x14ac:dyDescent="0.25">
      <c r="A2150">
        <v>500849510</v>
      </c>
      <c r="B2150" t="s">
        <v>1732</v>
      </c>
      <c r="C2150" t="s">
        <v>23</v>
      </c>
      <c r="D2150" t="s">
        <v>894</v>
      </c>
      <c r="E2150" t="s">
        <v>895</v>
      </c>
      <c r="F2150" t="s">
        <v>905</v>
      </c>
      <c r="G2150" t="s">
        <v>897</v>
      </c>
      <c r="H2150" t="s">
        <v>898</v>
      </c>
    </row>
    <row r="2151" spans="1:8" x14ac:dyDescent="0.25">
      <c r="A2151">
        <v>500341790</v>
      </c>
      <c r="B2151" t="s">
        <v>1732</v>
      </c>
      <c r="C2151" t="s">
        <v>980</v>
      </c>
      <c r="D2151" t="s">
        <v>894</v>
      </c>
      <c r="E2151" t="s">
        <v>895</v>
      </c>
      <c r="F2151" t="s">
        <v>896</v>
      </c>
      <c r="G2151" t="s">
        <v>897</v>
      </c>
      <c r="H2151" t="s">
        <v>921</v>
      </c>
    </row>
    <row r="2152" spans="1:8" x14ac:dyDescent="0.25">
      <c r="A2152">
        <v>500772204</v>
      </c>
      <c r="B2152" t="s">
        <v>1287</v>
      </c>
      <c r="C2152" t="s">
        <v>372</v>
      </c>
      <c r="D2152" t="s">
        <v>2403</v>
      </c>
      <c r="E2152" t="s">
        <v>2400</v>
      </c>
      <c r="F2152" t="s">
        <v>2400</v>
      </c>
      <c r="G2152" t="s">
        <v>2404</v>
      </c>
      <c r="H2152" t="s">
        <v>2405</v>
      </c>
    </row>
    <row r="2153" spans="1:8" x14ac:dyDescent="0.25">
      <c r="A2153">
        <v>500134886</v>
      </c>
      <c r="B2153" t="s">
        <v>1287</v>
      </c>
      <c r="C2153" t="s">
        <v>465</v>
      </c>
      <c r="D2153" t="s">
        <v>894</v>
      </c>
      <c r="E2153" t="s">
        <v>895</v>
      </c>
      <c r="F2153" t="s">
        <v>1058</v>
      </c>
      <c r="G2153" t="s">
        <v>897</v>
      </c>
      <c r="H2153" t="s">
        <v>1011</v>
      </c>
    </row>
    <row r="2154" spans="1:8" x14ac:dyDescent="0.25">
      <c r="A2154">
        <v>500397827</v>
      </c>
      <c r="B2154" t="s">
        <v>1287</v>
      </c>
      <c r="C2154" t="s">
        <v>1829</v>
      </c>
      <c r="D2154" t="s">
        <v>894</v>
      </c>
      <c r="E2154" t="s">
        <v>895</v>
      </c>
      <c r="F2154" t="s">
        <v>896</v>
      </c>
      <c r="G2154" t="s">
        <v>918</v>
      </c>
      <c r="H2154" t="s">
        <v>919</v>
      </c>
    </row>
    <row r="2155" spans="1:8" x14ac:dyDescent="0.25">
      <c r="A2155">
        <v>500608034</v>
      </c>
      <c r="B2155" t="s">
        <v>1287</v>
      </c>
      <c r="C2155" t="s">
        <v>263</v>
      </c>
      <c r="D2155" t="s">
        <v>2403</v>
      </c>
      <c r="E2155" t="s">
        <v>2400</v>
      </c>
      <c r="F2155" t="s">
        <v>2400</v>
      </c>
      <c r="G2155" t="s">
        <v>2404</v>
      </c>
      <c r="H2155" t="s">
        <v>2405</v>
      </c>
    </row>
    <row r="2156" spans="1:8" x14ac:dyDescent="0.25">
      <c r="A2156">
        <v>500420545</v>
      </c>
      <c r="B2156" t="s">
        <v>2227</v>
      </c>
      <c r="C2156" t="s">
        <v>2444</v>
      </c>
      <c r="D2156" t="s">
        <v>894</v>
      </c>
      <c r="E2156" t="s">
        <v>2400</v>
      </c>
      <c r="F2156" t="s">
        <v>2400</v>
      </c>
      <c r="G2156" t="s">
        <v>897</v>
      </c>
      <c r="H2156" t="s">
        <v>1703</v>
      </c>
    </row>
    <row r="2157" spans="1:8" x14ac:dyDescent="0.25">
      <c r="A2157">
        <v>500713466</v>
      </c>
      <c r="B2157" t="s">
        <v>2227</v>
      </c>
      <c r="C2157" t="s">
        <v>2228</v>
      </c>
      <c r="D2157" t="s">
        <v>894</v>
      </c>
      <c r="E2157" t="s">
        <v>895</v>
      </c>
      <c r="F2157" t="s">
        <v>905</v>
      </c>
      <c r="G2157" t="s">
        <v>918</v>
      </c>
      <c r="H2157" t="s">
        <v>919</v>
      </c>
    </row>
    <row r="2158" spans="1:8" x14ac:dyDescent="0.25">
      <c r="A2158">
        <v>500366003</v>
      </c>
      <c r="B2158" t="s">
        <v>2227</v>
      </c>
      <c r="C2158" t="s">
        <v>1423</v>
      </c>
      <c r="D2158" t="s">
        <v>894</v>
      </c>
      <c r="E2158" t="s">
        <v>2400</v>
      </c>
      <c r="F2158" t="s">
        <v>2400</v>
      </c>
      <c r="G2158" t="s">
        <v>897</v>
      </c>
      <c r="H2158" t="s">
        <v>1703</v>
      </c>
    </row>
    <row r="2159" spans="1:8" x14ac:dyDescent="0.25">
      <c r="A2159">
        <v>500438756</v>
      </c>
      <c r="B2159" t="s">
        <v>2586</v>
      </c>
      <c r="C2159" t="s">
        <v>1737</v>
      </c>
      <c r="D2159" t="s">
        <v>2403</v>
      </c>
      <c r="E2159" t="s">
        <v>2400</v>
      </c>
      <c r="F2159" t="s">
        <v>2400</v>
      </c>
      <c r="G2159" t="s">
        <v>2404</v>
      </c>
      <c r="H2159" t="s">
        <v>2405</v>
      </c>
    </row>
    <row r="2160" spans="1:8" x14ac:dyDescent="0.25">
      <c r="A2160">
        <v>500448105</v>
      </c>
      <c r="B2160" t="s">
        <v>2586</v>
      </c>
      <c r="C2160" t="s">
        <v>1314</v>
      </c>
      <c r="D2160" t="s">
        <v>2403</v>
      </c>
      <c r="E2160" t="s">
        <v>2400</v>
      </c>
      <c r="F2160" t="s">
        <v>2400</v>
      </c>
      <c r="G2160" t="s">
        <v>2404</v>
      </c>
      <c r="H2160" t="s">
        <v>2405</v>
      </c>
    </row>
    <row r="2161" spans="1:8" x14ac:dyDescent="0.25">
      <c r="A2161">
        <v>500090869</v>
      </c>
      <c r="B2161" t="s">
        <v>545</v>
      </c>
      <c r="C2161" t="s">
        <v>1183</v>
      </c>
      <c r="D2161" t="s">
        <v>894</v>
      </c>
      <c r="E2161" t="s">
        <v>895</v>
      </c>
      <c r="F2161" t="s">
        <v>909</v>
      </c>
      <c r="G2161" t="s">
        <v>897</v>
      </c>
      <c r="H2161" t="s">
        <v>898</v>
      </c>
    </row>
    <row r="2162" spans="1:8" x14ac:dyDescent="0.25">
      <c r="A2162">
        <v>500667763</v>
      </c>
      <c r="B2162" t="s">
        <v>545</v>
      </c>
      <c r="C2162" t="s">
        <v>45</v>
      </c>
      <c r="D2162" t="s">
        <v>894</v>
      </c>
      <c r="E2162" t="s">
        <v>2400</v>
      </c>
      <c r="F2162" t="s">
        <v>2400</v>
      </c>
      <c r="G2162" t="s">
        <v>918</v>
      </c>
      <c r="H2162" t="s">
        <v>2406</v>
      </c>
    </row>
    <row r="2163" spans="1:8" x14ac:dyDescent="0.25">
      <c r="A2163">
        <v>500150100</v>
      </c>
      <c r="B2163" t="s">
        <v>545</v>
      </c>
      <c r="C2163" t="s">
        <v>4</v>
      </c>
      <c r="D2163" t="s">
        <v>2403</v>
      </c>
      <c r="E2163" t="s">
        <v>2400</v>
      </c>
      <c r="F2163" t="s">
        <v>2400</v>
      </c>
      <c r="G2163" t="s">
        <v>2404</v>
      </c>
      <c r="H2163" t="s">
        <v>2405</v>
      </c>
    </row>
    <row r="2164" spans="1:8" x14ac:dyDescent="0.25">
      <c r="A2164">
        <v>500640757</v>
      </c>
      <c r="B2164" t="s">
        <v>545</v>
      </c>
      <c r="C2164" t="s">
        <v>2379</v>
      </c>
      <c r="D2164" t="s">
        <v>2403</v>
      </c>
      <c r="E2164" t="s">
        <v>2400</v>
      </c>
      <c r="F2164" t="s">
        <v>2400</v>
      </c>
      <c r="G2164" t="s">
        <v>2404</v>
      </c>
      <c r="H2164" t="s">
        <v>2405</v>
      </c>
    </row>
    <row r="2165" spans="1:8" x14ac:dyDescent="0.25">
      <c r="A2165">
        <v>500215318</v>
      </c>
      <c r="B2165" t="s">
        <v>545</v>
      </c>
      <c r="C2165" t="s">
        <v>742</v>
      </c>
      <c r="D2165" t="s">
        <v>894</v>
      </c>
      <c r="E2165" t="s">
        <v>895</v>
      </c>
      <c r="F2165" t="s">
        <v>896</v>
      </c>
      <c r="G2165" t="s">
        <v>897</v>
      </c>
      <c r="H2165" t="s">
        <v>921</v>
      </c>
    </row>
    <row r="2166" spans="1:8" x14ac:dyDescent="0.25">
      <c r="A2166">
        <v>500231464</v>
      </c>
      <c r="B2166" t="s">
        <v>545</v>
      </c>
      <c r="C2166" t="s">
        <v>320</v>
      </c>
      <c r="D2166" t="s">
        <v>894</v>
      </c>
      <c r="E2166" t="s">
        <v>895</v>
      </c>
      <c r="F2166" t="s">
        <v>909</v>
      </c>
      <c r="G2166" t="s">
        <v>918</v>
      </c>
      <c r="H2166" t="s">
        <v>919</v>
      </c>
    </row>
    <row r="2167" spans="1:8" x14ac:dyDescent="0.25">
      <c r="A2167">
        <v>500685771</v>
      </c>
      <c r="B2167" t="s">
        <v>545</v>
      </c>
      <c r="C2167" t="s">
        <v>490</v>
      </c>
      <c r="D2167" t="s">
        <v>894</v>
      </c>
      <c r="E2167" t="s">
        <v>895</v>
      </c>
      <c r="F2167" t="s">
        <v>896</v>
      </c>
      <c r="G2167" t="s">
        <v>918</v>
      </c>
      <c r="H2167" t="s">
        <v>919</v>
      </c>
    </row>
    <row r="2168" spans="1:8" x14ac:dyDescent="0.25">
      <c r="A2168">
        <v>500097939</v>
      </c>
      <c r="B2168" t="s">
        <v>545</v>
      </c>
      <c r="C2168" t="s">
        <v>303</v>
      </c>
      <c r="D2168" t="s">
        <v>894</v>
      </c>
      <c r="E2168" t="s">
        <v>895</v>
      </c>
      <c r="F2168" t="s">
        <v>905</v>
      </c>
      <c r="G2168" t="s">
        <v>897</v>
      </c>
      <c r="H2168" t="s">
        <v>898</v>
      </c>
    </row>
    <row r="2169" spans="1:8" x14ac:dyDescent="0.25">
      <c r="A2169">
        <v>500408402</v>
      </c>
      <c r="B2169" t="s">
        <v>545</v>
      </c>
      <c r="C2169" t="s">
        <v>1667</v>
      </c>
      <c r="D2169" t="s">
        <v>894</v>
      </c>
      <c r="E2169" t="s">
        <v>895</v>
      </c>
      <c r="F2169" t="s">
        <v>927</v>
      </c>
      <c r="G2169" t="s">
        <v>897</v>
      </c>
      <c r="H2169" t="s">
        <v>898</v>
      </c>
    </row>
    <row r="2170" spans="1:8" x14ac:dyDescent="0.25">
      <c r="A2170">
        <v>500430965</v>
      </c>
      <c r="B2170" t="s">
        <v>1419</v>
      </c>
      <c r="C2170" t="s">
        <v>1881</v>
      </c>
      <c r="D2170" t="s">
        <v>894</v>
      </c>
      <c r="E2170" t="s">
        <v>895</v>
      </c>
      <c r="F2170" t="s">
        <v>896</v>
      </c>
      <c r="G2170" t="s">
        <v>897</v>
      </c>
      <c r="H2170" t="s">
        <v>921</v>
      </c>
    </row>
    <row r="2171" spans="1:8" x14ac:dyDescent="0.25">
      <c r="A2171">
        <v>500228404</v>
      </c>
      <c r="B2171" t="s">
        <v>1419</v>
      </c>
      <c r="C2171" t="s">
        <v>1346</v>
      </c>
      <c r="D2171" t="s">
        <v>894</v>
      </c>
      <c r="E2171" t="s">
        <v>2400</v>
      </c>
      <c r="F2171" t="s">
        <v>2400</v>
      </c>
      <c r="G2171" t="s">
        <v>918</v>
      </c>
      <c r="H2171" t="s">
        <v>2406</v>
      </c>
    </row>
    <row r="2172" spans="1:8" x14ac:dyDescent="0.25">
      <c r="A2172">
        <v>500359047</v>
      </c>
      <c r="B2172" t="s">
        <v>1419</v>
      </c>
      <c r="C2172" t="s">
        <v>1769</v>
      </c>
      <c r="D2172" t="s">
        <v>894</v>
      </c>
      <c r="E2172" t="s">
        <v>895</v>
      </c>
      <c r="F2172" t="s">
        <v>905</v>
      </c>
      <c r="G2172" t="s">
        <v>897</v>
      </c>
      <c r="H2172" t="s">
        <v>921</v>
      </c>
    </row>
    <row r="2173" spans="1:8" x14ac:dyDescent="0.25">
      <c r="A2173">
        <v>500228941</v>
      </c>
      <c r="B2173" t="s">
        <v>1419</v>
      </c>
      <c r="C2173" t="s">
        <v>1523</v>
      </c>
      <c r="D2173" t="s">
        <v>894</v>
      </c>
      <c r="E2173" t="s">
        <v>895</v>
      </c>
      <c r="F2173" t="s">
        <v>896</v>
      </c>
      <c r="G2173" t="s">
        <v>897</v>
      </c>
      <c r="H2173" t="s">
        <v>898</v>
      </c>
    </row>
    <row r="2174" spans="1:8" x14ac:dyDescent="0.25">
      <c r="A2174">
        <v>500185192</v>
      </c>
      <c r="B2174" t="s">
        <v>1419</v>
      </c>
      <c r="C2174" t="s">
        <v>1420</v>
      </c>
      <c r="D2174" t="s">
        <v>894</v>
      </c>
      <c r="E2174" t="s">
        <v>895</v>
      </c>
      <c r="F2174" t="s">
        <v>927</v>
      </c>
      <c r="G2174" t="s">
        <v>897</v>
      </c>
      <c r="H2174" t="s">
        <v>921</v>
      </c>
    </row>
    <row r="2175" spans="1:8" x14ac:dyDescent="0.25">
      <c r="A2175">
        <v>500824447</v>
      </c>
      <c r="B2175" t="s">
        <v>1419</v>
      </c>
      <c r="C2175" t="s">
        <v>421</v>
      </c>
      <c r="D2175" t="s">
        <v>894</v>
      </c>
      <c r="E2175" t="s">
        <v>895</v>
      </c>
      <c r="F2175" t="s">
        <v>927</v>
      </c>
      <c r="G2175" t="s">
        <v>910</v>
      </c>
      <c r="H2175" t="s">
        <v>977</v>
      </c>
    </row>
    <row r="2176" spans="1:8" x14ac:dyDescent="0.25">
      <c r="A2176">
        <v>500300996</v>
      </c>
      <c r="B2176" t="s">
        <v>1419</v>
      </c>
      <c r="C2176" t="s">
        <v>1671</v>
      </c>
      <c r="D2176" t="s">
        <v>894</v>
      </c>
      <c r="E2176" t="s">
        <v>895</v>
      </c>
      <c r="F2176" t="s">
        <v>905</v>
      </c>
      <c r="G2176" t="s">
        <v>897</v>
      </c>
      <c r="H2176" t="s">
        <v>921</v>
      </c>
    </row>
    <row r="2177" spans="1:8" x14ac:dyDescent="0.25">
      <c r="A2177">
        <v>500832113</v>
      </c>
      <c r="B2177" t="s">
        <v>1419</v>
      </c>
      <c r="C2177" t="s">
        <v>334</v>
      </c>
      <c r="D2177" t="s">
        <v>894</v>
      </c>
      <c r="E2177" t="s">
        <v>895</v>
      </c>
      <c r="F2177" t="s">
        <v>927</v>
      </c>
      <c r="G2177" t="s">
        <v>897</v>
      </c>
      <c r="H2177" t="s">
        <v>921</v>
      </c>
    </row>
    <row r="2178" spans="1:8" x14ac:dyDescent="0.25">
      <c r="A2178">
        <v>500977560</v>
      </c>
      <c r="B2178" t="s">
        <v>368</v>
      </c>
      <c r="C2178" t="s">
        <v>369</v>
      </c>
      <c r="D2178" t="s">
        <v>894</v>
      </c>
      <c r="E2178" t="s">
        <v>895</v>
      </c>
      <c r="F2178" t="s">
        <v>909</v>
      </c>
      <c r="G2178" t="s">
        <v>918</v>
      </c>
      <c r="H2178" t="s">
        <v>919</v>
      </c>
    </row>
    <row r="2179" spans="1:8" x14ac:dyDescent="0.25">
      <c r="A2179">
        <v>500551835</v>
      </c>
      <c r="B2179" t="s">
        <v>368</v>
      </c>
      <c r="C2179" t="s">
        <v>547</v>
      </c>
      <c r="D2179" t="s">
        <v>894</v>
      </c>
      <c r="E2179" t="s">
        <v>2400</v>
      </c>
      <c r="F2179" t="s">
        <v>2400</v>
      </c>
      <c r="G2179" t="s">
        <v>918</v>
      </c>
      <c r="H2179" t="s">
        <v>2406</v>
      </c>
    </row>
    <row r="2180" spans="1:8" x14ac:dyDescent="0.25">
      <c r="A2180">
        <v>500938523</v>
      </c>
      <c r="B2180" t="s">
        <v>368</v>
      </c>
      <c r="C2180" t="s">
        <v>372</v>
      </c>
      <c r="D2180" t="s">
        <v>894</v>
      </c>
      <c r="E2180" t="s">
        <v>895</v>
      </c>
      <c r="F2180" t="s">
        <v>909</v>
      </c>
      <c r="G2180" t="s">
        <v>897</v>
      </c>
      <c r="H2180" t="s">
        <v>898</v>
      </c>
    </row>
    <row r="2181" spans="1:8" x14ac:dyDescent="0.25">
      <c r="A2181">
        <v>500906881</v>
      </c>
      <c r="B2181" t="s">
        <v>368</v>
      </c>
      <c r="C2181" t="s">
        <v>743</v>
      </c>
      <c r="D2181" t="s">
        <v>894</v>
      </c>
      <c r="E2181" t="s">
        <v>895</v>
      </c>
      <c r="F2181" t="s">
        <v>909</v>
      </c>
      <c r="G2181" t="s">
        <v>897</v>
      </c>
      <c r="H2181" t="s">
        <v>921</v>
      </c>
    </row>
    <row r="2182" spans="1:8" x14ac:dyDescent="0.25">
      <c r="A2182">
        <v>500050847</v>
      </c>
      <c r="B2182" t="s">
        <v>368</v>
      </c>
      <c r="C2182" t="s">
        <v>1080</v>
      </c>
      <c r="D2182" t="s">
        <v>894</v>
      </c>
      <c r="E2182" t="s">
        <v>895</v>
      </c>
      <c r="F2182" t="s">
        <v>927</v>
      </c>
      <c r="G2182" t="s">
        <v>897</v>
      </c>
      <c r="H2182" t="s">
        <v>921</v>
      </c>
    </row>
    <row r="2183" spans="1:8" x14ac:dyDescent="0.25">
      <c r="A2183">
        <v>500159026</v>
      </c>
      <c r="B2183" t="s">
        <v>368</v>
      </c>
      <c r="C2183" t="s">
        <v>1511</v>
      </c>
      <c r="D2183" t="s">
        <v>894</v>
      </c>
      <c r="E2183" t="s">
        <v>2400</v>
      </c>
      <c r="F2183" t="s">
        <v>2400</v>
      </c>
      <c r="G2183" t="s">
        <v>897</v>
      </c>
      <c r="H2183" t="s">
        <v>1703</v>
      </c>
    </row>
    <row r="2184" spans="1:8" x14ac:dyDescent="0.25">
      <c r="A2184">
        <v>500253484</v>
      </c>
      <c r="B2184" t="s">
        <v>368</v>
      </c>
      <c r="C2184" t="s">
        <v>172</v>
      </c>
      <c r="D2184" t="s">
        <v>894</v>
      </c>
      <c r="E2184" t="s">
        <v>895</v>
      </c>
      <c r="F2184" t="s">
        <v>896</v>
      </c>
      <c r="G2184" t="s">
        <v>897</v>
      </c>
      <c r="H2184" t="s">
        <v>898</v>
      </c>
    </row>
    <row r="2185" spans="1:8" x14ac:dyDescent="0.25">
      <c r="A2185">
        <v>500432861</v>
      </c>
      <c r="B2185" t="s">
        <v>1432</v>
      </c>
      <c r="C2185" t="s">
        <v>1883</v>
      </c>
      <c r="D2185" t="s">
        <v>894</v>
      </c>
      <c r="E2185" t="s">
        <v>895</v>
      </c>
      <c r="F2185" t="s">
        <v>905</v>
      </c>
      <c r="G2185" t="s">
        <v>897</v>
      </c>
      <c r="H2185" t="s">
        <v>898</v>
      </c>
    </row>
    <row r="2186" spans="1:8" x14ac:dyDescent="0.25">
      <c r="A2186">
        <v>500771766</v>
      </c>
      <c r="B2186" t="s">
        <v>1432</v>
      </c>
      <c r="C2186" t="s">
        <v>2613</v>
      </c>
      <c r="D2186" t="s">
        <v>894</v>
      </c>
      <c r="E2186" t="s">
        <v>2400</v>
      </c>
      <c r="F2186" t="s">
        <v>2400</v>
      </c>
      <c r="G2186" t="s">
        <v>897</v>
      </c>
      <c r="H2186" t="s">
        <v>2460</v>
      </c>
    </row>
    <row r="2187" spans="1:8" x14ac:dyDescent="0.25">
      <c r="A2187">
        <v>500517382</v>
      </c>
      <c r="B2187" t="s">
        <v>1432</v>
      </c>
      <c r="C2187" t="s">
        <v>1000</v>
      </c>
      <c r="D2187" t="s">
        <v>2403</v>
      </c>
      <c r="E2187" t="s">
        <v>2400</v>
      </c>
      <c r="F2187" t="s">
        <v>2400</v>
      </c>
      <c r="G2187" t="s">
        <v>2404</v>
      </c>
      <c r="H2187" t="s">
        <v>2405</v>
      </c>
    </row>
    <row r="2188" spans="1:8" x14ac:dyDescent="0.25">
      <c r="A2188">
        <v>500192246</v>
      </c>
      <c r="B2188" t="s">
        <v>1432</v>
      </c>
      <c r="C2188" t="s">
        <v>1083</v>
      </c>
      <c r="D2188" t="s">
        <v>894</v>
      </c>
      <c r="E2188" t="s">
        <v>895</v>
      </c>
      <c r="F2188" t="s">
        <v>896</v>
      </c>
      <c r="G2188" t="s">
        <v>897</v>
      </c>
      <c r="H2188" t="s">
        <v>921</v>
      </c>
    </row>
    <row r="2189" spans="1:8" x14ac:dyDescent="0.25">
      <c r="A2189">
        <v>500074974</v>
      </c>
      <c r="B2189" t="s">
        <v>1432</v>
      </c>
      <c r="C2189" t="s">
        <v>601</v>
      </c>
      <c r="D2189" t="s">
        <v>2403</v>
      </c>
      <c r="E2189" t="s">
        <v>2400</v>
      </c>
      <c r="F2189" t="s">
        <v>2400</v>
      </c>
      <c r="G2189" t="s">
        <v>2404</v>
      </c>
      <c r="H2189" t="s">
        <v>2405</v>
      </c>
    </row>
    <row r="2190" spans="1:8" x14ac:dyDescent="0.25">
      <c r="A2190">
        <v>500693919</v>
      </c>
      <c r="B2190" t="s">
        <v>551</v>
      </c>
      <c r="C2190" t="s">
        <v>2213</v>
      </c>
      <c r="D2190" t="s">
        <v>894</v>
      </c>
      <c r="E2190" t="s">
        <v>895</v>
      </c>
      <c r="F2190" t="s">
        <v>896</v>
      </c>
      <c r="G2190" t="s">
        <v>897</v>
      </c>
      <c r="H2190" t="s">
        <v>898</v>
      </c>
    </row>
    <row r="2191" spans="1:8" x14ac:dyDescent="0.25">
      <c r="A2191">
        <v>500401691</v>
      </c>
      <c r="B2191" t="s">
        <v>551</v>
      </c>
      <c r="C2191" t="s">
        <v>1836</v>
      </c>
      <c r="D2191" t="s">
        <v>894</v>
      </c>
      <c r="E2191" t="s">
        <v>895</v>
      </c>
      <c r="F2191" t="s">
        <v>905</v>
      </c>
      <c r="G2191" t="s">
        <v>918</v>
      </c>
      <c r="H2191" t="s">
        <v>919</v>
      </c>
    </row>
    <row r="2192" spans="1:8" x14ac:dyDescent="0.25">
      <c r="A2192">
        <v>500291496</v>
      </c>
      <c r="B2192" t="s">
        <v>551</v>
      </c>
      <c r="C2192" t="s">
        <v>552</v>
      </c>
      <c r="D2192" t="s">
        <v>894</v>
      </c>
      <c r="E2192" t="s">
        <v>895</v>
      </c>
      <c r="F2192" t="s">
        <v>927</v>
      </c>
      <c r="G2192" t="s">
        <v>918</v>
      </c>
      <c r="H2192" t="s">
        <v>919</v>
      </c>
    </row>
    <row r="2193" spans="1:8" x14ac:dyDescent="0.25">
      <c r="A2193">
        <v>500698802</v>
      </c>
      <c r="B2193" t="s">
        <v>375</v>
      </c>
      <c r="C2193" t="s">
        <v>1192</v>
      </c>
      <c r="D2193" t="s">
        <v>894</v>
      </c>
      <c r="E2193" t="s">
        <v>895</v>
      </c>
      <c r="F2193" t="s">
        <v>927</v>
      </c>
      <c r="G2193" t="s">
        <v>918</v>
      </c>
      <c r="H2193" t="s">
        <v>919</v>
      </c>
    </row>
    <row r="2194" spans="1:8" x14ac:dyDescent="0.25">
      <c r="A2194">
        <v>500480813</v>
      </c>
      <c r="B2194" t="s">
        <v>375</v>
      </c>
      <c r="C2194" t="s">
        <v>2608</v>
      </c>
      <c r="D2194" t="s">
        <v>2403</v>
      </c>
      <c r="E2194" t="s">
        <v>2400</v>
      </c>
      <c r="F2194" t="s">
        <v>2400</v>
      </c>
      <c r="G2194" t="s">
        <v>2404</v>
      </c>
      <c r="H2194" t="s">
        <v>2405</v>
      </c>
    </row>
    <row r="2195" spans="1:8" x14ac:dyDescent="0.25">
      <c r="A2195">
        <v>500969018</v>
      </c>
      <c r="B2195" t="s">
        <v>375</v>
      </c>
      <c r="C2195" t="s">
        <v>376</v>
      </c>
      <c r="D2195" t="s">
        <v>894</v>
      </c>
      <c r="E2195" t="s">
        <v>895</v>
      </c>
      <c r="F2195" t="s">
        <v>927</v>
      </c>
      <c r="G2195" t="s">
        <v>918</v>
      </c>
      <c r="H2195" t="s">
        <v>919</v>
      </c>
    </row>
    <row r="2196" spans="1:8" x14ac:dyDescent="0.25">
      <c r="A2196">
        <v>500117327</v>
      </c>
      <c r="B2196" t="s">
        <v>555</v>
      </c>
      <c r="C2196" t="s">
        <v>556</v>
      </c>
      <c r="D2196" t="s">
        <v>894</v>
      </c>
      <c r="E2196" t="s">
        <v>895</v>
      </c>
      <c r="F2196" t="s">
        <v>909</v>
      </c>
      <c r="G2196" t="s">
        <v>897</v>
      </c>
      <c r="H2196" t="s">
        <v>898</v>
      </c>
    </row>
    <row r="2197" spans="1:8" x14ac:dyDescent="0.25">
      <c r="A2197">
        <v>500751896</v>
      </c>
      <c r="B2197" t="s">
        <v>555</v>
      </c>
      <c r="C2197" t="s">
        <v>558</v>
      </c>
      <c r="D2197" t="s">
        <v>894</v>
      </c>
      <c r="E2197" t="s">
        <v>895</v>
      </c>
      <c r="F2197" t="s">
        <v>905</v>
      </c>
      <c r="G2197" t="s">
        <v>918</v>
      </c>
      <c r="H2197" t="s">
        <v>919</v>
      </c>
    </row>
    <row r="2198" spans="1:8" x14ac:dyDescent="0.25">
      <c r="A2198">
        <v>500507277</v>
      </c>
      <c r="B2198" t="s">
        <v>555</v>
      </c>
      <c r="C2198" t="s">
        <v>1969</v>
      </c>
      <c r="D2198" t="s">
        <v>894</v>
      </c>
      <c r="E2198" t="s">
        <v>895</v>
      </c>
      <c r="F2198" t="s">
        <v>896</v>
      </c>
      <c r="G2198" t="s">
        <v>910</v>
      </c>
      <c r="H2198" t="s">
        <v>977</v>
      </c>
    </row>
    <row r="2199" spans="1:8" x14ac:dyDescent="0.25">
      <c r="A2199">
        <v>500676822</v>
      </c>
      <c r="B2199" t="s">
        <v>1478</v>
      </c>
      <c r="C2199" t="s">
        <v>2163</v>
      </c>
      <c r="D2199" t="s">
        <v>894</v>
      </c>
      <c r="E2199" t="s">
        <v>895</v>
      </c>
      <c r="F2199" t="s">
        <v>896</v>
      </c>
      <c r="G2199" t="s">
        <v>918</v>
      </c>
      <c r="H2199" t="s">
        <v>919</v>
      </c>
    </row>
    <row r="2200" spans="1:8" x14ac:dyDescent="0.25">
      <c r="A2200">
        <v>500209512</v>
      </c>
      <c r="B2200" t="s">
        <v>1478</v>
      </c>
      <c r="C2200" t="s">
        <v>1479</v>
      </c>
      <c r="D2200" t="s">
        <v>894</v>
      </c>
      <c r="E2200" t="s">
        <v>895</v>
      </c>
      <c r="F2200" t="s">
        <v>896</v>
      </c>
      <c r="G2200" t="s">
        <v>897</v>
      </c>
      <c r="H2200" t="s">
        <v>898</v>
      </c>
    </row>
    <row r="2201" spans="1:8" x14ac:dyDescent="0.25">
      <c r="A2201">
        <v>500654559</v>
      </c>
      <c r="B2201" t="s">
        <v>1478</v>
      </c>
      <c r="C2201" t="s">
        <v>1814</v>
      </c>
      <c r="D2201" t="s">
        <v>894</v>
      </c>
      <c r="E2201" t="s">
        <v>895</v>
      </c>
      <c r="F2201" t="s">
        <v>896</v>
      </c>
      <c r="G2201" t="s">
        <v>910</v>
      </c>
      <c r="H2201" t="s">
        <v>911</v>
      </c>
    </row>
    <row r="2202" spans="1:8" x14ac:dyDescent="0.25">
      <c r="A2202">
        <v>500852449</v>
      </c>
      <c r="B2202" t="s">
        <v>561</v>
      </c>
      <c r="C2202" t="s">
        <v>562</v>
      </c>
      <c r="D2202" t="s">
        <v>894</v>
      </c>
      <c r="E2202" t="s">
        <v>895</v>
      </c>
      <c r="F2202" t="s">
        <v>905</v>
      </c>
      <c r="G2202" t="s">
        <v>918</v>
      </c>
      <c r="H2202" t="s">
        <v>919</v>
      </c>
    </row>
    <row r="2203" spans="1:8" x14ac:dyDescent="0.25">
      <c r="A2203">
        <v>500580588</v>
      </c>
      <c r="B2203" t="s">
        <v>561</v>
      </c>
      <c r="C2203" t="s">
        <v>1529</v>
      </c>
      <c r="D2203" t="s">
        <v>894</v>
      </c>
      <c r="E2203" t="s">
        <v>2400</v>
      </c>
      <c r="F2203" t="s">
        <v>2400</v>
      </c>
      <c r="G2203" t="s">
        <v>897</v>
      </c>
      <c r="H2203" t="s">
        <v>1703</v>
      </c>
    </row>
    <row r="2204" spans="1:8" x14ac:dyDescent="0.25">
      <c r="A2204">
        <v>500600782</v>
      </c>
      <c r="B2204" t="s">
        <v>561</v>
      </c>
      <c r="C2204" t="s">
        <v>2105</v>
      </c>
      <c r="D2204" t="s">
        <v>894</v>
      </c>
      <c r="E2204" t="s">
        <v>895</v>
      </c>
      <c r="F2204" t="s">
        <v>909</v>
      </c>
      <c r="G2204" t="s">
        <v>918</v>
      </c>
      <c r="H2204" t="s">
        <v>919</v>
      </c>
    </row>
    <row r="2205" spans="1:8" x14ac:dyDescent="0.25">
      <c r="A2205">
        <v>500477636</v>
      </c>
      <c r="B2205" t="s">
        <v>561</v>
      </c>
      <c r="C2205" t="s">
        <v>2023</v>
      </c>
      <c r="D2205" t="s">
        <v>2403</v>
      </c>
      <c r="E2205" t="s">
        <v>2400</v>
      </c>
      <c r="F2205" t="s">
        <v>2400</v>
      </c>
      <c r="G2205" t="s">
        <v>2404</v>
      </c>
      <c r="H2205" t="s">
        <v>2405</v>
      </c>
    </row>
    <row r="2206" spans="1:8" x14ac:dyDescent="0.25">
      <c r="A2206">
        <v>500668499</v>
      </c>
      <c r="B2206" t="s">
        <v>377</v>
      </c>
      <c r="C2206" t="s">
        <v>526</v>
      </c>
      <c r="D2206" t="s">
        <v>894</v>
      </c>
      <c r="E2206" t="s">
        <v>895</v>
      </c>
      <c r="F2206" t="s">
        <v>896</v>
      </c>
      <c r="G2206" t="s">
        <v>897</v>
      </c>
      <c r="H2206" t="s">
        <v>898</v>
      </c>
    </row>
    <row r="2207" spans="1:8" x14ac:dyDescent="0.25">
      <c r="A2207">
        <v>500489986</v>
      </c>
      <c r="B2207" t="s">
        <v>377</v>
      </c>
      <c r="C2207" t="s">
        <v>1975</v>
      </c>
      <c r="D2207" t="s">
        <v>894</v>
      </c>
      <c r="E2207" t="s">
        <v>895</v>
      </c>
      <c r="F2207" t="s">
        <v>896</v>
      </c>
      <c r="G2207" t="s">
        <v>918</v>
      </c>
      <c r="H2207" t="s">
        <v>919</v>
      </c>
    </row>
    <row r="2208" spans="1:8" x14ac:dyDescent="0.25">
      <c r="A2208">
        <v>500956539</v>
      </c>
      <c r="B2208" t="s">
        <v>377</v>
      </c>
      <c r="C2208" t="s">
        <v>378</v>
      </c>
      <c r="D2208" t="s">
        <v>894</v>
      </c>
      <c r="E2208" t="s">
        <v>895</v>
      </c>
      <c r="F2208" t="s">
        <v>905</v>
      </c>
      <c r="G2208" t="s">
        <v>897</v>
      </c>
      <c r="H2208" t="s">
        <v>1011</v>
      </c>
    </row>
    <row r="2209" spans="1:8" x14ac:dyDescent="0.25">
      <c r="A2209">
        <v>500708901</v>
      </c>
      <c r="B2209" t="s">
        <v>565</v>
      </c>
      <c r="C2209" t="s">
        <v>1593</v>
      </c>
      <c r="D2209" t="s">
        <v>894</v>
      </c>
      <c r="E2209" t="s">
        <v>895</v>
      </c>
      <c r="F2209" t="s">
        <v>927</v>
      </c>
      <c r="G2209" t="s">
        <v>897</v>
      </c>
      <c r="H2209" t="s">
        <v>898</v>
      </c>
    </row>
    <row r="2210" spans="1:8" x14ac:dyDescent="0.25">
      <c r="A2210">
        <v>500098684</v>
      </c>
      <c r="B2210" t="s">
        <v>565</v>
      </c>
      <c r="C2210" t="s">
        <v>566</v>
      </c>
      <c r="D2210" t="s">
        <v>894</v>
      </c>
      <c r="E2210" t="s">
        <v>895</v>
      </c>
      <c r="F2210" t="s">
        <v>909</v>
      </c>
      <c r="G2210" t="s">
        <v>918</v>
      </c>
      <c r="H2210" t="s">
        <v>919</v>
      </c>
    </row>
    <row r="2211" spans="1:8" x14ac:dyDescent="0.25">
      <c r="A2211">
        <v>500313624</v>
      </c>
      <c r="B2211" t="s">
        <v>565</v>
      </c>
      <c r="C2211" t="s">
        <v>569</v>
      </c>
      <c r="D2211" t="s">
        <v>894</v>
      </c>
      <c r="E2211" t="s">
        <v>2400</v>
      </c>
      <c r="F2211" t="s">
        <v>2400</v>
      </c>
      <c r="G2211" t="s">
        <v>897</v>
      </c>
      <c r="H2211" t="s">
        <v>2401</v>
      </c>
    </row>
    <row r="2212" spans="1:8" x14ac:dyDescent="0.25">
      <c r="A2212">
        <v>500522940</v>
      </c>
      <c r="B2212" t="s">
        <v>565</v>
      </c>
      <c r="C2212" t="s">
        <v>2072</v>
      </c>
      <c r="D2212" t="s">
        <v>2403</v>
      </c>
      <c r="E2212" t="s">
        <v>2400</v>
      </c>
      <c r="F2212" t="s">
        <v>2400</v>
      </c>
      <c r="G2212" t="s">
        <v>2404</v>
      </c>
      <c r="H2212" t="s">
        <v>2405</v>
      </c>
    </row>
    <row r="2213" spans="1:8" x14ac:dyDescent="0.25">
      <c r="A2213">
        <v>500570538</v>
      </c>
      <c r="B2213" t="s">
        <v>1352</v>
      </c>
      <c r="C2213" t="s">
        <v>77</v>
      </c>
      <c r="D2213" t="s">
        <v>894</v>
      </c>
      <c r="E2213" t="s">
        <v>895</v>
      </c>
      <c r="F2213" t="s">
        <v>927</v>
      </c>
      <c r="G2213" t="s">
        <v>897</v>
      </c>
      <c r="H2213" t="s">
        <v>898</v>
      </c>
    </row>
    <row r="2214" spans="1:8" x14ac:dyDescent="0.25">
      <c r="A2214">
        <v>500374740</v>
      </c>
      <c r="B2214" t="s">
        <v>1352</v>
      </c>
      <c r="C2214" t="s">
        <v>1796</v>
      </c>
      <c r="D2214" t="s">
        <v>894</v>
      </c>
      <c r="E2214" t="s">
        <v>895</v>
      </c>
      <c r="F2214" t="s">
        <v>909</v>
      </c>
      <c r="G2214" t="s">
        <v>897</v>
      </c>
      <c r="H2214" t="s">
        <v>921</v>
      </c>
    </row>
    <row r="2215" spans="1:8" x14ac:dyDescent="0.25">
      <c r="A2215">
        <v>500161418</v>
      </c>
      <c r="B2215" t="s">
        <v>1352</v>
      </c>
      <c r="C2215" t="s">
        <v>1353</v>
      </c>
      <c r="D2215" t="s">
        <v>894</v>
      </c>
      <c r="E2215" t="s">
        <v>895</v>
      </c>
      <c r="F2215" t="s">
        <v>905</v>
      </c>
      <c r="G2215" t="s">
        <v>918</v>
      </c>
      <c r="H2215" t="s">
        <v>919</v>
      </c>
    </row>
    <row r="2216" spans="1:8" x14ac:dyDescent="0.25">
      <c r="A2216">
        <v>500486541</v>
      </c>
      <c r="B2216" t="s">
        <v>1352</v>
      </c>
      <c r="C2216" t="s">
        <v>2307</v>
      </c>
      <c r="D2216" t="s">
        <v>894</v>
      </c>
      <c r="E2216" t="s">
        <v>2400</v>
      </c>
      <c r="F2216" t="s">
        <v>2400</v>
      </c>
      <c r="G2216" t="s">
        <v>897</v>
      </c>
      <c r="H2216" t="s">
        <v>1703</v>
      </c>
    </row>
    <row r="2217" spans="1:8" x14ac:dyDescent="0.25">
      <c r="A2217">
        <v>500978115</v>
      </c>
      <c r="B2217" t="s">
        <v>1352</v>
      </c>
      <c r="C2217" t="s">
        <v>2180</v>
      </c>
      <c r="D2217" t="s">
        <v>2403</v>
      </c>
      <c r="E2217" t="s">
        <v>2400</v>
      </c>
      <c r="F2217" t="s">
        <v>2400</v>
      </c>
      <c r="G2217" t="s">
        <v>2404</v>
      </c>
      <c r="H2217" t="s">
        <v>2405</v>
      </c>
    </row>
    <row r="2218" spans="1:8" x14ac:dyDescent="0.25">
      <c r="A2218">
        <v>500340105</v>
      </c>
      <c r="B2218" t="s">
        <v>1352</v>
      </c>
      <c r="C2218" t="s">
        <v>1724</v>
      </c>
      <c r="D2218" t="s">
        <v>894</v>
      </c>
      <c r="E2218" t="s">
        <v>895</v>
      </c>
      <c r="F2218" t="s">
        <v>909</v>
      </c>
      <c r="G2218" t="s">
        <v>897</v>
      </c>
      <c r="H2218" t="s">
        <v>921</v>
      </c>
    </row>
    <row r="2219" spans="1:8" x14ac:dyDescent="0.25">
      <c r="A2219">
        <v>500178048</v>
      </c>
      <c r="B2219" t="s">
        <v>1352</v>
      </c>
      <c r="C2219" t="s">
        <v>1147</v>
      </c>
      <c r="D2219" t="s">
        <v>894</v>
      </c>
      <c r="E2219" t="s">
        <v>895</v>
      </c>
      <c r="F2219" t="s">
        <v>905</v>
      </c>
      <c r="G2219" t="s">
        <v>910</v>
      </c>
      <c r="H2219" t="s">
        <v>911</v>
      </c>
    </row>
    <row r="2220" spans="1:8" x14ac:dyDescent="0.25">
      <c r="A2220">
        <v>500191504</v>
      </c>
      <c r="B2220" t="s">
        <v>1749</v>
      </c>
      <c r="C2220" t="s">
        <v>1906</v>
      </c>
      <c r="D2220" t="s">
        <v>894</v>
      </c>
      <c r="E2220" t="s">
        <v>2400</v>
      </c>
      <c r="F2220" t="s">
        <v>2400</v>
      </c>
      <c r="G2220" t="s">
        <v>918</v>
      </c>
      <c r="H2220" t="s">
        <v>2406</v>
      </c>
    </row>
    <row r="2221" spans="1:8" x14ac:dyDescent="0.25">
      <c r="A2221">
        <v>500450349</v>
      </c>
      <c r="B2221" t="s">
        <v>1749</v>
      </c>
      <c r="C2221" t="s">
        <v>1396</v>
      </c>
      <c r="D2221" t="s">
        <v>2403</v>
      </c>
      <c r="E2221" t="s">
        <v>2400</v>
      </c>
      <c r="F2221" t="s">
        <v>2400</v>
      </c>
      <c r="G2221" t="s">
        <v>2404</v>
      </c>
      <c r="H2221" t="s">
        <v>2405</v>
      </c>
    </row>
    <row r="2222" spans="1:8" x14ac:dyDescent="0.25">
      <c r="A2222">
        <v>500352545</v>
      </c>
      <c r="B2222" t="s">
        <v>1749</v>
      </c>
      <c r="C2222" t="s">
        <v>1154</v>
      </c>
      <c r="D2222" t="s">
        <v>894</v>
      </c>
      <c r="E2222" t="s">
        <v>895</v>
      </c>
      <c r="F2222" t="s">
        <v>927</v>
      </c>
      <c r="G2222" t="s">
        <v>897</v>
      </c>
      <c r="H2222" t="s">
        <v>898</v>
      </c>
    </row>
    <row r="2223" spans="1:8" x14ac:dyDescent="0.25">
      <c r="A2223">
        <v>500527740</v>
      </c>
      <c r="B2223" t="s">
        <v>571</v>
      </c>
      <c r="C2223" t="s">
        <v>1921</v>
      </c>
      <c r="D2223" t="s">
        <v>2403</v>
      </c>
      <c r="E2223" t="s">
        <v>2400</v>
      </c>
      <c r="F2223" t="s">
        <v>2400</v>
      </c>
      <c r="G2223" t="s">
        <v>2404</v>
      </c>
      <c r="H2223" t="s">
        <v>2405</v>
      </c>
    </row>
    <row r="2224" spans="1:8" x14ac:dyDescent="0.25">
      <c r="A2224">
        <v>500688803</v>
      </c>
      <c r="B2224" t="s">
        <v>571</v>
      </c>
      <c r="C2224" t="s">
        <v>1574</v>
      </c>
      <c r="D2224" t="s">
        <v>894</v>
      </c>
      <c r="E2224" t="s">
        <v>895</v>
      </c>
      <c r="F2224" t="s">
        <v>909</v>
      </c>
      <c r="G2224" t="s">
        <v>897</v>
      </c>
      <c r="H2224" t="s">
        <v>898</v>
      </c>
    </row>
    <row r="2225" spans="1:8" x14ac:dyDescent="0.25">
      <c r="A2225">
        <v>500813325</v>
      </c>
      <c r="B2225" t="s">
        <v>571</v>
      </c>
      <c r="C2225" t="s">
        <v>2292</v>
      </c>
      <c r="D2225" t="s">
        <v>894</v>
      </c>
      <c r="E2225" t="s">
        <v>895</v>
      </c>
      <c r="F2225" t="s">
        <v>905</v>
      </c>
      <c r="G2225" t="s">
        <v>918</v>
      </c>
      <c r="H2225" t="s">
        <v>919</v>
      </c>
    </row>
    <row r="2226" spans="1:8" x14ac:dyDescent="0.25">
      <c r="A2226">
        <v>500051939</v>
      </c>
      <c r="B2226" t="s">
        <v>571</v>
      </c>
      <c r="C2226" t="s">
        <v>572</v>
      </c>
      <c r="D2226" t="s">
        <v>894</v>
      </c>
      <c r="E2226" t="s">
        <v>2400</v>
      </c>
      <c r="F2226" t="s">
        <v>2400</v>
      </c>
      <c r="G2226" t="s">
        <v>897</v>
      </c>
      <c r="H2226" t="s">
        <v>1703</v>
      </c>
    </row>
    <row r="2227" spans="1:8" x14ac:dyDescent="0.25">
      <c r="A2227">
        <v>500059329</v>
      </c>
      <c r="B2227" t="s">
        <v>571</v>
      </c>
      <c r="C2227" t="s">
        <v>1108</v>
      </c>
      <c r="D2227" t="s">
        <v>894</v>
      </c>
      <c r="E2227" t="s">
        <v>895</v>
      </c>
      <c r="F2227" t="s">
        <v>896</v>
      </c>
      <c r="G2227" t="s">
        <v>918</v>
      </c>
      <c r="H2227" t="s">
        <v>919</v>
      </c>
    </row>
    <row r="2228" spans="1:8" x14ac:dyDescent="0.25">
      <c r="A2228">
        <v>500675651</v>
      </c>
      <c r="B2228" t="s">
        <v>574</v>
      </c>
      <c r="C2228" t="s">
        <v>2194</v>
      </c>
      <c r="D2228" t="s">
        <v>894</v>
      </c>
      <c r="E2228" t="s">
        <v>895</v>
      </c>
      <c r="F2228" t="s">
        <v>909</v>
      </c>
      <c r="G2228" t="s">
        <v>918</v>
      </c>
      <c r="H2228" t="s">
        <v>919</v>
      </c>
    </row>
    <row r="2229" spans="1:8" x14ac:dyDescent="0.25">
      <c r="A2229">
        <v>500964053</v>
      </c>
      <c r="B2229" t="s">
        <v>574</v>
      </c>
      <c r="C2229" t="s">
        <v>645</v>
      </c>
      <c r="D2229" t="s">
        <v>2403</v>
      </c>
      <c r="E2229" t="s">
        <v>2400</v>
      </c>
      <c r="F2229" t="s">
        <v>2400</v>
      </c>
      <c r="G2229" t="s">
        <v>2404</v>
      </c>
      <c r="H2229" t="s">
        <v>2405</v>
      </c>
    </row>
    <row r="2230" spans="1:8" x14ac:dyDescent="0.25">
      <c r="A2230">
        <v>500907079</v>
      </c>
      <c r="B2230" t="s">
        <v>574</v>
      </c>
      <c r="C2230" t="s">
        <v>575</v>
      </c>
      <c r="D2230" t="s">
        <v>894</v>
      </c>
      <c r="E2230" t="s">
        <v>895</v>
      </c>
      <c r="F2230" t="s">
        <v>927</v>
      </c>
      <c r="G2230" t="s">
        <v>918</v>
      </c>
      <c r="H2230" t="s">
        <v>919</v>
      </c>
    </row>
    <row r="2231" spans="1:8" x14ac:dyDescent="0.25">
      <c r="A2231">
        <v>500508966</v>
      </c>
      <c r="B2231" t="s">
        <v>574</v>
      </c>
      <c r="C2231" t="s">
        <v>2004</v>
      </c>
      <c r="D2231" t="s">
        <v>894</v>
      </c>
      <c r="E2231" t="s">
        <v>895</v>
      </c>
      <c r="F2231" t="s">
        <v>905</v>
      </c>
      <c r="G2231" t="s">
        <v>918</v>
      </c>
      <c r="H2231" t="s">
        <v>919</v>
      </c>
    </row>
    <row r="2232" spans="1:8" x14ac:dyDescent="0.25">
      <c r="A2232">
        <v>500860047</v>
      </c>
      <c r="B2232" t="s">
        <v>574</v>
      </c>
      <c r="C2232" t="s">
        <v>59</v>
      </c>
      <c r="D2232" t="s">
        <v>894</v>
      </c>
      <c r="E2232" t="s">
        <v>895</v>
      </c>
      <c r="F2232" t="s">
        <v>896</v>
      </c>
      <c r="G2232" t="s">
        <v>897</v>
      </c>
      <c r="H2232" t="s">
        <v>898</v>
      </c>
    </row>
    <row r="2233" spans="1:8" x14ac:dyDescent="0.25">
      <c r="A2233">
        <v>500627379</v>
      </c>
      <c r="B2233" t="s">
        <v>574</v>
      </c>
      <c r="C2233" t="s">
        <v>580</v>
      </c>
      <c r="D2233" t="s">
        <v>894</v>
      </c>
      <c r="E2233" t="s">
        <v>2400</v>
      </c>
      <c r="F2233" t="s">
        <v>2400</v>
      </c>
      <c r="G2233" t="s">
        <v>897</v>
      </c>
      <c r="H2233" t="s">
        <v>1703</v>
      </c>
    </row>
    <row r="2234" spans="1:8" x14ac:dyDescent="0.25">
      <c r="A2234">
        <v>500796253</v>
      </c>
      <c r="B2234" t="s">
        <v>574</v>
      </c>
      <c r="C2234" t="s">
        <v>2310</v>
      </c>
      <c r="D2234" t="s">
        <v>894</v>
      </c>
      <c r="E2234" t="s">
        <v>895</v>
      </c>
      <c r="F2234" t="s">
        <v>896</v>
      </c>
      <c r="G2234" t="s">
        <v>897</v>
      </c>
      <c r="H2234" t="s">
        <v>898</v>
      </c>
    </row>
    <row r="2235" spans="1:8" x14ac:dyDescent="0.25">
      <c r="A2235">
        <v>500112224</v>
      </c>
      <c r="B2235" t="s">
        <v>2077</v>
      </c>
      <c r="C2235" t="s">
        <v>1464</v>
      </c>
      <c r="D2235" t="s">
        <v>894</v>
      </c>
      <c r="E2235" t="s">
        <v>2400</v>
      </c>
      <c r="F2235" t="s">
        <v>2400</v>
      </c>
      <c r="G2235" t="s">
        <v>897</v>
      </c>
      <c r="H2235" t="s">
        <v>1703</v>
      </c>
    </row>
    <row r="2236" spans="1:8" x14ac:dyDescent="0.25">
      <c r="A2236">
        <v>500779772</v>
      </c>
      <c r="B2236" t="s">
        <v>2077</v>
      </c>
      <c r="C2236" t="s">
        <v>2299</v>
      </c>
      <c r="D2236" t="s">
        <v>894</v>
      </c>
      <c r="E2236" t="s">
        <v>895</v>
      </c>
      <c r="F2236" t="s">
        <v>909</v>
      </c>
      <c r="G2236" t="s">
        <v>897</v>
      </c>
      <c r="H2236" t="s">
        <v>898</v>
      </c>
    </row>
    <row r="2237" spans="1:8" x14ac:dyDescent="0.25">
      <c r="A2237">
        <v>500683487</v>
      </c>
      <c r="B2237" t="s">
        <v>2077</v>
      </c>
      <c r="C2237" t="s">
        <v>2203</v>
      </c>
      <c r="D2237" t="s">
        <v>894</v>
      </c>
      <c r="E2237" t="s">
        <v>895</v>
      </c>
      <c r="F2237" t="s">
        <v>896</v>
      </c>
      <c r="G2237" t="s">
        <v>918</v>
      </c>
      <c r="H2237" t="s">
        <v>919</v>
      </c>
    </row>
    <row r="2238" spans="1:8" x14ac:dyDescent="0.25">
      <c r="A2238">
        <v>500592717</v>
      </c>
      <c r="B2238" t="s">
        <v>2077</v>
      </c>
      <c r="C2238" t="s">
        <v>1925</v>
      </c>
      <c r="D2238" t="s">
        <v>2403</v>
      </c>
      <c r="E2238" t="s">
        <v>2400</v>
      </c>
      <c r="F2238" t="s">
        <v>2400</v>
      </c>
      <c r="G2238" t="s">
        <v>2404</v>
      </c>
      <c r="H2238" t="s">
        <v>2405</v>
      </c>
    </row>
    <row r="2239" spans="1:8" x14ac:dyDescent="0.25">
      <c r="A2239">
        <v>500577536</v>
      </c>
      <c r="B2239" t="s">
        <v>2077</v>
      </c>
      <c r="C2239" t="s">
        <v>506</v>
      </c>
      <c r="D2239" t="s">
        <v>894</v>
      </c>
      <c r="E2239" t="s">
        <v>895</v>
      </c>
      <c r="F2239" t="s">
        <v>896</v>
      </c>
      <c r="G2239" t="s">
        <v>897</v>
      </c>
      <c r="H2239" t="s">
        <v>898</v>
      </c>
    </row>
    <row r="2240" spans="1:8" x14ac:dyDescent="0.25">
      <c r="A2240">
        <v>500156137</v>
      </c>
      <c r="B2240" t="s">
        <v>1410</v>
      </c>
      <c r="C2240" t="s">
        <v>2244</v>
      </c>
      <c r="D2240" t="s">
        <v>2403</v>
      </c>
      <c r="E2240" t="s">
        <v>2400</v>
      </c>
      <c r="F2240" t="s">
        <v>2400</v>
      </c>
      <c r="G2240" t="s">
        <v>2404</v>
      </c>
      <c r="H2240" t="s">
        <v>2405</v>
      </c>
    </row>
    <row r="2241" spans="1:8" x14ac:dyDescent="0.25">
      <c r="A2241">
        <v>500183286</v>
      </c>
      <c r="B2241" t="s">
        <v>1410</v>
      </c>
      <c r="C2241" t="s">
        <v>1411</v>
      </c>
      <c r="D2241" t="s">
        <v>894</v>
      </c>
      <c r="E2241" t="s">
        <v>895</v>
      </c>
      <c r="F2241" t="s">
        <v>905</v>
      </c>
      <c r="G2241" t="s">
        <v>910</v>
      </c>
      <c r="H2241" t="s">
        <v>911</v>
      </c>
    </row>
    <row r="2242" spans="1:8" x14ac:dyDescent="0.25">
      <c r="A2242">
        <v>500321240</v>
      </c>
      <c r="B2242" t="s">
        <v>1410</v>
      </c>
      <c r="C2242" t="s">
        <v>69</v>
      </c>
      <c r="D2242" t="s">
        <v>2403</v>
      </c>
      <c r="E2242" t="s">
        <v>2400</v>
      </c>
      <c r="F2242" t="s">
        <v>2400</v>
      </c>
      <c r="G2242" t="s">
        <v>2404</v>
      </c>
      <c r="H2242" t="s">
        <v>2405</v>
      </c>
    </row>
    <row r="2243" spans="1:8" x14ac:dyDescent="0.25">
      <c r="A2243">
        <v>500444892</v>
      </c>
      <c r="B2243" t="s">
        <v>1410</v>
      </c>
      <c r="C2243" t="s">
        <v>2322</v>
      </c>
      <c r="D2243" t="s">
        <v>2403</v>
      </c>
      <c r="E2243" t="s">
        <v>2400</v>
      </c>
      <c r="F2243" t="s">
        <v>2400</v>
      </c>
      <c r="G2243" t="s">
        <v>2404</v>
      </c>
      <c r="H2243" t="s">
        <v>2405</v>
      </c>
    </row>
    <row r="2244" spans="1:8" x14ac:dyDescent="0.25">
      <c r="A2244">
        <v>500763391</v>
      </c>
      <c r="B2244" t="s">
        <v>1734</v>
      </c>
      <c r="C2244" t="s">
        <v>1171</v>
      </c>
      <c r="D2244" t="s">
        <v>894</v>
      </c>
      <c r="E2244" t="s">
        <v>895</v>
      </c>
      <c r="F2244" t="s">
        <v>927</v>
      </c>
      <c r="G2244" t="s">
        <v>910</v>
      </c>
      <c r="H2244" t="s">
        <v>977</v>
      </c>
    </row>
    <row r="2245" spans="1:8" x14ac:dyDescent="0.25">
      <c r="A2245">
        <v>500342880</v>
      </c>
      <c r="B2245" t="s">
        <v>1734</v>
      </c>
      <c r="C2245" t="s">
        <v>1735</v>
      </c>
      <c r="D2245" t="s">
        <v>894</v>
      </c>
      <c r="E2245" t="s">
        <v>895</v>
      </c>
      <c r="F2245" t="s">
        <v>905</v>
      </c>
      <c r="G2245" t="s">
        <v>897</v>
      </c>
      <c r="H2245" t="s">
        <v>898</v>
      </c>
    </row>
    <row r="2246" spans="1:8" x14ac:dyDescent="0.25">
      <c r="A2246">
        <v>500296220</v>
      </c>
      <c r="B2246" t="s">
        <v>583</v>
      </c>
      <c r="C2246" t="s">
        <v>1655</v>
      </c>
      <c r="D2246" t="s">
        <v>894</v>
      </c>
      <c r="E2246" t="s">
        <v>895</v>
      </c>
      <c r="F2246" t="s">
        <v>896</v>
      </c>
      <c r="G2246" t="s">
        <v>897</v>
      </c>
      <c r="H2246" t="s">
        <v>921</v>
      </c>
    </row>
    <row r="2247" spans="1:8" x14ac:dyDescent="0.25">
      <c r="A2247">
        <v>500233443</v>
      </c>
      <c r="B2247" t="s">
        <v>583</v>
      </c>
      <c r="C2247" t="s">
        <v>1529</v>
      </c>
      <c r="D2247" t="s">
        <v>894</v>
      </c>
      <c r="E2247" t="s">
        <v>895</v>
      </c>
      <c r="F2247" t="s">
        <v>896</v>
      </c>
      <c r="G2247" t="s">
        <v>897</v>
      </c>
      <c r="H2247" t="s">
        <v>921</v>
      </c>
    </row>
    <row r="2248" spans="1:8" x14ac:dyDescent="0.25">
      <c r="A2248">
        <v>500311882</v>
      </c>
      <c r="B2248" t="s">
        <v>583</v>
      </c>
      <c r="C2248" t="s">
        <v>584</v>
      </c>
      <c r="D2248" t="s">
        <v>894</v>
      </c>
      <c r="E2248" t="s">
        <v>895</v>
      </c>
      <c r="F2248" t="s">
        <v>905</v>
      </c>
      <c r="G2248" t="s">
        <v>918</v>
      </c>
      <c r="H2248" t="s">
        <v>919</v>
      </c>
    </row>
    <row r="2249" spans="1:8" x14ac:dyDescent="0.25">
      <c r="A2249">
        <v>500778482</v>
      </c>
      <c r="B2249" t="s">
        <v>583</v>
      </c>
      <c r="C2249" t="s">
        <v>1792</v>
      </c>
      <c r="D2249" t="s">
        <v>894</v>
      </c>
      <c r="E2249" t="s">
        <v>895</v>
      </c>
      <c r="F2249" t="s">
        <v>905</v>
      </c>
      <c r="G2249" t="s">
        <v>897</v>
      </c>
      <c r="H2249" t="s">
        <v>898</v>
      </c>
    </row>
    <row r="2250" spans="1:8" x14ac:dyDescent="0.25">
      <c r="A2250">
        <v>500453704</v>
      </c>
      <c r="B2250" t="s">
        <v>380</v>
      </c>
      <c r="C2250" t="s">
        <v>1921</v>
      </c>
      <c r="D2250" t="s">
        <v>894</v>
      </c>
      <c r="E2250" t="s">
        <v>895</v>
      </c>
      <c r="F2250" t="s">
        <v>927</v>
      </c>
      <c r="G2250" t="s">
        <v>897</v>
      </c>
      <c r="H2250" t="s">
        <v>921</v>
      </c>
    </row>
    <row r="2251" spans="1:8" x14ac:dyDescent="0.25">
      <c r="A2251">
        <v>500594307</v>
      </c>
      <c r="B2251" t="s">
        <v>380</v>
      </c>
      <c r="C2251" t="s">
        <v>2101</v>
      </c>
      <c r="D2251" t="s">
        <v>894</v>
      </c>
      <c r="E2251" t="s">
        <v>895</v>
      </c>
      <c r="F2251" t="s">
        <v>909</v>
      </c>
      <c r="G2251" t="s">
        <v>897</v>
      </c>
      <c r="H2251" t="s">
        <v>921</v>
      </c>
    </row>
    <row r="2252" spans="1:8" x14ac:dyDescent="0.25">
      <c r="A2252">
        <v>500647047</v>
      </c>
      <c r="B2252" t="s">
        <v>380</v>
      </c>
      <c r="C2252" t="s">
        <v>2158</v>
      </c>
      <c r="D2252" t="s">
        <v>894</v>
      </c>
      <c r="E2252" t="s">
        <v>895</v>
      </c>
      <c r="F2252" t="s">
        <v>927</v>
      </c>
      <c r="G2252" t="s">
        <v>897</v>
      </c>
      <c r="H2252" t="s">
        <v>898</v>
      </c>
    </row>
    <row r="2253" spans="1:8" x14ac:dyDescent="0.25">
      <c r="A2253">
        <v>500936161</v>
      </c>
      <c r="B2253" t="s">
        <v>380</v>
      </c>
      <c r="C2253" t="s">
        <v>199</v>
      </c>
      <c r="D2253" t="s">
        <v>894</v>
      </c>
      <c r="E2253" t="s">
        <v>895</v>
      </c>
      <c r="F2253" t="s">
        <v>896</v>
      </c>
      <c r="G2253" t="s">
        <v>897</v>
      </c>
      <c r="H2253" t="s">
        <v>898</v>
      </c>
    </row>
    <row r="2254" spans="1:8" x14ac:dyDescent="0.25">
      <c r="A2254">
        <v>500075669</v>
      </c>
      <c r="B2254" t="s">
        <v>380</v>
      </c>
      <c r="C2254" t="s">
        <v>1154</v>
      </c>
      <c r="D2254" t="s">
        <v>894</v>
      </c>
      <c r="E2254" t="s">
        <v>895</v>
      </c>
      <c r="F2254" t="s">
        <v>909</v>
      </c>
      <c r="G2254" t="s">
        <v>910</v>
      </c>
      <c r="H2254" t="s">
        <v>977</v>
      </c>
    </row>
    <row r="2255" spans="1:8" x14ac:dyDescent="0.25">
      <c r="A2255">
        <v>500735627</v>
      </c>
      <c r="B2255" t="s">
        <v>587</v>
      </c>
      <c r="C2255" t="s">
        <v>2255</v>
      </c>
      <c r="D2255" t="s">
        <v>894</v>
      </c>
      <c r="E2255" t="s">
        <v>895</v>
      </c>
      <c r="F2255" t="s">
        <v>909</v>
      </c>
      <c r="G2255" t="s">
        <v>897</v>
      </c>
      <c r="H2255" t="s">
        <v>921</v>
      </c>
    </row>
    <row r="2256" spans="1:8" x14ac:dyDescent="0.25">
      <c r="A2256">
        <v>500536392</v>
      </c>
      <c r="B2256" t="s">
        <v>587</v>
      </c>
      <c r="C2256" t="s">
        <v>588</v>
      </c>
      <c r="D2256" t="s">
        <v>894</v>
      </c>
      <c r="E2256" t="s">
        <v>2400</v>
      </c>
      <c r="F2256" t="s">
        <v>2400</v>
      </c>
      <c r="G2256" t="s">
        <v>897</v>
      </c>
      <c r="H2256" t="s">
        <v>1703</v>
      </c>
    </row>
    <row r="2257" spans="1:8" x14ac:dyDescent="0.25">
      <c r="A2257">
        <v>500895450</v>
      </c>
      <c r="B2257" t="s">
        <v>587</v>
      </c>
      <c r="C2257" t="s">
        <v>1169</v>
      </c>
      <c r="D2257" t="s">
        <v>894</v>
      </c>
      <c r="E2257" t="s">
        <v>895</v>
      </c>
      <c r="F2257" t="s">
        <v>896</v>
      </c>
      <c r="G2257" t="s">
        <v>897</v>
      </c>
      <c r="H2257" t="s">
        <v>921</v>
      </c>
    </row>
    <row r="2258" spans="1:8" x14ac:dyDescent="0.25">
      <c r="A2258">
        <v>500885947</v>
      </c>
      <c r="B2258" t="s">
        <v>587</v>
      </c>
      <c r="C2258" t="s">
        <v>1543</v>
      </c>
      <c r="D2258" t="s">
        <v>894</v>
      </c>
      <c r="E2258" t="s">
        <v>895</v>
      </c>
      <c r="F2258" t="s">
        <v>905</v>
      </c>
      <c r="G2258" t="s">
        <v>897</v>
      </c>
      <c r="H2258" t="s">
        <v>898</v>
      </c>
    </row>
    <row r="2259" spans="1:8" x14ac:dyDescent="0.25">
      <c r="A2259">
        <v>500266608</v>
      </c>
      <c r="B2259" t="s">
        <v>590</v>
      </c>
      <c r="C2259" t="s">
        <v>591</v>
      </c>
      <c r="D2259" t="s">
        <v>894</v>
      </c>
      <c r="E2259" t="s">
        <v>895</v>
      </c>
      <c r="F2259" t="s">
        <v>905</v>
      </c>
      <c r="G2259" t="s">
        <v>918</v>
      </c>
      <c r="H2259" t="s">
        <v>919</v>
      </c>
    </row>
    <row r="2260" spans="1:8" x14ac:dyDescent="0.25">
      <c r="A2260">
        <v>500175386</v>
      </c>
      <c r="B2260" t="s">
        <v>590</v>
      </c>
      <c r="C2260" t="s">
        <v>1386</v>
      </c>
      <c r="D2260" t="s">
        <v>894</v>
      </c>
      <c r="E2260" t="s">
        <v>895</v>
      </c>
      <c r="F2260" t="s">
        <v>896</v>
      </c>
      <c r="G2260" t="s">
        <v>918</v>
      </c>
      <c r="H2260" t="s">
        <v>919</v>
      </c>
    </row>
    <row r="2261" spans="1:8" x14ac:dyDescent="0.25">
      <c r="A2261">
        <v>500628242</v>
      </c>
      <c r="B2261" t="s">
        <v>590</v>
      </c>
      <c r="C2261" t="s">
        <v>1108</v>
      </c>
      <c r="D2261" t="s">
        <v>894</v>
      </c>
      <c r="E2261" t="s">
        <v>895</v>
      </c>
      <c r="F2261" t="s">
        <v>905</v>
      </c>
      <c r="G2261" t="s">
        <v>897</v>
      </c>
      <c r="H2261" t="s">
        <v>1011</v>
      </c>
    </row>
    <row r="2262" spans="1:8" x14ac:dyDescent="0.25">
      <c r="A2262">
        <v>500090044</v>
      </c>
      <c r="B2262" t="s">
        <v>590</v>
      </c>
      <c r="C2262" t="s">
        <v>2451</v>
      </c>
      <c r="D2262" t="s">
        <v>2403</v>
      </c>
      <c r="E2262" t="s">
        <v>2400</v>
      </c>
      <c r="F2262" t="s">
        <v>2400</v>
      </c>
      <c r="G2262" t="s">
        <v>2404</v>
      </c>
      <c r="H2262" t="s">
        <v>2405</v>
      </c>
    </row>
    <row r="2263" spans="1:8" x14ac:dyDescent="0.25">
      <c r="A2263">
        <v>500104974</v>
      </c>
      <c r="B2263" t="s">
        <v>590</v>
      </c>
      <c r="C2263" t="s">
        <v>2453</v>
      </c>
      <c r="D2263" t="s">
        <v>894</v>
      </c>
      <c r="E2263" t="s">
        <v>2400</v>
      </c>
      <c r="F2263" t="s">
        <v>2400</v>
      </c>
      <c r="G2263" t="s">
        <v>897</v>
      </c>
      <c r="H2263" t="s">
        <v>1703</v>
      </c>
    </row>
    <row r="2264" spans="1:8" x14ac:dyDescent="0.25">
      <c r="A2264">
        <v>500354574</v>
      </c>
      <c r="B2264" t="s">
        <v>590</v>
      </c>
      <c r="C2264" t="s">
        <v>1757</v>
      </c>
      <c r="D2264" t="s">
        <v>894</v>
      </c>
      <c r="E2264" t="s">
        <v>895</v>
      </c>
      <c r="F2264" t="s">
        <v>905</v>
      </c>
      <c r="G2264" t="s">
        <v>918</v>
      </c>
      <c r="H2264" t="s">
        <v>919</v>
      </c>
    </row>
    <row r="2265" spans="1:8" x14ac:dyDescent="0.25">
      <c r="A2265">
        <v>500767300</v>
      </c>
      <c r="B2265" t="s">
        <v>590</v>
      </c>
      <c r="C2265" t="s">
        <v>721</v>
      </c>
      <c r="D2265" t="s">
        <v>894</v>
      </c>
      <c r="E2265" t="s">
        <v>895</v>
      </c>
      <c r="F2265" t="s">
        <v>927</v>
      </c>
      <c r="G2265" t="s">
        <v>918</v>
      </c>
      <c r="H2265" t="s">
        <v>919</v>
      </c>
    </row>
    <row r="2266" spans="1:8" x14ac:dyDescent="0.25">
      <c r="A2266">
        <v>500590480</v>
      </c>
      <c r="B2266" t="s">
        <v>1384</v>
      </c>
      <c r="C2266" t="s">
        <v>1716</v>
      </c>
      <c r="D2266" t="s">
        <v>894</v>
      </c>
      <c r="E2266" t="s">
        <v>895</v>
      </c>
      <c r="F2266" t="s">
        <v>909</v>
      </c>
      <c r="G2266" t="s">
        <v>897</v>
      </c>
      <c r="H2266" t="s">
        <v>898</v>
      </c>
    </row>
    <row r="2267" spans="1:8" x14ac:dyDescent="0.25">
      <c r="A2267">
        <v>500000384</v>
      </c>
      <c r="B2267" t="s">
        <v>1384</v>
      </c>
      <c r="C2267" t="s">
        <v>1724</v>
      </c>
      <c r="D2267" t="s">
        <v>894</v>
      </c>
      <c r="E2267" t="s">
        <v>2400</v>
      </c>
      <c r="F2267" t="s">
        <v>2400</v>
      </c>
      <c r="G2267" t="s">
        <v>897</v>
      </c>
      <c r="H2267" t="s">
        <v>2401</v>
      </c>
    </row>
    <row r="2268" spans="1:8" x14ac:dyDescent="0.25">
      <c r="A2268">
        <v>500174965</v>
      </c>
      <c r="B2268" t="s">
        <v>1384</v>
      </c>
      <c r="C2268" t="s">
        <v>1385</v>
      </c>
      <c r="D2268" t="s">
        <v>894</v>
      </c>
      <c r="E2268" t="s">
        <v>895</v>
      </c>
      <c r="F2268" t="s">
        <v>905</v>
      </c>
      <c r="G2268" t="s">
        <v>897</v>
      </c>
      <c r="H2268" t="s">
        <v>898</v>
      </c>
    </row>
    <row r="2269" spans="1:8" x14ac:dyDescent="0.25">
      <c r="A2269">
        <v>500126712</v>
      </c>
      <c r="B2269" t="s">
        <v>1693</v>
      </c>
      <c r="C2269" t="s">
        <v>2241</v>
      </c>
      <c r="D2269" t="s">
        <v>894</v>
      </c>
      <c r="E2269" t="s">
        <v>2400</v>
      </c>
      <c r="F2269" t="s">
        <v>2400</v>
      </c>
      <c r="G2269" t="s">
        <v>918</v>
      </c>
      <c r="H2269" t="s">
        <v>2406</v>
      </c>
    </row>
    <row r="2270" spans="1:8" x14ac:dyDescent="0.25">
      <c r="A2270">
        <v>500317212</v>
      </c>
      <c r="B2270" t="s">
        <v>1693</v>
      </c>
      <c r="C2270" t="s">
        <v>1694</v>
      </c>
      <c r="D2270" t="s">
        <v>894</v>
      </c>
      <c r="E2270" t="s">
        <v>895</v>
      </c>
      <c r="F2270" t="s">
        <v>896</v>
      </c>
      <c r="G2270" t="s">
        <v>897</v>
      </c>
      <c r="H2270" t="s">
        <v>898</v>
      </c>
    </row>
    <row r="2271" spans="1:8" x14ac:dyDescent="0.25">
      <c r="A2271">
        <v>500438444</v>
      </c>
      <c r="B2271" t="s">
        <v>1693</v>
      </c>
      <c r="C2271" t="s">
        <v>208</v>
      </c>
      <c r="D2271" t="s">
        <v>894</v>
      </c>
      <c r="E2271" t="s">
        <v>895</v>
      </c>
      <c r="F2271" t="s">
        <v>927</v>
      </c>
      <c r="G2271" t="s">
        <v>897</v>
      </c>
      <c r="H2271" t="s">
        <v>921</v>
      </c>
    </row>
    <row r="2272" spans="1:8" x14ac:dyDescent="0.25">
      <c r="A2272">
        <v>500912969</v>
      </c>
      <c r="B2272" t="s">
        <v>2393</v>
      </c>
      <c r="C2272" t="s">
        <v>1411</v>
      </c>
      <c r="D2272" t="s">
        <v>894</v>
      </c>
      <c r="E2272" t="s">
        <v>895</v>
      </c>
      <c r="F2272" t="s">
        <v>927</v>
      </c>
      <c r="G2272" t="s">
        <v>897</v>
      </c>
      <c r="H2272" t="s">
        <v>921</v>
      </c>
    </row>
    <row r="2273" spans="1:8" x14ac:dyDescent="0.25">
      <c r="A2273">
        <v>500062783</v>
      </c>
      <c r="B2273" t="s">
        <v>2393</v>
      </c>
      <c r="C2273" t="s">
        <v>2439</v>
      </c>
      <c r="D2273" t="s">
        <v>894</v>
      </c>
      <c r="E2273" t="s">
        <v>2400</v>
      </c>
      <c r="F2273" t="s">
        <v>2400</v>
      </c>
      <c r="G2273" t="s">
        <v>897</v>
      </c>
      <c r="H2273" t="s">
        <v>1703</v>
      </c>
    </row>
    <row r="2274" spans="1:8" x14ac:dyDescent="0.25">
      <c r="A2274">
        <v>500511237</v>
      </c>
      <c r="B2274" t="s">
        <v>383</v>
      </c>
      <c r="C2274" t="s">
        <v>594</v>
      </c>
      <c r="D2274" t="s">
        <v>894</v>
      </c>
      <c r="E2274" t="s">
        <v>895</v>
      </c>
      <c r="F2274" t="s">
        <v>905</v>
      </c>
      <c r="G2274" t="s">
        <v>918</v>
      </c>
      <c r="H2274" t="s">
        <v>919</v>
      </c>
    </row>
    <row r="2275" spans="1:8" x14ac:dyDescent="0.25">
      <c r="A2275">
        <v>500928296</v>
      </c>
      <c r="B2275" t="s">
        <v>383</v>
      </c>
      <c r="C2275" t="s">
        <v>384</v>
      </c>
      <c r="D2275" t="s">
        <v>894</v>
      </c>
      <c r="E2275" t="s">
        <v>895</v>
      </c>
      <c r="F2275" t="s">
        <v>1058</v>
      </c>
      <c r="G2275" t="s">
        <v>897</v>
      </c>
      <c r="H2275" t="s">
        <v>1011</v>
      </c>
    </row>
    <row r="2276" spans="1:8" x14ac:dyDescent="0.25">
      <c r="A2276">
        <v>500697243</v>
      </c>
      <c r="B2276" t="s">
        <v>383</v>
      </c>
      <c r="C2276" t="s">
        <v>2217</v>
      </c>
      <c r="D2276" t="s">
        <v>894</v>
      </c>
      <c r="E2276" t="s">
        <v>895</v>
      </c>
      <c r="F2276" t="s">
        <v>905</v>
      </c>
      <c r="G2276" t="s">
        <v>897</v>
      </c>
      <c r="H2276" t="s">
        <v>898</v>
      </c>
    </row>
    <row r="2277" spans="1:8" x14ac:dyDescent="0.25">
      <c r="A2277">
        <v>500288904</v>
      </c>
      <c r="B2277" t="s">
        <v>383</v>
      </c>
      <c r="C2277" t="s">
        <v>2395</v>
      </c>
      <c r="D2277" t="s">
        <v>2403</v>
      </c>
      <c r="E2277" t="s">
        <v>2400</v>
      </c>
      <c r="F2277" t="s">
        <v>2400</v>
      </c>
      <c r="G2277" t="s">
        <v>2404</v>
      </c>
      <c r="H2277" t="s">
        <v>2405</v>
      </c>
    </row>
    <row r="2278" spans="1:8" x14ac:dyDescent="0.25">
      <c r="A2278">
        <v>500763953</v>
      </c>
      <c r="B2278" t="s">
        <v>1797</v>
      </c>
      <c r="C2278" t="s">
        <v>1955</v>
      </c>
      <c r="D2278" t="s">
        <v>894</v>
      </c>
      <c r="E2278" t="s">
        <v>895</v>
      </c>
      <c r="F2278" t="s">
        <v>927</v>
      </c>
      <c r="G2278" t="s">
        <v>897</v>
      </c>
      <c r="H2278" t="s">
        <v>898</v>
      </c>
    </row>
    <row r="2279" spans="1:8" x14ac:dyDescent="0.25">
      <c r="A2279">
        <v>500815382</v>
      </c>
      <c r="B2279" t="s">
        <v>1797</v>
      </c>
      <c r="C2279" t="s">
        <v>577</v>
      </c>
      <c r="D2279" t="s">
        <v>894</v>
      </c>
      <c r="E2279" t="s">
        <v>2400</v>
      </c>
      <c r="F2279" t="s">
        <v>2400</v>
      </c>
      <c r="G2279" t="s">
        <v>897</v>
      </c>
      <c r="H2279" t="s">
        <v>2460</v>
      </c>
    </row>
    <row r="2280" spans="1:8" x14ac:dyDescent="0.25">
      <c r="A2280">
        <v>500671054</v>
      </c>
      <c r="B2280" t="s">
        <v>1006</v>
      </c>
      <c r="C2280" t="s">
        <v>1219</v>
      </c>
      <c r="D2280" t="s">
        <v>894</v>
      </c>
      <c r="E2280" t="s">
        <v>895</v>
      </c>
      <c r="F2280" t="s">
        <v>905</v>
      </c>
      <c r="G2280" t="s">
        <v>897</v>
      </c>
      <c r="H2280" t="s">
        <v>898</v>
      </c>
    </row>
    <row r="2281" spans="1:8" x14ac:dyDescent="0.25">
      <c r="A2281">
        <v>500346790</v>
      </c>
      <c r="B2281" t="s">
        <v>1006</v>
      </c>
      <c r="C2281" t="s">
        <v>1742</v>
      </c>
      <c r="D2281" t="s">
        <v>894</v>
      </c>
      <c r="E2281" t="s">
        <v>895</v>
      </c>
      <c r="F2281" t="s">
        <v>905</v>
      </c>
      <c r="G2281" t="s">
        <v>910</v>
      </c>
      <c r="H2281" t="s">
        <v>977</v>
      </c>
    </row>
    <row r="2282" spans="1:8" x14ac:dyDescent="0.25">
      <c r="A2282">
        <v>500480753</v>
      </c>
      <c r="B2282" t="s">
        <v>1006</v>
      </c>
      <c r="C2282" t="s">
        <v>1956</v>
      </c>
      <c r="D2282" t="s">
        <v>2403</v>
      </c>
      <c r="E2282" t="s">
        <v>2400</v>
      </c>
      <c r="F2282" t="s">
        <v>2400</v>
      </c>
      <c r="G2282" t="s">
        <v>2404</v>
      </c>
      <c r="H2282" t="s">
        <v>2405</v>
      </c>
    </row>
    <row r="2283" spans="1:8" x14ac:dyDescent="0.25">
      <c r="A2283">
        <v>500024523</v>
      </c>
      <c r="B2283" t="s">
        <v>1006</v>
      </c>
      <c r="C2283" t="s">
        <v>1007</v>
      </c>
      <c r="D2283" t="s">
        <v>894</v>
      </c>
      <c r="E2283" t="s">
        <v>895</v>
      </c>
      <c r="F2283" t="s">
        <v>896</v>
      </c>
      <c r="G2283" t="s">
        <v>897</v>
      </c>
      <c r="H2283" t="s">
        <v>921</v>
      </c>
    </row>
    <row r="2284" spans="1:8" x14ac:dyDescent="0.25">
      <c r="A2284">
        <v>500546931</v>
      </c>
      <c r="B2284" t="s">
        <v>1006</v>
      </c>
      <c r="C2284" t="s">
        <v>2051</v>
      </c>
      <c r="D2284" t="s">
        <v>894</v>
      </c>
      <c r="E2284" t="s">
        <v>895</v>
      </c>
      <c r="F2284" t="s">
        <v>909</v>
      </c>
      <c r="G2284" t="s">
        <v>897</v>
      </c>
      <c r="H2284" t="s">
        <v>898</v>
      </c>
    </row>
    <row r="2285" spans="1:8" x14ac:dyDescent="0.25">
      <c r="A2285">
        <v>500761463</v>
      </c>
      <c r="B2285" t="s">
        <v>2536</v>
      </c>
      <c r="C2285" t="s">
        <v>1278</v>
      </c>
      <c r="D2285" t="s">
        <v>2403</v>
      </c>
      <c r="E2285" t="s">
        <v>2400</v>
      </c>
      <c r="F2285" t="s">
        <v>2400</v>
      </c>
      <c r="G2285" t="s">
        <v>2404</v>
      </c>
      <c r="H2285" t="s">
        <v>2405</v>
      </c>
    </row>
    <row r="2286" spans="1:8" x14ac:dyDescent="0.25">
      <c r="A2286">
        <v>500298407</v>
      </c>
      <c r="B2286" t="s">
        <v>2536</v>
      </c>
      <c r="C2286" t="s">
        <v>2537</v>
      </c>
      <c r="D2286" t="s">
        <v>894</v>
      </c>
      <c r="E2286" t="s">
        <v>2400</v>
      </c>
      <c r="F2286" t="s">
        <v>2400</v>
      </c>
      <c r="G2286" t="s">
        <v>897</v>
      </c>
      <c r="H2286" t="s">
        <v>2401</v>
      </c>
    </row>
    <row r="2287" spans="1:8" x14ac:dyDescent="0.25">
      <c r="A2287">
        <v>500065831</v>
      </c>
      <c r="B2287" t="s">
        <v>597</v>
      </c>
      <c r="C2287" t="s">
        <v>1124</v>
      </c>
      <c r="D2287" t="s">
        <v>894</v>
      </c>
      <c r="E2287" t="s">
        <v>895</v>
      </c>
      <c r="F2287" t="s">
        <v>905</v>
      </c>
      <c r="G2287" t="s">
        <v>897</v>
      </c>
      <c r="H2287" t="s">
        <v>921</v>
      </c>
    </row>
    <row r="2288" spans="1:8" x14ac:dyDescent="0.25">
      <c r="A2288">
        <v>500440339</v>
      </c>
      <c r="B2288" t="s">
        <v>597</v>
      </c>
      <c r="C2288" t="s">
        <v>1897</v>
      </c>
      <c r="D2288" t="s">
        <v>894</v>
      </c>
      <c r="E2288" t="s">
        <v>895</v>
      </c>
      <c r="F2288" t="s">
        <v>927</v>
      </c>
      <c r="G2288" t="s">
        <v>897</v>
      </c>
      <c r="H2288" t="s">
        <v>1011</v>
      </c>
    </row>
    <row r="2289" spans="1:8" x14ac:dyDescent="0.25">
      <c r="A2289">
        <v>500626615</v>
      </c>
      <c r="B2289" t="s">
        <v>597</v>
      </c>
      <c r="C2289" t="s">
        <v>330</v>
      </c>
      <c r="D2289" t="s">
        <v>894</v>
      </c>
      <c r="E2289" t="s">
        <v>2400</v>
      </c>
      <c r="F2289" t="s">
        <v>2400</v>
      </c>
      <c r="G2289" t="s">
        <v>897</v>
      </c>
      <c r="H2289" t="s">
        <v>1703</v>
      </c>
    </row>
    <row r="2290" spans="1:8" x14ac:dyDescent="0.25">
      <c r="A2290">
        <v>500107715</v>
      </c>
      <c r="B2290" t="s">
        <v>597</v>
      </c>
      <c r="C2290" t="s">
        <v>577</v>
      </c>
      <c r="D2290" t="s">
        <v>894</v>
      </c>
      <c r="E2290" t="s">
        <v>895</v>
      </c>
      <c r="F2290" t="s">
        <v>909</v>
      </c>
      <c r="G2290" t="s">
        <v>897</v>
      </c>
      <c r="H2290" t="s">
        <v>898</v>
      </c>
    </row>
    <row r="2291" spans="1:8" x14ac:dyDescent="0.25">
      <c r="A2291">
        <v>500226058</v>
      </c>
      <c r="B2291" t="s">
        <v>597</v>
      </c>
      <c r="C2291" t="s">
        <v>2125</v>
      </c>
      <c r="D2291" t="s">
        <v>894</v>
      </c>
      <c r="E2291" t="s">
        <v>2400</v>
      </c>
      <c r="F2291" t="s">
        <v>2400</v>
      </c>
      <c r="G2291" t="s">
        <v>918</v>
      </c>
      <c r="H2291" t="s">
        <v>2406</v>
      </c>
    </row>
    <row r="2292" spans="1:8" x14ac:dyDescent="0.25">
      <c r="A2292">
        <v>500967368</v>
      </c>
      <c r="B2292" t="s">
        <v>1955</v>
      </c>
      <c r="C2292" t="s">
        <v>1304</v>
      </c>
      <c r="D2292" t="s">
        <v>2403</v>
      </c>
      <c r="E2292" t="s">
        <v>2400</v>
      </c>
      <c r="F2292" t="s">
        <v>2400</v>
      </c>
      <c r="G2292" t="s">
        <v>2404</v>
      </c>
      <c r="H2292" t="s">
        <v>2405</v>
      </c>
    </row>
    <row r="2293" spans="1:8" x14ac:dyDescent="0.25">
      <c r="A2293">
        <v>500437151</v>
      </c>
      <c r="B2293" t="s">
        <v>1893</v>
      </c>
      <c r="C2293" t="s">
        <v>255</v>
      </c>
      <c r="D2293" t="s">
        <v>894</v>
      </c>
      <c r="E2293" t="s">
        <v>895</v>
      </c>
      <c r="F2293" t="s">
        <v>1058</v>
      </c>
      <c r="G2293" t="s">
        <v>897</v>
      </c>
      <c r="H2293" t="s">
        <v>1011</v>
      </c>
    </row>
    <row r="2294" spans="1:8" x14ac:dyDescent="0.25">
      <c r="A2294">
        <v>500784444</v>
      </c>
      <c r="B2294" t="s">
        <v>1893</v>
      </c>
      <c r="C2294" t="s">
        <v>355</v>
      </c>
      <c r="D2294" t="s">
        <v>894</v>
      </c>
      <c r="E2294" t="s">
        <v>895</v>
      </c>
      <c r="F2294" t="s">
        <v>905</v>
      </c>
      <c r="G2294" t="s">
        <v>897</v>
      </c>
      <c r="H2294" t="s">
        <v>921</v>
      </c>
    </row>
    <row r="2295" spans="1:8" x14ac:dyDescent="0.25">
      <c r="A2295">
        <v>500623375</v>
      </c>
      <c r="B2295" t="s">
        <v>1893</v>
      </c>
      <c r="C2295" t="s">
        <v>176</v>
      </c>
      <c r="D2295" t="s">
        <v>894</v>
      </c>
      <c r="E2295" t="s">
        <v>895</v>
      </c>
      <c r="F2295" t="s">
        <v>905</v>
      </c>
      <c r="G2295" t="s">
        <v>918</v>
      </c>
      <c r="H2295" t="s">
        <v>919</v>
      </c>
    </row>
    <row r="2296" spans="1:8" x14ac:dyDescent="0.25">
      <c r="A2296">
        <v>500824903</v>
      </c>
      <c r="B2296" t="s">
        <v>599</v>
      </c>
      <c r="C2296" t="s">
        <v>1694</v>
      </c>
      <c r="D2296" t="s">
        <v>894</v>
      </c>
      <c r="E2296" t="s">
        <v>895</v>
      </c>
      <c r="F2296" t="s">
        <v>927</v>
      </c>
      <c r="G2296" t="s">
        <v>918</v>
      </c>
      <c r="H2296" t="s">
        <v>919</v>
      </c>
    </row>
    <row r="2297" spans="1:8" x14ac:dyDescent="0.25">
      <c r="A2297">
        <v>500296601</v>
      </c>
      <c r="B2297" t="s">
        <v>599</v>
      </c>
      <c r="C2297" t="s">
        <v>22</v>
      </c>
      <c r="D2297" t="s">
        <v>894</v>
      </c>
      <c r="E2297" t="s">
        <v>895</v>
      </c>
      <c r="F2297" t="s">
        <v>905</v>
      </c>
      <c r="G2297" t="s">
        <v>910</v>
      </c>
      <c r="H2297" t="s">
        <v>911</v>
      </c>
    </row>
    <row r="2298" spans="1:8" x14ac:dyDescent="0.25">
      <c r="A2298">
        <v>500219437</v>
      </c>
      <c r="B2298" t="s">
        <v>599</v>
      </c>
      <c r="C2298" t="s">
        <v>1496</v>
      </c>
      <c r="D2298" t="s">
        <v>894</v>
      </c>
      <c r="E2298" t="s">
        <v>895</v>
      </c>
      <c r="F2298" t="s">
        <v>905</v>
      </c>
      <c r="G2298" t="s">
        <v>897</v>
      </c>
      <c r="H2298" t="s">
        <v>898</v>
      </c>
    </row>
    <row r="2299" spans="1:8" x14ac:dyDescent="0.25">
      <c r="A2299">
        <v>500122410</v>
      </c>
      <c r="B2299" t="s">
        <v>599</v>
      </c>
      <c r="C2299" t="s">
        <v>1265</v>
      </c>
      <c r="D2299" t="s">
        <v>894</v>
      </c>
      <c r="E2299" t="s">
        <v>895</v>
      </c>
      <c r="F2299" t="s">
        <v>905</v>
      </c>
      <c r="G2299" t="s">
        <v>897</v>
      </c>
      <c r="H2299" t="s">
        <v>921</v>
      </c>
    </row>
    <row r="2300" spans="1:8" x14ac:dyDescent="0.25">
      <c r="A2300">
        <v>500369213</v>
      </c>
      <c r="B2300" t="s">
        <v>599</v>
      </c>
      <c r="C2300" t="s">
        <v>600</v>
      </c>
      <c r="D2300" t="s">
        <v>894</v>
      </c>
      <c r="E2300" t="s">
        <v>895</v>
      </c>
      <c r="F2300" t="s">
        <v>909</v>
      </c>
      <c r="G2300" t="s">
        <v>897</v>
      </c>
      <c r="H2300" t="s">
        <v>898</v>
      </c>
    </row>
    <row r="2301" spans="1:8" x14ac:dyDescent="0.25">
      <c r="A2301">
        <v>500109943</v>
      </c>
      <c r="B2301" t="s">
        <v>1082</v>
      </c>
      <c r="C2301" t="s">
        <v>2383</v>
      </c>
      <c r="D2301" t="s">
        <v>894</v>
      </c>
      <c r="E2301" t="s">
        <v>2400</v>
      </c>
      <c r="F2301" t="s">
        <v>2400</v>
      </c>
      <c r="G2301" t="s">
        <v>897</v>
      </c>
      <c r="H2301" t="s">
        <v>2460</v>
      </c>
    </row>
    <row r="2302" spans="1:8" x14ac:dyDescent="0.25">
      <c r="A2302">
        <v>500613935</v>
      </c>
      <c r="B2302" t="s">
        <v>1082</v>
      </c>
      <c r="C2302" t="s">
        <v>1723</v>
      </c>
      <c r="D2302" t="s">
        <v>2403</v>
      </c>
      <c r="E2302" t="s">
        <v>2400</v>
      </c>
      <c r="F2302" t="s">
        <v>2400</v>
      </c>
      <c r="G2302" t="s">
        <v>2404</v>
      </c>
      <c r="H2302" t="s">
        <v>2405</v>
      </c>
    </row>
    <row r="2303" spans="1:8" x14ac:dyDescent="0.25">
      <c r="A2303">
        <v>500402198</v>
      </c>
      <c r="B2303" t="s">
        <v>1082</v>
      </c>
      <c r="C2303" t="s">
        <v>1070</v>
      </c>
      <c r="D2303" t="s">
        <v>894</v>
      </c>
      <c r="E2303" t="s">
        <v>2400</v>
      </c>
      <c r="F2303" t="s">
        <v>2400</v>
      </c>
      <c r="G2303" t="s">
        <v>897</v>
      </c>
      <c r="H2303" t="s">
        <v>1703</v>
      </c>
    </row>
    <row r="2304" spans="1:8" x14ac:dyDescent="0.25">
      <c r="A2304">
        <v>500051175</v>
      </c>
      <c r="B2304" t="s">
        <v>1082</v>
      </c>
      <c r="C2304" t="s">
        <v>1083</v>
      </c>
      <c r="D2304" t="s">
        <v>894</v>
      </c>
      <c r="E2304" t="s">
        <v>895</v>
      </c>
      <c r="F2304" t="s">
        <v>905</v>
      </c>
      <c r="G2304" t="s">
        <v>918</v>
      </c>
      <c r="H2304" t="s">
        <v>919</v>
      </c>
    </row>
    <row r="2305" spans="1:8" x14ac:dyDescent="0.25">
      <c r="A2305">
        <v>500417495</v>
      </c>
      <c r="B2305" t="s">
        <v>1155</v>
      </c>
      <c r="C2305" t="s">
        <v>1861</v>
      </c>
      <c r="D2305" t="s">
        <v>894</v>
      </c>
      <c r="E2305" t="s">
        <v>895</v>
      </c>
      <c r="F2305" t="s">
        <v>1058</v>
      </c>
      <c r="G2305" t="s">
        <v>897</v>
      </c>
      <c r="H2305" t="s">
        <v>1011</v>
      </c>
    </row>
    <row r="2306" spans="1:8" x14ac:dyDescent="0.25">
      <c r="A2306">
        <v>500561586</v>
      </c>
      <c r="B2306" t="s">
        <v>1155</v>
      </c>
      <c r="C2306" t="s">
        <v>1996</v>
      </c>
      <c r="D2306" t="s">
        <v>2403</v>
      </c>
      <c r="E2306" t="s">
        <v>2400</v>
      </c>
      <c r="F2306" t="s">
        <v>2400</v>
      </c>
      <c r="G2306" t="s">
        <v>2404</v>
      </c>
      <c r="H2306" t="s">
        <v>2405</v>
      </c>
    </row>
    <row r="2307" spans="1:8" x14ac:dyDescent="0.25">
      <c r="A2307">
        <v>500849664</v>
      </c>
      <c r="B2307" t="s">
        <v>1155</v>
      </c>
      <c r="C2307" t="s">
        <v>2354</v>
      </c>
      <c r="D2307" t="s">
        <v>894</v>
      </c>
      <c r="E2307" t="s">
        <v>895</v>
      </c>
      <c r="F2307" t="s">
        <v>909</v>
      </c>
      <c r="G2307" t="s">
        <v>897</v>
      </c>
      <c r="H2307" t="s">
        <v>898</v>
      </c>
    </row>
    <row r="2308" spans="1:8" x14ac:dyDescent="0.25">
      <c r="A2308">
        <v>500587898</v>
      </c>
      <c r="B2308" t="s">
        <v>1155</v>
      </c>
      <c r="C2308" t="s">
        <v>2091</v>
      </c>
      <c r="D2308" t="s">
        <v>894</v>
      </c>
      <c r="E2308" t="s">
        <v>895</v>
      </c>
      <c r="F2308" t="s">
        <v>927</v>
      </c>
      <c r="G2308" t="s">
        <v>910</v>
      </c>
      <c r="H2308" t="s">
        <v>977</v>
      </c>
    </row>
    <row r="2309" spans="1:8" x14ac:dyDescent="0.25">
      <c r="A2309">
        <v>500594013</v>
      </c>
      <c r="B2309" t="s">
        <v>1155</v>
      </c>
      <c r="C2309" t="s">
        <v>2099</v>
      </c>
      <c r="D2309" t="s">
        <v>894</v>
      </c>
      <c r="E2309" t="s">
        <v>895</v>
      </c>
      <c r="F2309" t="s">
        <v>896</v>
      </c>
      <c r="G2309" t="s">
        <v>897</v>
      </c>
      <c r="H2309" t="s">
        <v>921</v>
      </c>
    </row>
    <row r="2310" spans="1:8" x14ac:dyDescent="0.25">
      <c r="A2310">
        <v>500429276</v>
      </c>
      <c r="B2310" t="s">
        <v>1155</v>
      </c>
      <c r="C2310" t="s">
        <v>1879</v>
      </c>
      <c r="D2310" t="s">
        <v>894</v>
      </c>
      <c r="E2310" t="s">
        <v>895</v>
      </c>
      <c r="F2310" t="s">
        <v>927</v>
      </c>
      <c r="G2310" t="s">
        <v>897</v>
      </c>
      <c r="H2310" t="s">
        <v>1011</v>
      </c>
    </row>
    <row r="2311" spans="1:8" x14ac:dyDescent="0.25">
      <c r="A2311">
        <v>500076282</v>
      </c>
      <c r="B2311" t="s">
        <v>1155</v>
      </c>
      <c r="C2311" t="s">
        <v>723</v>
      </c>
      <c r="D2311" t="s">
        <v>894</v>
      </c>
      <c r="E2311" t="s">
        <v>895</v>
      </c>
      <c r="F2311" t="s">
        <v>927</v>
      </c>
      <c r="G2311" t="s">
        <v>897</v>
      </c>
      <c r="H2311" t="s">
        <v>898</v>
      </c>
    </row>
    <row r="2312" spans="1:8" x14ac:dyDescent="0.25">
      <c r="A2312">
        <v>500609375</v>
      </c>
      <c r="B2312" t="s">
        <v>1793</v>
      </c>
      <c r="C2312" t="s">
        <v>2049</v>
      </c>
      <c r="D2312" t="s">
        <v>894</v>
      </c>
      <c r="E2312" t="s">
        <v>2400</v>
      </c>
      <c r="F2312" t="s">
        <v>2400</v>
      </c>
      <c r="G2312" t="s">
        <v>918</v>
      </c>
      <c r="H2312" t="s">
        <v>2406</v>
      </c>
    </row>
    <row r="2313" spans="1:8" x14ac:dyDescent="0.25">
      <c r="A2313">
        <v>500371641</v>
      </c>
      <c r="B2313" t="s">
        <v>1793</v>
      </c>
      <c r="C2313" t="s">
        <v>1399</v>
      </c>
      <c r="D2313" t="s">
        <v>894</v>
      </c>
      <c r="E2313" t="s">
        <v>895</v>
      </c>
      <c r="F2313" t="s">
        <v>909</v>
      </c>
      <c r="G2313" t="s">
        <v>897</v>
      </c>
      <c r="H2313" t="s">
        <v>898</v>
      </c>
    </row>
    <row r="2314" spans="1:8" x14ac:dyDescent="0.25">
      <c r="A2314">
        <v>500392937</v>
      </c>
      <c r="B2314" t="s">
        <v>1793</v>
      </c>
      <c r="C2314" t="s">
        <v>1819</v>
      </c>
      <c r="D2314" t="s">
        <v>894</v>
      </c>
      <c r="E2314" t="s">
        <v>895</v>
      </c>
      <c r="F2314" t="s">
        <v>896</v>
      </c>
      <c r="G2314" t="s">
        <v>918</v>
      </c>
      <c r="H2314" t="s">
        <v>919</v>
      </c>
    </row>
    <row r="2315" spans="1:8" x14ac:dyDescent="0.25">
      <c r="A2315">
        <v>500742049</v>
      </c>
      <c r="B2315" t="s">
        <v>1488</v>
      </c>
      <c r="C2315" t="s">
        <v>1697</v>
      </c>
      <c r="D2315" t="s">
        <v>894</v>
      </c>
      <c r="E2315" t="s">
        <v>895</v>
      </c>
      <c r="F2315" t="s">
        <v>909</v>
      </c>
      <c r="G2315" t="s">
        <v>897</v>
      </c>
      <c r="H2315" t="s">
        <v>921</v>
      </c>
    </row>
    <row r="2316" spans="1:8" x14ac:dyDescent="0.25">
      <c r="A2316">
        <v>500213581</v>
      </c>
      <c r="B2316" t="s">
        <v>1488</v>
      </c>
      <c r="C2316" t="s">
        <v>1489</v>
      </c>
      <c r="D2316" t="s">
        <v>894</v>
      </c>
      <c r="E2316" t="s">
        <v>895</v>
      </c>
      <c r="F2316" t="s">
        <v>909</v>
      </c>
      <c r="G2316" t="s">
        <v>897</v>
      </c>
      <c r="H2316" t="s">
        <v>898</v>
      </c>
    </row>
    <row r="2317" spans="1:8" x14ac:dyDescent="0.25">
      <c r="A2317">
        <v>500795770</v>
      </c>
      <c r="B2317" t="s">
        <v>1488</v>
      </c>
      <c r="C2317" t="s">
        <v>1080</v>
      </c>
      <c r="D2317" t="s">
        <v>894</v>
      </c>
      <c r="E2317" t="s">
        <v>895</v>
      </c>
      <c r="F2317" t="s">
        <v>896</v>
      </c>
      <c r="G2317" t="s">
        <v>897</v>
      </c>
      <c r="H2317" t="s">
        <v>898</v>
      </c>
    </row>
    <row r="2318" spans="1:8" x14ac:dyDescent="0.25">
      <c r="A2318">
        <v>500278812</v>
      </c>
      <c r="B2318" t="s">
        <v>387</v>
      </c>
      <c r="C2318" t="s">
        <v>682</v>
      </c>
      <c r="D2318" t="s">
        <v>894</v>
      </c>
      <c r="E2318" t="s">
        <v>895</v>
      </c>
      <c r="F2318" t="s">
        <v>896</v>
      </c>
      <c r="G2318" t="s">
        <v>897</v>
      </c>
      <c r="H2318" t="s">
        <v>898</v>
      </c>
    </row>
    <row r="2319" spans="1:8" x14ac:dyDescent="0.25">
      <c r="A2319">
        <v>500653958</v>
      </c>
      <c r="B2319" t="s">
        <v>387</v>
      </c>
      <c r="C2319" t="s">
        <v>2171</v>
      </c>
      <c r="D2319" t="s">
        <v>894</v>
      </c>
      <c r="E2319" t="s">
        <v>895</v>
      </c>
      <c r="F2319" t="s">
        <v>905</v>
      </c>
      <c r="G2319" t="s">
        <v>897</v>
      </c>
      <c r="H2319" t="s">
        <v>898</v>
      </c>
    </row>
    <row r="2320" spans="1:8" x14ac:dyDescent="0.25">
      <c r="A2320">
        <v>500291135</v>
      </c>
      <c r="B2320" t="s">
        <v>387</v>
      </c>
      <c r="C2320" t="s">
        <v>1771</v>
      </c>
      <c r="D2320" t="s">
        <v>894</v>
      </c>
      <c r="E2320" t="s">
        <v>2400</v>
      </c>
      <c r="F2320" t="s">
        <v>2400</v>
      </c>
      <c r="G2320" t="s">
        <v>897</v>
      </c>
      <c r="H2320" t="s">
        <v>1703</v>
      </c>
    </row>
    <row r="2321" spans="1:8" x14ac:dyDescent="0.25">
      <c r="A2321">
        <v>500532944</v>
      </c>
      <c r="B2321" t="s">
        <v>387</v>
      </c>
      <c r="C2321" t="s">
        <v>1189</v>
      </c>
      <c r="D2321" t="s">
        <v>2403</v>
      </c>
      <c r="E2321" t="s">
        <v>2400</v>
      </c>
      <c r="F2321" t="s">
        <v>2400</v>
      </c>
      <c r="G2321" t="s">
        <v>2404</v>
      </c>
      <c r="H2321" t="s">
        <v>2405</v>
      </c>
    </row>
    <row r="2322" spans="1:8" x14ac:dyDescent="0.25">
      <c r="A2322">
        <v>500971418</v>
      </c>
      <c r="B2322" t="s">
        <v>387</v>
      </c>
      <c r="C2322" t="s">
        <v>388</v>
      </c>
      <c r="D2322" t="s">
        <v>894</v>
      </c>
      <c r="E2322" t="s">
        <v>895</v>
      </c>
      <c r="F2322" t="s">
        <v>896</v>
      </c>
      <c r="G2322" t="s">
        <v>918</v>
      </c>
      <c r="H2322" t="s">
        <v>919</v>
      </c>
    </row>
    <row r="2323" spans="1:8" x14ac:dyDescent="0.25">
      <c r="A2323">
        <v>500680033</v>
      </c>
      <c r="B2323" t="s">
        <v>1387</v>
      </c>
      <c r="C2323" t="s">
        <v>2429</v>
      </c>
      <c r="D2323" t="s">
        <v>2403</v>
      </c>
      <c r="E2323" t="s">
        <v>2400</v>
      </c>
      <c r="F2323" t="s">
        <v>2400</v>
      </c>
      <c r="G2323" t="s">
        <v>2404</v>
      </c>
      <c r="H2323" t="s">
        <v>2405</v>
      </c>
    </row>
    <row r="2324" spans="1:8" x14ac:dyDescent="0.25">
      <c r="A2324">
        <v>500252524</v>
      </c>
      <c r="B2324" t="s">
        <v>1387</v>
      </c>
      <c r="C2324" t="s">
        <v>1567</v>
      </c>
      <c r="D2324" t="s">
        <v>894</v>
      </c>
      <c r="E2324" t="s">
        <v>895</v>
      </c>
      <c r="F2324" t="s">
        <v>905</v>
      </c>
      <c r="G2324" t="s">
        <v>897</v>
      </c>
      <c r="H2324" t="s">
        <v>898</v>
      </c>
    </row>
    <row r="2325" spans="1:8" x14ac:dyDescent="0.25">
      <c r="A2325">
        <v>500823559</v>
      </c>
      <c r="B2325" t="s">
        <v>1387</v>
      </c>
      <c r="C2325" t="s">
        <v>2334</v>
      </c>
      <c r="D2325" t="s">
        <v>894</v>
      </c>
      <c r="E2325" t="s">
        <v>895</v>
      </c>
      <c r="F2325" t="s">
        <v>905</v>
      </c>
      <c r="G2325" t="s">
        <v>910</v>
      </c>
      <c r="H2325" t="s">
        <v>911</v>
      </c>
    </row>
    <row r="2326" spans="1:8" x14ac:dyDescent="0.25">
      <c r="A2326">
        <v>500175826</v>
      </c>
      <c r="B2326" t="s">
        <v>1387</v>
      </c>
      <c r="C2326" t="s">
        <v>145</v>
      </c>
      <c r="D2326" t="s">
        <v>894</v>
      </c>
      <c r="E2326" t="s">
        <v>895</v>
      </c>
      <c r="F2326" t="s">
        <v>896</v>
      </c>
      <c r="G2326" t="s">
        <v>918</v>
      </c>
      <c r="H2326" t="s">
        <v>919</v>
      </c>
    </row>
    <row r="2327" spans="1:8" x14ac:dyDescent="0.25">
      <c r="A2327">
        <v>500885740</v>
      </c>
      <c r="B2327" t="s">
        <v>1387</v>
      </c>
      <c r="C2327" t="s">
        <v>2373</v>
      </c>
      <c r="D2327" t="s">
        <v>894</v>
      </c>
      <c r="E2327" t="s">
        <v>895</v>
      </c>
      <c r="F2327" t="s">
        <v>909</v>
      </c>
      <c r="G2327" t="s">
        <v>897</v>
      </c>
      <c r="H2327" t="s">
        <v>921</v>
      </c>
    </row>
    <row r="2328" spans="1:8" x14ac:dyDescent="0.25">
      <c r="A2328">
        <v>500931017</v>
      </c>
      <c r="B2328" t="s">
        <v>1255</v>
      </c>
      <c r="C2328" t="s">
        <v>2709</v>
      </c>
      <c r="D2328" t="s">
        <v>2403</v>
      </c>
      <c r="E2328" t="s">
        <v>2400</v>
      </c>
      <c r="F2328" t="s">
        <v>2400</v>
      </c>
      <c r="G2328" t="s">
        <v>2404</v>
      </c>
      <c r="H2328" t="s">
        <v>2405</v>
      </c>
    </row>
    <row r="2329" spans="1:8" x14ac:dyDescent="0.25">
      <c r="A2329">
        <v>500155393</v>
      </c>
      <c r="B2329" t="s">
        <v>1255</v>
      </c>
      <c r="C2329" t="s">
        <v>1340</v>
      </c>
      <c r="D2329" t="s">
        <v>894</v>
      </c>
      <c r="E2329" t="s">
        <v>895</v>
      </c>
      <c r="F2329" t="s">
        <v>905</v>
      </c>
      <c r="G2329" t="s">
        <v>897</v>
      </c>
      <c r="H2329" t="s">
        <v>898</v>
      </c>
    </row>
    <row r="2330" spans="1:8" x14ac:dyDescent="0.25">
      <c r="A2330">
        <v>500117206</v>
      </c>
      <c r="B2330" t="s">
        <v>1255</v>
      </c>
      <c r="C2330" t="s">
        <v>1256</v>
      </c>
      <c r="D2330" t="s">
        <v>894</v>
      </c>
      <c r="E2330" t="s">
        <v>895</v>
      </c>
      <c r="F2330" t="s">
        <v>927</v>
      </c>
      <c r="G2330" t="s">
        <v>897</v>
      </c>
      <c r="H2330" t="s">
        <v>921</v>
      </c>
    </row>
    <row r="2331" spans="1:8" x14ac:dyDescent="0.25">
      <c r="A2331">
        <v>500114770</v>
      </c>
      <c r="B2331" t="s">
        <v>603</v>
      </c>
      <c r="C2331" t="s">
        <v>604</v>
      </c>
      <c r="D2331" t="s">
        <v>894</v>
      </c>
      <c r="E2331" t="s">
        <v>895</v>
      </c>
      <c r="F2331" t="s">
        <v>905</v>
      </c>
      <c r="G2331" t="s">
        <v>918</v>
      </c>
      <c r="H2331" t="s">
        <v>919</v>
      </c>
    </row>
    <row r="2332" spans="1:8" x14ac:dyDescent="0.25">
      <c r="A2332">
        <v>500659051</v>
      </c>
      <c r="B2332" t="s">
        <v>603</v>
      </c>
      <c r="C2332" t="s">
        <v>1626</v>
      </c>
      <c r="D2332" t="s">
        <v>2403</v>
      </c>
      <c r="E2332" t="s">
        <v>2400</v>
      </c>
      <c r="F2332" t="s">
        <v>2400</v>
      </c>
      <c r="G2332" t="s">
        <v>2404</v>
      </c>
      <c r="H2332" t="s">
        <v>2405</v>
      </c>
    </row>
    <row r="2333" spans="1:8" x14ac:dyDescent="0.25">
      <c r="A2333">
        <v>500781950</v>
      </c>
      <c r="B2333" t="s">
        <v>603</v>
      </c>
      <c r="C2333" t="s">
        <v>2178</v>
      </c>
      <c r="D2333" t="s">
        <v>2403</v>
      </c>
      <c r="E2333" t="s">
        <v>2400</v>
      </c>
      <c r="F2333" t="s">
        <v>2400</v>
      </c>
      <c r="G2333" t="s">
        <v>2404</v>
      </c>
      <c r="H2333" t="s">
        <v>2405</v>
      </c>
    </row>
    <row r="2334" spans="1:8" x14ac:dyDescent="0.25">
      <c r="A2334">
        <v>500661510</v>
      </c>
      <c r="B2334" t="s">
        <v>1884</v>
      </c>
      <c r="C2334" t="s">
        <v>2184</v>
      </c>
      <c r="D2334" t="s">
        <v>894</v>
      </c>
      <c r="E2334" t="s">
        <v>895</v>
      </c>
      <c r="F2334" t="s">
        <v>909</v>
      </c>
      <c r="G2334" t="s">
        <v>918</v>
      </c>
      <c r="H2334" t="s">
        <v>919</v>
      </c>
    </row>
    <row r="2335" spans="1:8" x14ac:dyDescent="0.25">
      <c r="A2335">
        <v>500086776</v>
      </c>
      <c r="B2335" t="s">
        <v>1884</v>
      </c>
      <c r="C2335" t="s">
        <v>2316</v>
      </c>
      <c r="D2335" t="s">
        <v>2403</v>
      </c>
      <c r="E2335" t="s">
        <v>2400</v>
      </c>
      <c r="F2335" t="s">
        <v>2400</v>
      </c>
      <c r="G2335" t="s">
        <v>2404</v>
      </c>
      <c r="H2335" t="s">
        <v>2405</v>
      </c>
    </row>
    <row r="2336" spans="1:8" x14ac:dyDescent="0.25">
      <c r="A2336">
        <v>500433301</v>
      </c>
      <c r="B2336" t="s">
        <v>1884</v>
      </c>
      <c r="C2336" t="s">
        <v>332</v>
      </c>
      <c r="D2336" t="s">
        <v>894</v>
      </c>
      <c r="E2336" t="s">
        <v>895</v>
      </c>
      <c r="F2336" t="s">
        <v>927</v>
      </c>
      <c r="G2336" t="s">
        <v>897</v>
      </c>
      <c r="H2336" t="s">
        <v>898</v>
      </c>
    </row>
    <row r="2337" spans="1:8" x14ac:dyDescent="0.25">
      <c r="A2337">
        <v>500151714</v>
      </c>
      <c r="B2337" t="s">
        <v>1151</v>
      </c>
      <c r="C2337" t="s">
        <v>1039</v>
      </c>
      <c r="D2337" t="s">
        <v>2403</v>
      </c>
      <c r="E2337" t="s">
        <v>2400</v>
      </c>
      <c r="F2337" t="s">
        <v>2400</v>
      </c>
      <c r="G2337" t="s">
        <v>2404</v>
      </c>
      <c r="H2337" t="s">
        <v>2408</v>
      </c>
    </row>
    <row r="2338" spans="1:8" x14ac:dyDescent="0.25">
      <c r="A2338">
        <v>500174599</v>
      </c>
      <c r="B2338" t="s">
        <v>1151</v>
      </c>
      <c r="C2338" t="s">
        <v>1383</v>
      </c>
      <c r="D2338" t="s">
        <v>894</v>
      </c>
      <c r="E2338" t="s">
        <v>895</v>
      </c>
      <c r="F2338" t="s">
        <v>896</v>
      </c>
      <c r="G2338" t="s">
        <v>897</v>
      </c>
      <c r="H2338" t="s">
        <v>898</v>
      </c>
    </row>
    <row r="2339" spans="1:8" x14ac:dyDescent="0.25">
      <c r="A2339">
        <v>500419159</v>
      </c>
      <c r="B2339" t="s">
        <v>391</v>
      </c>
      <c r="C2339" t="s">
        <v>1865</v>
      </c>
      <c r="D2339" t="s">
        <v>894</v>
      </c>
      <c r="E2339" t="s">
        <v>895</v>
      </c>
      <c r="F2339" t="s">
        <v>909</v>
      </c>
      <c r="G2339" t="s">
        <v>897</v>
      </c>
      <c r="H2339" t="s">
        <v>921</v>
      </c>
    </row>
    <row r="2340" spans="1:8" x14ac:dyDescent="0.25">
      <c r="A2340">
        <v>500590988</v>
      </c>
      <c r="B2340" t="s">
        <v>391</v>
      </c>
      <c r="C2340" t="s">
        <v>607</v>
      </c>
      <c r="D2340" t="s">
        <v>894</v>
      </c>
      <c r="E2340" t="s">
        <v>895</v>
      </c>
      <c r="F2340" t="s">
        <v>927</v>
      </c>
      <c r="G2340" t="s">
        <v>897</v>
      </c>
      <c r="H2340" t="s">
        <v>921</v>
      </c>
    </row>
    <row r="2341" spans="1:8" x14ac:dyDescent="0.25">
      <c r="A2341">
        <v>500471600</v>
      </c>
      <c r="B2341" t="s">
        <v>391</v>
      </c>
      <c r="C2341" t="s">
        <v>1862</v>
      </c>
      <c r="D2341" t="s">
        <v>894</v>
      </c>
      <c r="E2341" t="s">
        <v>895</v>
      </c>
      <c r="F2341" t="s">
        <v>905</v>
      </c>
      <c r="G2341" t="s">
        <v>897</v>
      </c>
      <c r="H2341" t="s">
        <v>898</v>
      </c>
    </row>
    <row r="2342" spans="1:8" x14ac:dyDescent="0.25">
      <c r="A2342">
        <v>500703332</v>
      </c>
      <c r="B2342" t="s">
        <v>391</v>
      </c>
      <c r="C2342" t="s">
        <v>1404</v>
      </c>
      <c r="D2342" t="s">
        <v>2403</v>
      </c>
      <c r="E2342" t="s">
        <v>2400</v>
      </c>
      <c r="F2342" t="s">
        <v>2400</v>
      </c>
      <c r="G2342" t="s">
        <v>2404</v>
      </c>
      <c r="H2342" t="s">
        <v>2405</v>
      </c>
    </row>
    <row r="2343" spans="1:8" x14ac:dyDescent="0.25">
      <c r="A2343">
        <v>500959607</v>
      </c>
      <c r="B2343" t="s">
        <v>391</v>
      </c>
      <c r="C2343" t="s">
        <v>392</v>
      </c>
      <c r="D2343" t="s">
        <v>894</v>
      </c>
      <c r="E2343" t="s">
        <v>895</v>
      </c>
      <c r="F2343" t="s">
        <v>896</v>
      </c>
      <c r="G2343" t="s">
        <v>918</v>
      </c>
      <c r="H2343" t="s">
        <v>919</v>
      </c>
    </row>
    <row r="2344" spans="1:8" x14ac:dyDescent="0.25">
      <c r="A2344">
        <v>500801365</v>
      </c>
      <c r="B2344" t="s">
        <v>391</v>
      </c>
      <c r="C2344" t="s">
        <v>637</v>
      </c>
      <c r="D2344" t="s">
        <v>894</v>
      </c>
      <c r="E2344" t="s">
        <v>895</v>
      </c>
      <c r="F2344" t="s">
        <v>905</v>
      </c>
      <c r="G2344" t="s">
        <v>897</v>
      </c>
      <c r="H2344" t="s">
        <v>921</v>
      </c>
    </row>
    <row r="2345" spans="1:8" x14ac:dyDescent="0.25">
      <c r="A2345">
        <v>500751148</v>
      </c>
      <c r="B2345" t="s">
        <v>2268</v>
      </c>
      <c r="C2345" t="s">
        <v>2269</v>
      </c>
      <c r="D2345" t="s">
        <v>894</v>
      </c>
      <c r="E2345" t="s">
        <v>895</v>
      </c>
      <c r="F2345" t="s">
        <v>905</v>
      </c>
      <c r="G2345" t="s">
        <v>918</v>
      </c>
      <c r="H2345" t="s">
        <v>919</v>
      </c>
    </row>
    <row r="2346" spans="1:8" x14ac:dyDescent="0.25">
      <c r="A2346">
        <v>500063700</v>
      </c>
      <c r="B2346" t="s">
        <v>2268</v>
      </c>
      <c r="C2346" t="s">
        <v>2013</v>
      </c>
      <c r="D2346" t="s">
        <v>2403</v>
      </c>
      <c r="E2346" t="s">
        <v>2400</v>
      </c>
      <c r="F2346" t="s">
        <v>2400</v>
      </c>
      <c r="G2346" t="s">
        <v>2404</v>
      </c>
      <c r="H2346" t="s">
        <v>2405</v>
      </c>
    </row>
    <row r="2347" spans="1:8" x14ac:dyDescent="0.25">
      <c r="A2347">
        <v>500667127</v>
      </c>
      <c r="B2347" t="s">
        <v>2268</v>
      </c>
      <c r="C2347" t="s">
        <v>734</v>
      </c>
      <c r="D2347" t="s">
        <v>2403</v>
      </c>
      <c r="E2347" t="s">
        <v>2400</v>
      </c>
      <c r="F2347" t="s">
        <v>2400</v>
      </c>
      <c r="G2347" t="s">
        <v>2404</v>
      </c>
      <c r="H2347" t="s">
        <v>2405</v>
      </c>
    </row>
    <row r="2348" spans="1:8" x14ac:dyDescent="0.25">
      <c r="A2348">
        <v>500751960</v>
      </c>
      <c r="B2348" t="s">
        <v>2268</v>
      </c>
      <c r="C2348" t="s">
        <v>1436</v>
      </c>
      <c r="D2348" t="s">
        <v>894</v>
      </c>
      <c r="E2348" t="s">
        <v>895</v>
      </c>
      <c r="F2348" t="s">
        <v>896</v>
      </c>
      <c r="G2348" t="s">
        <v>897</v>
      </c>
      <c r="H2348" t="s">
        <v>898</v>
      </c>
    </row>
    <row r="2349" spans="1:8" x14ac:dyDescent="0.25">
      <c r="A2349">
        <v>500688890</v>
      </c>
      <c r="B2349" t="s">
        <v>1679</v>
      </c>
      <c r="C2349" t="s">
        <v>2207</v>
      </c>
      <c r="D2349" t="s">
        <v>894</v>
      </c>
      <c r="E2349" t="s">
        <v>895</v>
      </c>
      <c r="F2349" t="s">
        <v>905</v>
      </c>
      <c r="G2349" t="s">
        <v>918</v>
      </c>
      <c r="H2349" t="s">
        <v>919</v>
      </c>
    </row>
    <row r="2350" spans="1:8" x14ac:dyDescent="0.25">
      <c r="A2350">
        <v>500579106</v>
      </c>
      <c r="B2350" t="s">
        <v>1679</v>
      </c>
      <c r="C2350" t="s">
        <v>1590</v>
      </c>
      <c r="D2350" t="s">
        <v>2403</v>
      </c>
      <c r="E2350" t="s">
        <v>2400</v>
      </c>
      <c r="F2350" t="s">
        <v>2400</v>
      </c>
      <c r="G2350" t="s">
        <v>2404</v>
      </c>
      <c r="H2350" t="s">
        <v>2405</v>
      </c>
    </row>
    <row r="2351" spans="1:8" x14ac:dyDescent="0.25">
      <c r="A2351">
        <v>500305652</v>
      </c>
      <c r="B2351" t="s">
        <v>1679</v>
      </c>
      <c r="C2351" t="s">
        <v>538</v>
      </c>
      <c r="D2351" t="s">
        <v>894</v>
      </c>
      <c r="E2351" t="s">
        <v>895</v>
      </c>
      <c r="F2351" t="s">
        <v>927</v>
      </c>
      <c r="G2351" t="s">
        <v>918</v>
      </c>
      <c r="H2351" t="s">
        <v>919</v>
      </c>
    </row>
    <row r="2352" spans="1:8" x14ac:dyDescent="0.25">
      <c r="A2352">
        <v>500333381</v>
      </c>
      <c r="B2352" t="s">
        <v>1713</v>
      </c>
      <c r="C2352" t="s">
        <v>1190</v>
      </c>
      <c r="D2352" t="s">
        <v>894</v>
      </c>
      <c r="E2352" t="s">
        <v>895</v>
      </c>
      <c r="F2352" t="s">
        <v>1058</v>
      </c>
      <c r="G2352" t="s">
        <v>897</v>
      </c>
      <c r="H2352" t="s">
        <v>1011</v>
      </c>
    </row>
    <row r="2353" spans="1:8" x14ac:dyDescent="0.25">
      <c r="A2353">
        <v>500818961</v>
      </c>
      <c r="B2353" t="s">
        <v>1713</v>
      </c>
      <c r="C2353" t="s">
        <v>2532</v>
      </c>
      <c r="D2353" t="s">
        <v>2403</v>
      </c>
      <c r="E2353" t="s">
        <v>2400</v>
      </c>
      <c r="F2353" t="s">
        <v>2400</v>
      </c>
      <c r="G2353" t="s">
        <v>2404</v>
      </c>
      <c r="H2353" t="s">
        <v>2405</v>
      </c>
    </row>
    <row r="2354" spans="1:8" x14ac:dyDescent="0.25">
      <c r="A2354">
        <v>500399782</v>
      </c>
      <c r="B2354" t="s">
        <v>394</v>
      </c>
      <c r="C2354" t="s">
        <v>450</v>
      </c>
      <c r="D2354" t="s">
        <v>894</v>
      </c>
      <c r="E2354" t="s">
        <v>895</v>
      </c>
      <c r="F2354" t="s">
        <v>927</v>
      </c>
      <c r="G2354" t="s">
        <v>897</v>
      </c>
      <c r="H2354" t="s">
        <v>921</v>
      </c>
    </row>
    <row r="2355" spans="1:8" x14ac:dyDescent="0.25">
      <c r="A2355">
        <v>500336537</v>
      </c>
      <c r="B2355" t="s">
        <v>394</v>
      </c>
      <c r="C2355" t="s">
        <v>38</v>
      </c>
      <c r="D2355" t="s">
        <v>2403</v>
      </c>
      <c r="E2355" t="s">
        <v>2400</v>
      </c>
      <c r="F2355" t="s">
        <v>2400</v>
      </c>
      <c r="G2355" t="s">
        <v>2404</v>
      </c>
      <c r="H2355" t="s">
        <v>2408</v>
      </c>
    </row>
    <row r="2356" spans="1:8" x14ac:dyDescent="0.25">
      <c r="A2356">
        <v>500469836</v>
      </c>
      <c r="B2356" t="s">
        <v>394</v>
      </c>
      <c r="C2356" t="s">
        <v>158</v>
      </c>
      <c r="D2356" t="s">
        <v>894</v>
      </c>
      <c r="E2356" t="s">
        <v>895</v>
      </c>
      <c r="F2356" t="s">
        <v>927</v>
      </c>
      <c r="G2356" t="s">
        <v>897</v>
      </c>
      <c r="H2356" t="s">
        <v>921</v>
      </c>
    </row>
    <row r="2357" spans="1:8" x14ac:dyDescent="0.25">
      <c r="A2357">
        <v>500999190</v>
      </c>
      <c r="B2357" t="s">
        <v>394</v>
      </c>
      <c r="C2357" t="s">
        <v>395</v>
      </c>
      <c r="D2357" t="s">
        <v>894</v>
      </c>
      <c r="E2357" t="s">
        <v>895</v>
      </c>
      <c r="F2357" t="s">
        <v>905</v>
      </c>
      <c r="G2357" t="s">
        <v>918</v>
      </c>
      <c r="H2357" t="s">
        <v>919</v>
      </c>
    </row>
    <row r="2358" spans="1:8" x14ac:dyDescent="0.25">
      <c r="A2358">
        <v>500639360</v>
      </c>
      <c r="B2358" t="s">
        <v>394</v>
      </c>
      <c r="C2358" t="s">
        <v>2128</v>
      </c>
      <c r="D2358" t="s">
        <v>894</v>
      </c>
      <c r="E2358" t="s">
        <v>895</v>
      </c>
      <c r="F2358" t="s">
        <v>905</v>
      </c>
      <c r="G2358" t="s">
        <v>918</v>
      </c>
      <c r="H2358" t="s">
        <v>1029</v>
      </c>
    </row>
    <row r="2359" spans="1:8" x14ac:dyDescent="0.25">
      <c r="A2359">
        <v>500689117</v>
      </c>
      <c r="B2359" t="s">
        <v>394</v>
      </c>
      <c r="C2359" t="s">
        <v>490</v>
      </c>
      <c r="D2359" t="s">
        <v>2403</v>
      </c>
      <c r="E2359" t="s">
        <v>2400</v>
      </c>
      <c r="F2359" t="s">
        <v>2400</v>
      </c>
      <c r="G2359" t="s">
        <v>2404</v>
      </c>
      <c r="H2359" t="s">
        <v>2405</v>
      </c>
    </row>
    <row r="2360" spans="1:8" x14ac:dyDescent="0.25">
      <c r="A2360">
        <v>500450956</v>
      </c>
      <c r="B2360" t="s">
        <v>2593</v>
      </c>
      <c r="C2360" t="s">
        <v>1951</v>
      </c>
      <c r="D2360" t="s">
        <v>2403</v>
      </c>
      <c r="E2360" t="s">
        <v>2400</v>
      </c>
      <c r="F2360" t="s">
        <v>2400</v>
      </c>
      <c r="G2360" t="s">
        <v>2404</v>
      </c>
      <c r="H2360" t="s">
        <v>2405</v>
      </c>
    </row>
    <row r="2361" spans="1:8" x14ac:dyDescent="0.25">
      <c r="A2361">
        <v>500567128</v>
      </c>
      <c r="B2361" t="s">
        <v>610</v>
      </c>
      <c r="C2361" t="s">
        <v>1997</v>
      </c>
      <c r="D2361" t="s">
        <v>894</v>
      </c>
      <c r="E2361" t="s">
        <v>895</v>
      </c>
      <c r="F2361" t="s">
        <v>905</v>
      </c>
      <c r="G2361" t="s">
        <v>910</v>
      </c>
      <c r="H2361" t="s">
        <v>977</v>
      </c>
    </row>
    <row r="2362" spans="1:8" x14ac:dyDescent="0.25">
      <c r="A2362">
        <v>500005967</v>
      </c>
      <c r="B2362" t="s">
        <v>610</v>
      </c>
      <c r="C2362" t="s">
        <v>611</v>
      </c>
      <c r="D2362" t="s">
        <v>894</v>
      </c>
      <c r="E2362" t="s">
        <v>2400</v>
      </c>
      <c r="F2362" t="s">
        <v>2400</v>
      </c>
      <c r="G2362" t="s">
        <v>918</v>
      </c>
      <c r="H2362" t="s">
        <v>2406</v>
      </c>
    </row>
    <row r="2363" spans="1:8" x14ac:dyDescent="0.25">
      <c r="A2363">
        <v>500302921</v>
      </c>
      <c r="B2363" t="s">
        <v>610</v>
      </c>
      <c r="C2363" t="s">
        <v>37</v>
      </c>
      <c r="D2363" t="s">
        <v>894</v>
      </c>
      <c r="E2363" t="s">
        <v>2400</v>
      </c>
      <c r="F2363" t="s">
        <v>2400</v>
      </c>
      <c r="G2363" t="s">
        <v>897</v>
      </c>
      <c r="H2363" t="s">
        <v>1703</v>
      </c>
    </row>
    <row r="2364" spans="1:8" x14ac:dyDescent="0.25">
      <c r="A2364">
        <v>500050440</v>
      </c>
      <c r="B2364" t="s">
        <v>610</v>
      </c>
      <c r="C2364" t="s">
        <v>256</v>
      </c>
      <c r="D2364" t="s">
        <v>894</v>
      </c>
      <c r="E2364" t="s">
        <v>895</v>
      </c>
      <c r="F2364" t="s">
        <v>905</v>
      </c>
      <c r="G2364" t="s">
        <v>897</v>
      </c>
      <c r="H2364" t="s">
        <v>898</v>
      </c>
    </row>
    <row r="2365" spans="1:8" x14ac:dyDescent="0.25">
      <c r="A2365">
        <v>500705267</v>
      </c>
      <c r="B2365" t="s">
        <v>610</v>
      </c>
      <c r="C2365" t="s">
        <v>2663</v>
      </c>
      <c r="D2365" t="s">
        <v>2403</v>
      </c>
      <c r="E2365" t="s">
        <v>2400</v>
      </c>
      <c r="F2365" t="s">
        <v>2400</v>
      </c>
      <c r="G2365" t="s">
        <v>2404</v>
      </c>
      <c r="H2365" t="s">
        <v>2405</v>
      </c>
    </row>
    <row r="2366" spans="1:8" x14ac:dyDescent="0.25">
      <c r="A2366">
        <v>500949738</v>
      </c>
      <c r="B2366" t="s">
        <v>610</v>
      </c>
      <c r="C2366" t="s">
        <v>2663</v>
      </c>
      <c r="D2366" t="s">
        <v>2403</v>
      </c>
      <c r="E2366" t="s">
        <v>2400</v>
      </c>
      <c r="F2366" t="s">
        <v>2400</v>
      </c>
      <c r="G2366" t="s">
        <v>2404</v>
      </c>
      <c r="H2366" t="s">
        <v>2405</v>
      </c>
    </row>
    <row r="2367" spans="1:8" x14ac:dyDescent="0.25">
      <c r="A2367">
        <v>500462765</v>
      </c>
      <c r="B2367" t="s">
        <v>1938</v>
      </c>
      <c r="C2367" t="s">
        <v>1939</v>
      </c>
      <c r="D2367" t="s">
        <v>894</v>
      </c>
      <c r="E2367" t="s">
        <v>895</v>
      </c>
      <c r="F2367" t="s">
        <v>905</v>
      </c>
      <c r="G2367" t="s">
        <v>897</v>
      </c>
      <c r="H2367" t="s">
        <v>898</v>
      </c>
    </row>
    <row r="2368" spans="1:8" x14ac:dyDescent="0.25">
      <c r="A2368">
        <v>500205768</v>
      </c>
      <c r="B2368" t="s">
        <v>2491</v>
      </c>
      <c r="C2368" t="s">
        <v>1073</v>
      </c>
      <c r="D2368" t="s">
        <v>2403</v>
      </c>
      <c r="E2368" t="s">
        <v>2400</v>
      </c>
      <c r="F2368" t="s">
        <v>2400</v>
      </c>
      <c r="G2368" t="s">
        <v>2404</v>
      </c>
      <c r="H2368" t="s">
        <v>2405</v>
      </c>
    </row>
    <row r="2369" spans="1:8" x14ac:dyDescent="0.25">
      <c r="A2369">
        <v>500200101</v>
      </c>
      <c r="B2369" t="s">
        <v>2491</v>
      </c>
      <c r="C2369" t="s">
        <v>2492</v>
      </c>
      <c r="D2369" t="s">
        <v>894</v>
      </c>
      <c r="E2369" t="s">
        <v>2400</v>
      </c>
      <c r="F2369" t="s">
        <v>2400</v>
      </c>
      <c r="G2369" t="s">
        <v>897</v>
      </c>
      <c r="H2369" t="s">
        <v>1703</v>
      </c>
    </row>
    <row r="2370" spans="1:8" x14ac:dyDescent="0.25">
      <c r="A2370">
        <v>500142809</v>
      </c>
      <c r="B2370" t="s">
        <v>1311</v>
      </c>
      <c r="C2370" t="s">
        <v>374</v>
      </c>
      <c r="D2370" t="s">
        <v>894</v>
      </c>
      <c r="E2370" t="s">
        <v>895</v>
      </c>
      <c r="F2370" t="s">
        <v>905</v>
      </c>
      <c r="G2370" t="s">
        <v>897</v>
      </c>
      <c r="H2370" t="s">
        <v>921</v>
      </c>
    </row>
    <row r="2371" spans="1:8" x14ac:dyDescent="0.25">
      <c r="A2371">
        <v>500518618</v>
      </c>
      <c r="B2371" t="s">
        <v>1311</v>
      </c>
      <c r="C2371" t="s">
        <v>1472</v>
      </c>
      <c r="D2371" t="s">
        <v>894</v>
      </c>
      <c r="E2371" t="s">
        <v>895</v>
      </c>
      <c r="F2371" t="s">
        <v>909</v>
      </c>
      <c r="G2371" t="s">
        <v>897</v>
      </c>
      <c r="H2371" t="s">
        <v>898</v>
      </c>
    </row>
    <row r="2372" spans="1:8" x14ac:dyDescent="0.25">
      <c r="A2372">
        <v>500663286</v>
      </c>
      <c r="B2372" t="s">
        <v>1311</v>
      </c>
      <c r="C2372" t="s">
        <v>1457</v>
      </c>
      <c r="D2372" t="s">
        <v>894</v>
      </c>
      <c r="E2372" t="s">
        <v>895</v>
      </c>
      <c r="F2372" t="s">
        <v>896</v>
      </c>
      <c r="G2372" t="s">
        <v>897</v>
      </c>
      <c r="H2372" t="s">
        <v>921</v>
      </c>
    </row>
    <row r="2373" spans="1:8" x14ac:dyDescent="0.25">
      <c r="A2373">
        <v>500865508</v>
      </c>
      <c r="B2373" t="s">
        <v>1652</v>
      </c>
      <c r="C2373" t="s">
        <v>2173</v>
      </c>
      <c r="D2373" t="s">
        <v>894</v>
      </c>
      <c r="E2373" t="s">
        <v>2400</v>
      </c>
      <c r="F2373" t="s">
        <v>2400</v>
      </c>
      <c r="G2373" t="s">
        <v>897</v>
      </c>
      <c r="H2373" t="s">
        <v>1703</v>
      </c>
    </row>
    <row r="2374" spans="1:8" x14ac:dyDescent="0.25">
      <c r="A2374">
        <v>500292188</v>
      </c>
      <c r="B2374" t="s">
        <v>1652</v>
      </c>
      <c r="C2374" t="s">
        <v>246</v>
      </c>
      <c r="D2374" t="s">
        <v>894</v>
      </c>
      <c r="E2374" t="s">
        <v>895</v>
      </c>
      <c r="F2374" t="s">
        <v>927</v>
      </c>
      <c r="G2374" t="s">
        <v>897</v>
      </c>
      <c r="H2374" t="s">
        <v>921</v>
      </c>
    </row>
    <row r="2375" spans="1:8" x14ac:dyDescent="0.25">
      <c r="A2375">
        <v>500472111</v>
      </c>
      <c r="B2375" t="s">
        <v>1954</v>
      </c>
      <c r="C2375" t="s">
        <v>1955</v>
      </c>
      <c r="D2375" t="s">
        <v>894</v>
      </c>
      <c r="E2375" t="s">
        <v>895</v>
      </c>
      <c r="F2375" t="s">
        <v>905</v>
      </c>
      <c r="G2375" t="s">
        <v>897</v>
      </c>
      <c r="H2375" t="s">
        <v>921</v>
      </c>
    </row>
    <row r="2376" spans="1:8" x14ac:dyDescent="0.25">
      <c r="A2376">
        <v>500831500</v>
      </c>
      <c r="B2376" t="s">
        <v>1471</v>
      </c>
      <c r="C2376" t="s">
        <v>63</v>
      </c>
      <c r="D2376" t="s">
        <v>894</v>
      </c>
      <c r="E2376" t="s">
        <v>895</v>
      </c>
      <c r="F2376" t="s">
        <v>896</v>
      </c>
      <c r="G2376" t="s">
        <v>897</v>
      </c>
      <c r="H2376" t="s">
        <v>898</v>
      </c>
    </row>
    <row r="2377" spans="1:8" x14ac:dyDescent="0.25">
      <c r="A2377">
        <v>500032620</v>
      </c>
      <c r="B2377" t="s">
        <v>1471</v>
      </c>
      <c r="C2377" t="s">
        <v>1971</v>
      </c>
      <c r="D2377" t="s">
        <v>894</v>
      </c>
      <c r="E2377" t="s">
        <v>2400</v>
      </c>
      <c r="F2377" t="s">
        <v>2400</v>
      </c>
      <c r="G2377" t="s">
        <v>918</v>
      </c>
      <c r="H2377" t="s">
        <v>2406</v>
      </c>
    </row>
    <row r="2378" spans="1:8" x14ac:dyDescent="0.25">
      <c r="A2378">
        <v>500206860</v>
      </c>
      <c r="B2378" t="s">
        <v>1471</v>
      </c>
      <c r="C2378" t="s">
        <v>1472</v>
      </c>
      <c r="D2378" t="s">
        <v>894</v>
      </c>
      <c r="E2378" t="s">
        <v>895</v>
      </c>
      <c r="F2378" t="s">
        <v>896</v>
      </c>
      <c r="G2378" t="s">
        <v>918</v>
      </c>
      <c r="H2378" t="s">
        <v>919</v>
      </c>
    </row>
    <row r="2379" spans="1:8" x14ac:dyDescent="0.25">
      <c r="A2379">
        <v>500885167</v>
      </c>
      <c r="B2379" t="s">
        <v>1471</v>
      </c>
      <c r="C2379" t="s">
        <v>1517</v>
      </c>
      <c r="D2379" t="s">
        <v>894</v>
      </c>
      <c r="E2379" t="s">
        <v>895</v>
      </c>
      <c r="F2379" t="s">
        <v>896</v>
      </c>
      <c r="G2379" t="s">
        <v>897</v>
      </c>
      <c r="H2379" t="s">
        <v>921</v>
      </c>
    </row>
    <row r="2380" spans="1:8" x14ac:dyDescent="0.25">
      <c r="A2380">
        <v>500470732</v>
      </c>
      <c r="B2380" t="s">
        <v>1471</v>
      </c>
      <c r="C2380" t="s">
        <v>740</v>
      </c>
      <c r="D2380" t="s">
        <v>2403</v>
      </c>
      <c r="E2380" t="s">
        <v>2400</v>
      </c>
      <c r="F2380" t="s">
        <v>2400</v>
      </c>
      <c r="G2380" t="s">
        <v>2404</v>
      </c>
      <c r="H2380" t="s">
        <v>2405</v>
      </c>
    </row>
    <row r="2381" spans="1:8" x14ac:dyDescent="0.25">
      <c r="A2381">
        <v>500970707</v>
      </c>
      <c r="B2381" t="s">
        <v>1471</v>
      </c>
      <c r="C2381" t="s">
        <v>2719</v>
      </c>
      <c r="D2381" t="s">
        <v>2403</v>
      </c>
      <c r="E2381" t="s">
        <v>2400</v>
      </c>
      <c r="F2381" t="s">
        <v>2400</v>
      </c>
      <c r="G2381" t="s">
        <v>2404</v>
      </c>
      <c r="H2381" t="s">
        <v>2405</v>
      </c>
    </row>
    <row r="2382" spans="1:8" x14ac:dyDescent="0.25">
      <c r="A2382">
        <v>500936879</v>
      </c>
      <c r="B2382" t="s">
        <v>398</v>
      </c>
      <c r="C2382" t="s">
        <v>399</v>
      </c>
      <c r="D2382" t="s">
        <v>894</v>
      </c>
      <c r="E2382" t="s">
        <v>2400</v>
      </c>
      <c r="F2382" t="s">
        <v>2400</v>
      </c>
      <c r="G2382" t="s">
        <v>918</v>
      </c>
      <c r="H2382" t="s">
        <v>2406</v>
      </c>
    </row>
    <row r="2383" spans="1:8" x14ac:dyDescent="0.25">
      <c r="A2383">
        <v>500798081</v>
      </c>
      <c r="B2383" t="s">
        <v>398</v>
      </c>
      <c r="C2383" t="s">
        <v>1957</v>
      </c>
      <c r="D2383" t="s">
        <v>894</v>
      </c>
      <c r="E2383" t="s">
        <v>895</v>
      </c>
      <c r="F2383" t="s">
        <v>896</v>
      </c>
      <c r="G2383" t="s">
        <v>918</v>
      </c>
      <c r="H2383" t="s">
        <v>919</v>
      </c>
    </row>
    <row r="2384" spans="1:8" x14ac:dyDescent="0.25">
      <c r="A2384">
        <v>500097018</v>
      </c>
      <c r="B2384" t="s">
        <v>398</v>
      </c>
      <c r="C2384" t="s">
        <v>1205</v>
      </c>
      <c r="D2384" t="s">
        <v>894</v>
      </c>
      <c r="E2384" t="s">
        <v>895</v>
      </c>
      <c r="F2384" t="s">
        <v>896</v>
      </c>
      <c r="G2384" t="s">
        <v>897</v>
      </c>
      <c r="H2384" t="s">
        <v>898</v>
      </c>
    </row>
    <row r="2385" spans="1:8" x14ac:dyDescent="0.25">
      <c r="A2385">
        <v>500139533</v>
      </c>
      <c r="B2385" t="s">
        <v>398</v>
      </c>
      <c r="C2385" t="s">
        <v>257</v>
      </c>
      <c r="D2385" t="s">
        <v>2403</v>
      </c>
      <c r="E2385" t="s">
        <v>2400</v>
      </c>
      <c r="F2385" t="s">
        <v>2400</v>
      </c>
      <c r="G2385" t="s">
        <v>2404</v>
      </c>
      <c r="H2385" t="s">
        <v>2405</v>
      </c>
    </row>
    <row r="2386" spans="1:8" x14ac:dyDescent="0.25">
      <c r="A2386">
        <v>500059259</v>
      </c>
      <c r="B2386" t="s">
        <v>1106</v>
      </c>
      <c r="C2386" t="s">
        <v>579</v>
      </c>
      <c r="D2386" t="s">
        <v>894</v>
      </c>
      <c r="E2386" t="s">
        <v>895</v>
      </c>
      <c r="F2386" t="s">
        <v>927</v>
      </c>
      <c r="G2386" t="s">
        <v>897</v>
      </c>
      <c r="H2386" t="s">
        <v>898</v>
      </c>
    </row>
    <row r="2387" spans="1:8" x14ac:dyDescent="0.25">
      <c r="A2387">
        <v>500558164</v>
      </c>
      <c r="B2387" t="s">
        <v>1106</v>
      </c>
      <c r="C2387" t="s">
        <v>256</v>
      </c>
      <c r="D2387" t="s">
        <v>2403</v>
      </c>
      <c r="E2387" t="s">
        <v>2400</v>
      </c>
      <c r="F2387" t="s">
        <v>2400</v>
      </c>
      <c r="G2387" t="s">
        <v>2404</v>
      </c>
      <c r="H2387" t="s">
        <v>2405</v>
      </c>
    </row>
    <row r="2388" spans="1:8" x14ac:dyDescent="0.25">
      <c r="A2388">
        <v>500515411</v>
      </c>
      <c r="B2388" t="s">
        <v>1106</v>
      </c>
      <c r="C2388" t="s">
        <v>2011</v>
      </c>
      <c r="D2388" t="s">
        <v>894</v>
      </c>
      <c r="E2388" t="s">
        <v>895</v>
      </c>
      <c r="F2388" t="s">
        <v>927</v>
      </c>
      <c r="G2388" t="s">
        <v>897</v>
      </c>
      <c r="H2388" t="s">
        <v>898</v>
      </c>
    </row>
    <row r="2389" spans="1:8" x14ac:dyDescent="0.25">
      <c r="A2389">
        <v>500012065</v>
      </c>
      <c r="B2389" t="s">
        <v>954</v>
      </c>
      <c r="C2389" t="s">
        <v>955</v>
      </c>
      <c r="D2389" t="s">
        <v>894</v>
      </c>
      <c r="E2389" t="s">
        <v>895</v>
      </c>
      <c r="F2389" t="s">
        <v>896</v>
      </c>
      <c r="G2389" t="s">
        <v>918</v>
      </c>
      <c r="H2389" t="s">
        <v>919</v>
      </c>
    </row>
    <row r="2390" spans="1:8" x14ac:dyDescent="0.25">
      <c r="A2390">
        <v>500470513</v>
      </c>
      <c r="B2390" t="s">
        <v>402</v>
      </c>
      <c r="C2390" t="s">
        <v>1570</v>
      </c>
      <c r="D2390" t="s">
        <v>2403</v>
      </c>
      <c r="E2390" t="s">
        <v>2400</v>
      </c>
      <c r="F2390" t="s">
        <v>2400</v>
      </c>
      <c r="G2390" t="s">
        <v>2404</v>
      </c>
      <c r="H2390" t="s">
        <v>2405</v>
      </c>
    </row>
    <row r="2391" spans="1:8" x14ac:dyDescent="0.25">
      <c r="A2391">
        <v>500560535</v>
      </c>
      <c r="B2391" t="s">
        <v>402</v>
      </c>
      <c r="C2391" t="s">
        <v>2109</v>
      </c>
      <c r="D2391" t="s">
        <v>894</v>
      </c>
      <c r="E2391" t="s">
        <v>2400</v>
      </c>
      <c r="F2391" t="s">
        <v>2400</v>
      </c>
      <c r="G2391" t="s">
        <v>897</v>
      </c>
      <c r="H2391" t="s">
        <v>1703</v>
      </c>
    </row>
    <row r="2392" spans="1:8" x14ac:dyDescent="0.25">
      <c r="A2392">
        <v>500222384</v>
      </c>
      <c r="B2392" t="s">
        <v>402</v>
      </c>
      <c r="C2392" t="s">
        <v>2287</v>
      </c>
      <c r="D2392" t="s">
        <v>2403</v>
      </c>
      <c r="E2392" t="s">
        <v>2400</v>
      </c>
      <c r="F2392" t="s">
        <v>2400</v>
      </c>
      <c r="G2392" t="s">
        <v>2404</v>
      </c>
      <c r="H2392" t="s">
        <v>2405</v>
      </c>
    </row>
    <row r="2393" spans="1:8" x14ac:dyDescent="0.25">
      <c r="A2393">
        <v>500448669</v>
      </c>
      <c r="B2393" t="s">
        <v>402</v>
      </c>
      <c r="C2393" t="s">
        <v>1556</v>
      </c>
      <c r="D2393" t="s">
        <v>894</v>
      </c>
      <c r="E2393" t="s">
        <v>895</v>
      </c>
      <c r="F2393" t="s">
        <v>927</v>
      </c>
      <c r="G2393" t="s">
        <v>897</v>
      </c>
      <c r="H2393" t="s">
        <v>898</v>
      </c>
    </row>
    <row r="2394" spans="1:8" x14ac:dyDescent="0.25">
      <c r="A2394">
        <v>500946614</v>
      </c>
      <c r="B2394" t="s">
        <v>402</v>
      </c>
      <c r="C2394" t="s">
        <v>403</v>
      </c>
      <c r="D2394" t="s">
        <v>894</v>
      </c>
      <c r="E2394" t="s">
        <v>895</v>
      </c>
      <c r="F2394" t="s">
        <v>896</v>
      </c>
      <c r="G2394" t="s">
        <v>897</v>
      </c>
      <c r="H2394" t="s">
        <v>921</v>
      </c>
    </row>
    <row r="2395" spans="1:8" x14ac:dyDescent="0.25">
      <c r="A2395">
        <v>500217752</v>
      </c>
      <c r="B2395" t="s">
        <v>1494</v>
      </c>
      <c r="C2395" t="s">
        <v>432</v>
      </c>
      <c r="D2395" t="s">
        <v>894</v>
      </c>
      <c r="E2395" t="s">
        <v>895</v>
      </c>
      <c r="F2395" t="s">
        <v>896</v>
      </c>
      <c r="G2395" t="s">
        <v>918</v>
      </c>
      <c r="H2395" t="s">
        <v>919</v>
      </c>
    </row>
    <row r="2396" spans="1:8" x14ac:dyDescent="0.25">
      <c r="A2396">
        <v>500518850</v>
      </c>
      <c r="B2396" t="s">
        <v>1494</v>
      </c>
      <c r="C2396" t="s">
        <v>1135</v>
      </c>
      <c r="D2396" t="s">
        <v>894</v>
      </c>
      <c r="E2396" t="s">
        <v>895</v>
      </c>
      <c r="F2396" t="s">
        <v>896</v>
      </c>
      <c r="G2396" t="s">
        <v>897</v>
      </c>
      <c r="H2396" t="s">
        <v>921</v>
      </c>
    </row>
    <row r="2397" spans="1:8" x14ac:dyDescent="0.25">
      <c r="A2397">
        <v>500364899</v>
      </c>
      <c r="B2397" t="s">
        <v>1494</v>
      </c>
      <c r="C2397" t="s">
        <v>2205</v>
      </c>
      <c r="D2397" t="s">
        <v>894</v>
      </c>
      <c r="E2397" t="s">
        <v>2400</v>
      </c>
      <c r="F2397" t="s">
        <v>2400</v>
      </c>
      <c r="G2397" t="s">
        <v>918</v>
      </c>
      <c r="H2397" t="s">
        <v>2406</v>
      </c>
    </row>
    <row r="2398" spans="1:8" x14ac:dyDescent="0.25">
      <c r="A2398">
        <v>500095877</v>
      </c>
      <c r="B2398" t="s">
        <v>1494</v>
      </c>
      <c r="C2398" t="s">
        <v>2454</v>
      </c>
      <c r="D2398" t="s">
        <v>894</v>
      </c>
      <c r="E2398" t="s">
        <v>2400</v>
      </c>
      <c r="F2398" t="s">
        <v>2400</v>
      </c>
      <c r="G2398" t="s">
        <v>897</v>
      </c>
      <c r="H2398" t="s">
        <v>1703</v>
      </c>
    </row>
    <row r="2399" spans="1:8" x14ac:dyDescent="0.25">
      <c r="A2399">
        <v>500006148</v>
      </c>
      <c r="B2399" t="s">
        <v>934</v>
      </c>
      <c r="C2399" t="s">
        <v>743</v>
      </c>
      <c r="D2399" t="s">
        <v>894</v>
      </c>
      <c r="E2399" t="s">
        <v>895</v>
      </c>
      <c r="F2399" t="s">
        <v>927</v>
      </c>
      <c r="G2399" t="s">
        <v>897</v>
      </c>
      <c r="H2399" t="s">
        <v>898</v>
      </c>
    </row>
    <row r="2400" spans="1:8" x14ac:dyDescent="0.25">
      <c r="A2400">
        <v>500225608</v>
      </c>
      <c r="B2400" t="s">
        <v>2502</v>
      </c>
      <c r="C2400" t="s">
        <v>2310</v>
      </c>
      <c r="D2400" t="s">
        <v>2403</v>
      </c>
      <c r="E2400" t="s">
        <v>2400</v>
      </c>
      <c r="F2400" t="s">
        <v>2400</v>
      </c>
      <c r="G2400" t="s">
        <v>2404</v>
      </c>
      <c r="H2400" t="s">
        <v>2405</v>
      </c>
    </row>
    <row r="2401" spans="1:8" x14ac:dyDescent="0.25">
      <c r="A2401">
        <v>500541873</v>
      </c>
      <c r="B2401" t="s">
        <v>2502</v>
      </c>
      <c r="C2401" t="s">
        <v>1783</v>
      </c>
      <c r="D2401" t="s">
        <v>2403</v>
      </c>
      <c r="E2401" t="s">
        <v>2400</v>
      </c>
      <c r="F2401" t="s">
        <v>2400</v>
      </c>
      <c r="G2401" t="s">
        <v>2404</v>
      </c>
      <c r="H2401" t="s">
        <v>2405</v>
      </c>
    </row>
    <row r="2402" spans="1:8" x14ac:dyDescent="0.25">
      <c r="A2402">
        <v>500455330</v>
      </c>
      <c r="B2402" t="s">
        <v>614</v>
      </c>
      <c r="C2402" t="s">
        <v>1596</v>
      </c>
      <c r="D2402" t="s">
        <v>894</v>
      </c>
      <c r="E2402" t="s">
        <v>895</v>
      </c>
      <c r="F2402" t="s">
        <v>909</v>
      </c>
      <c r="G2402" t="s">
        <v>897</v>
      </c>
      <c r="H2402" t="s">
        <v>898</v>
      </c>
    </row>
    <row r="2403" spans="1:8" x14ac:dyDescent="0.25">
      <c r="A2403">
        <v>500299712</v>
      </c>
      <c r="B2403" t="s">
        <v>614</v>
      </c>
      <c r="C2403" t="s">
        <v>1435</v>
      </c>
      <c r="D2403" t="s">
        <v>2403</v>
      </c>
      <c r="E2403" t="s">
        <v>2400</v>
      </c>
      <c r="F2403" t="s">
        <v>2400</v>
      </c>
      <c r="G2403" t="s">
        <v>2404</v>
      </c>
      <c r="H2403" t="s">
        <v>2405</v>
      </c>
    </row>
    <row r="2404" spans="1:8" x14ac:dyDescent="0.25">
      <c r="A2404">
        <v>500763753</v>
      </c>
      <c r="B2404" t="s">
        <v>614</v>
      </c>
      <c r="C2404" t="s">
        <v>604</v>
      </c>
      <c r="D2404" t="s">
        <v>894</v>
      </c>
      <c r="E2404" t="s">
        <v>895</v>
      </c>
      <c r="F2404" t="s">
        <v>927</v>
      </c>
      <c r="G2404" t="s">
        <v>918</v>
      </c>
      <c r="H2404" t="s">
        <v>1029</v>
      </c>
    </row>
    <row r="2405" spans="1:8" x14ac:dyDescent="0.25">
      <c r="A2405">
        <v>500717662</v>
      </c>
      <c r="B2405" t="s">
        <v>614</v>
      </c>
      <c r="C2405" t="s">
        <v>53</v>
      </c>
      <c r="D2405" t="s">
        <v>894</v>
      </c>
      <c r="E2405" t="s">
        <v>895</v>
      </c>
      <c r="F2405" t="s">
        <v>905</v>
      </c>
      <c r="G2405" t="s">
        <v>897</v>
      </c>
      <c r="H2405" t="s">
        <v>898</v>
      </c>
    </row>
    <row r="2406" spans="1:8" x14ac:dyDescent="0.25">
      <c r="A2406">
        <v>500906429</v>
      </c>
      <c r="B2406" t="s">
        <v>614</v>
      </c>
      <c r="C2406" t="s">
        <v>2390</v>
      </c>
      <c r="D2406" t="s">
        <v>894</v>
      </c>
      <c r="E2406" t="s">
        <v>895</v>
      </c>
      <c r="F2406" t="s">
        <v>927</v>
      </c>
      <c r="G2406" t="s">
        <v>897</v>
      </c>
      <c r="H2406" t="s">
        <v>898</v>
      </c>
    </row>
    <row r="2407" spans="1:8" x14ac:dyDescent="0.25">
      <c r="A2407">
        <v>500237188</v>
      </c>
      <c r="B2407" t="s">
        <v>614</v>
      </c>
      <c r="C2407" t="s">
        <v>1540</v>
      </c>
      <c r="D2407" t="s">
        <v>894</v>
      </c>
      <c r="E2407" t="s">
        <v>895</v>
      </c>
      <c r="F2407" t="s">
        <v>909</v>
      </c>
      <c r="G2407" t="s">
        <v>918</v>
      </c>
      <c r="H2407" t="s">
        <v>919</v>
      </c>
    </row>
    <row r="2408" spans="1:8" x14ac:dyDescent="0.25">
      <c r="A2408">
        <v>500419206</v>
      </c>
      <c r="B2408" t="s">
        <v>1866</v>
      </c>
      <c r="C2408" t="s">
        <v>1867</v>
      </c>
      <c r="D2408" t="s">
        <v>894</v>
      </c>
      <c r="E2408" t="s">
        <v>895</v>
      </c>
      <c r="F2408" t="s">
        <v>896</v>
      </c>
      <c r="G2408" t="s">
        <v>918</v>
      </c>
      <c r="H2408" t="s">
        <v>919</v>
      </c>
    </row>
    <row r="2409" spans="1:8" x14ac:dyDescent="0.25">
      <c r="A2409">
        <v>500568650</v>
      </c>
      <c r="B2409" t="s">
        <v>1866</v>
      </c>
      <c r="C2409" t="s">
        <v>1642</v>
      </c>
      <c r="D2409" t="s">
        <v>894</v>
      </c>
      <c r="E2409" t="s">
        <v>895</v>
      </c>
      <c r="F2409" t="s">
        <v>905</v>
      </c>
      <c r="G2409" t="s">
        <v>918</v>
      </c>
      <c r="H2409" t="s">
        <v>919</v>
      </c>
    </row>
    <row r="2410" spans="1:8" x14ac:dyDescent="0.25">
      <c r="A2410">
        <v>500559940</v>
      </c>
      <c r="B2410" t="s">
        <v>1866</v>
      </c>
      <c r="C2410" t="s">
        <v>84</v>
      </c>
      <c r="D2410" t="s">
        <v>894</v>
      </c>
      <c r="E2410" t="s">
        <v>895</v>
      </c>
      <c r="F2410" t="s">
        <v>909</v>
      </c>
      <c r="G2410" t="s">
        <v>897</v>
      </c>
      <c r="H2410" t="s">
        <v>898</v>
      </c>
    </row>
    <row r="2411" spans="1:8" x14ac:dyDescent="0.25">
      <c r="A2411">
        <v>500788596</v>
      </c>
      <c r="B2411" t="s">
        <v>1416</v>
      </c>
      <c r="C2411" t="s">
        <v>627</v>
      </c>
      <c r="D2411" t="s">
        <v>894</v>
      </c>
      <c r="E2411" t="s">
        <v>895</v>
      </c>
      <c r="F2411" t="s">
        <v>905</v>
      </c>
      <c r="G2411" t="s">
        <v>918</v>
      </c>
      <c r="H2411" t="s">
        <v>919</v>
      </c>
    </row>
    <row r="2412" spans="1:8" x14ac:dyDescent="0.25">
      <c r="A2412">
        <v>500213051</v>
      </c>
      <c r="B2412" t="s">
        <v>1416</v>
      </c>
      <c r="C2412" t="s">
        <v>1485</v>
      </c>
      <c r="D2412" t="s">
        <v>894</v>
      </c>
      <c r="E2412" t="s">
        <v>895</v>
      </c>
      <c r="F2412" t="s">
        <v>896</v>
      </c>
      <c r="G2412" t="s">
        <v>897</v>
      </c>
      <c r="H2412" t="s">
        <v>921</v>
      </c>
    </row>
    <row r="2413" spans="1:8" x14ac:dyDescent="0.25">
      <c r="A2413">
        <v>500184579</v>
      </c>
      <c r="B2413" t="s">
        <v>1416</v>
      </c>
      <c r="C2413" t="s">
        <v>1417</v>
      </c>
      <c r="D2413" t="s">
        <v>894</v>
      </c>
      <c r="E2413" t="s">
        <v>895</v>
      </c>
      <c r="F2413" t="s">
        <v>896</v>
      </c>
      <c r="G2413" t="s">
        <v>918</v>
      </c>
      <c r="H2413" t="s">
        <v>919</v>
      </c>
    </row>
    <row r="2414" spans="1:8" x14ac:dyDescent="0.25">
      <c r="A2414">
        <v>500779602</v>
      </c>
      <c r="B2414" t="s">
        <v>1416</v>
      </c>
      <c r="C2414" t="s">
        <v>1256</v>
      </c>
      <c r="D2414" t="s">
        <v>894</v>
      </c>
      <c r="E2414" t="s">
        <v>895</v>
      </c>
      <c r="F2414" t="s">
        <v>927</v>
      </c>
      <c r="G2414" t="s">
        <v>897</v>
      </c>
      <c r="H2414" t="s">
        <v>921</v>
      </c>
    </row>
    <row r="2415" spans="1:8" x14ac:dyDescent="0.25">
      <c r="A2415">
        <v>500891667</v>
      </c>
      <c r="B2415" t="s">
        <v>1416</v>
      </c>
      <c r="C2415" t="s">
        <v>1141</v>
      </c>
      <c r="D2415" t="s">
        <v>894</v>
      </c>
      <c r="E2415" t="s">
        <v>895</v>
      </c>
      <c r="F2415" t="s">
        <v>905</v>
      </c>
      <c r="G2415" t="s">
        <v>897</v>
      </c>
      <c r="H2415" t="s">
        <v>898</v>
      </c>
    </row>
    <row r="2416" spans="1:8" x14ac:dyDescent="0.25">
      <c r="A2416">
        <v>500916367</v>
      </c>
      <c r="B2416" t="s">
        <v>1416</v>
      </c>
      <c r="C2416" t="s">
        <v>620</v>
      </c>
      <c r="D2416" t="s">
        <v>2403</v>
      </c>
      <c r="E2416" t="s">
        <v>2400</v>
      </c>
      <c r="F2416" t="s">
        <v>2400</v>
      </c>
      <c r="G2416" t="s">
        <v>2404</v>
      </c>
      <c r="H2416" t="s">
        <v>2405</v>
      </c>
    </row>
    <row r="2417" spans="1:8" x14ac:dyDescent="0.25">
      <c r="A2417">
        <v>500529592</v>
      </c>
      <c r="B2417" t="s">
        <v>2035</v>
      </c>
      <c r="C2417" t="s">
        <v>374</v>
      </c>
      <c r="D2417" t="s">
        <v>894</v>
      </c>
      <c r="E2417" t="s">
        <v>895</v>
      </c>
      <c r="F2417" t="s">
        <v>896</v>
      </c>
      <c r="G2417" t="s">
        <v>897</v>
      </c>
      <c r="H2417" t="s">
        <v>898</v>
      </c>
    </row>
    <row r="2418" spans="1:8" x14ac:dyDescent="0.25">
      <c r="A2418">
        <v>500860022</v>
      </c>
      <c r="B2418" t="s">
        <v>2035</v>
      </c>
      <c r="C2418" t="s">
        <v>1474</v>
      </c>
      <c r="D2418" t="s">
        <v>894</v>
      </c>
      <c r="E2418" t="s">
        <v>2400</v>
      </c>
      <c r="F2418" t="s">
        <v>2400</v>
      </c>
      <c r="G2418" t="s">
        <v>897</v>
      </c>
      <c r="H2418" t="s">
        <v>2401</v>
      </c>
    </row>
    <row r="2419" spans="1:8" x14ac:dyDescent="0.25">
      <c r="A2419">
        <v>500090766</v>
      </c>
      <c r="B2419" t="s">
        <v>406</v>
      </c>
      <c r="C2419" t="s">
        <v>1182</v>
      </c>
      <c r="D2419" t="s">
        <v>894</v>
      </c>
      <c r="E2419" t="s">
        <v>895</v>
      </c>
      <c r="F2419" t="s">
        <v>927</v>
      </c>
      <c r="G2419" t="s">
        <v>918</v>
      </c>
      <c r="H2419" t="s">
        <v>1029</v>
      </c>
    </row>
    <row r="2420" spans="1:8" x14ac:dyDescent="0.25">
      <c r="A2420">
        <v>500119004</v>
      </c>
      <c r="B2420" t="s">
        <v>406</v>
      </c>
      <c r="C2420" t="s">
        <v>1259</v>
      </c>
      <c r="D2420" t="s">
        <v>894</v>
      </c>
      <c r="E2420" t="s">
        <v>895</v>
      </c>
      <c r="F2420" t="s">
        <v>909</v>
      </c>
      <c r="G2420" t="s">
        <v>897</v>
      </c>
      <c r="H2420" t="s">
        <v>898</v>
      </c>
    </row>
    <row r="2421" spans="1:8" x14ac:dyDescent="0.25">
      <c r="A2421">
        <v>500975947</v>
      </c>
      <c r="B2421" t="s">
        <v>406</v>
      </c>
      <c r="C2421" t="s">
        <v>407</v>
      </c>
      <c r="D2421" t="s">
        <v>894</v>
      </c>
      <c r="E2421" t="s">
        <v>895</v>
      </c>
      <c r="F2421" t="s">
        <v>927</v>
      </c>
      <c r="G2421" t="s">
        <v>918</v>
      </c>
      <c r="H2421" t="s">
        <v>919</v>
      </c>
    </row>
    <row r="2422" spans="1:8" x14ac:dyDescent="0.25">
      <c r="A2422">
        <v>500679816</v>
      </c>
      <c r="B2422" t="s">
        <v>406</v>
      </c>
      <c r="C2422" t="s">
        <v>2072</v>
      </c>
      <c r="D2422" t="s">
        <v>894</v>
      </c>
      <c r="E2422" t="s">
        <v>895</v>
      </c>
      <c r="F2422" t="s">
        <v>905</v>
      </c>
      <c r="G2422" t="s">
        <v>897</v>
      </c>
      <c r="H2422" t="s">
        <v>1011</v>
      </c>
    </row>
    <row r="2423" spans="1:8" x14ac:dyDescent="0.25">
      <c r="A2423">
        <v>500435283</v>
      </c>
      <c r="B2423" t="s">
        <v>406</v>
      </c>
      <c r="C2423" t="s">
        <v>1768</v>
      </c>
      <c r="D2423" t="s">
        <v>894</v>
      </c>
      <c r="E2423" t="s">
        <v>895</v>
      </c>
      <c r="F2423" t="s">
        <v>909</v>
      </c>
      <c r="G2423" t="s">
        <v>897</v>
      </c>
      <c r="H2423" t="s">
        <v>921</v>
      </c>
    </row>
    <row r="2424" spans="1:8" x14ac:dyDescent="0.25">
      <c r="A2424">
        <v>500293043</v>
      </c>
      <c r="B2424" t="s">
        <v>406</v>
      </c>
      <c r="C2424" t="s">
        <v>475</v>
      </c>
      <c r="D2424" t="s">
        <v>2403</v>
      </c>
      <c r="E2424" t="s">
        <v>2400</v>
      </c>
      <c r="F2424" t="s">
        <v>2400</v>
      </c>
      <c r="G2424" t="s">
        <v>2404</v>
      </c>
      <c r="H2424" t="s">
        <v>2408</v>
      </c>
    </row>
    <row r="2425" spans="1:8" x14ac:dyDescent="0.25">
      <c r="A2425">
        <v>500177050</v>
      </c>
      <c r="B2425" t="s">
        <v>410</v>
      </c>
      <c r="C2425" t="s">
        <v>372</v>
      </c>
      <c r="D2425" t="s">
        <v>894</v>
      </c>
      <c r="E2425" t="s">
        <v>2400</v>
      </c>
      <c r="F2425" t="s">
        <v>2400</v>
      </c>
      <c r="G2425" t="s">
        <v>918</v>
      </c>
      <c r="H2425" t="s">
        <v>2406</v>
      </c>
    </row>
    <row r="2426" spans="1:8" x14ac:dyDescent="0.25">
      <c r="A2426">
        <v>500126770</v>
      </c>
      <c r="B2426" t="s">
        <v>410</v>
      </c>
      <c r="C2426" t="s">
        <v>1272</v>
      </c>
      <c r="D2426" t="s">
        <v>894</v>
      </c>
      <c r="E2426" t="s">
        <v>895</v>
      </c>
      <c r="F2426" t="s">
        <v>927</v>
      </c>
      <c r="G2426" t="s">
        <v>897</v>
      </c>
      <c r="H2426" t="s">
        <v>898</v>
      </c>
    </row>
    <row r="2427" spans="1:8" x14ac:dyDescent="0.25">
      <c r="A2427">
        <v>500430325</v>
      </c>
      <c r="B2427" t="s">
        <v>410</v>
      </c>
      <c r="C2427" t="s">
        <v>1880</v>
      </c>
      <c r="D2427" t="s">
        <v>894</v>
      </c>
      <c r="E2427" t="s">
        <v>895</v>
      </c>
      <c r="F2427" t="s">
        <v>927</v>
      </c>
      <c r="G2427" t="s">
        <v>918</v>
      </c>
      <c r="H2427" t="s">
        <v>1029</v>
      </c>
    </row>
    <row r="2428" spans="1:8" x14ac:dyDescent="0.25">
      <c r="A2428">
        <v>500992158</v>
      </c>
      <c r="B2428" t="s">
        <v>410</v>
      </c>
      <c r="C2428" t="s">
        <v>411</v>
      </c>
      <c r="D2428" t="s">
        <v>894</v>
      </c>
      <c r="E2428" t="s">
        <v>895</v>
      </c>
      <c r="F2428" t="s">
        <v>927</v>
      </c>
      <c r="G2428" t="s">
        <v>897</v>
      </c>
      <c r="H2428" t="s">
        <v>898</v>
      </c>
    </row>
    <row r="2429" spans="1:8" x14ac:dyDescent="0.25">
      <c r="A2429">
        <v>500106285</v>
      </c>
      <c r="B2429" t="s">
        <v>410</v>
      </c>
      <c r="C2429" t="s">
        <v>1227</v>
      </c>
      <c r="D2429" t="s">
        <v>894</v>
      </c>
      <c r="E2429" t="s">
        <v>895</v>
      </c>
      <c r="F2429" t="s">
        <v>927</v>
      </c>
      <c r="G2429" t="s">
        <v>897</v>
      </c>
      <c r="H2429" t="s">
        <v>921</v>
      </c>
    </row>
    <row r="2430" spans="1:8" x14ac:dyDescent="0.25">
      <c r="A2430">
        <v>500053327</v>
      </c>
      <c r="B2430" t="s">
        <v>615</v>
      </c>
      <c r="C2430" t="s">
        <v>616</v>
      </c>
      <c r="D2430" t="s">
        <v>894</v>
      </c>
      <c r="E2430" t="s">
        <v>895</v>
      </c>
      <c r="F2430" t="s">
        <v>905</v>
      </c>
      <c r="G2430" t="s">
        <v>897</v>
      </c>
      <c r="H2430" t="s">
        <v>921</v>
      </c>
    </row>
    <row r="2431" spans="1:8" x14ac:dyDescent="0.25">
      <c r="A2431">
        <v>500220368</v>
      </c>
      <c r="B2431" t="s">
        <v>615</v>
      </c>
      <c r="C2431" t="s">
        <v>2499</v>
      </c>
      <c r="D2431" t="s">
        <v>2403</v>
      </c>
      <c r="E2431" t="s">
        <v>2400</v>
      </c>
      <c r="F2431" t="s">
        <v>2400</v>
      </c>
      <c r="G2431" t="s">
        <v>2404</v>
      </c>
      <c r="H2431" t="s">
        <v>2405</v>
      </c>
    </row>
    <row r="2432" spans="1:8" x14ac:dyDescent="0.25">
      <c r="A2432">
        <v>500729581</v>
      </c>
      <c r="B2432" t="s">
        <v>2093</v>
      </c>
      <c r="C2432" t="s">
        <v>2539</v>
      </c>
      <c r="D2432" t="s">
        <v>2403</v>
      </c>
      <c r="E2432" t="s">
        <v>2400</v>
      </c>
      <c r="F2432" t="s">
        <v>2400</v>
      </c>
      <c r="G2432" t="s">
        <v>2404</v>
      </c>
      <c r="H2432" t="s">
        <v>2405</v>
      </c>
    </row>
    <row r="2433" spans="1:8" x14ac:dyDescent="0.25">
      <c r="A2433">
        <v>500588915</v>
      </c>
      <c r="B2433" t="s">
        <v>2093</v>
      </c>
      <c r="C2433" t="s">
        <v>1341</v>
      </c>
      <c r="D2433" t="s">
        <v>894</v>
      </c>
      <c r="E2433" t="s">
        <v>895</v>
      </c>
      <c r="F2433" t="s">
        <v>909</v>
      </c>
      <c r="G2433" t="s">
        <v>918</v>
      </c>
      <c r="H2433" t="s">
        <v>919</v>
      </c>
    </row>
    <row r="2434" spans="1:8" x14ac:dyDescent="0.25">
      <c r="A2434">
        <v>500090209</v>
      </c>
      <c r="B2434" t="s">
        <v>2093</v>
      </c>
      <c r="C2434" t="s">
        <v>2076</v>
      </c>
      <c r="D2434" t="s">
        <v>2403</v>
      </c>
      <c r="E2434" t="s">
        <v>2400</v>
      </c>
      <c r="F2434" t="s">
        <v>2400</v>
      </c>
      <c r="G2434" t="s">
        <v>2404</v>
      </c>
      <c r="H2434" t="s">
        <v>2405</v>
      </c>
    </row>
    <row r="2435" spans="1:8" x14ac:dyDescent="0.25">
      <c r="A2435">
        <v>500112069</v>
      </c>
      <c r="B2435" t="s">
        <v>2093</v>
      </c>
      <c r="C2435" t="s">
        <v>2461</v>
      </c>
      <c r="D2435" t="s">
        <v>894</v>
      </c>
      <c r="E2435" t="s">
        <v>2400</v>
      </c>
      <c r="F2435" t="s">
        <v>2400</v>
      </c>
      <c r="G2435" t="s">
        <v>918</v>
      </c>
      <c r="H2435" t="s">
        <v>2406</v>
      </c>
    </row>
    <row r="2436" spans="1:8" x14ac:dyDescent="0.25">
      <c r="A2436">
        <v>500590088</v>
      </c>
      <c r="B2436" t="s">
        <v>617</v>
      </c>
      <c r="C2436" t="s">
        <v>71</v>
      </c>
      <c r="D2436" t="s">
        <v>894</v>
      </c>
      <c r="E2436" t="s">
        <v>895</v>
      </c>
      <c r="F2436" t="s">
        <v>905</v>
      </c>
      <c r="G2436" t="s">
        <v>918</v>
      </c>
      <c r="H2436" t="s">
        <v>919</v>
      </c>
    </row>
    <row r="2437" spans="1:8" x14ac:dyDescent="0.25">
      <c r="A2437">
        <v>500234788</v>
      </c>
      <c r="B2437" t="s">
        <v>617</v>
      </c>
      <c r="C2437" t="s">
        <v>316</v>
      </c>
      <c r="D2437" t="s">
        <v>894</v>
      </c>
      <c r="E2437" t="s">
        <v>895</v>
      </c>
      <c r="F2437" t="s">
        <v>927</v>
      </c>
      <c r="G2437" t="s">
        <v>897</v>
      </c>
      <c r="H2437" t="s">
        <v>898</v>
      </c>
    </row>
    <row r="2438" spans="1:8" x14ac:dyDescent="0.25">
      <c r="A2438">
        <v>500241129</v>
      </c>
      <c r="B2438" t="s">
        <v>617</v>
      </c>
      <c r="C2438" t="s">
        <v>1547</v>
      </c>
      <c r="D2438" t="s">
        <v>894</v>
      </c>
      <c r="E2438" t="s">
        <v>895</v>
      </c>
      <c r="F2438" t="s">
        <v>896</v>
      </c>
      <c r="G2438" t="s">
        <v>897</v>
      </c>
      <c r="H2438" t="s">
        <v>898</v>
      </c>
    </row>
    <row r="2439" spans="1:8" x14ac:dyDescent="0.25">
      <c r="A2439">
        <v>500368903</v>
      </c>
      <c r="B2439" t="s">
        <v>617</v>
      </c>
      <c r="C2439" t="s">
        <v>222</v>
      </c>
      <c r="D2439" t="s">
        <v>2403</v>
      </c>
      <c r="E2439" t="s">
        <v>2400</v>
      </c>
      <c r="F2439" t="s">
        <v>2400</v>
      </c>
      <c r="G2439" t="s">
        <v>2404</v>
      </c>
      <c r="H2439" t="s">
        <v>2405</v>
      </c>
    </row>
    <row r="2440" spans="1:8" x14ac:dyDescent="0.25">
      <c r="A2440">
        <v>500570624</v>
      </c>
      <c r="B2440" t="s">
        <v>617</v>
      </c>
      <c r="C2440" t="s">
        <v>1346</v>
      </c>
      <c r="D2440" t="s">
        <v>2403</v>
      </c>
      <c r="E2440" t="s">
        <v>2400</v>
      </c>
      <c r="F2440" t="s">
        <v>2400</v>
      </c>
      <c r="G2440" t="s">
        <v>2404</v>
      </c>
      <c r="H2440" t="s">
        <v>2405</v>
      </c>
    </row>
    <row r="2441" spans="1:8" x14ac:dyDescent="0.25">
      <c r="A2441">
        <v>500345091</v>
      </c>
      <c r="B2441" t="s">
        <v>617</v>
      </c>
      <c r="C2441" t="s">
        <v>446</v>
      </c>
      <c r="D2441" t="s">
        <v>894</v>
      </c>
      <c r="E2441" t="s">
        <v>895</v>
      </c>
      <c r="F2441" t="s">
        <v>896</v>
      </c>
      <c r="G2441" t="s">
        <v>897</v>
      </c>
      <c r="H2441" t="s">
        <v>898</v>
      </c>
    </row>
    <row r="2442" spans="1:8" x14ac:dyDescent="0.25">
      <c r="A2442">
        <v>500150319</v>
      </c>
      <c r="B2442" t="s">
        <v>617</v>
      </c>
      <c r="C2442" t="s">
        <v>1324</v>
      </c>
      <c r="D2442" t="s">
        <v>894</v>
      </c>
      <c r="E2442" t="s">
        <v>895</v>
      </c>
      <c r="F2442" t="s">
        <v>927</v>
      </c>
      <c r="G2442" t="s">
        <v>918</v>
      </c>
      <c r="H2442" t="s">
        <v>1029</v>
      </c>
    </row>
    <row r="2443" spans="1:8" x14ac:dyDescent="0.25">
      <c r="A2443">
        <v>500741254</v>
      </c>
      <c r="B2443" t="s">
        <v>618</v>
      </c>
      <c r="C2443" t="s">
        <v>2609</v>
      </c>
      <c r="D2443" t="s">
        <v>894</v>
      </c>
      <c r="E2443" t="s">
        <v>2400</v>
      </c>
      <c r="F2443" t="s">
        <v>2400</v>
      </c>
      <c r="G2443" t="s">
        <v>918</v>
      </c>
      <c r="H2443" t="s">
        <v>2406</v>
      </c>
    </row>
    <row r="2444" spans="1:8" x14ac:dyDescent="0.25">
      <c r="A2444">
        <v>500040097</v>
      </c>
      <c r="B2444" t="s">
        <v>618</v>
      </c>
      <c r="C2444" t="s">
        <v>2427</v>
      </c>
      <c r="D2444" t="s">
        <v>894</v>
      </c>
      <c r="E2444" t="s">
        <v>2400</v>
      </c>
      <c r="F2444" t="s">
        <v>2400</v>
      </c>
      <c r="G2444" t="s">
        <v>918</v>
      </c>
      <c r="H2444" t="s">
        <v>2406</v>
      </c>
    </row>
    <row r="2445" spans="1:8" x14ac:dyDescent="0.25">
      <c r="A2445">
        <v>500127815</v>
      </c>
      <c r="B2445" t="s">
        <v>618</v>
      </c>
      <c r="C2445" t="s">
        <v>619</v>
      </c>
      <c r="D2445" t="s">
        <v>894</v>
      </c>
      <c r="E2445" t="s">
        <v>895</v>
      </c>
      <c r="F2445" t="s">
        <v>896</v>
      </c>
      <c r="G2445" t="s">
        <v>897</v>
      </c>
      <c r="H2445" t="s">
        <v>898</v>
      </c>
    </row>
    <row r="2446" spans="1:8" x14ac:dyDescent="0.25">
      <c r="A2446">
        <v>500218206</v>
      </c>
      <c r="B2446" t="s">
        <v>618</v>
      </c>
      <c r="C2446" t="s">
        <v>620</v>
      </c>
      <c r="D2446" t="s">
        <v>894</v>
      </c>
      <c r="E2446" t="s">
        <v>895</v>
      </c>
      <c r="F2446" t="s">
        <v>927</v>
      </c>
      <c r="G2446" t="s">
        <v>918</v>
      </c>
      <c r="H2446" t="s">
        <v>919</v>
      </c>
    </row>
    <row r="2447" spans="1:8" x14ac:dyDescent="0.25">
      <c r="A2447">
        <v>500664233</v>
      </c>
      <c r="B2447" t="s">
        <v>2495</v>
      </c>
      <c r="C2447" t="s">
        <v>1184</v>
      </c>
      <c r="D2447" t="s">
        <v>2403</v>
      </c>
      <c r="E2447" t="s">
        <v>2400</v>
      </c>
      <c r="F2447" t="s">
        <v>2400</v>
      </c>
      <c r="G2447" t="s">
        <v>2404</v>
      </c>
      <c r="H2447" t="s">
        <v>2405</v>
      </c>
    </row>
    <row r="2448" spans="1:8" x14ac:dyDescent="0.25">
      <c r="A2448">
        <v>500204851</v>
      </c>
      <c r="B2448" t="s">
        <v>2495</v>
      </c>
      <c r="C2448" t="s">
        <v>1739</v>
      </c>
      <c r="D2448" t="s">
        <v>2403</v>
      </c>
      <c r="E2448" t="s">
        <v>2400</v>
      </c>
      <c r="F2448" t="s">
        <v>2400</v>
      </c>
      <c r="G2448" t="s">
        <v>2404</v>
      </c>
      <c r="H2448" t="s">
        <v>2405</v>
      </c>
    </row>
    <row r="2449" spans="1:8" x14ac:dyDescent="0.25">
      <c r="A2449">
        <v>500034229</v>
      </c>
      <c r="B2449" t="s">
        <v>413</v>
      </c>
      <c r="C2449" t="s">
        <v>1041</v>
      </c>
      <c r="D2449" t="s">
        <v>894</v>
      </c>
      <c r="E2449" t="s">
        <v>895</v>
      </c>
      <c r="F2449" t="s">
        <v>905</v>
      </c>
      <c r="G2449" t="s">
        <v>918</v>
      </c>
      <c r="H2449" t="s">
        <v>919</v>
      </c>
    </row>
    <row r="2450" spans="1:8" x14ac:dyDescent="0.25">
      <c r="A2450">
        <v>500037722</v>
      </c>
      <c r="B2450" t="s">
        <v>413</v>
      </c>
      <c r="C2450" t="s">
        <v>321</v>
      </c>
      <c r="D2450" t="s">
        <v>894</v>
      </c>
      <c r="E2450" t="s">
        <v>895</v>
      </c>
      <c r="F2450" t="s">
        <v>896</v>
      </c>
      <c r="G2450" t="s">
        <v>910</v>
      </c>
      <c r="H2450" t="s">
        <v>911</v>
      </c>
    </row>
    <row r="2451" spans="1:8" x14ac:dyDescent="0.25">
      <c r="A2451">
        <v>500931282</v>
      </c>
      <c r="B2451" t="s">
        <v>413</v>
      </c>
      <c r="C2451" t="s">
        <v>414</v>
      </c>
      <c r="D2451" t="s">
        <v>894</v>
      </c>
      <c r="E2451" t="s">
        <v>895</v>
      </c>
      <c r="F2451" t="s">
        <v>909</v>
      </c>
      <c r="G2451" t="s">
        <v>918</v>
      </c>
      <c r="H2451" t="s">
        <v>919</v>
      </c>
    </row>
    <row r="2452" spans="1:8" x14ac:dyDescent="0.25">
      <c r="A2452">
        <v>500411512</v>
      </c>
      <c r="B2452" t="s">
        <v>413</v>
      </c>
      <c r="C2452" t="s">
        <v>1305</v>
      </c>
      <c r="D2452" t="s">
        <v>2403</v>
      </c>
      <c r="E2452" t="s">
        <v>2400</v>
      </c>
      <c r="F2452" t="s">
        <v>2400</v>
      </c>
      <c r="G2452" t="s">
        <v>2404</v>
      </c>
      <c r="H2452" t="s">
        <v>2405</v>
      </c>
    </row>
    <row r="2453" spans="1:8" x14ac:dyDescent="0.25">
      <c r="A2453">
        <v>500074671</v>
      </c>
      <c r="B2453" t="s">
        <v>413</v>
      </c>
      <c r="C2453" t="s">
        <v>757</v>
      </c>
      <c r="D2453" t="s">
        <v>894</v>
      </c>
      <c r="E2453" t="s">
        <v>895</v>
      </c>
      <c r="F2453" t="s">
        <v>927</v>
      </c>
      <c r="G2453" t="s">
        <v>897</v>
      </c>
      <c r="H2453" t="s">
        <v>1011</v>
      </c>
    </row>
    <row r="2454" spans="1:8" x14ac:dyDescent="0.25">
      <c r="A2454">
        <v>500557248</v>
      </c>
      <c r="B2454" t="s">
        <v>413</v>
      </c>
      <c r="C2454" t="s">
        <v>2062</v>
      </c>
      <c r="D2454" t="s">
        <v>894</v>
      </c>
      <c r="E2454" t="s">
        <v>895</v>
      </c>
      <c r="F2454" t="s">
        <v>927</v>
      </c>
      <c r="G2454" t="s">
        <v>910</v>
      </c>
      <c r="H2454" t="s">
        <v>977</v>
      </c>
    </row>
    <row r="2455" spans="1:8" x14ac:dyDescent="0.25">
      <c r="A2455">
        <v>500818212</v>
      </c>
      <c r="B2455" t="s">
        <v>2325</v>
      </c>
      <c r="C2455" t="s">
        <v>2326</v>
      </c>
      <c r="D2455" t="s">
        <v>894</v>
      </c>
      <c r="E2455" t="s">
        <v>895</v>
      </c>
      <c r="F2455" t="s">
        <v>927</v>
      </c>
      <c r="G2455" t="s">
        <v>897</v>
      </c>
      <c r="H2455" t="s">
        <v>921</v>
      </c>
    </row>
    <row r="2456" spans="1:8" x14ac:dyDescent="0.25">
      <c r="A2456">
        <v>500101883</v>
      </c>
      <c r="B2456" t="s">
        <v>417</v>
      </c>
      <c r="C2456" t="s">
        <v>1216</v>
      </c>
      <c r="D2456" t="s">
        <v>894</v>
      </c>
      <c r="E2456" t="s">
        <v>895</v>
      </c>
      <c r="F2456" t="s">
        <v>896</v>
      </c>
      <c r="G2456" t="s">
        <v>897</v>
      </c>
      <c r="H2456" t="s">
        <v>898</v>
      </c>
    </row>
    <row r="2457" spans="1:8" x14ac:dyDescent="0.25">
      <c r="A2457">
        <v>500856294</v>
      </c>
      <c r="B2457" t="s">
        <v>417</v>
      </c>
      <c r="C2457" t="s">
        <v>135</v>
      </c>
      <c r="D2457" t="s">
        <v>894</v>
      </c>
      <c r="E2457" t="s">
        <v>895</v>
      </c>
      <c r="F2457" t="s">
        <v>896</v>
      </c>
      <c r="G2457" t="s">
        <v>910</v>
      </c>
      <c r="H2457" t="s">
        <v>977</v>
      </c>
    </row>
    <row r="2458" spans="1:8" x14ac:dyDescent="0.25">
      <c r="A2458">
        <v>500319909</v>
      </c>
      <c r="B2458" t="s">
        <v>417</v>
      </c>
      <c r="C2458" t="s">
        <v>2437</v>
      </c>
      <c r="D2458" t="s">
        <v>2403</v>
      </c>
      <c r="E2458" t="s">
        <v>2400</v>
      </c>
      <c r="F2458" t="s">
        <v>2400</v>
      </c>
      <c r="G2458" t="s">
        <v>2404</v>
      </c>
      <c r="H2458" t="s">
        <v>2405</v>
      </c>
    </row>
    <row r="2459" spans="1:8" x14ac:dyDescent="0.25">
      <c r="A2459">
        <v>500282778</v>
      </c>
      <c r="B2459" t="s">
        <v>417</v>
      </c>
      <c r="C2459" t="s">
        <v>1121</v>
      </c>
      <c r="D2459" t="s">
        <v>894</v>
      </c>
      <c r="E2459" t="s">
        <v>895</v>
      </c>
      <c r="F2459" t="s">
        <v>927</v>
      </c>
      <c r="G2459" t="s">
        <v>918</v>
      </c>
      <c r="H2459" t="s">
        <v>919</v>
      </c>
    </row>
    <row r="2460" spans="1:8" x14ac:dyDescent="0.25">
      <c r="A2460">
        <v>500970219</v>
      </c>
      <c r="B2460" t="s">
        <v>417</v>
      </c>
      <c r="C2460" t="s">
        <v>418</v>
      </c>
      <c r="D2460" t="s">
        <v>894</v>
      </c>
      <c r="E2460" t="s">
        <v>895</v>
      </c>
      <c r="F2460" t="s">
        <v>896</v>
      </c>
      <c r="G2460" t="s">
        <v>897</v>
      </c>
      <c r="H2460" t="s">
        <v>898</v>
      </c>
    </row>
    <row r="2461" spans="1:8" x14ac:dyDescent="0.25">
      <c r="A2461">
        <v>500388228</v>
      </c>
      <c r="B2461" t="s">
        <v>417</v>
      </c>
      <c r="C2461" t="s">
        <v>2249</v>
      </c>
      <c r="D2461" t="s">
        <v>2403</v>
      </c>
      <c r="E2461" t="s">
        <v>2400</v>
      </c>
      <c r="F2461" t="s">
        <v>2400</v>
      </c>
      <c r="G2461" t="s">
        <v>2404</v>
      </c>
      <c r="H2461" t="s">
        <v>2405</v>
      </c>
    </row>
    <row r="2462" spans="1:8" x14ac:dyDescent="0.25">
      <c r="A2462">
        <v>500675791</v>
      </c>
      <c r="B2462" t="s">
        <v>2008</v>
      </c>
      <c r="C2462" t="s">
        <v>2148</v>
      </c>
      <c r="D2462" t="s">
        <v>894</v>
      </c>
      <c r="E2462" t="s">
        <v>895</v>
      </c>
      <c r="F2462" t="s">
        <v>909</v>
      </c>
      <c r="G2462" t="s">
        <v>897</v>
      </c>
      <c r="H2462" t="s">
        <v>898</v>
      </c>
    </row>
    <row r="2463" spans="1:8" x14ac:dyDescent="0.25">
      <c r="A2463">
        <v>500596730</v>
      </c>
      <c r="B2463" t="s">
        <v>2008</v>
      </c>
      <c r="C2463" t="s">
        <v>2644</v>
      </c>
      <c r="D2463" t="s">
        <v>894</v>
      </c>
      <c r="E2463" t="s">
        <v>2400</v>
      </c>
      <c r="F2463" t="s">
        <v>2400</v>
      </c>
      <c r="G2463" t="s">
        <v>918</v>
      </c>
      <c r="H2463" t="s">
        <v>2421</v>
      </c>
    </row>
    <row r="2464" spans="1:8" x14ac:dyDescent="0.25">
      <c r="A2464">
        <v>500513092</v>
      </c>
      <c r="B2464" t="s">
        <v>2008</v>
      </c>
      <c r="C2464" t="s">
        <v>1381</v>
      </c>
      <c r="D2464" t="s">
        <v>894</v>
      </c>
      <c r="E2464" t="s">
        <v>895</v>
      </c>
      <c r="F2464" t="s">
        <v>905</v>
      </c>
      <c r="G2464" t="s">
        <v>918</v>
      </c>
      <c r="H2464" t="s">
        <v>919</v>
      </c>
    </row>
    <row r="2465" spans="1:8" x14ac:dyDescent="0.25">
      <c r="A2465">
        <v>500491653</v>
      </c>
      <c r="B2465" t="s">
        <v>621</v>
      </c>
      <c r="C2465" t="s">
        <v>1716</v>
      </c>
      <c r="D2465" t="s">
        <v>894</v>
      </c>
      <c r="E2465" t="s">
        <v>2400</v>
      </c>
      <c r="F2465" t="s">
        <v>2400</v>
      </c>
      <c r="G2465" t="s">
        <v>918</v>
      </c>
      <c r="H2465" t="s">
        <v>2406</v>
      </c>
    </row>
    <row r="2466" spans="1:8" x14ac:dyDescent="0.25">
      <c r="A2466">
        <v>500455287</v>
      </c>
      <c r="B2466" t="s">
        <v>621</v>
      </c>
      <c r="C2466" t="s">
        <v>994</v>
      </c>
      <c r="D2466" t="s">
        <v>894</v>
      </c>
      <c r="E2466" t="s">
        <v>895</v>
      </c>
      <c r="F2466" t="s">
        <v>909</v>
      </c>
      <c r="G2466" t="s">
        <v>897</v>
      </c>
      <c r="H2466" t="s">
        <v>898</v>
      </c>
    </row>
    <row r="2467" spans="1:8" x14ac:dyDescent="0.25">
      <c r="A2467">
        <v>500386413</v>
      </c>
      <c r="B2467" t="s">
        <v>621</v>
      </c>
      <c r="C2467" t="s">
        <v>1811</v>
      </c>
      <c r="D2467" t="s">
        <v>894</v>
      </c>
      <c r="E2467" t="s">
        <v>895</v>
      </c>
      <c r="F2467" t="s">
        <v>896</v>
      </c>
      <c r="G2467" t="s">
        <v>918</v>
      </c>
      <c r="H2467" t="s">
        <v>919</v>
      </c>
    </row>
    <row r="2468" spans="1:8" x14ac:dyDescent="0.25">
      <c r="A2468">
        <v>500732350</v>
      </c>
      <c r="B2468" t="s">
        <v>621</v>
      </c>
      <c r="C2468" t="s">
        <v>48</v>
      </c>
      <c r="D2468" t="s">
        <v>894</v>
      </c>
      <c r="E2468" t="s">
        <v>2400</v>
      </c>
      <c r="F2468" t="s">
        <v>2400</v>
      </c>
      <c r="G2468" t="s">
        <v>897</v>
      </c>
      <c r="H2468" t="s">
        <v>1703</v>
      </c>
    </row>
    <row r="2469" spans="1:8" x14ac:dyDescent="0.25">
      <c r="A2469">
        <v>500921912</v>
      </c>
      <c r="B2469" t="s">
        <v>621</v>
      </c>
      <c r="C2469" t="s">
        <v>502</v>
      </c>
      <c r="D2469" t="s">
        <v>2403</v>
      </c>
      <c r="E2469" t="s">
        <v>2400</v>
      </c>
      <c r="F2469" t="s">
        <v>2400</v>
      </c>
      <c r="G2469" t="s">
        <v>2404</v>
      </c>
      <c r="H2469" t="s">
        <v>2405</v>
      </c>
    </row>
    <row r="2470" spans="1:8" x14ac:dyDescent="0.25">
      <c r="A2470">
        <v>500658578</v>
      </c>
      <c r="B2470" t="s">
        <v>622</v>
      </c>
      <c r="C2470" t="s">
        <v>2039</v>
      </c>
      <c r="D2470" t="s">
        <v>894</v>
      </c>
      <c r="E2470" t="s">
        <v>895</v>
      </c>
      <c r="F2470" t="s">
        <v>896</v>
      </c>
      <c r="G2470" t="s">
        <v>897</v>
      </c>
      <c r="H2470" t="s">
        <v>921</v>
      </c>
    </row>
    <row r="2471" spans="1:8" x14ac:dyDescent="0.25">
      <c r="A2471">
        <v>500865845</v>
      </c>
      <c r="B2471" t="s">
        <v>622</v>
      </c>
      <c r="C2471" t="s">
        <v>564</v>
      </c>
      <c r="D2471" t="s">
        <v>2403</v>
      </c>
      <c r="E2471" t="s">
        <v>2400</v>
      </c>
      <c r="F2471" t="s">
        <v>2400</v>
      </c>
      <c r="G2471" t="s">
        <v>2404</v>
      </c>
      <c r="H2471" t="s">
        <v>2405</v>
      </c>
    </row>
    <row r="2472" spans="1:8" x14ac:dyDescent="0.25">
      <c r="A2472">
        <v>500872739</v>
      </c>
      <c r="B2472" t="s">
        <v>622</v>
      </c>
      <c r="C2472" t="s">
        <v>249</v>
      </c>
      <c r="D2472" t="s">
        <v>894</v>
      </c>
      <c r="E2472" t="s">
        <v>895</v>
      </c>
      <c r="F2472" t="s">
        <v>896</v>
      </c>
      <c r="G2472" t="s">
        <v>897</v>
      </c>
      <c r="H2472" t="s">
        <v>921</v>
      </c>
    </row>
    <row r="2473" spans="1:8" x14ac:dyDescent="0.25">
      <c r="A2473">
        <v>500170227</v>
      </c>
      <c r="B2473" t="s">
        <v>622</v>
      </c>
      <c r="C2473" t="s">
        <v>133</v>
      </c>
      <c r="D2473" t="s">
        <v>894</v>
      </c>
      <c r="E2473" t="s">
        <v>895</v>
      </c>
      <c r="F2473" t="s">
        <v>927</v>
      </c>
      <c r="G2473" t="s">
        <v>897</v>
      </c>
      <c r="H2473" t="s">
        <v>921</v>
      </c>
    </row>
    <row r="2474" spans="1:8" x14ac:dyDescent="0.25">
      <c r="A2474">
        <v>500067370</v>
      </c>
      <c r="B2474" t="s">
        <v>622</v>
      </c>
      <c r="C2474" t="s">
        <v>623</v>
      </c>
      <c r="D2474" t="s">
        <v>894</v>
      </c>
      <c r="E2474" t="s">
        <v>895</v>
      </c>
      <c r="F2474" t="s">
        <v>896</v>
      </c>
      <c r="G2474" t="s">
        <v>918</v>
      </c>
      <c r="H2474" t="s">
        <v>919</v>
      </c>
    </row>
    <row r="2475" spans="1:8" x14ac:dyDescent="0.25">
      <c r="A2475">
        <v>500165426</v>
      </c>
      <c r="B2475" t="s">
        <v>624</v>
      </c>
      <c r="C2475" t="s">
        <v>625</v>
      </c>
      <c r="D2475" t="s">
        <v>894</v>
      </c>
      <c r="E2475" t="s">
        <v>895</v>
      </c>
      <c r="F2475" t="s">
        <v>927</v>
      </c>
      <c r="G2475" t="s">
        <v>897</v>
      </c>
      <c r="H2475" t="s">
        <v>898</v>
      </c>
    </row>
    <row r="2476" spans="1:8" x14ac:dyDescent="0.25">
      <c r="A2476">
        <v>500755848</v>
      </c>
      <c r="B2476" t="s">
        <v>624</v>
      </c>
      <c r="C2476" t="s">
        <v>1498</v>
      </c>
      <c r="D2476" t="s">
        <v>894</v>
      </c>
      <c r="E2476" t="s">
        <v>895</v>
      </c>
      <c r="F2476" t="s">
        <v>896</v>
      </c>
      <c r="G2476" t="s">
        <v>897</v>
      </c>
      <c r="H2476" t="s">
        <v>921</v>
      </c>
    </row>
    <row r="2477" spans="1:8" x14ac:dyDescent="0.25">
      <c r="A2477">
        <v>500179621</v>
      </c>
      <c r="B2477" t="s">
        <v>624</v>
      </c>
      <c r="C2477" t="s">
        <v>334</v>
      </c>
      <c r="D2477" t="s">
        <v>894</v>
      </c>
      <c r="E2477" t="s">
        <v>895</v>
      </c>
      <c r="F2477" t="s">
        <v>905</v>
      </c>
      <c r="G2477" t="s">
        <v>897</v>
      </c>
      <c r="H2477" t="s">
        <v>921</v>
      </c>
    </row>
    <row r="2478" spans="1:8" x14ac:dyDescent="0.25">
      <c r="A2478">
        <v>500113308</v>
      </c>
      <c r="B2478" t="s">
        <v>626</v>
      </c>
      <c r="C2478" t="s">
        <v>627</v>
      </c>
      <c r="D2478" t="s">
        <v>894</v>
      </c>
      <c r="E2478" t="s">
        <v>895</v>
      </c>
      <c r="F2478" t="s">
        <v>909</v>
      </c>
      <c r="G2478" t="s">
        <v>897</v>
      </c>
      <c r="H2478" t="s">
        <v>921</v>
      </c>
    </row>
    <row r="2479" spans="1:8" x14ac:dyDescent="0.25">
      <c r="A2479">
        <v>500821937</v>
      </c>
      <c r="B2479" t="s">
        <v>626</v>
      </c>
      <c r="C2479" t="s">
        <v>1136</v>
      </c>
      <c r="D2479" t="s">
        <v>894</v>
      </c>
      <c r="E2479" t="s">
        <v>895</v>
      </c>
      <c r="F2479" t="s">
        <v>927</v>
      </c>
      <c r="G2479" t="s">
        <v>918</v>
      </c>
      <c r="H2479" t="s">
        <v>919</v>
      </c>
    </row>
    <row r="2480" spans="1:8" x14ac:dyDescent="0.25">
      <c r="A2480">
        <v>500698630</v>
      </c>
      <c r="B2480" t="s">
        <v>626</v>
      </c>
      <c r="C2480" t="s">
        <v>1841</v>
      </c>
      <c r="D2480" t="s">
        <v>894</v>
      </c>
      <c r="E2480" t="s">
        <v>895</v>
      </c>
      <c r="F2480" t="s">
        <v>905</v>
      </c>
      <c r="G2480" t="s">
        <v>897</v>
      </c>
      <c r="H2480" t="s">
        <v>898</v>
      </c>
    </row>
    <row r="2481" spans="1:8" x14ac:dyDescent="0.25">
      <c r="A2481">
        <v>500606330</v>
      </c>
      <c r="B2481" t="s">
        <v>626</v>
      </c>
      <c r="C2481" t="s">
        <v>2111</v>
      </c>
      <c r="D2481" t="s">
        <v>894</v>
      </c>
      <c r="E2481" t="s">
        <v>895</v>
      </c>
      <c r="F2481" t="s">
        <v>896</v>
      </c>
      <c r="G2481" t="s">
        <v>918</v>
      </c>
      <c r="H2481" t="s">
        <v>919</v>
      </c>
    </row>
    <row r="2482" spans="1:8" x14ac:dyDescent="0.25">
      <c r="A2482">
        <v>500245798</v>
      </c>
      <c r="B2482" t="s">
        <v>626</v>
      </c>
      <c r="C2482" t="s">
        <v>1411</v>
      </c>
      <c r="D2482" t="s">
        <v>894</v>
      </c>
      <c r="E2482" t="s">
        <v>895</v>
      </c>
      <c r="F2482" t="s">
        <v>905</v>
      </c>
      <c r="G2482" t="s">
        <v>897</v>
      </c>
      <c r="H2482" t="s">
        <v>921</v>
      </c>
    </row>
    <row r="2483" spans="1:8" x14ac:dyDescent="0.25">
      <c r="A2483">
        <v>500794086</v>
      </c>
      <c r="B2483" t="s">
        <v>626</v>
      </c>
      <c r="C2483" t="s">
        <v>2366</v>
      </c>
      <c r="D2483" t="s">
        <v>2403</v>
      </c>
      <c r="E2483" t="s">
        <v>2400</v>
      </c>
      <c r="F2483" t="s">
        <v>2400</v>
      </c>
      <c r="G2483" t="s">
        <v>2404</v>
      </c>
      <c r="H2483" t="s">
        <v>2405</v>
      </c>
    </row>
    <row r="2484" spans="1:8" x14ac:dyDescent="0.25">
      <c r="A2484">
        <v>500773580</v>
      </c>
      <c r="B2484" t="s">
        <v>626</v>
      </c>
      <c r="C2484" t="s">
        <v>1885</v>
      </c>
      <c r="D2484" t="s">
        <v>894</v>
      </c>
      <c r="E2484" t="s">
        <v>895</v>
      </c>
      <c r="F2484" t="s">
        <v>896</v>
      </c>
      <c r="G2484" t="s">
        <v>910</v>
      </c>
      <c r="H2484" t="s">
        <v>977</v>
      </c>
    </row>
    <row r="2485" spans="1:8" x14ac:dyDescent="0.25">
      <c r="A2485">
        <v>500767476</v>
      </c>
      <c r="B2485" t="s">
        <v>420</v>
      </c>
      <c r="C2485" t="s">
        <v>215</v>
      </c>
      <c r="D2485" t="s">
        <v>2403</v>
      </c>
      <c r="E2485" t="s">
        <v>2400</v>
      </c>
      <c r="F2485" t="s">
        <v>2400</v>
      </c>
      <c r="G2485" t="s">
        <v>2404</v>
      </c>
      <c r="H2485" t="s">
        <v>2405</v>
      </c>
    </row>
    <row r="2486" spans="1:8" x14ac:dyDescent="0.25">
      <c r="A2486">
        <v>500970837</v>
      </c>
      <c r="B2486" t="s">
        <v>420</v>
      </c>
      <c r="C2486" t="s">
        <v>421</v>
      </c>
      <c r="D2486" t="s">
        <v>894</v>
      </c>
      <c r="E2486" t="s">
        <v>895</v>
      </c>
      <c r="F2486" t="s">
        <v>896</v>
      </c>
      <c r="G2486" t="s">
        <v>897</v>
      </c>
      <c r="H2486" t="s">
        <v>898</v>
      </c>
    </row>
    <row r="2487" spans="1:8" x14ac:dyDescent="0.25">
      <c r="A2487">
        <v>500504268</v>
      </c>
      <c r="B2487" t="s">
        <v>628</v>
      </c>
      <c r="C2487" t="s">
        <v>1219</v>
      </c>
      <c r="D2487" t="s">
        <v>894</v>
      </c>
      <c r="E2487" t="s">
        <v>895</v>
      </c>
      <c r="F2487" t="s">
        <v>927</v>
      </c>
      <c r="G2487" t="s">
        <v>897</v>
      </c>
      <c r="H2487" t="s">
        <v>921</v>
      </c>
    </row>
    <row r="2488" spans="1:8" x14ac:dyDescent="0.25">
      <c r="A2488">
        <v>500505771</v>
      </c>
      <c r="B2488" t="s">
        <v>628</v>
      </c>
      <c r="C2488" t="s">
        <v>483</v>
      </c>
      <c r="D2488" t="s">
        <v>894</v>
      </c>
      <c r="E2488" t="s">
        <v>895</v>
      </c>
      <c r="F2488" t="s">
        <v>927</v>
      </c>
      <c r="G2488" t="s">
        <v>918</v>
      </c>
      <c r="H2488" t="s">
        <v>919</v>
      </c>
    </row>
    <row r="2489" spans="1:8" x14ac:dyDescent="0.25">
      <c r="A2489">
        <v>500268108</v>
      </c>
      <c r="B2489" t="s">
        <v>628</v>
      </c>
      <c r="C2489" t="s">
        <v>2177</v>
      </c>
      <c r="D2489" t="s">
        <v>2403</v>
      </c>
      <c r="E2489" t="s">
        <v>2400</v>
      </c>
      <c r="F2489" t="s">
        <v>2400</v>
      </c>
      <c r="G2489" t="s">
        <v>2404</v>
      </c>
      <c r="H2489" t="s">
        <v>2405</v>
      </c>
    </row>
    <row r="2490" spans="1:8" x14ac:dyDescent="0.25">
      <c r="A2490">
        <v>500186651</v>
      </c>
      <c r="B2490" t="s">
        <v>628</v>
      </c>
      <c r="C2490" t="s">
        <v>629</v>
      </c>
      <c r="D2490" t="s">
        <v>894</v>
      </c>
      <c r="E2490" t="s">
        <v>895</v>
      </c>
      <c r="F2490" t="s">
        <v>927</v>
      </c>
      <c r="G2490" t="s">
        <v>897</v>
      </c>
      <c r="H2490" t="s">
        <v>921</v>
      </c>
    </row>
    <row r="2491" spans="1:8" x14ac:dyDescent="0.25">
      <c r="A2491">
        <v>500912253</v>
      </c>
      <c r="B2491" t="s">
        <v>628</v>
      </c>
      <c r="C2491" t="s">
        <v>1250</v>
      </c>
      <c r="D2491" t="s">
        <v>2403</v>
      </c>
      <c r="E2491" t="s">
        <v>2400</v>
      </c>
      <c r="F2491" t="s">
        <v>2400</v>
      </c>
      <c r="G2491" t="s">
        <v>2404</v>
      </c>
      <c r="H2491" t="s">
        <v>2405</v>
      </c>
    </row>
    <row r="2492" spans="1:8" x14ac:dyDescent="0.25">
      <c r="A2492">
        <v>500597726</v>
      </c>
      <c r="B2492" t="s">
        <v>630</v>
      </c>
      <c r="C2492" t="s">
        <v>2613</v>
      </c>
      <c r="D2492" t="s">
        <v>2403</v>
      </c>
      <c r="E2492" t="s">
        <v>2400</v>
      </c>
      <c r="F2492" t="s">
        <v>2400</v>
      </c>
      <c r="G2492" t="s">
        <v>2404</v>
      </c>
      <c r="H2492" t="s">
        <v>2408</v>
      </c>
    </row>
    <row r="2493" spans="1:8" x14ac:dyDescent="0.25">
      <c r="A2493">
        <v>500644488</v>
      </c>
      <c r="B2493" t="s">
        <v>630</v>
      </c>
      <c r="C2493" t="s">
        <v>2153</v>
      </c>
      <c r="D2493" t="s">
        <v>894</v>
      </c>
      <c r="E2493" t="s">
        <v>895</v>
      </c>
      <c r="F2493" t="s">
        <v>896</v>
      </c>
      <c r="G2493" t="s">
        <v>897</v>
      </c>
      <c r="H2493" t="s">
        <v>898</v>
      </c>
    </row>
    <row r="2494" spans="1:8" x14ac:dyDescent="0.25">
      <c r="A2494">
        <v>500337146</v>
      </c>
      <c r="B2494" t="s">
        <v>630</v>
      </c>
      <c r="C2494" t="s">
        <v>550</v>
      </c>
      <c r="D2494" t="s">
        <v>894</v>
      </c>
      <c r="E2494" t="s">
        <v>2400</v>
      </c>
      <c r="F2494" t="s">
        <v>2400</v>
      </c>
      <c r="G2494" t="s">
        <v>897</v>
      </c>
      <c r="H2494" t="s">
        <v>1703</v>
      </c>
    </row>
    <row r="2495" spans="1:8" x14ac:dyDescent="0.25">
      <c r="A2495">
        <v>500725562</v>
      </c>
      <c r="B2495" t="s">
        <v>630</v>
      </c>
      <c r="C2495" t="s">
        <v>2245</v>
      </c>
      <c r="D2495" t="s">
        <v>894</v>
      </c>
      <c r="E2495" t="s">
        <v>895</v>
      </c>
      <c r="F2495" t="s">
        <v>909</v>
      </c>
      <c r="G2495" t="s">
        <v>897</v>
      </c>
      <c r="H2495" t="s">
        <v>898</v>
      </c>
    </row>
    <row r="2496" spans="1:8" x14ac:dyDescent="0.25">
      <c r="A2496">
        <v>500821715</v>
      </c>
      <c r="B2496" t="s">
        <v>2277</v>
      </c>
      <c r="C2496" t="s">
        <v>1538</v>
      </c>
      <c r="D2496" t="s">
        <v>894</v>
      </c>
      <c r="E2496" t="s">
        <v>895</v>
      </c>
      <c r="F2496" t="s">
        <v>927</v>
      </c>
      <c r="G2496" t="s">
        <v>897</v>
      </c>
      <c r="H2496" t="s">
        <v>898</v>
      </c>
    </row>
    <row r="2497" spans="1:8" x14ac:dyDescent="0.25">
      <c r="A2497">
        <v>500741748</v>
      </c>
      <c r="B2497" t="s">
        <v>2277</v>
      </c>
      <c r="C2497" t="s">
        <v>489</v>
      </c>
      <c r="D2497" t="s">
        <v>2403</v>
      </c>
      <c r="E2497" t="s">
        <v>2400</v>
      </c>
      <c r="F2497" t="s">
        <v>2400</v>
      </c>
      <c r="G2497" t="s">
        <v>2404</v>
      </c>
      <c r="H2497" t="s">
        <v>2405</v>
      </c>
    </row>
    <row r="2498" spans="1:8" x14ac:dyDescent="0.25">
      <c r="A2498">
        <v>500759069</v>
      </c>
      <c r="B2498" t="s">
        <v>2277</v>
      </c>
      <c r="C2498" t="s">
        <v>2278</v>
      </c>
      <c r="D2498" t="s">
        <v>894</v>
      </c>
      <c r="E2498" t="s">
        <v>895</v>
      </c>
      <c r="F2498" t="s">
        <v>896</v>
      </c>
      <c r="G2498" t="s">
        <v>918</v>
      </c>
      <c r="H2498" t="s">
        <v>919</v>
      </c>
    </row>
    <row r="2499" spans="1:8" x14ac:dyDescent="0.25">
      <c r="A2499">
        <v>500346067</v>
      </c>
      <c r="B2499" t="s">
        <v>1473</v>
      </c>
      <c r="C2499" t="s">
        <v>528</v>
      </c>
      <c r="D2499" t="s">
        <v>894</v>
      </c>
      <c r="E2499" t="s">
        <v>895</v>
      </c>
      <c r="F2499" t="s">
        <v>905</v>
      </c>
      <c r="G2499" t="s">
        <v>897</v>
      </c>
      <c r="H2499" t="s">
        <v>898</v>
      </c>
    </row>
    <row r="2500" spans="1:8" x14ac:dyDescent="0.25">
      <c r="A2500">
        <v>500207526</v>
      </c>
      <c r="B2500" t="s">
        <v>1473</v>
      </c>
      <c r="C2500" t="s">
        <v>1474</v>
      </c>
      <c r="D2500" t="s">
        <v>894</v>
      </c>
      <c r="E2500" t="s">
        <v>895</v>
      </c>
      <c r="F2500" t="s">
        <v>927</v>
      </c>
      <c r="G2500" t="s">
        <v>897</v>
      </c>
      <c r="H2500" t="s">
        <v>898</v>
      </c>
    </row>
    <row r="2501" spans="1:8" x14ac:dyDescent="0.25">
      <c r="A2501">
        <v>500027896</v>
      </c>
      <c r="B2501" t="s">
        <v>631</v>
      </c>
      <c r="C2501" t="s">
        <v>632</v>
      </c>
      <c r="D2501" t="s">
        <v>894</v>
      </c>
      <c r="E2501" t="s">
        <v>895</v>
      </c>
      <c r="F2501" t="s">
        <v>896</v>
      </c>
      <c r="G2501" t="s">
        <v>897</v>
      </c>
      <c r="H2501" t="s">
        <v>921</v>
      </c>
    </row>
    <row r="2502" spans="1:8" x14ac:dyDescent="0.25">
      <c r="A2502">
        <v>500429297</v>
      </c>
      <c r="B2502" t="s">
        <v>631</v>
      </c>
      <c r="C2502" t="s">
        <v>1496</v>
      </c>
      <c r="D2502" t="s">
        <v>894</v>
      </c>
      <c r="E2502" t="s">
        <v>895</v>
      </c>
      <c r="F2502" t="s">
        <v>927</v>
      </c>
      <c r="G2502" t="s">
        <v>897</v>
      </c>
      <c r="H2502" t="s">
        <v>921</v>
      </c>
    </row>
    <row r="2503" spans="1:8" x14ac:dyDescent="0.25">
      <c r="A2503">
        <v>500008413</v>
      </c>
      <c r="B2503" t="s">
        <v>2161</v>
      </c>
      <c r="C2503" t="s">
        <v>1689</v>
      </c>
      <c r="D2503" t="s">
        <v>2403</v>
      </c>
      <c r="E2503" t="s">
        <v>2400</v>
      </c>
      <c r="F2503" t="s">
        <v>2400</v>
      </c>
      <c r="G2503" t="s">
        <v>2404</v>
      </c>
      <c r="H2503" t="s">
        <v>2405</v>
      </c>
    </row>
    <row r="2504" spans="1:8" x14ac:dyDescent="0.25">
      <c r="A2504">
        <v>500649266</v>
      </c>
      <c r="B2504" t="s">
        <v>2161</v>
      </c>
      <c r="C2504" t="s">
        <v>2162</v>
      </c>
      <c r="D2504" t="s">
        <v>894</v>
      </c>
      <c r="E2504" t="s">
        <v>895</v>
      </c>
      <c r="F2504" t="s">
        <v>927</v>
      </c>
      <c r="G2504" t="s">
        <v>897</v>
      </c>
      <c r="H2504" t="s">
        <v>921</v>
      </c>
    </row>
    <row r="2505" spans="1:8" x14ac:dyDescent="0.25">
      <c r="A2505">
        <v>500629570</v>
      </c>
      <c r="B2505" t="s">
        <v>2134</v>
      </c>
      <c r="C2505" t="s">
        <v>2135</v>
      </c>
      <c r="D2505" t="s">
        <v>894</v>
      </c>
      <c r="E2505" t="s">
        <v>895</v>
      </c>
      <c r="F2505" t="s">
        <v>905</v>
      </c>
      <c r="G2505" t="s">
        <v>918</v>
      </c>
      <c r="H2505" t="s">
        <v>919</v>
      </c>
    </row>
    <row r="2506" spans="1:8" x14ac:dyDescent="0.25">
      <c r="A2506">
        <v>500908797</v>
      </c>
      <c r="B2506" t="s">
        <v>424</v>
      </c>
      <c r="C2506" t="s">
        <v>327</v>
      </c>
      <c r="D2506" t="s">
        <v>894</v>
      </c>
      <c r="E2506" t="s">
        <v>895</v>
      </c>
      <c r="F2506" t="s">
        <v>905</v>
      </c>
      <c r="G2506" t="s">
        <v>897</v>
      </c>
      <c r="H2506" t="s">
        <v>921</v>
      </c>
    </row>
    <row r="2507" spans="1:8" x14ac:dyDescent="0.25">
      <c r="A2507">
        <v>500005877</v>
      </c>
      <c r="B2507" t="s">
        <v>424</v>
      </c>
      <c r="C2507" t="s">
        <v>928</v>
      </c>
      <c r="D2507" t="s">
        <v>894</v>
      </c>
      <c r="E2507" t="s">
        <v>895</v>
      </c>
      <c r="F2507" t="s">
        <v>905</v>
      </c>
      <c r="G2507" t="s">
        <v>897</v>
      </c>
      <c r="H2507" t="s">
        <v>921</v>
      </c>
    </row>
    <row r="2508" spans="1:8" x14ac:dyDescent="0.25">
      <c r="A2508">
        <v>500936926</v>
      </c>
      <c r="B2508" t="s">
        <v>424</v>
      </c>
      <c r="C2508" t="s">
        <v>425</v>
      </c>
      <c r="D2508" t="s">
        <v>894</v>
      </c>
      <c r="E2508" t="s">
        <v>895</v>
      </c>
      <c r="F2508" t="s">
        <v>896</v>
      </c>
      <c r="G2508" t="s">
        <v>897</v>
      </c>
      <c r="H2508" t="s">
        <v>898</v>
      </c>
    </row>
    <row r="2509" spans="1:8" x14ac:dyDescent="0.25">
      <c r="A2509">
        <v>500181943</v>
      </c>
      <c r="B2509" t="s">
        <v>424</v>
      </c>
      <c r="C2509" t="s">
        <v>1405</v>
      </c>
      <c r="D2509" t="s">
        <v>894</v>
      </c>
      <c r="E2509" t="s">
        <v>895</v>
      </c>
      <c r="F2509" t="s">
        <v>909</v>
      </c>
      <c r="G2509" t="s">
        <v>918</v>
      </c>
      <c r="H2509" t="s">
        <v>919</v>
      </c>
    </row>
    <row r="2510" spans="1:8" x14ac:dyDescent="0.25">
      <c r="A2510">
        <v>500580273</v>
      </c>
      <c r="B2510" t="s">
        <v>424</v>
      </c>
      <c r="C2510" t="s">
        <v>2084</v>
      </c>
      <c r="D2510" t="s">
        <v>894</v>
      </c>
      <c r="E2510" t="s">
        <v>895</v>
      </c>
      <c r="F2510" t="s">
        <v>905</v>
      </c>
      <c r="G2510" t="s">
        <v>897</v>
      </c>
      <c r="H2510" t="s">
        <v>921</v>
      </c>
    </row>
    <row r="2511" spans="1:8" x14ac:dyDescent="0.25">
      <c r="A2511">
        <v>500914976</v>
      </c>
      <c r="B2511" t="s">
        <v>424</v>
      </c>
      <c r="C2511" t="s">
        <v>2395</v>
      </c>
      <c r="D2511" t="s">
        <v>894</v>
      </c>
      <c r="E2511" t="s">
        <v>895</v>
      </c>
      <c r="F2511" t="s">
        <v>905</v>
      </c>
      <c r="G2511" t="s">
        <v>897</v>
      </c>
      <c r="H2511" t="s">
        <v>921</v>
      </c>
    </row>
    <row r="2512" spans="1:8" x14ac:dyDescent="0.25">
      <c r="A2512">
        <v>500289231</v>
      </c>
      <c r="B2512" t="s">
        <v>428</v>
      </c>
      <c r="C2512" t="s">
        <v>1643</v>
      </c>
      <c r="D2512" t="s">
        <v>894</v>
      </c>
      <c r="E2512" t="s">
        <v>895</v>
      </c>
      <c r="F2512" t="s">
        <v>909</v>
      </c>
      <c r="G2512" t="s">
        <v>897</v>
      </c>
      <c r="H2512" t="s">
        <v>898</v>
      </c>
    </row>
    <row r="2513" spans="1:8" x14ac:dyDescent="0.25">
      <c r="A2513">
        <v>500936331</v>
      </c>
      <c r="B2513" t="s">
        <v>428</v>
      </c>
      <c r="C2513" t="s">
        <v>429</v>
      </c>
      <c r="D2513" t="s">
        <v>894</v>
      </c>
      <c r="E2513" t="s">
        <v>895</v>
      </c>
      <c r="F2513" t="s">
        <v>909</v>
      </c>
      <c r="G2513" t="s">
        <v>910</v>
      </c>
      <c r="H2513" t="s">
        <v>977</v>
      </c>
    </row>
    <row r="2514" spans="1:8" x14ac:dyDescent="0.25">
      <c r="A2514">
        <v>500243604</v>
      </c>
      <c r="B2514" t="s">
        <v>428</v>
      </c>
      <c r="C2514" t="s">
        <v>1553</v>
      </c>
      <c r="D2514" t="s">
        <v>894</v>
      </c>
      <c r="E2514" t="s">
        <v>895</v>
      </c>
      <c r="F2514" t="s">
        <v>927</v>
      </c>
      <c r="G2514" t="s">
        <v>897</v>
      </c>
      <c r="H2514" t="s">
        <v>921</v>
      </c>
    </row>
    <row r="2515" spans="1:8" x14ac:dyDescent="0.25">
      <c r="A2515">
        <v>500580760</v>
      </c>
      <c r="B2515" t="s">
        <v>428</v>
      </c>
      <c r="C2515" t="s">
        <v>1484</v>
      </c>
      <c r="D2515" t="s">
        <v>894</v>
      </c>
      <c r="E2515" t="s">
        <v>895</v>
      </c>
      <c r="F2515" t="s">
        <v>905</v>
      </c>
      <c r="G2515" t="s">
        <v>897</v>
      </c>
      <c r="H2515" t="s">
        <v>921</v>
      </c>
    </row>
    <row r="2516" spans="1:8" x14ac:dyDescent="0.25">
      <c r="A2516">
        <v>500757850</v>
      </c>
      <c r="B2516" t="s">
        <v>428</v>
      </c>
      <c r="C2516" t="s">
        <v>1631</v>
      </c>
      <c r="D2516" t="s">
        <v>894</v>
      </c>
      <c r="E2516" t="s">
        <v>895</v>
      </c>
      <c r="F2516" t="s">
        <v>896</v>
      </c>
      <c r="G2516" t="s">
        <v>897</v>
      </c>
      <c r="H2516" t="s">
        <v>921</v>
      </c>
    </row>
    <row r="2517" spans="1:8" x14ac:dyDescent="0.25">
      <c r="A2517">
        <v>500991951</v>
      </c>
      <c r="B2517" t="s">
        <v>633</v>
      </c>
      <c r="C2517" t="s">
        <v>2082</v>
      </c>
      <c r="D2517" t="s">
        <v>2403</v>
      </c>
      <c r="E2517" t="s">
        <v>2400</v>
      </c>
      <c r="F2517" t="s">
        <v>2400</v>
      </c>
      <c r="G2517" t="s">
        <v>2404</v>
      </c>
      <c r="H2517" t="s">
        <v>2405</v>
      </c>
    </row>
    <row r="2518" spans="1:8" x14ac:dyDescent="0.25">
      <c r="A2518">
        <v>500063645</v>
      </c>
      <c r="B2518" t="s">
        <v>633</v>
      </c>
      <c r="C2518" t="s">
        <v>2442</v>
      </c>
      <c r="D2518" t="s">
        <v>2403</v>
      </c>
      <c r="E2518" t="s">
        <v>2400</v>
      </c>
      <c r="F2518" t="s">
        <v>2400</v>
      </c>
      <c r="G2518" t="s">
        <v>2404</v>
      </c>
      <c r="H2518" t="s">
        <v>2405</v>
      </c>
    </row>
    <row r="2519" spans="1:8" x14ac:dyDescent="0.25">
      <c r="A2519">
        <v>500890155</v>
      </c>
      <c r="B2519" t="s">
        <v>633</v>
      </c>
      <c r="C2519" t="s">
        <v>2375</v>
      </c>
      <c r="D2519" t="s">
        <v>894</v>
      </c>
      <c r="E2519" t="s">
        <v>895</v>
      </c>
      <c r="F2519" t="s">
        <v>896</v>
      </c>
      <c r="G2519" t="s">
        <v>918</v>
      </c>
      <c r="H2519" t="s">
        <v>919</v>
      </c>
    </row>
    <row r="2520" spans="1:8" x14ac:dyDescent="0.25">
      <c r="A2520">
        <v>500015231</v>
      </c>
      <c r="B2520" t="s">
        <v>633</v>
      </c>
      <c r="C2520" t="s">
        <v>634</v>
      </c>
      <c r="D2520" t="s">
        <v>894</v>
      </c>
      <c r="E2520" t="s">
        <v>895</v>
      </c>
      <c r="F2520" t="s">
        <v>927</v>
      </c>
      <c r="G2520" t="s">
        <v>897</v>
      </c>
      <c r="H2520" t="s">
        <v>921</v>
      </c>
    </row>
    <row r="2521" spans="1:8" x14ac:dyDescent="0.25">
      <c r="A2521">
        <v>500706313</v>
      </c>
      <c r="B2521" t="s">
        <v>633</v>
      </c>
      <c r="C2521" t="s">
        <v>2220</v>
      </c>
      <c r="D2521" t="s">
        <v>894</v>
      </c>
      <c r="E2521" t="s">
        <v>895</v>
      </c>
      <c r="F2521" t="s">
        <v>896</v>
      </c>
      <c r="G2521" t="s">
        <v>897</v>
      </c>
      <c r="H2521" t="s">
        <v>898</v>
      </c>
    </row>
    <row r="2522" spans="1:8" x14ac:dyDescent="0.25">
      <c r="A2522">
        <v>500027124</v>
      </c>
      <c r="B2522" t="s">
        <v>633</v>
      </c>
      <c r="C2522" t="s">
        <v>1463</v>
      </c>
      <c r="D2522" t="s">
        <v>2403</v>
      </c>
      <c r="E2522" t="s">
        <v>2400</v>
      </c>
      <c r="F2522" t="s">
        <v>2400</v>
      </c>
      <c r="G2522" t="s">
        <v>2404</v>
      </c>
      <c r="H2522" t="s">
        <v>2405</v>
      </c>
    </row>
    <row r="2523" spans="1:8" x14ac:dyDescent="0.25">
      <c r="A2523">
        <v>500802429</v>
      </c>
      <c r="B2523" t="s">
        <v>106</v>
      </c>
      <c r="C2523" t="s">
        <v>1461</v>
      </c>
      <c r="D2523" t="s">
        <v>894</v>
      </c>
      <c r="E2523" t="s">
        <v>895</v>
      </c>
      <c r="F2523" t="s">
        <v>905</v>
      </c>
      <c r="G2523" t="s">
        <v>910</v>
      </c>
      <c r="H2523" t="s">
        <v>911</v>
      </c>
    </row>
    <row r="2524" spans="1:8" x14ac:dyDescent="0.25">
      <c r="A2524">
        <v>500603442</v>
      </c>
      <c r="B2524" t="s">
        <v>106</v>
      </c>
      <c r="C2524" t="s">
        <v>1994</v>
      </c>
      <c r="D2524" t="s">
        <v>2403</v>
      </c>
      <c r="E2524" t="s">
        <v>2400</v>
      </c>
      <c r="F2524" t="s">
        <v>2400</v>
      </c>
      <c r="G2524" t="s">
        <v>2404</v>
      </c>
      <c r="H2524" t="s">
        <v>2405</v>
      </c>
    </row>
    <row r="2525" spans="1:8" x14ac:dyDescent="0.25">
      <c r="A2525">
        <v>500578777</v>
      </c>
      <c r="B2525" t="s">
        <v>106</v>
      </c>
      <c r="C2525" t="s">
        <v>2209</v>
      </c>
      <c r="D2525" t="s">
        <v>2403</v>
      </c>
      <c r="E2525" t="s">
        <v>2400</v>
      </c>
      <c r="F2525" t="s">
        <v>2400</v>
      </c>
      <c r="G2525" t="s">
        <v>2404</v>
      </c>
      <c r="H2525" t="s">
        <v>2405</v>
      </c>
    </row>
    <row r="2526" spans="1:8" x14ac:dyDescent="0.25">
      <c r="A2526">
        <v>500584853</v>
      </c>
      <c r="B2526" t="s">
        <v>106</v>
      </c>
      <c r="C2526" t="s">
        <v>2640</v>
      </c>
      <c r="D2526" t="s">
        <v>894</v>
      </c>
      <c r="E2526" t="s">
        <v>2400</v>
      </c>
      <c r="F2526" t="s">
        <v>2400</v>
      </c>
      <c r="G2526" t="s">
        <v>918</v>
      </c>
      <c r="H2526" t="s">
        <v>2406</v>
      </c>
    </row>
    <row r="2527" spans="1:8" x14ac:dyDescent="0.25">
      <c r="A2527">
        <v>500180711</v>
      </c>
      <c r="B2527" t="s">
        <v>106</v>
      </c>
      <c r="C2527" t="s">
        <v>1399</v>
      </c>
      <c r="D2527" t="s">
        <v>894</v>
      </c>
      <c r="E2527" t="s">
        <v>895</v>
      </c>
      <c r="F2527" t="s">
        <v>896</v>
      </c>
      <c r="G2527" t="s">
        <v>897</v>
      </c>
      <c r="H2527" t="s">
        <v>898</v>
      </c>
    </row>
    <row r="2528" spans="1:8" x14ac:dyDescent="0.25">
      <c r="A2528">
        <v>500548084</v>
      </c>
      <c r="B2528" t="s">
        <v>106</v>
      </c>
      <c r="C2528" t="s">
        <v>1939</v>
      </c>
      <c r="D2528" t="s">
        <v>894</v>
      </c>
      <c r="E2528" t="s">
        <v>895</v>
      </c>
      <c r="F2528" t="s">
        <v>905</v>
      </c>
      <c r="G2528" t="s">
        <v>897</v>
      </c>
      <c r="H2528" t="s">
        <v>898</v>
      </c>
    </row>
    <row r="2529" spans="1:8" x14ac:dyDescent="0.25">
      <c r="A2529">
        <v>500753159</v>
      </c>
      <c r="B2529" t="s">
        <v>635</v>
      </c>
      <c r="C2529" t="s">
        <v>1136</v>
      </c>
      <c r="D2529" t="s">
        <v>894</v>
      </c>
      <c r="E2529" t="s">
        <v>895</v>
      </c>
      <c r="F2529" t="s">
        <v>909</v>
      </c>
      <c r="G2529" t="s">
        <v>918</v>
      </c>
      <c r="H2529" t="s">
        <v>919</v>
      </c>
    </row>
    <row r="2530" spans="1:8" x14ac:dyDescent="0.25">
      <c r="A2530">
        <v>500258189</v>
      </c>
      <c r="B2530" t="s">
        <v>635</v>
      </c>
      <c r="C2530" t="s">
        <v>636</v>
      </c>
      <c r="D2530" t="s">
        <v>894</v>
      </c>
      <c r="E2530" t="s">
        <v>895</v>
      </c>
      <c r="F2530" t="s">
        <v>896</v>
      </c>
      <c r="G2530" t="s">
        <v>897</v>
      </c>
      <c r="H2530" t="s">
        <v>921</v>
      </c>
    </row>
    <row r="2531" spans="1:8" x14ac:dyDescent="0.25">
      <c r="A2531">
        <v>500203030</v>
      </c>
      <c r="B2531" t="s">
        <v>635</v>
      </c>
      <c r="C2531" t="s">
        <v>151</v>
      </c>
      <c r="D2531" t="s">
        <v>894</v>
      </c>
      <c r="E2531" t="s">
        <v>895</v>
      </c>
      <c r="F2531" t="s">
        <v>905</v>
      </c>
      <c r="G2531" t="s">
        <v>897</v>
      </c>
      <c r="H2531" t="s">
        <v>921</v>
      </c>
    </row>
    <row r="2532" spans="1:8" x14ac:dyDescent="0.25">
      <c r="A2532">
        <v>500434832</v>
      </c>
      <c r="B2532" t="s">
        <v>635</v>
      </c>
      <c r="C2532" t="s">
        <v>637</v>
      </c>
      <c r="D2532" t="s">
        <v>894</v>
      </c>
      <c r="E2532" t="s">
        <v>895</v>
      </c>
      <c r="F2532" t="s">
        <v>927</v>
      </c>
      <c r="G2532" t="s">
        <v>897</v>
      </c>
      <c r="H2532" t="s">
        <v>898</v>
      </c>
    </row>
    <row r="2533" spans="1:8" x14ac:dyDescent="0.25">
      <c r="A2533">
        <v>500706941</v>
      </c>
      <c r="B2533" t="s">
        <v>635</v>
      </c>
      <c r="C2533" t="s">
        <v>10</v>
      </c>
      <c r="D2533" t="s">
        <v>894</v>
      </c>
      <c r="E2533" t="s">
        <v>2400</v>
      </c>
      <c r="F2533" t="s">
        <v>2400</v>
      </c>
      <c r="G2533" t="s">
        <v>918</v>
      </c>
      <c r="H2533" t="s">
        <v>2406</v>
      </c>
    </row>
    <row r="2534" spans="1:8" x14ac:dyDescent="0.25">
      <c r="A2534">
        <v>500032119</v>
      </c>
      <c r="B2534" t="s">
        <v>1032</v>
      </c>
      <c r="C2534" t="s">
        <v>1033</v>
      </c>
      <c r="D2534" t="s">
        <v>894</v>
      </c>
      <c r="E2534" t="s">
        <v>895</v>
      </c>
      <c r="F2534" t="s">
        <v>896</v>
      </c>
      <c r="G2534" t="s">
        <v>897</v>
      </c>
      <c r="H2534" t="s">
        <v>898</v>
      </c>
    </row>
    <row r="2535" spans="1:8" x14ac:dyDescent="0.25">
      <c r="A2535">
        <v>500375990</v>
      </c>
      <c r="B2535" t="s">
        <v>1032</v>
      </c>
      <c r="C2535" t="s">
        <v>656</v>
      </c>
      <c r="D2535" t="s">
        <v>894</v>
      </c>
      <c r="E2535" t="s">
        <v>895</v>
      </c>
      <c r="F2535" t="s">
        <v>896</v>
      </c>
      <c r="G2535" t="s">
        <v>910</v>
      </c>
      <c r="H2535" t="s">
        <v>977</v>
      </c>
    </row>
    <row r="2536" spans="1:8" x14ac:dyDescent="0.25">
      <c r="A2536">
        <v>500242895</v>
      </c>
      <c r="B2536" t="s">
        <v>1032</v>
      </c>
      <c r="C2536" t="s">
        <v>1337</v>
      </c>
      <c r="D2536" t="s">
        <v>2403</v>
      </c>
      <c r="E2536" t="s">
        <v>2400</v>
      </c>
      <c r="F2536" t="s">
        <v>2400</v>
      </c>
      <c r="G2536" t="s">
        <v>2404</v>
      </c>
      <c r="H2536" t="s">
        <v>2405</v>
      </c>
    </row>
    <row r="2537" spans="1:8" x14ac:dyDescent="0.25">
      <c r="A2537">
        <v>500150094</v>
      </c>
      <c r="B2537" t="s">
        <v>1032</v>
      </c>
      <c r="C2537" t="s">
        <v>1307</v>
      </c>
      <c r="D2537" t="s">
        <v>894</v>
      </c>
      <c r="E2537" t="s">
        <v>895</v>
      </c>
      <c r="F2537" t="s">
        <v>905</v>
      </c>
      <c r="G2537" t="s">
        <v>918</v>
      </c>
      <c r="H2537" t="s">
        <v>919</v>
      </c>
    </row>
    <row r="2538" spans="1:8" x14ac:dyDescent="0.25">
      <c r="A2538">
        <v>500231767</v>
      </c>
      <c r="B2538" t="s">
        <v>1032</v>
      </c>
      <c r="C2538" t="s">
        <v>1288</v>
      </c>
      <c r="D2538" t="s">
        <v>2403</v>
      </c>
      <c r="E2538" t="s">
        <v>2400</v>
      </c>
      <c r="F2538" t="s">
        <v>2400</v>
      </c>
      <c r="G2538" t="s">
        <v>2404</v>
      </c>
      <c r="H2538" t="s">
        <v>2405</v>
      </c>
    </row>
    <row r="2539" spans="1:8" x14ac:dyDescent="0.25">
      <c r="A2539">
        <v>500913115</v>
      </c>
      <c r="B2539" t="s">
        <v>1032</v>
      </c>
      <c r="C2539" t="s">
        <v>1506</v>
      </c>
      <c r="D2539" t="s">
        <v>2403</v>
      </c>
      <c r="E2539" t="s">
        <v>2400</v>
      </c>
      <c r="F2539" t="s">
        <v>2400</v>
      </c>
      <c r="G2539" t="s">
        <v>2404</v>
      </c>
      <c r="H2539" t="s">
        <v>2405</v>
      </c>
    </row>
    <row r="2540" spans="1:8" x14ac:dyDescent="0.25">
      <c r="A2540">
        <v>500525749</v>
      </c>
      <c r="B2540" t="s">
        <v>1032</v>
      </c>
      <c r="C2540" t="s">
        <v>1408</v>
      </c>
      <c r="D2540" t="s">
        <v>894</v>
      </c>
      <c r="E2540" t="s">
        <v>895</v>
      </c>
      <c r="F2540" t="s">
        <v>905</v>
      </c>
      <c r="G2540" t="s">
        <v>897</v>
      </c>
      <c r="H2540" t="s">
        <v>898</v>
      </c>
    </row>
    <row r="2541" spans="1:8" x14ac:dyDescent="0.25">
      <c r="A2541">
        <v>500944679</v>
      </c>
      <c r="B2541" t="s">
        <v>1992</v>
      </c>
      <c r="C2541" t="s">
        <v>236</v>
      </c>
      <c r="D2541" t="s">
        <v>2403</v>
      </c>
      <c r="E2541" t="s">
        <v>2400</v>
      </c>
      <c r="F2541" t="s">
        <v>2400</v>
      </c>
      <c r="G2541" t="s">
        <v>2404</v>
      </c>
      <c r="H2541" t="s">
        <v>2405</v>
      </c>
    </row>
    <row r="2542" spans="1:8" x14ac:dyDescent="0.25">
      <c r="A2542">
        <v>500498856</v>
      </c>
      <c r="B2542" t="s">
        <v>1992</v>
      </c>
      <c r="C2542" t="s">
        <v>1668</v>
      </c>
      <c r="D2542" t="s">
        <v>894</v>
      </c>
      <c r="E2542" t="s">
        <v>895</v>
      </c>
      <c r="F2542" t="s">
        <v>905</v>
      </c>
      <c r="G2542" t="s">
        <v>918</v>
      </c>
      <c r="H2542" t="s">
        <v>919</v>
      </c>
    </row>
    <row r="2543" spans="1:8" x14ac:dyDescent="0.25">
      <c r="A2543">
        <v>500312156</v>
      </c>
      <c r="B2543" t="s">
        <v>1992</v>
      </c>
      <c r="C2543" t="s">
        <v>1381</v>
      </c>
      <c r="D2543" t="s">
        <v>2403</v>
      </c>
      <c r="E2543" t="s">
        <v>2400</v>
      </c>
      <c r="F2543" t="s">
        <v>2400</v>
      </c>
      <c r="G2543" t="s">
        <v>2404</v>
      </c>
      <c r="H2543" t="s">
        <v>2405</v>
      </c>
    </row>
    <row r="2544" spans="1:8" x14ac:dyDescent="0.25">
      <c r="A2544">
        <v>500540326</v>
      </c>
      <c r="B2544" t="s">
        <v>1992</v>
      </c>
      <c r="C2544" t="s">
        <v>2046</v>
      </c>
      <c r="D2544" t="s">
        <v>894</v>
      </c>
      <c r="E2544" t="s">
        <v>895</v>
      </c>
      <c r="F2544" t="s">
        <v>896</v>
      </c>
      <c r="G2544" t="s">
        <v>897</v>
      </c>
      <c r="H2544" t="s">
        <v>921</v>
      </c>
    </row>
    <row r="2545" spans="1:8" x14ac:dyDescent="0.25">
      <c r="A2545">
        <v>500858667</v>
      </c>
      <c r="B2545" t="s">
        <v>1992</v>
      </c>
      <c r="C2545" t="s">
        <v>1117</v>
      </c>
      <c r="D2545" t="s">
        <v>894</v>
      </c>
      <c r="E2545" t="s">
        <v>895</v>
      </c>
      <c r="F2545" t="s">
        <v>896</v>
      </c>
      <c r="G2545" t="s">
        <v>897</v>
      </c>
      <c r="H2545" t="s">
        <v>898</v>
      </c>
    </row>
    <row r="2546" spans="1:8" x14ac:dyDescent="0.25">
      <c r="A2546">
        <v>500677725</v>
      </c>
      <c r="B2546" t="s">
        <v>1992</v>
      </c>
      <c r="C2546" t="s">
        <v>2197</v>
      </c>
      <c r="D2546" t="s">
        <v>894</v>
      </c>
      <c r="E2546" t="s">
        <v>895</v>
      </c>
      <c r="F2546" t="s">
        <v>896</v>
      </c>
      <c r="G2546" t="s">
        <v>918</v>
      </c>
      <c r="H2546" t="s">
        <v>919</v>
      </c>
    </row>
    <row r="2547" spans="1:8" x14ac:dyDescent="0.25">
      <c r="A2547">
        <v>500266272</v>
      </c>
      <c r="B2547" t="s">
        <v>638</v>
      </c>
      <c r="C2547" t="s">
        <v>1591</v>
      </c>
      <c r="D2547" t="s">
        <v>894</v>
      </c>
      <c r="E2547" t="s">
        <v>895</v>
      </c>
      <c r="F2547" t="s">
        <v>909</v>
      </c>
      <c r="G2547" t="s">
        <v>897</v>
      </c>
      <c r="H2547" t="s">
        <v>898</v>
      </c>
    </row>
    <row r="2548" spans="1:8" x14ac:dyDescent="0.25">
      <c r="A2548">
        <v>500129239</v>
      </c>
      <c r="B2548" t="s">
        <v>638</v>
      </c>
      <c r="C2548" t="s">
        <v>2468</v>
      </c>
      <c r="D2548" t="s">
        <v>2403</v>
      </c>
      <c r="E2548" t="s">
        <v>2400</v>
      </c>
      <c r="F2548" t="s">
        <v>2400</v>
      </c>
      <c r="G2548" t="s">
        <v>2404</v>
      </c>
      <c r="H2548" t="s">
        <v>2405</v>
      </c>
    </row>
    <row r="2549" spans="1:8" x14ac:dyDescent="0.25">
      <c r="A2549">
        <v>500091133</v>
      </c>
      <c r="B2549" t="s">
        <v>638</v>
      </c>
      <c r="C2549" t="s">
        <v>1184</v>
      </c>
      <c r="D2549" t="s">
        <v>894</v>
      </c>
      <c r="E2549" t="s">
        <v>895</v>
      </c>
      <c r="F2549" t="s">
        <v>927</v>
      </c>
      <c r="G2549" t="s">
        <v>918</v>
      </c>
      <c r="H2549" t="s">
        <v>919</v>
      </c>
    </row>
    <row r="2550" spans="1:8" x14ac:dyDescent="0.25">
      <c r="A2550">
        <v>500514264</v>
      </c>
      <c r="B2550" t="s">
        <v>638</v>
      </c>
      <c r="C2550" t="s">
        <v>2009</v>
      </c>
      <c r="D2550" t="s">
        <v>894</v>
      </c>
      <c r="E2550" t="s">
        <v>895</v>
      </c>
      <c r="F2550" t="s">
        <v>927</v>
      </c>
      <c r="G2550" t="s">
        <v>918</v>
      </c>
      <c r="H2550" t="s">
        <v>919</v>
      </c>
    </row>
    <row r="2551" spans="1:8" x14ac:dyDescent="0.25">
      <c r="A2551">
        <v>500906931</v>
      </c>
      <c r="B2551" t="s">
        <v>638</v>
      </c>
      <c r="C2551" t="s">
        <v>2704</v>
      </c>
      <c r="D2551" t="s">
        <v>2403</v>
      </c>
      <c r="E2551" t="s">
        <v>2400</v>
      </c>
      <c r="F2551" t="s">
        <v>2400</v>
      </c>
      <c r="G2551" t="s">
        <v>2404</v>
      </c>
      <c r="H2551" t="s">
        <v>2405</v>
      </c>
    </row>
    <row r="2552" spans="1:8" x14ac:dyDescent="0.25">
      <c r="A2552">
        <v>500050993</v>
      </c>
      <c r="B2552" t="s">
        <v>638</v>
      </c>
      <c r="C2552" t="s">
        <v>1081</v>
      </c>
      <c r="D2552" t="s">
        <v>894</v>
      </c>
      <c r="E2552" t="s">
        <v>895</v>
      </c>
      <c r="F2552" t="s">
        <v>896</v>
      </c>
      <c r="G2552" t="s">
        <v>897</v>
      </c>
      <c r="H2552" t="s">
        <v>921</v>
      </c>
    </row>
    <row r="2553" spans="1:8" x14ac:dyDescent="0.25">
      <c r="A2553">
        <v>500562461</v>
      </c>
      <c r="B2553" t="s">
        <v>638</v>
      </c>
      <c r="C2553" t="s">
        <v>639</v>
      </c>
      <c r="D2553" t="s">
        <v>894</v>
      </c>
      <c r="E2553" t="s">
        <v>895</v>
      </c>
      <c r="F2553" t="s">
        <v>896</v>
      </c>
      <c r="G2553" t="s">
        <v>918</v>
      </c>
      <c r="H2553" t="s">
        <v>919</v>
      </c>
    </row>
    <row r="2554" spans="1:8" x14ac:dyDescent="0.25">
      <c r="A2554">
        <v>500652133</v>
      </c>
      <c r="B2554" t="s">
        <v>638</v>
      </c>
      <c r="C2554" t="s">
        <v>2653</v>
      </c>
      <c r="D2554" t="s">
        <v>2403</v>
      </c>
      <c r="E2554" t="s">
        <v>2400</v>
      </c>
      <c r="F2554" t="s">
        <v>2400</v>
      </c>
      <c r="G2554" t="s">
        <v>2404</v>
      </c>
      <c r="H2554" t="s">
        <v>2405</v>
      </c>
    </row>
    <row r="2555" spans="1:8" x14ac:dyDescent="0.25">
      <c r="A2555">
        <v>500937886</v>
      </c>
      <c r="B2555" t="s">
        <v>431</v>
      </c>
      <c r="C2555" t="s">
        <v>432</v>
      </c>
      <c r="D2555" t="s">
        <v>894</v>
      </c>
      <c r="E2555" t="s">
        <v>895</v>
      </c>
      <c r="F2555" t="s">
        <v>927</v>
      </c>
      <c r="G2555" t="s">
        <v>897</v>
      </c>
      <c r="H2555" t="s">
        <v>898</v>
      </c>
    </row>
    <row r="2556" spans="1:8" x14ac:dyDescent="0.25">
      <c r="A2556">
        <v>500680564</v>
      </c>
      <c r="B2556" t="s">
        <v>431</v>
      </c>
      <c r="C2556" t="s">
        <v>1881</v>
      </c>
      <c r="D2556" t="s">
        <v>894</v>
      </c>
      <c r="E2556" t="s">
        <v>895</v>
      </c>
      <c r="F2556" t="s">
        <v>905</v>
      </c>
      <c r="G2556" t="s">
        <v>910</v>
      </c>
      <c r="H2556" t="s">
        <v>977</v>
      </c>
    </row>
    <row r="2557" spans="1:8" x14ac:dyDescent="0.25">
      <c r="A2557">
        <v>500436744</v>
      </c>
      <c r="B2557" t="s">
        <v>431</v>
      </c>
      <c r="C2557" t="s">
        <v>59</v>
      </c>
      <c r="D2557" t="s">
        <v>894</v>
      </c>
      <c r="E2557" t="s">
        <v>895</v>
      </c>
      <c r="F2557" t="s">
        <v>905</v>
      </c>
      <c r="G2557" t="s">
        <v>910</v>
      </c>
      <c r="H2557" t="s">
        <v>911</v>
      </c>
    </row>
    <row r="2558" spans="1:8" x14ac:dyDescent="0.25">
      <c r="A2558">
        <v>500383713</v>
      </c>
      <c r="B2558" t="s">
        <v>431</v>
      </c>
      <c r="C2558" t="s">
        <v>1810</v>
      </c>
      <c r="D2558" t="s">
        <v>894</v>
      </c>
      <c r="E2558" t="s">
        <v>895</v>
      </c>
      <c r="F2558" t="s">
        <v>896</v>
      </c>
      <c r="G2558" t="s">
        <v>918</v>
      </c>
      <c r="H2558" t="s">
        <v>919</v>
      </c>
    </row>
    <row r="2559" spans="1:8" x14ac:dyDescent="0.25">
      <c r="A2559">
        <v>500034002</v>
      </c>
      <c r="B2559" t="s">
        <v>431</v>
      </c>
      <c r="C2559" t="s">
        <v>640</v>
      </c>
      <c r="D2559" t="s">
        <v>894</v>
      </c>
      <c r="E2559" t="s">
        <v>2400</v>
      </c>
      <c r="F2559" t="s">
        <v>2400</v>
      </c>
      <c r="G2559" t="s">
        <v>918</v>
      </c>
      <c r="H2559" t="s">
        <v>2406</v>
      </c>
    </row>
    <row r="2560" spans="1:8" x14ac:dyDescent="0.25">
      <c r="A2560">
        <v>500508744</v>
      </c>
      <c r="B2560" t="s">
        <v>431</v>
      </c>
      <c r="C2560" t="s">
        <v>1067</v>
      </c>
      <c r="D2560" t="s">
        <v>2403</v>
      </c>
      <c r="E2560" t="s">
        <v>2400</v>
      </c>
      <c r="F2560" t="s">
        <v>2400</v>
      </c>
      <c r="G2560" t="s">
        <v>2404</v>
      </c>
      <c r="H2560" t="s">
        <v>2405</v>
      </c>
    </row>
    <row r="2561" spans="1:8" x14ac:dyDescent="0.25">
      <c r="A2561">
        <v>500845470</v>
      </c>
      <c r="B2561" t="s">
        <v>431</v>
      </c>
      <c r="C2561" t="s">
        <v>2352</v>
      </c>
      <c r="D2561" t="s">
        <v>894</v>
      </c>
      <c r="E2561" t="s">
        <v>895</v>
      </c>
      <c r="F2561" t="s">
        <v>896</v>
      </c>
      <c r="G2561" t="s">
        <v>918</v>
      </c>
      <c r="H2561" t="s">
        <v>919</v>
      </c>
    </row>
    <row r="2562" spans="1:8" x14ac:dyDescent="0.25">
      <c r="A2562">
        <v>500615920</v>
      </c>
      <c r="B2562" t="s">
        <v>431</v>
      </c>
      <c r="C2562" t="s">
        <v>641</v>
      </c>
      <c r="D2562" t="s">
        <v>894</v>
      </c>
      <c r="E2562" t="s">
        <v>895</v>
      </c>
      <c r="F2562" t="s">
        <v>909</v>
      </c>
      <c r="G2562" t="s">
        <v>897</v>
      </c>
      <c r="H2562" t="s">
        <v>921</v>
      </c>
    </row>
    <row r="2563" spans="1:8" x14ac:dyDescent="0.25">
      <c r="A2563">
        <v>500063498</v>
      </c>
      <c r="B2563" t="s">
        <v>431</v>
      </c>
      <c r="C2563" t="s">
        <v>597</v>
      </c>
      <c r="D2563" t="s">
        <v>894</v>
      </c>
      <c r="E2563" t="s">
        <v>895</v>
      </c>
      <c r="F2563" t="s">
        <v>909</v>
      </c>
      <c r="G2563" t="s">
        <v>910</v>
      </c>
      <c r="H2563" t="s">
        <v>977</v>
      </c>
    </row>
    <row r="2564" spans="1:8" x14ac:dyDescent="0.25">
      <c r="A2564">
        <v>500600224</v>
      </c>
      <c r="B2564" t="s">
        <v>431</v>
      </c>
      <c r="C2564" t="s">
        <v>1799</v>
      </c>
      <c r="D2564" t="s">
        <v>2403</v>
      </c>
      <c r="E2564" t="s">
        <v>2400</v>
      </c>
      <c r="F2564" t="s">
        <v>2400</v>
      </c>
      <c r="G2564" t="s">
        <v>2404</v>
      </c>
      <c r="H2564" t="s">
        <v>2405</v>
      </c>
    </row>
    <row r="2565" spans="1:8" x14ac:dyDescent="0.25">
      <c r="A2565">
        <v>500531018</v>
      </c>
      <c r="B2565" t="s">
        <v>1150</v>
      </c>
      <c r="C2565" t="s">
        <v>2037</v>
      </c>
      <c r="D2565" t="s">
        <v>894</v>
      </c>
      <c r="E2565" t="s">
        <v>895</v>
      </c>
      <c r="F2565" t="s">
        <v>927</v>
      </c>
      <c r="G2565" t="s">
        <v>918</v>
      </c>
      <c r="H2565" t="s">
        <v>919</v>
      </c>
    </row>
    <row r="2566" spans="1:8" x14ac:dyDescent="0.25">
      <c r="A2566">
        <v>500653110</v>
      </c>
      <c r="B2566" t="s">
        <v>1150</v>
      </c>
      <c r="C2566" t="s">
        <v>251</v>
      </c>
      <c r="D2566" t="s">
        <v>2403</v>
      </c>
      <c r="E2566" t="s">
        <v>2400</v>
      </c>
      <c r="F2566" t="s">
        <v>2400</v>
      </c>
      <c r="G2566" t="s">
        <v>2404</v>
      </c>
      <c r="H2566" t="s">
        <v>2405</v>
      </c>
    </row>
    <row r="2567" spans="1:8" x14ac:dyDescent="0.25">
      <c r="A2567">
        <v>500073471</v>
      </c>
      <c r="B2567" t="s">
        <v>1150</v>
      </c>
      <c r="C2567" t="s">
        <v>593</v>
      </c>
      <c r="D2567" t="s">
        <v>894</v>
      </c>
      <c r="E2567" t="s">
        <v>895</v>
      </c>
      <c r="F2567" t="s">
        <v>896</v>
      </c>
      <c r="G2567" t="s">
        <v>918</v>
      </c>
      <c r="H2567" t="s">
        <v>919</v>
      </c>
    </row>
    <row r="2568" spans="1:8" x14ac:dyDescent="0.25">
      <c r="A2568">
        <v>500877428</v>
      </c>
      <c r="B2568" t="s">
        <v>642</v>
      </c>
      <c r="C2568" t="s">
        <v>643</v>
      </c>
      <c r="D2568" t="s">
        <v>894</v>
      </c>
      <c r="E2568" t="s">
        <v>895</v>
      </c>
      <c r="F2568" t="s">
        <v>909</v>
      </c>
      <c r="G2568" t="s">
        <v>918</v>
      </c>
      <c r="H2568" t="s">
        <v>919</v>
      </c>
    </row>
    <row r="2569" spans="1:8" x14ac:dyDescent="0.25">
      <c r="A2569">
        <v>500299578</v>
      </c>
      <c r="B2569" t="s">
        <v>1664</v>
      </c>
      <c r="C2569" t="s">
        <v>1665</v>
      </c>
      <c r="D2569" t="s">
        <v>894</v>
      </c>
      <c r="E2569" t="s">
        <v>895</v>
      </c>
      <c r="F2569" t="s">
        <v>909</v>
      </c>
      <c r="G2569" t="s">
        <v>897</v>
      </c>
      <c r="H2569" t="s">
        <v>921</v>
      </c>
    </row>
    <row r="2570" spans="1:8" x14ac:dyDescent="0.25">
      <c r="A2570">
        <v>500511561</v>
      </c>
      <c r="B2570" t="s">
        <v>1664</v>
      </c>
      <c r="C2570" t="s">
        <v>145</v>
      </c>
      <c r="D2570" t="s">
        <v>2403</v>
      </c>
      <c r="E2570" t="s">
        <v>2400</v>
      </c>
      <c r="F2570" t="s">
        <v>2400</v>
      </c>
      <c r="G2570" t="s">
        <v>2404</v>
      </c>
      <c r="H2570" t="s">
        <v>2405</v>
      </c>
    </row>
    <row r="2571" spans="1:8" x14ac:dyDescent="0.25">
      <c r="A2571">
        <v>500507628</v>
      </c>
      <c r="B2571" t="s">
        <v>1664</v>
      </c>
      <c r="C2571" t="s">
        <v>576</v>
      </c>
      <c r="D2571" t="s">
        <v>2403</v>
      </c>
      <c r="E2571" t="s">
        <v>2400</v>
      </c>
      <c r="F2571" t="s">
        <v>2400</v>
      </c>
      <c r="G2571" t="s">
        <v>2404</v>
      </c>
      <c r="H2571" t="s">
        <v>2405</v>
      </c>
    </row>
    <row r="2572" spans="1:8" x14ac:dyDescent="0.25">
      <c r="A2572">
        <v>500181205</v>
      </c>
      <c r="B2572" t="s">
        <v>1330</v>
      </c>
      <c r="C2572" t="s">
        <v>2362</v>
      </c>
      <c r="D2572" t="s">
        <v>2403</v>
      </c>
      <c r="E2572" t="s">
        <v>2400</v>
      </c>
      <c r="F2572" t="s">
        <v>2400</v>
      </c>
      <c r="G2572" t="s">
        <v>2404</v>
      </c>
      <c r="H2572" t="s">
        <v>2405</v>
      </c>
    </row>
    <row r="2573" spans="1:8" x14ac:dyDescent="0.25">
      <c r="A2573">
        <v>500152128</v>
      </c>
      <c r="B2573" t="s">
        <v>1330</v>
      </c>
      <c r="C2573" t="s">
        <v>1331</v>
      </c>
      <c r="D2573" t="s">
        <v>894</v>
      </c>
      <c r="E2573" t="s">
        <v>895</v>
      </c>
      <c r="F2573" t="s">
        <v>896</v>
      </c>
      <c r="G2573" t="s">
        <v>897</v>
      </c>
      <c r="H2573" t="s">
        <v>921</v>
      </c>
    </row>
    <row r="2574" spans="1:8" x14ac:dyDescent="0.25">
      <c r="A2574">
        <v>500278122</v>
      </c>
      <c r="B2574" t="s">
        <v>1330</v>
      </c>
      <c r="C2574" t="s">
        <v>2493</v>
      </c>
      <c r="D2574" t="s">
        <v>2403</v>
      </c>
      <c r="E2574" t="s">
        <v>2400</v>
      </c>
      <c r="F2574" t="s">
        <v>2400</v>
      </c>
      <c r="G2574" t="s">
        <v>2404</v>
      </c>
      <c r="H2574" t="s">
        <v>2405</v>
      </c>
    </row>
    <row r="2575" spans="1:8" x14ac:dyDescent="0.25">
      <c r="A2575">
        <v>500380482</v>
      </c>
      <c r="B2575" t="s">
        <v>1330</v>
      </c>
      <c r="C2575" t="s">
        <v>1804</v>
      </c>
      <c r="D2575" t="s">
        <v>894</v>
      </c>
      <c r="E2575" t="s">
        <v>895</v>
      </c>
      <c r="F2575" t="s">
        <v>927</v>
      </c>
      <c r="G2575" t="s">
        <v>918</v>
      </c>
      <c r="H2575" t="s">
        <v>919</v>
      </c>
    </row>
    <row r="2576" spans="1:8" x14ac:dyDescent="0.25">
      <c r="A2576">
        <v>500165656</v>
      </c>
      <c r="B2576" t="s">
        <v>644</v>
      </c>
      <c r="C2576" t="s">
        <v>2113</v>
      </c>
      <c r="D2576" t="s">
        <v>2403</v>
      </c>
      <c r="E2576" t="s">
        <v>2400</v>
      </c>
      <c r="F2576" t="s">
        <v>2400</v>
      </c>
      <c r="G2576" t="s">
        <v>2404</v>
      </c>
      <c r="H2576" t="s">
        <v>2405</v>
      </c>
    </row>
    <row r="2577" spans="1:8" x14ac:dyDescent="0.25">
      <c r="A2577">
        <v>500331995</v>
      </c>
      <c r="B2577" t="s">
        <v>644</v>
      </c>
      <c r="C2577" t="s">
        <v>92</v>
      </c>
      <c r="D2577" t="s">
        <v>894</v>
      </c>
      <c r="E2577" t="s">
        <v>2400</v>
      </c>
      <c r="F2577" t="s">
        <v>2400</v>
      </c>
      <c r="G2577" t="s">
        <v>897</v>
      </c>
      <c r="H2577" t="s">
        <v>1703</v>
      </c>
    </row>
    <row r="2578" spans="1:8" x14ac:dyDescent="0.25">
      <c r="A2578">
        <v>500388605</v>
      </c>
      <c r="B2578" t="s">
        <v>644</v>
      </c>
      <c r="C2578" t="s">
        <v>53</v>
      </c>
      <c r="D2578" t="s">
        <v>2403</v>
      </c>
      <c r="E2578" t="s">
        <v>2400</v>
      </c>
      <c r="F2578" t="s">
        <v>2400</v>
      </c>
      <c r="G2578" t="s">
        <v>2404</v>
      </c>
      <c r="H2578" t="s">
        <v>2405</v>
      </c>
    </row>
    <row r="2579" spans="1:8" x14ac:dyDescent="0.25">
      <c r="A2579">
        <v>500439885</v>
      </c>
      <c r="B2579" t="s">
        <v>644</v>
      </c>
      <c r="C2579" t="s">
        <v>2587</v>
      </c>
      <c r="D2579" t="s">
        <v>2403</v>
      </c>
      <c r="E2579" t="s">
        <v>2400</v>
      </c>
      <c r="F2579" t="s">
        <v>2400</v>
      </c>
      <c r="G2579" t="s">
        <v>2404</v>
      </c>
      <c r="H2579" t="s">
        <v>2405</v>
      </c>
    </row>
    <row r="2580" spans="1:8" x14ac:dyDescent="0.25">
      <c r="A2580">
        <v>500317216</v>
      </c>
      <c r="B2580" t="s">
        <v>1998</v>
      </c>
      <c r="C2580" t="s">
        <v>2542</v>
      </c>
      <c r="D2580" t="s">
        <v>2403</v>
      </c>
      <c r="E2580" t="s">
        <v>2400</v>
      </c>
      <c r="F2580" t="s">
        <v>2400</v>
      </c>
      <c r="G2580" t="s">
        <v>2404</v>
      </c>
      <c r="H2580" t="s">
        <v>2405</v>
      </c>
    </row>
    <row r="2581" spans="1:8" x14ac:dyDescent="0.25">
      <c r="A2581">
        <v>500364463</v>
      </c>
      <c r="B2581" t="s">
        <v>1998</v>
      </c>
      <c r="C2581" t="s">
        <v>2560</v>
      </c>
      <c r="D2581" t="s">
        <v>2403</v>
      </c>
      <c r="E2581" t="s">
        <v>2400</v>
      </c>
      <c r="F2581" t="s">
        <v>2400</v>
      </c>
      <c r="G2581" t="s">
        <v>2404</v>
      </c>
      <c r="H2581" t="s">
        <v>2405</v>
      </c>
    </row>
    <row r="2582" spans="1:8" x14ac:dyDescent="0.25">
      <c r="A2582">
        <v>500503849</v>
      </c>
      <c r="B2582" t="s">
        <v>1998</v>
      </c>
      <c r="C2582" t="s">
        <v>1999</v>
      </c>
      <c r="D2582" t="s">
        <v>894</v>
      </c>
      <c r="E2582" t="s">
        <v>895</v>
      </c>
      <c r="F2582" t="s">
        <v>905</v>
      </c>
      <c r="G2582" t="s">
        <v>897</v>
      </c>
      <c r="H2582" t="s">
        <v>921</v>
      </c>
    </row>
    <row r="2583" spans="1:8" x14ac:dyDescent="0.25">
      <c r="A2583">
        <v>500956033</v>
      </c>
      <c r="B2583" t="s">
        <v>435</v>
      </c>
      <c r="C2583" t="s">
        <v>436</v>
      </c>
      <c r="D2583" t="s">
        <v>894</v>
      </c>
      <c r="E2583" t="s">
        <v>895</v>
      </c>
      <c r="F2583" t="s">
        <v>905</v>
      </c>
      <c r="G2583" t="s">
        <v>918</v>
      </c>
      <c r="H2583" t="s">
        <v>1029</v>
      </c>
    </row>
    <row r="2584" spans="1:8" x14ac:dyDescent="0.25">
      <c r="A2584">
        <v>500062868</v>
      </c>
      <c r="B2584" t="s">
        <v>435</v>
      </c>
      <c r="C2584" t="s">
        <v>1080</v>
      </c>
      <c r="D2584" t="s">
        <v>894</v>
      </c>
      <c r="E2584" t="s">
        <v>895</v>
      </c>
      <c r="F2584" t="s">
        <v>905</v>
      </c>
      <c r="G2584" t="s">
        <v>897</v>
      </c>
      <c r="H2584" t="s">
        <v>921</v>
      </c>
    </row>
    <row r="2585" spans="1:8" x14ac:dyDescent="0.25">
      <c r="A2585">
        <v>500972690</v>
      </c>
      <c r="B2585" t="s">
        <v>435</v>
      </c>
      <c r="C2585" t="s">
        <v>1363</v>
      </c>
      <c r="D2585" t="s">
        <v>2403</v>
      </c>
      <c r="E2585" t="s">
        <v>2400</v>
      </c>
      <c r="F2585" t="s">
        <v>2400</v>
      </c>
      <c r="G2585" t="s">
        <v>2404</v>
      </c>
      <c r="H2585" t="s">
        <v>2405</v>
      </c>
    </row>
    <row r="2586" spans="1:8" x14ac:dyDescent="0.25">
      <c r="A2586">
        <v>500537845</v>
      </c>
      <c r="B2586" t="s">
        <v>1289</v>
      </c>
      <c r="C2586" t="s">
        <v>88</v>
      </c>
      <c r="D2586" t="s">
        <v>894</v>
      </c>
      <c r="E2586" t="s">
        <v>895</v>
      </c>
      <c r="F2586" t="s">
        <v>909</v>
      </c>
      <c r="G2586" t="s">
        <v>897</v>
      </c>
      <c r="H2586" t="s">
        <v>898</v>
      </c>
    </row>
    <row r="2587" spans="1:8" x14ac:dyDescent="0.25">
      <c r="A2587">
        <v>500725435</v>
      </c>
      <c r="B2587" t="s">
        <v>1289</v>
      </c>
      <c r="C2587" t="s">
        <v>1190</v>
      </c>
      <c r="D2587" t="s">
        <v>894</v>
      </c>
      <c r="E2587" t="s">
        <v>895</v>
      </c>
      <c r="F2587" t="s">
        <v>905</v>
      </c>
      <c r="G2587" t="s">
        <v>897</v>
      </c>
      <c r="H2587" t="s">
        <v>921</v>
      </c>
    </row>
    <row r="2588" spans="1:8" x14ac:dyDescent="0.25">
      <c r="A2588">
        <v>500135485</v>
      </c>
      <c r="B2588" t="s">
        <v>1289</v>
      </c>
      <c r="C2588" t="s">
        <v>232</v>
      </c>
      <c r="D2588" t="s">
        <v>894</v>
      </c>
      <c r="E2588" t="s">
        <v>895</v>
      </c>
      <c r="F2588" t="s">
        <v>927</v>
      </c>
      <c r="G2588" t="s">
        <v>897</v>
      </c>
      <c r="H2588" t="s">
        <v>898</v>
      </c>
    </row>
    <row r="2589" spans="1:8" x14ac:dyDescent="0.25">
      <c r="A2589">
        <v>500592624</v>
      </c>
      <c r="B2589" t="s">
        <v>1289</v>
      </c>
      <c r="C2589" t="s">
        <v>2076</v>
      </c>
      <c r="D2589" t="s">
        <v>894</v>
      </c>
      <c r="E2589" t="s">
        <v>895</v>
      </c>
      <c r="F2589" t="s">
        <v>927</v>
      </c>
      <c r="G2589" t="s">
        <v>910</v>
      </c>
      <c r="H2589" t="s">
        <v>977</v>
      </c>
    </row>
    <row r="2590" spans="1:8" x14ac:dyDescent="0.25">
      <c r="A2590">
        <v>500711500</v>
      </c>
      <c r="B2590" t="s">
        <v>437</v>
      </c>
      <c r="C2590" t="s">
        <v>645</v>
      </c>
      <c r="D2590" t="s">
        <v>894</v>
      </c>
      <c r="E2590" t="s">
        <v>895</v>
      </c>
      <c r="F2590" t="s">
        <v>927</v>
      </c>
      <c r="G2590" t="s">
        <v>897</v>
      </c>
      <c r="H2590" t="s">
        <v>921</v>
      </c>
    </row>
    <row r="2591" spans="1:8" x14ac:dyDescent="0.25">
      <c r="A2591">
        <v>500618299</v>
      </c>
      <c r="B2591" t="s">
        <v>437</v>
      </c>
      <c r="C2591" t="s">
        <v>2119</v>
      </c>
      <c r="D2591" t="s">
        <v>894</v>
      </c>
      <c r="E2591" t="s">
        <v>895</v>
      </c>
      <c r="F2591" t="s">
        <v>927</v>
      </c>
      <c r="G2591" t="s">
        <v>897</v>
      </c>
      <c r="H2591" t="s">
        <v>898</v>
      </c>
    </row>
    <row r="2592" spans="1:8" x14ac:dyDescent="0.25">
      <c r="A2592">
        <v>500352671</v>
      </c>
      <c r="B2592" t="s">
        <v>437</v>
      </c>
      <c r="C2592" t="s">
        <v>1750</v>
      </c>
      <c r="D2592" t="s">
        <v>894</v>
      </c>
      <c r="E2592" t="s">
        <v>895</v>
      </c>
      <c r="F2592" t="s">
        <v>896</v>
      </c>
      <c r="G2592" t="s">
        <v>897</v>
      </c>
      <c r="H2592" t="s">
        <v>921</v>
      </c>
    </row>
    <row r="2593" spans="1:8" x14ac:dyDescent="0.25">
      <c r="A2593">
        <v>500970592</v>
      </c>
      <c r="B2593" t="s">
        <v>437</v>
      </c>
      <c r="C2593" t="s">
        <v>438</v>
      </c>
      <c r="D2593" t="s">
        <v>894</v>
      </c>
      <c r="E2593" t="s">
        <v>895</v>
      </c>
      <c r="F2593" t="s">
        <v>905</v>
      </c>
      <c r="G2593" t="s">
        <v>910</v>
      </c>
      <c r="H2593" t="s">
        <v>977</v>
      </c>
    </row>
    <row r="2594" spans="1:8" x14ac:dyDescent="0.25">
      <c r="A2594">
        <v>500071694</v>
      </c>
      <c r="B2594" t="s">
        <v>987</v>
      </c>
      <c r="C2594" t="s">
        <v>2153</v>
      </c>
      <c r="D2594" t="s">
        <v>2403</v>
      </c>
      <c r="E2594" t="s">
        <v>2400</v>
      </c>
      <c r="F2594" t="s">
        <v>2400</v>
      </c>
      <c r="G2594" t="s">
        <v>2404</v>
      </c>
      <c r="H2594" t="s">
        <v>2405</v>
      </c>
    </row>
    <row r="2595" spans="1:8" x14ac:dyDescent="0.25">
      <c r="A2595">
        <v>500138160</v>
      </c>
      <c r="B2595" t="s">
        <v>987</v>
      </c>
      <c r="C2595" t="s">
        <v>2470</v>
      </c>
      <c r="D2595" t="s">
        <v>2403</v>
      </c>
      <c r="E2595" t="s">
        <v>2400</v>
      </c>
      <c r="F2595" t="s">
        <v>2400</v>
      </c>
      <c r="G2595" t="s">
        <v>2404</v>
      </c>
      <c r="H2595" t="s">
        <v>2405</v>
      </c>
    </row>
    <row r="2596" spans="1:8" x14ac:dyDescent="0.25">
      <c r="A2596">
        <v>500021476</v>
      </c>
      <c r="B2596" t="s">
        <v>987</v>
      </c>
      <c r="C2596" t="s">
        <v>988</v>
      </c>
      <c r="D2596" t="s">
        <v>894</v>
      </c>
      <c r="E2596" t="s">
        <v>895</v>
      </c>
      <c r="F2596" t="s">
        <v>909</v>
      </c>
      <c r="G2596" t="s">
        <v>897</v>
      </c>
      <c r="H2596" t="s">
        <v>921</v>
      </c>
    </row>
    <row r="2597" spans="1:8" x14ac:dyDescent="0.25">
      <c r="A2597">
        <v>500609612</v>
      </c>
      <c r="B2597" t="s">
        <v>987</v>
      </c>
      <c r="C2597" t="s">
        <v>1872</v>
      </c>
      <c r="D2597" t="s">
        <v>2403</v>
      </c>
      <c r="E2597" t="s">
        <v>2400</v>
      </c>
      <c r="F2597" t="s">
        <v>2400</v>
      </c>
      <c r="G2597" t="s">
        <v>2404</v>
      </c>
      <c r="H2597" t="s">
        <v>2405</v>
      </c>
    </row>
    <row r="2598" spans="1:8" x14ac:dyDescent="0.25">
      <c r="A2598">
        <v>500116081</v>
      </c>
      <c r="B2598" t="s">
        <v>987</v>
      </c>
      <c r="C2598" t="s">
        <v>1250</v>
      </c>
      <c r="D2598" t="s">
        <v>894</v>
      </c>
      <c r="E2598" t="s">
        <v>895</v>
      </c>
      <c r="F2598" t="s">
        <v>896</v>
      </c>
      <c r="G2598" t="s">
        <v>897</v>
      </c>
      <c r="H2598" t="s">
        <v>921</v>
      </c>
    </row>
    <row r="2599" spans="1:8" x14ac:dyDescent="0.25">
      <c r="A2599">
        <v>500366115</v>
      </c>
      <c r="B2599" t="s">
        <v>987</v>
      </c>
      <c r="C2599" t="s">
        <v>2563</v>
      </c>
      <c r="D2599" t="s">
        <v>2403</v>
      </c>
      <c r="E2599" t="s">
        <v>2400</v>
      </c>
      <c r="F2599" t="s">
        <v>2400</v>
      </c>
      <c r="G2599" t="s">
        <v>2404</v>
      </c>
      <c r="H2599" t="s">
        <v>2405</v>
      </c>
    </row>
    <row r="2600" spans="1:8" x14ac:dyDescent="0.25">
      <c r="A2600">
        <v>500331046</v>
      </c>
      <c r="B2600" t="s">
        <v>1505</v>
      </c>
      <c r="C2600" t="s">
        <v>1562</v>
      </c>
      <c r="D2600" t="s">
        <v>2403</v>
      </c>
      <c r="E2600" t="s">
        <v>2400</v>
      </c>
      <c r="F2600" t="s">
        <v>2400</v>
      </c>
      <c r="G2600" t="s">
        <v>2404</v>
      </c>
      <c r="H2600" t="s">
        <v>2405</v>
      </c>
    </row>
    <row r="2601" spans="1:8" x14ac:dyDescent="0.25">
      <c r="A2601">
        <v>500594115</v>
      </c>
      <c r="B2601" t="s">
        <v>1505</v>
      </c>
      <c r="C2601" t="s">
        <v>1259</v>
      </c>
      <c r="D2601" t="s">
        <v>894</v>
      </c>
      <c r="E2601" t="s">
        <v>895</v>
      </c>
      <c r="F2601" t="s">
        <v>905</v>
      </c>
      <c r="G2601" t="s">
        <v>897</v>
      </c>
      <c r="H2601" t="s">
        <v>921</v>
      </c>
    </row>
    <row r="2602" spans="1:8" x14ac:dyDescent="0.25">
      <c r="A2602">
        <v>500707124</v>
      </c>
      <c r="B2602" t="s">
        <v>1505</v>
      </c>
      <c r="C2602" t="s">
        <v>2093</v>
      </c>
      <c r="D2602" t="s">
        <v>894</v>
      </c>
      <c r="E2602" t="s">
        <v>895</v>
      </c>
      <c r="F2602" t="s">
        <v>896</v>
      </c>
      <c r="G2602" t="s">
        <v>897</v>
      </c>
      <c r="H2602" t="s">
        <v>921</v>
      </c>
    </row>
    <row r="2603" spans="1:8" x14ac:dyDescent="0.25">
      <c r="A2603">
        <v>500221263</v>
      </c>
      <c r="B2603" t="s">
        <v>1505</v>
      </c>
      <c r="C2603" t="s">
        <v>726</v>
      </c>
      <c r="D2603" t="s">
        <v>894</v>
      </c>
      <c r="E2603" t="s">
        <v>895</v>
      </c>
      <c r="F2603" t="s">
        <v>905</v>
      </c>
      <c r="G2603" t="s">
        <v>897</v>
      </c>
      <c r="H2603" t="s">
        <v>898</v>
      </c>
    </row>
    <row r="2604" spans="1:8" x14ac:dyDescent="0.25">
      <c r="A2604">
        <v>500405917</v>
      </c>
      <c r="B2604" t="s">
        <v>440</v>
      </c>
      <c r="C2604" t="s">
        <v>611</v>
      </c>
      <c r="D2604" t="s">
        <v>894</v>
      </c>
      <c r="E2604" t="s">
        <v>895</v>
      </c>
      <c r="F2604" t="s">
        <v>927</v>
      </c>
      <c r="G2604" t="s">
        <v>918</v>
      </c>
      <c r="H2604" t="s">
        <v>919</v>
      </c>
    </row>
    <row r="2605" spans="1:8" x14ac:dyDescent="0.25">
      <c r="A2605">
        <v>500524101</v>
      </c>
      <c r="B2605" t="s">
        <v>440</v>
      </c>
      <c r="C2605" t="s">
        <v>2620</v>
      </c>
      <c r="D2605" t="s">
        <v>894</v>
      </c>
      <c r="E2605" t="s">
        <v>2400</v>
      </c>
      <c r="F2605" t="s">
        <v>2400</v>
      </c>
      <c r="G2605" t="s">
        <v>897</v>
      </c>
      <c r="H2605" t="s">
        <v>2401</v>
      </c>
    </row>
    <row r="2606" spans="1:8" x14ac:dyDescent="0.25">
      <c r="A2606">
        <v>500955004</v>
      </c>
      <c r="B2606" t="s">
        <v>440</v>
      </c>
      <c r="C2606" t="s">
        <v>441</v>
      </c>
      <c r="D2606" t="s">
        <v>894</v>
      </c>
      <c r="E2606" t="s">
        <v>895</v>
      </c>
      <c r="F2606" t="s">
        <v>927</v>
      </c>
      <c r="G2606" t="s">
        <v>897</v>
      </c>
      <c r="H2606" t="s">
        <v>921</v>
      </c>
    </row>
    <row r="2607" spans="1:8" x14ac:dyDescent="0.25">
      <c r="A2607">
        <v>500030587</v>
      </c>
      <c r="B2607" t="s">
        <v>440</v>
      </c>
      <c r="C2607" t="s">
        <v>508</v>
      </c>
      <c r="D2607" t="s">
        <v>2403</v>
      </c>
      <c r="E2607" t="s">
        <v>2400</v>
      </c>
      <c r="F2607" t="s">
        <v>2400</v>
      </c>
      <c r="G2607" t="s">
        <v>2404</v>
      </c>
      <c r="H2607" t="s">
        <v>2405</v>
      </c>
    </row>
    <row r="2608" spans="1:8" x14ac:dyDescent="0.25">
      <c r="A2608">
        <v>500516201</v>
      </c>
      <c r="B2608" t="s">
        <v>440</v>
      </c>
      <c r="C2608" t="s">
        <v>249</v>
      </c>
      <c r="D2608" t="s">
        <v>894</v>
      </c>
      <c r="E2608" t="s">
        <v>895</v>
      </c>
      <c r="F2608" t="s">
        <v>896</v>
      </c>
      <c r="G2608" t="s">
        <v>918</v>
      </c>
      <c r="H2608" t="s">
        <v>919</v>
      </c>
    </row>
    <row r="2609" spans="1:8" x14ac:dyDescent="0.25">
      <c r="A2609">
        <v>500333792</v>
      </c>
      <c r="B2609" t="s">
        <v>1197</v>
      </c>
      <c r="C2609" t="s">
        <v>1075</v>
      </c>
      <c r="D2609" t="s">
        <v>894</v>
      </c>
      <c r="E2609" t="s">
        <v>895</v>
      </c>
      <c r="F2609" t="s">
        <v>927</v>
      </c>
      <c r="G2609" t="s">
        <v>897</v>
      </c>
      <c r="H2609" t="s">
        <v>898</v>
      </c>
    </row>
    <row r="2610" spans="1:8" x14ac:dyDescent="0.25">
      <c r="A2610">
        <v>500480037</v>
      </c>
      <c r="B2610" t="s">
        <v>1197</v>
      </c>
      <c r="C2610" t="s">
        <v>471</v>
      </c>
      <c r="D2610" t="s">
        <v>2403</v>
      </c>
      <c r="E2610" t="s">
        <v>2400</v>
      </c>
      <c r="F2610" t="s">
        <v>2400</v>
      </c>
      <c r="G2610" t="s">
        <v>2404</v>
      </c>
      <c r="H2610" t="s">
        <v>2405</v>
      </c>
    </row>
    <row r="2611" spans="1:8" x14ac:dyDescent="0.25">
      <c r="A2611">
        <v>500095547</v>
      </c>
      <c r="B2611" t="s">
        <v>1197</v>
      </c>
      <c r="C2611" t="s">
        <v>1198</v>
      </c>
      <c r="D2611" t="s">
        <v>894</v>
      </c>
      <c r="E2611" t="s">
        <v>895</v>
      </c>
      <c r="F2611" t="s">
        <v>927</v>
      </c>
      <c r="G2611" t="s">
        <v>897</v>
      </c>
      <c r="H2611" t="s">
        <v>898</v>
      </c>
    </row>
    <row r="2612" spans="1:8" x14ac:dyDescent="0.25">
      <c r="A2612">
        <v>500411315</v>
      </c>
      <c r="B2612" t="s">
        <v>1197</v>
      </c>
      <c r="C2612" t="s">
        <v>1739</v>
      </c>
      <c r="D2612" t="s">
        <v>894</v>
      </c>
      <c r="E2612" t="s">
        <v>895</v>
      </c>
      <c r="F2612" t="s">
        <v>909</v>
      </c>
      <c r="G2612" t="s">
        <v>897</v>
      </c>
      <c r="H2612" t="s">
        <v>898</v>
      </c>
    </row>
    <row r="2613" spans="1:8" x14ac:dyDescent="0.25">
      <c r="A2613">
        <v>500365745</v>
      </c>
      <c r="B2613" t="s">
        <v>1197</v>
      </c>
      <c r="C2613" t="s">
        <v>733</v>
      </c>
      <c r="D2613" t="s">
        <v>2403</v>
      </c>
      <c r="E2613" t="s">
        <v>2400</v>
      </c>
      <c r="F2613" t="s">
        <v>2400</v>
      </c>
      <c r="G2613" t="s">
        <v>2404</v>
      </c>
      <c r="H2613" t="s">
        <v>2405</v>
      </c>
    </row>
    <row r="2614" spans="1:8" x14ac:dyDescent="0.25">
      <c r="A2614">
        <v>500273086</v>
      </c>
      <c r="B2614" t="s">
        <v>1611</v>
      </c>
      <c r="C2614" t="s">
        <v>1612</v>
      </c>
      <c r="D2614" t="s">
        <v>894</v>
      </c>
      <c r="E2614" t="s">
        <v>895</v>
      </c>
      <c r="F2614" t="s">
        <v>896</v>
      </c>
      <c r="G2614" t="s">
        <v>897</v>
      </c>
      <c r="H2614" t="s">
        <v>921</v>
      </c>
    </row>
    <row r="2615" spans="1:8" x14ac:dyDescent="0.25">
      <c r="A2615">
        <v>500359138</v>
      </c>
      <c r="B2615" t="s">
        <v>1611</v>
      </c>
      <c r="C2615" t="s">
        <v>2557</v>
      </c>
      <c r="D2615" t="s">
        <v>2403</v>
      </c>
      <c r="E2615" t="s">
        <v>2400</v>
      </c>
      <c r="F2615" t="s">
        <v>2400</v>
      </c>
      <c r="G2615" t="s">
        <v>2404</v>
      </c>
      <c r="H2615" t="s">
        <v>2405</v>
      </c>
    </row>
    <row r="2616" spans="1:8" x14ac:dyDescent="0.25">
      <c r="A2616">
        <v>500766743</v>
      </c>
      <c r="B2616" t="s">
        <v>1611</v>
      </c>
      <c r="C2616" t="s">
        <v>2286</v>
      </c>
      <c r="D2616" t="s">
        <v>894</v>
      </c>
      <c r="E2616" t="s">
        <v>895</v>
      </c>
      <c r="F2616" t="s">
        <v>905</v>
      </c>
      <c r="G2616" t="s">
        <v>897</v>
      </c>
      <c r="H2616" t="s">
        <v>921</v>
      </c>
    </row>
    <row r="2617" spans="1:8" x14ac:dyDescent="0.25">
      <c r="A2617">
        <v>500150582</v>
      </c>
      <c r="B2617" t="s">
        <v>1915</v>
      </c>
      <c r="C2617" t="s">
        <v>432</v>
      </c>
      <c r="D2617" t="s">
        <v>2403</v>
      </c>
      <c r="E2617" t="s">
        <v>2400</v>
      </c>
      <c r="F2617" t="s">
        <v>2400</v>
      </c>
      <c r="G2617" t="s">
        <v>2404</v>
      </c>
      <c r="H2617" t="s">
        <v>2405</v>
      </c>
    </row>
    <row r="2618" spans="1:8" x14ac:dyDescent="0.25">
      <c r="A2618">
        <v>500450704</v>
      </c>
      <c r="B2618" t="s">
        <v>1915</v>
      </c>
      <c r="C2618" t="s">
        <v>1916</v>
      </c>
      <c r="D2618" t="s">
        <v>894</v>
      </c>
      <c r="E2618" t="s">
        <v>895</v>
      </c>
      <c r="F2618" t="s">
        <v>909</v>
      </c>
      <c r="G2618" t="s">
        <v>897</v>
      </c>
      <c r="H2618" t="s">
        <v>898</v>
      </c>
    </row>
    <row r="2619" spans="1:8" x14ac:dyDescent="0.25">
      <c r="A2619">
        <v>500170641</v>
      </c>
      <c r="B2619" t="s">
        <v>1915</v>
      </c>
      <c r="C2619" t="s">
        <v>2482</v>
      </c>
      <c r="D2619" t="s">
        <v>894</v>
      </c>
      <c r="E2619" t="s">
        <v>2400</v>
      </c>
      <c r="F2619" t="s">
        <v>2400</v>
      </c>
      <c r="G2619" t="s">
        <v>918</v>
      </c>
      <c r="H2619" t="s">
        <v>2421</v>
      </c>
    </row>
    <row r="2620" spans="1:8" x14ac:dyDescent="0.25">
      <c r="A2620">
        <v>500283899</v>
      </c>
      <c r="B2620" t="s">
        <v>1915</v>
      </c>
      <c r="C2620" t="s">
        <v>1748</v>
      </c>
      <c r="D2620" t="s">
        <v>894</v>
      </c>
      <c r="E2620" t="s">
        <v>2400</v>
      </c>
      <c r="F2620" t="s">
        <v>2400</v>
      </c>
      <c r="G2620" t="s">
        <v>897</v>
      </c>
      <c r="H2620" t="s">
        <v>1703</v>
      </c>
    </row>
    <row r="2621" spans="1:8" x14ac:dyDescent="0.25">
      <c r="A2621">
        <v>500425902</v>
      </c>
      <c r="B2621" t="s">
        <v>1622</v>
      </c>
      <c r="C2621" t="s">
        <v>749</v>
      </c>
      <c r="D2621" t="s">
        <v>894</v>
      </c>
      <c r="E2621" t="s">
        <v>895</v>
      </c>
      <c r="F2621" t="s">
        <v>896</v>
      </c>
      <c r="G2621" t="s">
        <v>897</v>
      </c>
      <c r="H2621" t="s">
        <v>921</v>
      </c>
    </row>
    <row r="2622" spans="1:8" x14ac:dyDescent="0.25">
      <c r="A2622">
        <v>500310847</v>
      </c>
      <c r="B2622" t="s">
        <v>1622</v>
      </c>
      <c r="C2622" t="s">
        <v>243</v>
      </c>
      <c r="D2622" t="s">
        <v>894</v>
      </c>
      <c r="E2622" t="s">
        <v>895</v>
      </c>
      <c r="F2622" t="s">
        <v>896</v>
      </c>
      <c r="G2622" t="s">
        <v>910</v>
      </c>
      <c r="H2622" t="s">
        <v>911</v>
      </c>
    </row>
    <row r="2623" spans="1:8" x14ac:dyDescent="0.25">
      <c r="A2623">
        <v>500278176</v>
      </c>
      <c r="B2623" t="s">
        <v>1622</v>
      </c>
      <c r="C2623" t="s">
        <v>1623</v>
      </c>
      <c r="D2623" t="s">
        <v>894</v>
      </c>
      <c r="E2623" t="s">
        <v>895</v>
      </c>
      <c r="F2623" t="s">
        <v>927</v>
      </c>
      <c r="G2623" t="s">
        <v>897</v>
      </c>
      <c r="H2623" t="s">
        <v>898</v>
      </c>
    </row>
    <row r="2624" spans="1:8" x14ac:dyDescent="0.25">
      <c r="A2624">
        <v>500958891</v>
      </c>
      <c r="B2624" t="s">
        <v>1622</v>
      </c>
      <c r="C2624" t="s">
        <v>2596</v>
      </c>
      <c r="D2624" t="s">
        <v>2403</v>
      </c>
      <c r="E2624" t="s">
        <v>2400</v>
      </c>
      <c r="F2624" t="s">
        <v>2400</v>
      </c>
      <c r="G2624" t="s">
        <v>2404</v>
      </c>
      <c r="H2624" t="s">
        <v>2405</v>
      </c>
    </row>
    <row r="2625" spans="1:8" x14ac:dyDescent="0.25">
      <c r="A2625">
        <v>500396452</v>
      </c>
      <c r="B2625" t="s">
        <v>1622</v>
      </c>
      <c r="C2625" t="s">
        <v>1015</v>
      </c>
      <c r="D2625" t="s">
        <v>2403</v>
      </c>
      <c r="E2625" t="s">
        <v>2400</v>
      </c>
      <c r="F2625" t="s">
        <v>2400</v>
      </c>
      <c r="G2625" t="s">
        <v>2404</v>
      </c>
      <c r="H2625" t="s">
        <v>2408</v>
      </c>
    </row>
    <row r="2626" spans="1:8" x14ac:dyDescent="0.25">
      <c r="A2626">
        <v>500180223</v>
      </c>
      <c r="B2626" t="s">
        <v>2071</v>
      </c>
      <c r="C2626" t="s">
        <v>2486</v>
      </c>
      <c r="D2626" t="s">
        <v>2403</v>
      </c>
      <c r="E2626" t="s">
        <v>2400</v>
      </c>
      <c r="F2626" t="s">
        <v>2400</v>
      </c>
      <c r="G2626" t="s">
        <v>2404</v>
      </c>
      <c r="H2626" t="s">
        <v>2405</v>
      </c>
    </row>
    <row r="2627" spans="1:8" x14ac:dyDescent="0.25">
      <c r="A2627">
        <v>500563692</v>
      </c>
      <c r="B2627" t="s">
        <v>2071</v>
      </c>
      <c r="C2627" t="s">
        <v>510</v>
      </c>
      <c r="D2627" t="s">
        <v>894</v>
      </c>
      <c r="E2627" t="s">
        <v>895</v>
      </c>
      <c r="F2627" t="s">
        <v>905</v>
      </c>
      <c r="G2627" t="s">
        <v>910</v>
      </c>
      <c r="H2627" t="s">
        <v>977</v>
      </c>
    </row>
    <row r="2628" spans="1:8" x14ac:dyDescent="0.25">
      <c r="A2628">
        <v>500318055</v>
      </c>
      <c r="B2628" t="s">
        <v>2071</v>
      </c>
      <c r="C2628" t="s">
        <v>2543</v>
      </c>
      <c r="D2628" t="s">
        <v>2403</v>
      </c>
      <c r="E2628" t="s">
        <v>2400</v>
      </c>
      <c r="F2628" t="s">
        <v>2400</v>
      </c>
      <c r="G2628" t="s">
        <v>2404</v>
      </c>
      <c r="H2628" t="s">
        <v>2405</v>
      </c>
    </row>
    <row r="2629" spans="1:8" x14ac:dyDescent="0.25">
      <c r="A2629">
        <v>500317010</v>
      </c>
      <c r="B2629" t="s">
        <v>1583</v>
      </c>
      <c r="C2629" t="s">
        <v>722</v>
      </c>
      <c r="D2629" t="s">
        <v>894</v>
      </c>
      <c r="E2629" t="s">
        <v>895</v>
      </c>
      <c r="F2629" t="s">
        <v>896</v>
      </c>
      <c r="G2629" t="s">
        <v>918</v>
      </c>
      <c r="H2629" t="s">
        <v>919</v>
      </c>
    </row>
    <row r="2630" spans="1:8" x14ac:dyDescent="0.25">
      <c r="A2630">
        <v>500645490</v>
      </c>
      <c r="B2630" t="s">
        <v>1583</v>
      </c>
      <c r="C2630" t="s">
        <v>2253</v>
      </c>
      <c r="D2630" t="s">
        <v>894</v>
      </c>
      <c r="E2630" t="s">
        <v>2400</v>
      </c>
      <c r="F2630" t="s">
        <v>2400</v>
      </c>
      <c r="G2630" t="s">
        <v>918</v>
      </c>
      <c r="H2630" t="s">
        <v>2406</v>
      </c>
    </row>
    <row r="2631" spans="1:8" x14ac:dyDescent="0.25">
      <c r="A2631">
        <v>500857194</v>
      </c>
      <c r="B2631" t="s">
        <v>1583</v>
      </c>
      <c r="C2631" t="s">
        <v>137</v>
      </c>
      <c r="D2631" t="s">
        <v>894</v>
      </c>
      <c r="E2631" t="s">
        <v>895</v>
      </c>
      <c r="F2631" t="s">
        <v>909</v>
      </c>
      <c r="G2631" t="s">
        <v>918</v>
      </c>
      <c r="H2631" t="s">
        <v>919</v>
      </c>
    </row>
    <row r="2632" spans="1:8" x14ac:dyDescent="0.25">
      <c r="A2632">
        <v>500262374</v>
      </c>
      <c r="B2632" t="s">
        <v>1583</v>
      </c>
      <c r="C2632" t="s">
        <v>1584</v>
      </c>
      <c r="D2632" t="s">
        <v>894</v>
      </c>
      <c r="E2632" t="s">
        <v>895</v>
      </c>
      <c r="F2632" t="s">
        <v>1058</v>
      </c>
      <c r="G2632" t="s">
        <v>897</v>
      </c>
      <c r="H2632" t="s">
        <v>1011</v>
      </c>
    </row>
    <row r="2633" spans="1:8" x14ac:dyDescent="0.25">
      <c r="A2633">
        <v>500750877</v>
      </c>
      <c r="B2633" t="s">
        <v>2265</v>
      </c>
      <c r="C2633" t="s">
        <v>2266</v>
      </c>
      <c r="D2633" t="s">
        <v>894</v>
      </c>
      <c r="E2633" t="s">
        <v>895</v>
      </c>
      <c r="F2633" t="s">
        <v>896</v>
      </c>
      <c r="G2633" t="s">
        <v>918</v>
      </c>
      <c r="H2633" t="s">
        <v>919</v>
      </c>
    </row>
    <row r="2634" spans="1:8" x14ac:dyDescent="0.25">
      <c r="A2634">
        <v>500473128</v>
      </c>
      <c r="B2634" t="s">
        <v>2265</v>
      </c>
      <c r="C2634" t="s">
        <v>2107</v>
      </c>
      <c r="D2634" t="s">
        <v>2403</v>
      </c>
      <c r="E2634" t="s">
        <v>2400</v>
      </c>
      <c r="F2634" t="s">
        <v>2400</v>
      </c>
      <c r="G2634" t="s">
        <v>2404</v>
      </c>
      <c r="H2634" t="s">
        <v>2405</v>
      </c>
    </row>
    <row r="2635" spans="1:8" x14ac:dyDescent="0.25">
      <c r="A2635">
        <v>500733036</v>
      </c>
      <c r="B2635" t="s">
        <v>2265</v>
      </c>
      <c r="C2635" t="s">
        <v>2347</v>
      </c>
      <c r="D2635" t="s">
        <v>2403</v>
      </c>
      <c r="E2635" t="s">
        <v>2400</v>
      </c>
      <c r="F2635" t="s">
        <v>2400</v>
      </c>
      <c r="G2635" t="s">
        <v>2404</v>
      </c>
      <c r="H2635" t="s">
        <v>2408</v>
      </c>
    </row>
    <row r="2636" spans="1:8" x14ac:dyDescent="0.25">
      <c r="A2636">
        <v>500481854</v>
      </c>
      <c r="B2636" t="s">
        <v>1142</v>
      </c>
      <c r="C2636" t="s">
        <v>1967</v>
      </c>
      <c r="D2636" t="s">
        <v>894</v>
      </c>
      <c r="E2636" t="s">
        <v>895</v>
      </c>
      <c r="F2636" t="s">
        <v>909</v>
      </c>
      <c r="G2636" t="s">
        <v>910</v>
      </c>
      <c r="H2636" t="s">
        <v>977</v>
      </c>
    </row>
    <row r="2637" spans="1:8" x14ac:dyDescent="0.25">
      <c r="A2637">
        <v>500195243</v>
      </c>
      <c r="B2637" t="s">
        <v>1142</v>
      </c>
      <c r="C2637" t="s">
        <v>636</v>
      </c>
      <c r="D2637" t="s">
        <v>2403</v>
      </c>
      <c r="E2637" t="s">
        <v>2400</v>
      </c>
      <c r="F2637" t="s">
        <v>2400</v>
      </c>
      <c r="G2637" t="s">
        <v>2404</v>
      </c>
      <c r="H2637" t="s">
        <v>2405</v>
      </c>
    </row>
    <row r="2638" spans="1:8" x14ac:dyDescent="0.25">
      <c r="A2638">
        <v>500398506</v>
      </c>
      <c r="B2638" t="s">
        <v>1142</v>
      </c>
      <c r="C2638" t="s">
        <v>1831</v>
      </c>
      <c r="D2638" t="s">
        <v>894</v>
      </c>
      <c r="E2638" t="s">
        <v>895</v>
      </c>
      <c r="F2638" t="s">
        <v>896</v>
      </c>
      <c r="G2638" t="s">
        <v>897</v>
      </c>
      <c r="H2638" t="s">
        <v>898</v>
      </c>
    </row>
    <row r="2639" spans="1:8" x14ac:dyDescent="0.25">
      <c r="A2639">
        <v>500433474</v>
      </c>
      <c r="B2639" t="s">
        <v>1142</v>
      </c>
      <c r="C2639" t="s">
        <v>1976</v>
      </c>
      <c r="D2639" t="s">
        <v>2403</v>
      </c>
      <c r="E2639" t="s">
        <v>2400</v>
      </c>
      <c r="F2639" t="s">
        <v>2400</v>
      </c>
      <c r="G2639" t="s">
        <v>2404</v>
      </c>
      <c r="H2639" t="s">
        <v>2405</v>
      </c>
    </row>
    <row r="2640" spans="1:8" x14ac:dyDescent="0.25">
      <c r="A2640">
        <v>500212188</v>
      </c>
      <c r="B2640" t="s">
        <v>1142</v>
      </c>
      <c r="C2640" t="s">
        <v>1481</v>
      </c>
      <c r="D2640" t="s">
        <v>894</v>
      </c>
      <c r="E2640" t="s">
        <v>895</v>
      </c>
      <c r="F2640" t="s">
        <v>927</v>
      </c>
      <c r="G2640" t="s">
        <v>897</v>
      </c>
      <c r="H2640" t="s">
        <v>898</v>
      </c>
    </row>
    <row r="2641" spans="1:8" x14ac:dyDescent="0.25">
      <c r="A2641">
        <v>500509795</v>
      </c>
      <c r="B2641" t="s">
        <v>1142</v>
      </c>
      <c r="C2641" t="s">
        <v>1772</v>
      </c>
      <c r="D2641" t="s">
        <v>894</v>
      </c>
      <c r="E2641" t="s">
        <v>895</v>
      </c>
      <c r="F2641" t="s">
        <v>909</v>
      </c>
      <c r="G2641" t="s">
        <v>897</v>
      </c>
      <c r="H2641" t="s">
        <v>898</v>
      </c>
    </row>
    <row r="2642" spans="1:8" x14ac:dyDescent="0.25">
      <c r="A2642">
        <v>500067641</v>
      </c>
      <c r="B2642" t="s">
        <v>1142</v>
      </c>
      <c r="C2642" t="s">
        <v>1143</v>
      </c>
      <c r="D2642" t="s">
        <v>894</v>
      </c>
      <c r="E2642" t="s">
        <v>895</v>
      </c>
      <c r="F2642" t="s">
        <v>905</v>
      </c>
      <c r="G2642" t="s">
        <v>910</v>
      </c>
      <c r="H2642" t="s">
        <v>977</v>
      </c>
    </row>
    <row r="2643" spans="1:8" x14ac:dyDescent="0.25">
      <c r="A2643">
        <v>500812253</v>
      </c>
      <c r="B2643" t="s">
        <v>1142</v>
      </c>
      <c r="C2643" t="s">
        <v>1531</v>
      </c>
      <c r="D2643" t="s">
        <v>2403</v>
      </c>
      <c r="E2643" t="s">
        <v>2400</v>
      </c>
      <c r="F2643" t="s">
        <v>2400</v>
      </c>
      <c r="G2643" t="s">
        <v>2404</v>
      </c>
      <c r="H2643" t="s">
        <v>2405</v>
      </c>
    </row>
    <row r="2644" spans="1:8" x14ac:dyDescent="0.25">
      <c r="A2644">
        <v>500715232</v>
      </c>
      <c r="B2644" t="s">
        <v>2232</v>
      </c>
      <c r="C2644" t="s">
        <v>16</v>
      </c>
      <c r="D2644" t="s">
        <v>894</v>
      </c>
      <c r="E2644" t="s">
        <v>895</v>
      </c>
      <c r="F2644" t="s">
        <v>909</v>
      </c>
      <c r="G2644" t="s">
        <v>897</v>
      </c>
      <c r="H2644" t="s">
        <v>898</v>
      </c>
    </row>
    <row r="2645" spans="1:8" x14ac:dyDescent="0.25">
      <c r="A2645">
        <v>500109479</v>
      </c>
      <c r="B2645" t="s">
        <v>2232</v>
      </c>
      <c r="C2645" t="s">
        <v>1981</v>
      </c>
      <c r="D2645" t="s">
        <v>2403</v>
      </c>
      <c r="E2645" t="s">
        <v>2400</v>
      </c>
      <c r="F2645" t="s">
        <v>2400</v>
      </c>
      <c r="G2645" t="s">
        <v>2404</v>
      </c>
      <c r="H2645" t="s">
        <v>2405</v>
      </c>
    </row>
    <row r="2646" spans="1:8" x14ac:dyDescent="0.25">
      <c r="A2646">
        <v>500001722</v>
      </c>
      <c r="B2646" t="s">
        <v>1778</v>
      </c>
      <c r="C2646" t="s">
        <v>2296</v>
      </c>
      <c r="D2646" t="s">
        <v>2403</v>
      </c>
      <c r="E2646" t="s">
        <v>2400</v>
      </c>
      <c r="F2646" t="s">
        <v>2400</v>
      </c>
      <c r="G2646" t="s">
        <v>2404</v>
      </c>
      <c r="H2646" t="s">
        <v>2405</v>
      </c>
    </row>
    <row r="2647" spans="1:8" x14ac:dyDescent="0.25">
      <c r="A2647">
        <v>500399836</v>
      </c>
      <c r="B2647" t="s">
        <v>1778</v>
      </c>
      <c r="C2647" t="s">
        <v>2112</v>
      </c>
      <c r="D2647" t="s">
        <v>2403</v>
      </c>
      <c r="E2647" t="s">
        <v>2400</v>
      </c>
      <c r="F2647" t="s">
        <v>2400</v>
      </c>
      <c r="G2647" t="s">
        <v>2404</v>
      </c>
      <c r="H2647" t="s">
        <v>2405</v>
      </c>
    </row>
    <row r="2648" spans="1:8" x14ac:dyDescent="0.25">
      <c r="A2648">
        <v>500413006</v>
      </c>
      <c r="B2648" t="s">
        <v>1778</v>
      </c>
      <c r="C2648" t="s">
        <v>1704</v>
      </c>
      <c r="D2648" t="s">
        <v>2403</v>
      </c>
      <c r="E2648" t="s">
        <v>2400</v>
      </c>
      <c r="F2648" t="s">
        <v>2400</v>
      </c>
      <c r="G2648" t="s">
        <v>2404</v>
      </c>
      <c r="H2648" t="s">
        <v>2405</v>
      </c>
    </row>
    <row r="2649" spans="1:8" x14ac:dyDescent="0.25">
      <c r="A2649">
        <v>500361789</v>
      </c>
      <c r="B2649" t="s">
        <v>1778</v>
      </c>
      <c r="C2649" t="s">
        <v>1718</v>
      </c>
      <c r="D2649" t="s">
        <v>894</v>
      </c>
      <c r="E2649" t="s">
        <v>895</v>
      </c>
      <c r="F2649" t="s">
        <v>909</v>
      </c>
      <c r="G2649" t="s">
        <v>918</v>
      </c>
      <c r="H2649" t="s">
        <v>919</v>
      </c>
    </row>
    <row r="2650" spans="1:8" x14ac:dyDescent="0.25">
      <c r="A2650">
        <v>500308337</v>
      </c>
      <c r="B2650" t="s">
        <v>1349</v>
      </c>
      <c r="C2650" t="s">
        <v>2539</v>
      </c>
      <c r="D2650" t="s">
        <v>894</v>
      </c>
      <c r="E2650" t="s">
        <v>2400</v>
      </c>
      <c r="F2650" t="s">
        <v>2400</v>
      </c>
      <c r="G2650" t="s">
        <v>897</v>
      </c>
      <c r="H2650" t="s">
        <v>1703</v>
      </c>
    </row>
    <row r="2651" spans="1:8" x14ac:dyDescent="0.25">
      <c r="A2651">
        <v>500273107</v>
      </c>
      <c r="B2651" t="s">
        <v>1349</v>
      </c>
      <c r="C2651" t="s">
        <v>1046</v>
      </c>
      <c r="D2651" t="s">
        <v>894</v>
      </c>
      <c r="E2651" t="s">
        <v>895</v>
      </c>
      <c r="F2651" t="s">
        <v>905</v>
      </c>
      <c r="G2651" t="s">
        <v>897</v>
      </c>
      <c r="H2651" t="s">
        <v>898</v>
      </c>
    </row>
    <row r="2652" spans="1:8" x14ac:dyDescent="0.25">
      <c r="A2652">
        <v>500159944</v>
      </c>
      <c r="B2652" t="s">
        <v>1349</v>
      </c>
      <c r="C2652" t="s">
        <v>1350</v>
      </c>
      <c r="D2652" t="s">
        <v>894</v>
      </c>
      <c r="E2652" t="s">
        <v>895</v>
      </c>
      <c r="F2652" t="s">
        <v>896</v>
      </c>
      <c r="G2652" t="s">
        <v>918</v>
      </c>
      <c r="H2652" t="s">
        <v>919</v>
      </c>
    </row>
    <row r="2653" spans="1:8" x14ac:dyDescent="0.25">
      <c r="A2653">
        <v>500140154</v>
      </c>
      <c r="B2653" t="s">
        <v>445</v>
      </c>
      <c r="C2653" t="s">
        <v>646</v>
      </c>
      <c r="D2653" t="s">
        <v>894</v>
      </c>
      <c r="E2653" t="s">
        <v>895</v>
      </c>
      <c r="F2653" t="s">
        <v>927</v>
      </c>
      <c r="G2653" t="s">
        <v>897</v>
      </c>
      <c r="H2653" t="s">
        <v>898</v>
      </c>
    </row>
    <row r="2654" spans="1:8" x14ac:dyDescent="0.25">
      <c r="A2654">
        <v>500557620</v>
      </c>
      <c r="B2654" t="s">
        <v>445</v>
      </c>
      <c r="C2654" t="s">
        <v>2283</v>
      </c>
      <c r="D2654" t="s">
        <v>894</v>
      </c>
      <c r="E2654" t="s">
        <v>2400</v>
      </c>
      <c r="F2654" t="s">
        <v>2400</v>
      </c>
      <c r="G2654" t="s">
        <v>897</v>
      </c>
      <c r="H2654" t="s">
        <v>1703</v>
      </c>
    </row>
    <row r="2655" spans="1:8" x14ac:dyDescent="0.25">
      <c r="A2655">
        <v>500645618</v>
      </c>
      <c r="B2655" t="s">
        <v>445</v>
      </c>
      <c r="C2655" t="s">
        <v>1195</v>
      </c>
      <c r="D2655" t="s">
        <v>894</v>
      </c>
      <c r="E2655" t="s">
        <v>895</v>
      </c>
      <c r="F2655" t="s">
        <v>905</v>
      </c>
      <c r="G2655" t="s">
        <v>918</v>
      </c>
      <c r="H2655" t="s">
        <v>919</v>
      </c>
    </row>
    <row r="2656" spans="1:8" x14ac:dyDescent="0.25">
      <c r="A2656">
        <v>500336084</v>
      </c>
      <c r="B2656" t="s">
        <v>445</v>
      </c>
      <c r="C2656" t="s">
        <v>647</v>
      </c>
      <c r="D2656" t="s">
        <v>894</v>
      </c>
      <c r="E2656" t="s">
        <v>895</v>
      </c>
      <c r="F2656" t="s">
        <v>1058</v>
      </c>
      <c r="G2656" t="s">
        <v>897</v>
      </c>
      <c r="H2656" t="s">
        <v>1011</v>
      </c>
    </row>
    <row r="2657" spans="1:8" x14ac:dyDescent="0.25">
      <c r="A2657">
        <v>500223174</v>
      </c>
      <c r="B2657" t="s">
        <v>445</v>
      </c>
      <c r="C2657" t="s">
        <v>150</v>
      </c>
      <c r="D2657" t="s">
        <v>894</v>
      </c>
      <c r="E2657" t="s">
        <v>895</v>
      </c>
      <c r="F2657" t="s">
        <v>909</v>
      </c>
      <c r="G2657" t="s">
        <v>897</v>
      </c>
      <c r="H2657" t="s">
        <v>898</v>
      </c>
    </row>
    <row r="2658" spans="1:8" x14ac:dyDescent="0.25">
      <c r="A2658">
        <v>500310957</v>
      </c>
      <c r="B2658" t="s">
        <v>445</v>
      </c>
      <c r="C2658" t="s">
        <v>1184</v>
      </c>
      <c r="D2658" t="s">
        <v>2403</v>
      </c>
      <c r="E2658" t="s">
        <v>2400</v>
      </c>
      <c r="F2658" t="s">
        <v>2400</v>
      </c>
      <c r="G2658" t="s">
        <v>2404</v>
      </c>
      <c r="H2658" t="s">
        <v>2405</v>
      </c>
    </row>
    <row r="2659" spans="1:8" x14ac:dyDescent="0.25">
      <c r="A2659">
        <v>500472107</v>
      </c>
      <c r="B2659" t="s">
        <v>445</v>
      </c>
      <c r="C2659" t="s">
        <v>1026</v>
      </c>
      <c r="D2659" t="s">
        <v>2403</v>
      </c>
      <c r="E2659" t="s">
        <v>2400</v>
      </c>
      <c r="F2659" t="s">
        <v>2400</v>
      </c>
      <c r="G2659" t="s">
        <v>2404</v>
      </c>
      <c r="H2659" t="s">
        <v>2405</v>
      </c>
    </row>
    <row r="2660" spans="1:8" x14ac:dyDescent="0.25">
      <c r="A2660">
        <v>500203739</v>
      </c>
      <c r="B2660" t="s">
        <v>445</v>
      </c>
      <c r="C2660" t="s">
        <v>1458</v>
      </c>
      <c r="D2660" t="s">
        <v>894</v>
      </c>
      <c r="E2660" t="s">
        <v>895</v>
      </c>
      <c r="F2660" t="s">
        <v>927</v>
      </c>
      <c r="G2660" t="s">
        <v>910</v>
      </c>
      <c r="H2660" t="s">
        <v>977</v>
      </c>
    </row>
    <row r="2661" spans="1:8" x14ac:dyDescent="0.25">
      <c r="A2661">
        <v>500830434</v>
      </c>
      <c r="B2661" t="s">
        <v>1200</v>
      </c>
      <c r="C2661" t="s">
        <v>2344</v>
      </c>
      <c r="D2661" t="s">
        <v>894</v>
      </c>
      <c r="E2661" t="s">
        <v>895</v>
      </c>
      <c r="F2661" t="s">
        <v>927</v>
      </c>
      <c r="G2661" t="s">
        <v>897</v>
      </c>
      <c r="H2661" t="s">
        <v>898</v>
      </c>
    </row>
    <row r="2662" spans="1:8" x14ac:dyDescent="0.25">
      <c r="A2662">
        <v>500651290</v>
      </c>
      <c r="B2662" t="s">
        <v>1200</v>
      </c>
      <c r="C2662" t="s">
        <v>719</v>
      </c>
      <c r="D2662" t="s">
        <v>894</v>
      </c>
      <c r="E2662" t="s">
        <v>895</v>
      </c>
      <c r="F2662" t="s">
        <v>905</v>
      </c>
      <c r="G2662" t="s">
        <v>918</v>
      </c>
      <c r="H2662" t="s">
        <v>919</v>
      </c>
    </row>
    <row r="2663" spans="1:8" x14ac:dyDescent="0.25">
      <c r="A2663">
        <v>500095691</v>
      </c>
      <c r="B2663" t="s">
        <v>1200</v>
      </c>
      <c r="C2663" t="s">
        <v>53</v>
      </c>
      <c r="D2663" t="s">
        <v>894</v>
      </c>
      <c r="E2663" t="s">
        <v>895</v>
      </c>
      <c r="F2663" t="s">
        <v>905</v>
      </c>
      <c r="G2663" t="s">
        <v>897</v>
      </c>
      <c r="H2663" t="s">
        <v>921</v>
      </c>
    </row>
    <row r="2664" spans="1:8" x14ac:dyDescent="0.25">
      <c r="A2664">
        <v>500850289</v>
      </c>
      <c r="B2664" t="s">
        <v>1200</v>
      </c>
      <c r="C2664" t="s">
        <v>2233</v>
      </c>
      <c r="D2664" t="s">
        <v>894</v>
      </c>
      <c r="E2664" t="s">
        <v>895</v>
      </c>
      <c r="F2664" t="s">
        <v>905</v>
      </c>
      <c r="G2664" t="s">
        <v>918</v>
      </c>
      <c r="H2664" t="s">
        <v>919</v>
      </c>
    </row>
    <row r="2665" spans="1:8" x14ac:dyDescent="0.25">
      <c r="A2665">
        <v>500913960</v>
      </c>
      <c r="B2665" t="s">
        <v>1200</v>
      </c>
      <c r="C2665" t="s">
        <v>1480</v>
      </c>
      <c r="D2665" t="s">
        <v>894</v>
      </c>
      <c r="E2665" t="s">
        <v>895</v>
      </c>
      <c r="F2665" t="s">
        <v>905</v>
      </c>
      <c r="G2665" t="s">
        <v>910</v>
      </c>
      <c r="H2665" t="s">
        <v>921</v>
      </c>
    </row>
    <row r="2666" spans="1:8" x14ac:dyDescent="0.25">
      <c r="A2666">
        <v>500443150</v>
      </c>
      <c r="B2666" t="s">
        <v>1200</v>
      </c>
      <c r="C2666" t="s">
        <v>576</v>
      </c>
      <c r="D2666" t="s">
        <v>2403</v>
      </c>
      <c r="E2666" t="s">
        <v>2400</v>
      </c>
      <c r="F2666" t="s">
        <v>2400</v>
      </c>
      <c r="G2666" t="s">
        <v>2404</v>
      </c>
      <c r="H2666" t="s">
        <v>2405</v>
      </c>
    </row>
    <row r="2667" spans="1:8" x14ac:dyDescent="0.25">
      <c r="A2667">
        <v>500948038</v>
      </c>
      <c r="B2667" t="s">
        <v>2318</v>
      </c>
      <c r="C2667" t="s">
        <v>2120</v>
      </c>
      <c r="D2667" t="s">
        <v>2403</v>
      </c>
      <c r="E2667" t="s">
        <v>2400</v>
      </c>
      <c r="F2667" t="s">
        <v>2400</v>
      </c>
      <c r="G2667" t="s">
        <v>2404</v>
      </c>
      <c r="H2667" t="s">
        <v>2405</v>
      </c>
    </row>
    <row r="2668" spans="1:8" x14ac:dyDescent="0.25">
      <c r="A2668">
        <v>500879413</v>
      </c>
      <c r="B2668" t="s">
        <v>2318</v>
      </c>
      <c r="C2668" t="s">
        <v>2370</v>
      </c>
      <c r="D2668" t="s">
        <v>894</v>
      </c>
      <c r="E2668" t="s">
        <v>895</v>
      </c>
      <c r="F2668" t="s">
        <v>896</v>
      </c>
      <c r="G2668" t="s">
        <v>897</v>
      </c>
      <c r="H2668" t="s">
        <v>921</v>
      </c>
    </row>
    <row r="2669" spans="1:8" x14ac:dyDescent="0.25">
      <c r="A2669">
        <v>500520185</v>
      </c>
      <c r="B2669" t="s">
        <v>2318</v>
      </c>
      <c r="C2669" t="s">
        <v>347</v>
      </c>
      <c r="D2669" t="s">
        <v>2403</v>
      </c>
      <c r="E2669" t="s">
        <v>2400</v>
      </c>
      <c r="F2669" t="s">
        <v>2400</v>
      </c>
      <c r="G2669" t="s">
        <v>2404</v>
      </c>
      <c r="H2669" t="s">
        <v>2405</v>
      </c>
    </row>
    <row r="2670" spans="1:8" x14ac:dyDescent="0.25">
      <c r="A2670">
        <v>500807367</v>
      </c>
      <c r="B2670" t="s">
        <v>2318</v>
      </c>
      <c r="C2670" t="s">
        <v>1110</v>
      </c>
      <c r="D2670" t="s">
        <v>894</v>
      </c>
      <c r="E2670" t="s">
        <v>895</v>
      </c>
      <c r="F2670" t="s">
        <v>896</v>
      </c>
      <c r="G2670" t="s">
        <v>897</v>
      </c>
      <c r="H2670" t="s">
        <v>898</v>
      </c>
    </row>
    <row r="2671" spans="1:8" x14ac:dyDescent="0.25">
      <c r="A2671">
        <v>500527329</v>
      </c>
      <c r="B2671" t="s">
        <v>1418</v>
      </c>
      <c r="C2671" t="s">
        <v>2030</v>
      </c>
      <c r="D2671" t="s">
        <v>894</v>
      </c>
      <c r="E2671" t="s">
        <v>895</v>
      </c>
      <c r="F2671" t="s">
        <v>896</v>
      </c>
      <c r="G2671" t="s">
        <v>918</v>
      </c>
      <c r="H2671" t="s">
        <v>919</v>
      </c>
    </row>
    <row r="2672" spans="1:8" x14ac:dyDescent="0.25">
      <c r="A2672">
        <v>500848687</v>
      </c>
      <c r="B2672" t="s">
        <v>1418</v>
      </c>
      <c r="C2672" t="s">
        <v>1668</v>
      </c>
      <c r="D2672" t="s">
        <v>2403</v>
      </c>
      <c r="E2672" t="s">
        <v>2400</v>
      </c>
      <c r="F2672" t="s">
        <v>2400</v>
      </c>
      <c r="G2672" t="s">
        <v>2404</v>
      </c>
      <c r="H2672" t="s">
        <v>2405</v>
      </c>
    </row>
    <row r="2673" spans="1:8" x14ac:dyDescent="0.25">
      <c r="A2673">
        <v>500185179</v>
      </c>
      <c r="B2673" t="s">
        <v>1418</v>
      </c>
      <c r="C2673" t="s">
        <v>185</v>
      </c>
      <c r="D2673" t="s">
        <v>894</v>
      </c>
      <c r="E2673" t="s">
        <v>895</v>
      </c>
      <c r="F2673" t="s">
        <v>905</v>
      </c>
      <c r="G2673" t="s">
        <v>897</v>
      </c>
      <c r="H2673" t="s">
        <v>1011</v>
      </c>
    </row>
    <row r="2674" spans="1:8" x14ac:dyDescent="0.25">
      <c r="A2674">
        <v>500895384</v>
      </c>
      <c r="B2674" t="s">
        <v>1418</v>
      </c>
      <c r="C2674" t="s">
        <v>1584</v>
      </c>
      <c r="D2674" t="s">
        <v>894</v>
      </c>
      <c r="E2674" t="s">
        <v>895</v>
      </c>
      <c r="F2674" t="s">
        <v>905</v>
      </c>
      <c r="G2674" t="s">
        <v>897</v>
      </c>
      <c r="H2674" t="s">
        <v>898</v>
      </c>
    </row>
    <row r="2675" spans="1:8" x14ac:dyDescent="0.25">
      <c r="A2675">
        <v>500797849</v>
      </c>
      <c r="B2675" t="s">
        <v>1267</v>
      </c>
      <c r="C2675" t="s">
        <v>1861</v>
      </c>
      <c r="D2675" t="s">
        <v>2403</v>
      </c>
      <c r="E2675" t="s">
        <v>2400</v>
      </c>
      <c r="F2675" t="s">
        <v>2400</v>
      </c>
      <c r="G2675" t="s">
        <v>2404</v>
      </c>
      <c r="H2675" t="s">
        <v>2405</v>
      </c>
    </row>
    <row r="2676" spans="1:8" x14ac:dyDescent="0.25">
      <c r="A2676">
        <v>500123095</v>
      </c>
      <c r="B2676" t="s">
        <v>1267</v>
      </c>
      <c r="C2676" t="s">
        <v>1268</v>
      </c>
      <c r="D2676" t="s">
        <v>894</v>
      </c>
      <c r="E2676" t="s">
        <v>895</v>
      </c>
      <c r="F2676" t="s">
        <v>909</v>
      </c>
      <c r="G2676" t="s">
        <v>897</v>
      </c>
      <c r="H2676" t="s">
        <v>921</v>
      </c>
    </row>
    <row r="2677" spans="1:8" x14ac:dyDescent="0.25">
      <c r="A2677">
        <v>500536645</v>
      </c>
      <c r="B2677" t="s">
        <v>1267</v>
      </c>
      <c r="C2677" t="s">
        <v>1065</v>
      </c>
      <c r="D2677" t="s">
        <v>2403</v>
      </c>
      <c r="E2677" t="s">
        <v>2400</v>
      </c>
      <c r="F2677" t="s">
        <v>2400</v>
      </c>
      <c r="G2677" t="s">
        <v>2404</v>
      </c>
      <c r="H2677" t="s">
        <v>2405</v>
      </c>
    </row>
    <row r="2678" spans="1:8" x14ac:dyDescent="0.25">
      <c r="A2678">
        <v>500497830</v>
      </c>
      <c r="B2678" t="s">
        <v>648</v>
      </c>
      <c r="C2678" t="s">
        <v>649</v>
      </c>
      <c r="D2678" t="s">
        <v>894</v>
      </c>
      <c r="E2678" t="s">
        <v>895</v>
      </c>
      <c r="F2678" t="s">
        <v>909</v>
      </c>
      <c r="G2678" t="s">
        <v>897</v>
      </c>
      <c r="H2678" t="s">
        <v>898</v>
      </c>
    </row>
    <row r="2679" spans="1:8" x14ac:dyDescent="0.25">
      <c r="A2679">
        <v>500809864</v>
      </c>
      <c r="B2679" t="s">
        <v>650</v>
      </c>
      <c r="C2679" t="s">
        <v>39</v>
      </c>
      <c r="D2679" t="s">
        <v>894</v>
      </c>
      <c r="E2679" t="s">
        <v>895</v>
      </c>
      <c r="F2679" t="s">
        <v>896</v>
      </c>
      <c r="G2679" t="s">
        <v>897</v>
      </c>
      <c r="H2679" t="s">
        <v>921</v>
      </c>
    </row>
    <row r="2680" spans="1:8" x14ac:dyDescent="0.25">
      <c r="A2680">
        <v>500619683</v>
      </c>
      <c r="B2680" t="s">
        <v>650</v>
      </c>
      <c r="C2680" t="s">
        <v>651</v>
      </c>
      <c r="D2680" t="s">
        <v>894</v>
      </c>
      <c r="E2680" t="s">
        <v>895</v>
      </c>
      <c r="F2680" t="s">
        <v>909</v>
      </c>
      <c r="G2680" t="s">
        <v>897</v>
      </c>
      <c r="H2680" t="s">
        <v>898</v>
      </c>
    </row>
    <row r="2681" spans="1:8" x14ac:dyDescent="0.25">
      <c r="A2681">
        <v>500620381</v>
      </c>
      <c r="B2681" t="s">
        <v>650</v>
      </c>
      <c r="C2681" t="s">
        <v>2123</v>
      </c>
      <c r="D2681" t="s">
        <v>894</v>
      </c>
      <c r="E2681" t="s">
        <v>895</v>
      </c>
      <c r="F2681" t="s">
        <v>896</v>
      </c>
      <c r="G2681" t="s">
        <v>918</v>
      </c>
      <c r="H2681" t="s">
        <v>919</v>
      </c>
    </row>
    <row r="2682" spans="1:8" x14ac:dyDescent="0.25">
      <c r="A2682">
        <v>500756435</v>
      </c>
      <c r="B2682" t="s">
        <v>650</v>
      </c>
      <c r="C2682" t="s">
        <v>23</v>
      </c>
      <c r="D2682" t="s">
        <v>894</v>
      </c>
      <c r="E2682" t="s">
        <v>895</v>
      </c>
      <c r="F2682" t="s">
        <v>896</v>
      </c>
      <c r="G2682" t="s">
        <v>918</v>
      </c>
      <c r="H2682" t="s">
        <v>919</v>
      </c>
    </row>
    <row r="2683" spans="1:8" x14ac:dyDescent="0.25">
      <c r="A2683">
        <v>500031752</v>
      </c>
      <c r="B2683" t="s">
        <v>650</v>
      </c>
      <c r="C2683" t="s">
        <v>1028</v>
      </c>
      <c r="D2683" t="s">
        <v>894</v>
      </c>
      <c r="E2683" t="s">
        <v>895</v>
      </c>
      <c r="F2683" t="s">
        <v>905</v>
      </c>
      <c r="G2683" t="s">
        <v>918</v>
      </c>
      <c r="H2683" t="s">
        <v>1029</v>
      </c>
    </row>
    <row r="2684" spans="1:8" x14ac:dyDescent="0.25">
      <c r="A2684">
        <v>500795664</v>
      </c>
      <c r="B2684" t="s">
        <v>1308</v>
      </c>
      <c r="C2684" t="s">
        <v>278</v>
      </c>
      <c r="D2684" t="s">
        <v>2403</v>
      </c>
      <c r="E2684" t="s">
        <v>2400</v>
      </c>
      <c r="F2684" t="s">
        <v>2400</v>
      </c>
      <c r="G2684" t="s">
        <v>2404</v>
      </c>
      <c r="H2684" t="s">
        <v>2405</v>
      </c>
    </row>
    <row r="2685" spans="1:8" x14ac:dyDescent="0.25">
      <c r="A2685">
        <v>500675119</v>
      </c>
      <c r="B2685" t="s">
        <v>1308</v>
      </c>
      <c r="C2685" t="s">
        <v>2657</v>
      </c>
      <c r="D2685" t="s">
        <v>2403</v>
      </c>
      <c r="E2685" t="s">
        <v>2400</v>
      </c>
      <c r="F2685" t="s">
        <v>2400</v>
      </c>
      <c r="G2685" t="s">
        <v>2404</v>
      </c>
      <c r="H2685" t="s">
        <v>2405</v>
      </c>
    </row>
    <row r="2686" spans="1:8" x14ac:dyDescent="0.25">
      <c r="A2686">
        <v>500141419</v>
      </c>
      <c r="B2686" t="s">
        <v>1308</v>
      </c>
      <c r="C2686" t="s">
        <v>1309</v>
      </c>
      <c r="D2686" t="s">
        <v>894</v>
      </c>
      <c r="E2686" t="s">
        <v>895</v>
      </c>
      <c r="F2686" t="s">
        <v>896</v>
      </c>
      <c r="G2686" t="s">
        <v>897</v>
      </c>
      <c r="H2686" t="s">
        <v>898</v>
      </c>
    </row>
    <row r="2687" spans="1:8" x14ac:dyDescent="0.25">
      <c r="A2687">
        <v>500085694</v>
      </c>
      <c r="B2687" t="s">
        <v>1163</v>
      </c>
      <c r="C2687" t="s">
        <v>2447</v>
      </c>
      <c r="D2687" t="s">
        <v>894</v>
      </c>
      <c r="E2687" t="s">
        <v>2400</v>
      </c>
      <c r="F2687" t="s">
        <v>2400</v>
      </c>
      <c r="G2687" t="s">
        <v>918</v>
      </c>
      <c r="H2687" t="s">
        <v>2406</v>
      </c>
    </row>
    <row r="2688" spans="1:8" x14ac:dyDescent="0.25">
      <c r="A2688">
        <v>500940001</v>
      </c>
      <c r="B2688" t="s">
        <v>1163</v>
      </c>
      <c r="C2688" t="s">
        <v>2712</v>
      </c>
      <c r="D2688" t="s">
        <v>2403</v>
      </c>
      <c r="E2688" t="s">
        <v>2400</v>
      </c>
      <c r="F2688" t="s">
        <v>2400</v>
      </c>
      <c r="G2688" t="s">
        <v>2404</v>
      </c>
      <c r="H2688" t="s">
        <v>2405</v>
      </c>
    </row>
    <row r="2689" spans="1:8" x14ac:dyDescent="0.25">
      <c r="A2689">
        <v>500821645</v>
      </c>
      <c r="B2689" t="s">
        <v>1163</v>
      </c>
      <c r="C2689" t="s">
        <v>2184</v>
      </c>
      <c r="D2689" t="s">
        <v>894</v>
      </c>
      <c r="E2689" t="s">
        <v>895</v>
      </c>
      <c r="F2689" t="s">
        <v>905</v>
      </c>
      <c r="G2689" t="s">
        <v>897</v>
      </c>
      <c r="H2689" t="s">
        <v>921</v>
      </c>
    </row>
    <row r="2690" spans="1:8" x14ac:dyDescent="0.25">
      <c r="A2690">
        <v>500360133</v>
      </c>
      <c r="B2690" t="s">
        <v>1163</v>
      </c>
      <c r="C2690" t="s">
        <v>60</v>
      </c>
      <c r="D2690" t="s">
        <v>894</v>
      </c>
      <c r="E2690" t="s">
        <v>895</v>
      </c>
      <c r="F2690" t="s">
        <v>905</v>
      </c>
      <c r="G2690" t="s">
        <v>918</v>
      </c>
      <c r="H2690" t="s">
        <v>919</v>
      </c>
    </row>
    <row r="2691" spans="1:8" x14ac:dyDescent="0.25">
      <c r="A2691">
        <v>500625536</v>
      </c>
      <c r="B2691" t="s">
        <v>444</v>
      </c>
      <c r="C2691" t="s">
        <v>2131</v>
      </c>
      <c r="D2691" t="s">
        <v>894</v>
      </c>
      <c r="E2691" t="s">
        <v>895</v>
      </c>
      <c r="F2691" t="s">
        <v>896</v>
      </c>
      <c r="G2691" t="s">
        <v>897</v>
      </c>
      <c r="H2691" t="s">
        <v>921</v>
      </c>
    </row>
    <row r="2692" spans="1:8" x14ac:dyDescent="0.25">
      <c r="A2692">
        <v>500056560</v>
      </c>
      <c r="B2692" t="s">
        <v>444</v>
      </c>
      <c r="C2692" t="s">
        <v>443</v>
      </c>
      <c r="D2692" t="s">
        <v>894</v>
      </c>
      <c r="E2692" t="s">
        <v>895</v>
      </c>
      <c r="F2692" t="s">
        <v>896</v>
      </c>
      <c r="G2692" t="s">
        <v>897</v>
      </c>
      <c r="H2692" t="s">
        <v>921</v>
      </c>
    </row>
    <row r="2693" spans="1:8" x14ac:dyDescent="0.25">
      <c r="A2693">
        <v>500254476</v>
      </c>
      <c r="B2693" t="s">
        <v>444</v>
      </c>
      <c r="C2693" t="s">
        <v>625</v>
      </c>
      <c r="D2693" t="s">
        <v>894</v>
      </c>
      <c r="E2693" t="s">
        <v>895</v>
      </c>
      <c r="F2693" t="s">
        <v>927</v>
      </c>
      <c r="G2693" t="s">
        <v>918</v>
      </c>
      <c r="H2693" t="s">
        <v>919</v>
      </c>
    </row>
    <row r="2694" spans="1:8" x14ac:dyDescent="0.25">
      <c r="A2694">
        <v>500527597</v>
      </c>
      <c r="B2694" t="s">
        <v>444</v>
      </c>
      <c r="C2694" t="s">
        <v>2032</v>
      </c>
      <c r="D2694" t="s">
        <v>894</v>
      </c>
      <c r="E2694" t="s">
        <v>895</v>
      </c>
      <c r="F2694" t="s">
        <v>896</v>
      </c>
      <c r="G2694" t="s">
        <v>897</v>
      </c>
      <c r="H2694" t="s">
        <v>921</v>
      </c>
    </row>
    <row r="2695" spans="1:8" x14ac:dyDescent="0.25">
      <c r="A2695">
        <v>500955308</v>
      </c>
      <c r="B2695" t="s">
        <v>444</v>
      </c>
      <c r="C2695" t="s">
        <v>445</v>
      </c>
      <c r="D2695" t="s">
        <v>894</v>
      </c>
      <c r="E2695" t="s">
        <v>2400</v>
      </c>
      <c r="F2695" t="s">
        <v>2400</v>
      </c>
      <c r="G2695" t="s">
        <v>918</v>
      </c>
      <c r="H2695" t="s">
        <v>2406</v>
      </c>
    </row>
    <row r="2696" spans="1:8" x14ac:dyDescent="0.25">
      <c r="A2696">
        <v>500187436</v>
      </c>
      <c r="B2696" t="s">
        <v>652</v>
      </c>
      <c r="C2696" t="s">
        <v>240</v>
      </c>
      <c r="D2696" t="s">
        <v>894</v>
      </c>
      <c r="E2696" t="s">
        <v>895</v>
      </c>
      <c r="F2696" t="s">
        <v>896</v>
      </c>
      <c r="G2696" t="s">
        <v>918</v>
      </c>
      <c r="H2696" t="s">
        <v>919</v>
      </c>
    </row>
    <row r="2697" spans="1:8" x14ac:dyDescent="0.25">
      <c r="A2697">
        <v>500454145</v>
      </c>
      <c r="B2697" t="s">
        <v>652</v>
      </c>
      <c r="C2697" t="s">
        <v>582</v>
      </c>
      <c r="D2697" t="s">
        <v>894</v>
      </c>
      <c r="E2697" t="s">
        <v>895</v>
      </c>
      <c r="F2697" t="s">
        <v>927</v>
      </c>
      <c r="G2697" t="s">
        <v>897</v>
      </c>
      <c r="H2697" t="s">
        <v>921</v>
      </c>
    </row>
    <row r="2698" spans="1:8" x14ac:dyDescent="0.25">
      <c r="A2698">
        <v>500141175</v>
      </c>
      <c r="B2698" t="s">
        <v>652</v>
      </c>
      <c r="C2698" t="s">
        <v>1307</v>
      </c>
      <c r="D2698" t="s">
        <v>894</v>
      </c>
      <c r="E2698" t="s">
        <v>895</v>
      </c>
      <c r="F2698" t="s">
        <v>909</v>
      </c>
      <c r="G2698" t="s">
        <v>897</v>
      </c>
      <c r="H2698" t="s">
        <v>898</v>
      </c>
    </row>
    <row r="2699" spans="1:8" x14ac:dyDescent="0.25">
      <c r="A2699">
        <v>500857132</v>
      </c>
      <c r="B2699" t="s">
        <v>1378</v>
      </c>
      <c r="C2699" t="s">
        <v>35</v>
      </c>
      <c r="D2699" t="s">
        <v>894</v>
      </c>
      <c r="E2699" t="s">
        <v>895</v>
      </c>
      <c r="F2699" t="s">
        <v>896</v>
      </c>
      <c r="G2699" t="s">
        <v>897</v>
      </c>
      <c r="H2699" t="s">
        <v>921</v>
      </c>
    </row>
    <row r="2700" spans="1:8" x14ac:dyDescent="0.25">
      <c r="A2700">
        <v>500195017</v>
      </c>
      <c r="B2700" t="s">
        <v>1378</v>
      </c>
      <c r="C2700" t="s">
        <v>1436</v>
      </c>
      <c r="D2700" t="s">
        <v>894</v>
      </c>
      <c r="E2700" t="s">
        <v>895</v>
      </c>
      <c r="F2700" t="s">
        <v>905</v>
      </c>
      <c r="G2700" t="s">
        <v>910</v>
      </c>
      <c r="H2700" t="s">
        <v>977</v>
      </c>
    </row>
    <row r="2701" spans="1:8" x14ac:dyDescent="0.25">
      <c r="A2701">
        <v>500184095</v>
      </c>
      <c r="B2701" t="s">
        <v>1378</v>
      </c>
      <c r="C2701" t="s">
        <v>1414</v>
      </c>
      <c r="D2701" t="s">
        <v>894</v>
      </c>
      <c r="E2701" t="s">
        <v>895</v>
      </c>
      <c r="F2701" t="s">
        <v>905</v>
      </c>
      <c r="G2701" t="s">
        <v>918</v>
      </c>
      <c r="H2701" t="s">
        <v>1029</v>
      </c>
    </row>
    <row r="2702" spans="1:8" x14ac:dyDescent="0.25">
      <c r="A2702">
        <v>500814140</v>
      </c>
      <c r="B2702" t="s">
        <v>1378</v>
      </c>
      <c r="C2702" t="s">
        <v>2321</v>
      </c>
      <c r="D2702" t="s">
        <v>894</v>
      </c>
      <c r="E2702" t="s">
        <v>895</v>
      </c>
      <c r="F2702" t="s">
        <v>927</v>
      </c>
      <c r="G2702" t="s">
        <v>897</v>
      </c>
      <c r="H2702" t="s">
        <v>898</v>
      </c>
    </row>
    <row r="2703" spans="1:8" x14ac:dyDescent="0.25">
      <c r="A2703">
        <v>500171314</v>
      </c>
      <c r="B2703" t="s">
        <v>1378</v>
      </c>
      <c r="C2703" t="s">
        <v>1379</v>
      </c>
      <c r="D2703" t="s">
        <v>894</v>
      </c>
      <c r="E2703" t="s">
        <v>895</v>
      </c>
      <c r="F2703" t="s">
        <v>896</v>
      </c>
      <c r="G2703" t="s">
        <v>910</v>
      </c>
      <c r="H2703" t="s">
        <v>977</v>
      </c>
    </row>
    <row r="2704" spans="1:8" x14ac:dyDescent="0.25">
      <c r="A2704">
        <v>500180921</v>
      </c>
      <c r="B2704" t="s">
        <v>1400</v>
      </c>
      <c r="C2704" t="s">
        <v>1401</v>
      </c>
      <c r="D2704" t="s">
        <v>894</v>
      </c>
      <c r="E2704" t="s">
        <v>895</v>
      </c>
      <c r="F2704" t="s">
        <v>905</v>
      </c>
      <c r="G2704" t="s">
        <v>918</v>
      </c>
      <c r="H2704" t="s">
        <v>919</v>
      </c>
    </row>
    <row r="2705" spans="1:8" x14ac:dyDescent="0.25">
      <c r="A2705">
        <v>500613578</v>
      </c>
      <c r="B2705" t="s">
        <v>1400</v>
      </c>
      <c r="C2705" t="s">
        <v>299</v>
      </c>
      <c r="D2705" t="s">
        <v>2403</v>
      </c>
      <c r="E2705" t="s">
        <v>2400</v>
      </c>
      <c r="F2705" t="s">
        <v>2400</v>
      </c>
      <c r="G2705" t="s">
        <v>2404</v>
      </c>
      <c r="H2705" t="s">
        <v>2405</v>
      </c>
    </row>
    <row r="2706" spans="1:8" x14ac:dyDescent="0.25">
      <c r="A2706">
        <v>500875137</v>
      </c>
      <c r="B2706" t="s">
        <v>1400</v>
      </c>
      <c r="C2706" t="s">
        <v>2154</v>
      </c>
      <c r="D2706" t="s">
        <v>894</v>
      </c>
      <c r="E2706" t="s">
        <v>895</v>
      </c>
      <c r="F2706" t="s">
        <v>896</v>
      </c>
      <c r="G2706" t="s">
        <v>918</v>
      </c>
      <c r="H2706" t="s">
        <v>919</v>
      </c>
    </row>
    <row r="2707" spans="1:8" x14ac:dyDescent="0.25">
      <c r="A2707">
        <v>500267625</v>
      </c>
      <c r="B2707" t="s">
        <v>447</v>
      </c>
      <c r="C2707" t="s">
        <v>2520</v>
      </c>
      <c r="D2707" t="s">
        <v>2403</v>
      </c>
      <c r="E2707" t="s">
        <v>2400</v>
      </c>
      <c r="F2707" t="s">
        <v>2400</v>
      </c>
      <c r="G2707" t="s">
        <v>2404</v>
      </c>
      <c r="H2707" t="s">
        <v>2405</v>
      </c>
    </row>
    <row r="2708" spans="1:8" x14ac:dyDescent="0.25">
      <c r="A2708">
        <v>500600022</v>
      </c>
      <c r="B2708" t="s">
        <v>447</v>
      </c>
      <c r="C2708" t="s">
        <v>963</v>
      </c>
      <c r="D2708" t="s">
        <v>894</v>
      </c>
      <c r="E2708" t="s">
        <v>895</v>
      </c>
      <c r="F2708" t="s">
        <v>927</v>
      </c>
      <c r="G2708" t="s">
        <v>897</v>
      </c>
      <c r="H2708" t="s">
        <v>921</v>
      </c>
    </row>
    <row r="2709" spans="1:8" x14ac:dyDescent="0.25">
      <c r="A2709">
        <v>500054943</v>
      </c>
      <c r="B2709" t="s">
        <v>447</v>
      </c>
      <c r="C2709" t="s">
        <v>649</v>
      </c>
      <c r="D2709" t="s">
        <v>894</v>
      </c>
      <c r="E2709" t="s">
        <v>895</v>
      </c>
      <c r="F2709" t="s">
        <v>909</v>
      </c>
      <c r="G2709" t="s">
        <v>897</v>
      </c>
      <c r="H2709" t="s">
        <v>921</v>
      </c>
    </row>
    <row r="2710" spans="1:8" x14ac:dyDescent="0.25">
      <c r="A2710">
        <v>500106354</v>
      </c>
      <c r="B2710" t="s">
        <v>447</v>
      </c>
      <c r="C2710" t="s">
        <v>1229</v>
      </c>
      <c r="D2710" t="s">
        <v>894</v>
      </c>
      <c r="E2710" t="s">
        <v>895</v>
      </c>
      <c r="F2710" t="s">
        <v>909</v>
      </c>
      <c r="G2710" t="s">
        <v>897</v>
      </c>
      <c r="H2710" t="s">
        <v>898</v>
      </c>
    </row>
    <row r="2711" spans="1:8" x14ac:dyDescent="0.25">
      <c r="A2711">
        <v>500950238</v>
      </c>
      <c r="B2711" t="s">
        <v>447</v>
      </c>
      <c r="C2711" t="s">
        <v>448</v>
      </c>
      <c r="D2711" t="s">
        <v>894</v>
      </c>
      <c r="E2711" t="s">
        <v>895</v>
      </c>
      <c r="F2711" t="s">
        <v>896</v>
      </c>
      <c r="G2711" t="s">
        <v>910</v>
      </c>
      <c r="H2711" t="s">
        <v>911</v>
      </c>
    </row>
    <row r="2712" spans="1:8" x14ac:dyDescent="0.25">
      <c r="A2712">
        <v>500422494</v>
      </c>
      <c r="B2712" t="s">
        <v>447</v>
      </c>
      <c r="C2712" t="s">
        <v>1871</v>
      </c>
      <c r="D2712" t="s">
        <v>894</v>
      </c>
      <c r="E2712" t="s">
        <v>895</v>
      </c>
      <c r="F2712" t="s">
        <v>905</v>
      </c>
      <c r="G2712" t="s">
        <v>918</v>
      </c>
      <c r="H2712" t="s">
        <v>919</v>
      </c>
    </row>
    <row r="2713" spans="1:8" x14ac:dyDescent="0.25">
      <c r="A2713">
        <v>500654466</v>
      </c>
      <c r="B2713" t="s">
        <v>447</v>
      </c>
      <c r="C2713" t="s">
        <v>623</v>
      </c>
      <c r="D2713" t="s">
        <v>894</v>
      </c>
      <c r="E2713" t="s">
        <v>895</v>
      </c>
      <c r="F2713" t="s">
        <v>896</v>
      </c>
      <c r="G2713" t="s">
        <v>910</v>
      </c>
      <c r="H2713" t="s">
        <v>911</v>
      </c>
    </row>
    <row r="2714" spans="1:8" x14ac:dyDescent="0.25">
      <c r="A2714">
        <v>500769241</v>
      </c>
      <c r="B2714" t="s">
        <v>1761</v>
      </c>
      <c r="C2714" t="s">
        <v>2312</v>
      </c>
      <c r="D2714" t="s">
        <v>2403</v>
      </c>
      <c r="E2714" t="s">
        <v>2400</v>
      </c>
      <c r="F2714" t="s">
        <v>2400</v>
      </c>
      <c r="G2714" t="s">
        <v>2404</v>
      </c>
      <c r="H2714" t="s">
        <v>2405</v>
      </c>
    </row>
    <row r="2715" spans="1:8" x14ac:dyDescent="0.25">
      <c r="A2715">
        <v>500924237</v>
      </c>
      <c r="B2715" t="s">
        <v>451</v>
      </c>
      <c r="C2715" t="s">
        <v>452</v>
      </c>
      <c r="D2715" t="s">
        <v>894</v>
      </c>
      <c r="E2715" t="s">
        <v>895</v>
      </c>
      <c r="F2715" t="s">
        <v>927</v>
      </c>
      <c r="G2715" t="s">
        <v>910</v>
      </c>
      <c r="H2715" t="s">
        <v>977</v>
      </c>
    </row>
    <row r="2716" spans="1:8" x14ac:dyDescent="0.25">
      <c r="A2716">
        <v>500855972</v>
      </c>
      <c r="B2716" t="s">
        <v>451</v>
      </c>
      <c r="C2716" t="s">
        <v>24</v>
      </c>
      <c r="D2716" t="s">
        <v>2403</v>
      </c>
      <c r="E2716" t="s">
        <v>2400</v>
      </c>
      <c r="F2716" t="s">
        <v>2400</v>
      </c>
      <c r="G2716" t="s">
        <v>2404</v>
      </c>
      <c r="H2716" t="s">
        <v>2405</v>
      </c>
    </row>
    <row r="2717" spans="1:8" x14ac:dyDescent="0.25">
      <c r="A2717">
        <v>500539987</v>
      </c>
      <c r="B2717" t="s">
        <v>451</v>
      </c>
      <c r="C2717" t="s">
        <v>2627</v>
      </c>
      <c r="D2717" t="s">
        <v>2403</v>
      </c>
      <c r="E2717" t="s">
        <v>2400</v>
      </c>
      <c r="F2717" t="s">
        <v>2400</v>
      </c>
      <c r="G2717" t="s">
        <v>2404</v>
      </c>
      <c r="H2717" t="s">
        <v>2405</v>
      </c>
    </row>
    <row r="2718" spans="1:8" x14ac:dyDescent="0.25">
      <c r="A2718">
        <v>500465996</v>
      </c>
      <c r="B2718" t="s">
        <v>451</v>
      </c>
      <c r="C2718" t="s">
        <v>1944</v>
      </c>
      <c r="D2718" t="s">
        <v>894</v>
      </c>
      <c r="E2718" t="s">
        <v>895</v>
      </c>
      <c r="F2718" t="s">
        <v>909</v>
      </c>
      <c r="G2718" t="s">
        <v>897</v>
      </c>
      <c r="H2718" t="s">
        <v>921</v>
      </c>
    </row>
    <row r="2719" spans="1:8" x14ac:dyDescent="0.25">
      <c r="A2719">
        <v>500644831</v>
      </c>
      <c r="B2719" t="s">
        <v>451</v>
      </c>
      <c r="C2719" t="s">
        <v>734</v>
      </c>
      <c r="D2719" t="s">
        <v>894</v>
      </c>
      <c r="E2719" t="s">
        <v>895</v>
      </c>
      <c r="F2719" t="s">
        <v>896</v>
      </c>
      <c r="G2719" t="s">
        <v>918</v>
      </c>
      <c r="H2719" t="s">
        <v>919</v>
      </c>
    </row>
    <row r="2720" spans="1:8" x14ac:dyDescent="0.25">
      <c r="A2720">
        <v>500970438</v>
      </c>
      <c r="B2720" t="s">
        <v>2103</v>
      </c>
      <c r="C2720" t="s">
        <v>531</v>
      </c>
      <c r="D2720" t="s">
        <v>2403</v>
      </c>
      <c r="E2720" t="s">
        <v>2400</v>
      </c>
      <c r="F2720" t="s">
        <v>2400</v>
      </c>
      <c r="G2720" t="s">
        <v>2404</v>
      </c>
      <c r="H2720" t="s">
        <v>2405</v>
      </c>
    </row>
    <row r="2721" spans="1:8" x14ac:dyDescent="0.25">
      <c r="A2721">
        <v>500530386</v>
      </c>
      <c r="B2721" t="s">
        <v>2036</v>
      </c>
      <c r="C2721" t="s">
        <v>1039</v>
      </c>
      <c r="D2721" t="s">
        <v>894</v>
      </c>
      <c r="E2721" t="s">
        <v>895</v>
      </c>
      <c r="F2721" t="s">
        <v>896</v>
      </c>
      <c r="G2721" t="s">
        <v>918</v>
      </c>
      <c r="H2721" t="s">
        <v>919</v>
      </c>
    </row>
    <row r="2722" spans="1:8" x14ac:dyDescent="0.25">
      <c r="A2722">
        <v>500688713</v>
      </c>
      <c r="B2722" t="s">
        <v>2036</v>
      </c>
      <c r="C2722" t="s">
        <v>1877</v>
      </c>
      <c r="D2722" t="s">
        <v>894</v>
      </c>
      <c r="E2722" t="s">
        <v>2400</v>
      </c>
      <c r="F2722" t="s">
        <v>2400</v>
      </c>
      <c r="G2722" t="s">
        <v>897</v>
      </c>
      <c r="H2722" t="s">
        <v>2401</v>
      </c>
    </row>
    <row r="2723" spans="1:8" x14ac:dyDescent="0.25">
      <c r="A2723">
        <v>500200931</v>
      </c>
      <c r="B2723" t="s">
        <v>2036</v>
      </c>
      <c r="C2723" t="s">
        <v>1764</v>
      </c>
      <c r="D2723" t="s">
        <v>2403</v>
      </c>
      <c r="E2723" t="s">
        <v>2400</v>
      </c>
      <c r="F2723" t="s">
        <v>2400</v>
      </c>
      <c r="G2723" t="s">
        <v>2404</v>
      </c>
      <c r="H2723" t="s">
        <v>2405</v>
      </c>
    </row>
    <row r="2724" spans="1:8" x14ac:dyDescent="0.25">
      <c r="A2724">
        <v>500260359</v>
      </c>
      <c r="B2724" t="s">
        <v>653</v>
      </c>
      <c r="C2724" t="s">
        <v>1824</v>
      </c>
      <c r="D2724" t="s">
        <v>894</v>
      </c>
      <c r="E2724" t="s">
        <v>2400</v>
      </c>
      <c r="F2724" t="s">
        <v>2400</v>
      </c>
      <c r="G2724" t="s">
        <v>897</v>
      </c>
      <c r="H2724" t="s">
        <v>1703</v>
      </c>
    </row>
    <row r="2725" spans="1:8" x14ac:dyDescent="0.25">
      <c r="A2725">
        <v>500622308</v>
      </c>
      <c r="B2725" t="s">
        <v>653</v>
      </c>
      <c r="C2725" t="s">
        <v>654</v>
      </c>
      <c r="D2725" t="s">
        <v>894</v>
      </c>
      <c r="E2725" t="s">
        <v>895</v>
      </c>
      <c r="F2725" t="s">
        <v>909</v>
      </c>
      <c r="G2725" t="s">
        <v>897</v>
      </c>
      <c r="H2725" t="s">
        <v>898</v>
      </c>
    </row>
    <row r="2726" spans="1:8" x14ac:dyDescent="0.25">
      <c r="A2726">
        <v>500910121</v>
      </c>
      <c r="B2726" t="s">
        <v>653</v>
      </c>
      <c r="C2726" t="s">
        <v>1504</v>
      </c>
      <c r="D2726" t="s">
        <v>2403</v>
      </c>
      <c r="E2726" t="s">
        <v>2400</v>
      </c>
      <c r="F2726" t="s">
        <v>2400</v>
      </c>
      <c r="G2726" t="s">
        <v>2404</v>
      </c>
      <c r="H2726" t="s">
        <v>2405</v>
      </c>
    </row>
    <row r="2727" spans="1:8" x14ac:dyDescent="0.25">
      <c r="A2727">
        <v>500717486</v>
      </c>
      <c r="B2727" t="s">
        <v>653</v>
      </c>
      <c r="C2727" t="s">
        <v>966</v>
      </c>
      <c r="D2727" t="s">
        <v>2403</v>
      </c>
      <c r="E2727" t="s">
        <v>2400</v>
      </c>
      <c r="F2727" t="s">
        <v>2400</v>
      </c>
      <c r="G2727" t="s">
        <v>2404</v>
      </c>
      <c r="H2727" t="s">
        <v>2408</v>
      </c>
    </row>
    <row r="2728" spans="1:8" x14ac:dyDescent="0.25">
      <c r="A2728">
        <v>500215937</v>
      </c>
      <c r="B2728" t="s">
        <v>653</v>
      </c>
      <c r="C2728" t="s">
        <v>2498</v>
      </c>
      <c r="D2728" t="s">
        <v>894</v>
      </c>
      <c r="E2728" t="s">
        <v>2400</v>
      </c>
      <c r="F2728" t="s">
        <v>2400</v>
      </c>
      <c r="G2728" t="s">
        <v>897</v>
      </c>
      <c r="H2728" t="s">
        <v>1703</v>
      </c>
    </row>
    <row r="2729" spans="1:8" x14ac:dyDescent="0.25">
      <c r="A2729">
        <v>500568697</v>
      </c>
      <c r="B2729" t="s">
        <v>653</v>
      </c>
      <c r="C2729" t="s">
        <v>593</v>
      </c>
      <c r="D2729" t="s">
        <v>894</v>
      </c>
      <c r="E2729" t="s">
        <v>895</v>
      </c>
      <c r="F2729" t="s">
        <v>1058</v>
      </c>
      <c r="G2729" t="s">
        <v>897</v>
      </c>
      <c r="H2729" t="s">
        <v>1011</v>
      </c>
    </row>
    <row r="2730" spans="1:8" x14ac:dyDescent="0.25">
      <c r="A2730">
        <v>500666383</v>
      </c>
      <c r="B2730" t="s">
        <v>653</v>
      </c>
      <c r="C2730" t="s">
        <v>2187</v>
      </c>
      <c r="D2730" t="s">
        <v>894</v>
      </c>
      <c r="E2730" t="s">
        <v>895</v>
      </c>
      <c r="F2730" t="s">
        <v>927</v>
      </c>
      <c r="G2730" t="s">
        <v>897</v>
      </c>
      <c r="H2730" t="s">
        <v>898</v>
      </c>
    </row>
    <row r="2731" spans="1:8" x14ac:dyDescent="0.25">
      <c r="A2731">
        <v>500709107</v>
      </c>
      <c r="B2731" t="s">
        <v>653</v>
      </c>
      <c r="C2731" t="s">
        <v>543</v>
      </c>
      <c r="D2731" t="s">
        <v>894</v>
      </c>
      <c r="E2731" t="s">
        <v>895</v>
      </c>
      <c r="F2731" t="s">
        <v>927</v>
      </c>
      <c r="G2731" t="s">
        <v>918</v>
      </c>
      <c r="H2731" t="s">
        <v>919</v>
      </c>
    </row>
    <row r="2732" spans="1:8" x14ac:dyDescent="0.25">
      <c r="A2732">
        <v>500519649</v>
      </c>
      <c r="B2732" t="s">
        <v>971</v>
      </c>
      <c r="C2732" t="s">
        <v>1696</v>
      </c>
      <c r="D2732" t="s">
        <v>894</v>
      </c>
      <c r="E2732" t="s">
        <v>895</v>
      </c>
      <c r="F2732" t="s">
        <v>896</v>
      </c>
      <c r="G2732" t="s">
        <v>897</v>
      </c>
      <c r="H2732" t="s">
        <v>921</v>
      </c>
    </row>
    <row r="2733" spans="1:8" x14ac:dyDescent="0.25">
      <c r="A2733">
        <v>500016185</v>
      </c>
      <c r="B2733" t="s">
        <v>971</v>
      </c>
      <c r="C2733" t="s">
        <v>972</v>
      </c>
      <c r="D2733" t="s">
        <v>894</v>
      </c>
      <c r="E2733" t="s">
        <v>895</v>
      </c>
      <c r="F2733" t="s">
        <v>896</v>
      </c>
      <c r="G2733" t="s">
        <v>918</v>
      </c>
      <c r="H2733" t="s">
        <v>919</v>
      </c>
    </row>
    <row r="2734" spans="1:8" x14ac:dyDescent="0.25">
      <c r="A2734">
        <v>500614573</v>
      </c>
      <c r="B2734" t="s">
        <v>971</v>
      </c>
      <c r="C2734" t="s">
        <v>419</v>
      </c>
      <c r="D2734" t="s">
        <v>894</v>
      </c>
      <c r="E2734" t="s">
        <v>895</v>
      </c>
      <c r="F2734" t="s">
        <v>905</v>
      </c>
      <c r="G2734" t="s">
        <v>897</v>
      </c>
      <c r="H2734" t="s">
        <v>898</v>
      </c>
    </row>
    <row r="2735" spans="1:8" x14ac:dyDescent="0.25">
      <c r="A2735">
        <v>500018219</v>
      </c>
      <c r="B2735" t="s">
        <v>971</v>
      </c>
      <c r="C2735" t="s">
        <v>979</v>
      </c>
      <c r="D2735" t="s">
        <v>894</v>
      </c>
      <c r="E2735" t="s">
        <v>895</v>
      </c>
      <c r="F2735" t="s">
        <v>896</v>
      </c>
      <c r="G2735" t="s">
        <v>918</v>
      </c>
      <c r="H2735" t="s">
        <v>919</v>
      </c>
    </row>
    <row r="2736" spans="1:8" x14ac:dyDescent="0.25">
      <c r="A2736">
        <v>500275401</v>
      </c>
      <c r="B2736" t="s">
        <v>455</v>
      </c>
      <c r="C2736" t="s">
        <v>1618</v>
      </c>
      <c r="D2736" t="s">
        <v>894</v>
      </c>
      <c r="E2736" t="s">
        <v>895</v>
      </c>
      <c r="F2736" t="s">
        <v>909</v>
      </c>
      <c r="G2736" t="s">
        <v>918</v>
      </c>
      <c r="H2736" t="s">
        <v>919</v>
      </c>
    </row>
    <row r="2737" spans="1:8" x14ac:dyDescent="0.25">
      <c r="A2737">
        <v>500320655</v>
      </c>
      <c r="B2737" t="s">
        <v>455</v>
      </c>
      <c r="C2737" t="s">
        <v>2461</v>
      </c>
      <c r="D2737" t="s">
        <v>2403</v>
      </c>
      <c r="E2737" t="s">
        <v>2400</v>
      </c>
      <c r="F2737" t="s">
        <v>2400</v>
      </c>
      <c r="G2737" t="s">
        <v>2404</v>
      </c>
      <c r="H2737" t="s">
        <v>2408</v>
      </c>
    </row>
    <row r="2738" spans="1:8" x14ac:dyDescent="0.25">
      <c r="A2738">
        <v>500963108</v>
      </c>
      <c r="B2738" t="s">
        <v>455</v>
      </c>
      <c r="C2738" t="s">
        <v>456</v>
      </c>
      <c r="D2738" t="s">
        <v>894</v>
      </c>
      <c r="E2738" t="s">
        <v>895</v>
      </c>
      <c r="F2738" t="s">
        <v>896</v>
      </c>
      <c r="G2738" t="s">
        <v>918</v>
      </c>
      <c r="H2738" t="s">
        <v>919</v>
      </c>
    </row>
    <row r="2739" spans="1:8" x14ac:dyDescent="0.25">
      <c r="A2739">
        <v>500129567</v>
      </c>
      <c r="B2739" t="s">
        <v>1277</v>
      </c>
      <c r="C2739" t="s">
        <v>1278</v>
      </c>
      <c r="D2739" t="s">
        <v>894</v>
      </c>
      <c r="E2739" t="s">
        <v>895</v>
      </c>
      <c r="F2739" t="s">
        <v>909</v>
      </c>
      <c r="G2739" t="s">
        <v>897</v>
      </c>
      <c r="H2739" t="s">
        <v>898</v>
      </c>
    </row>
    <row r="2740" spans="1:8" x14ac:dyDescent="0.25">
      <c r="A2740">
        <v>500965908</v>
      </c>
      <c r="B2740" t="s">
        <v>459</v>
      </c>
      <c r="C2740" t="s">
        <v>219</v>
      </c>
      <c r="D2740" t="s">
        <v>894</v>
      </c>
      <c r="E2740" t="s">
        <v>895</v>
      </c>
      <c r="F2740" t="s">
        <v>905</v>
      </c>
      <c r="G2740" t="s">
        <v>897</v>
      </c>
      <c r="H2740" t="s">
        <v>921</v>
      </c>
    </row>
    <row r="2741" spans="1:8" x14ac:dyDescent="0.25">
      <c r="A2741">
        <v>500152923</v>
      </c>
      <c r="B2741" t="s">
        <v>462</v>
      </c>
      <c r="C2741" t="s">
        <v>1334</v>
      </c>
      <c r="D2741" t="s">
        <v>894</v>
      </c>
      <c r="E2741" t="s">
        <v>895</v>
      </c>
      <c r="F2741" t="s">
        <v>896</v>
      </c>
      <c r="G2741" t="s">
        <v>897</v>
      </c>
      <c r="H2741" t="s">
        <v>898</v>
      </c>
    </row>
    <row r="2742" spans="1:8" x14ac:dyDescent="0.25">
      <c r="A2742">
        <v>500983842</v>
      </c>
      <c r="B2742" t="s">
        <v>462</v>
      </c>
      <c r="C2742" t="s">
        <v>463</v>
      </c>
      <c r="D2742" t="s">
        <v>894</v>
      </c>
      <c r="E2742" t="s">
        <v>895</v>
      </c>
      <c r="F2742" t="s">
        <v>927</v>
      </c>
      <c r="G2742" t="s">
        <v>918</v>
      </c>
      <c r="H2742" t="s">
        <v>919</v>
      </c>
    </row>
    <row r="2743" spans="1:8" x14ac:dyDescent="0.25">
      <c r="A2743">
        <v>500009554</v>
      </c>
      <c r="B2743" t="s">
        <v>462</v>
      </c>
      <c r="C2743" t="s">
        <v>946</v>
      </c>
      <c r="D2743" t="s">
        <v>894</v>
      </c>
      <c r="E2743" t="s">
        <v>895</v>
      </c>
      <c r="F2743" t="s">
        <v>909</v>
      </c>
      <c r="G2743" t="s">
        <v>897</v>
      </c>
      <c r="H2743" t="s">
        <v>921</v>
      </c>
    </row>
    <row r="2744" spans="1:8" x14ac:dyDescent="0.25">
      <c r="A2744">
        <v>500126676</v>
      </c>
      <c r="B2744" t="s">
        <v>462</v>
      </c>
      <c r="C2744" t="s">
        <v>1271</v>
      </c>
      <c r="D2744" t="s">
        <v>894</v>
      </c>
      <c r="E2744" t="s">
        <v>895</v>
      </c>
      <c r="F2744" t="s">
        <v>905</v>
      </c>
      <c r="G2744" t="s">
        <v>918</v>
      </c>
      <c r="H2744" t="s">
        <v>1029</v>
      </c>
    </row>
    <row r="2745" spans="1:8" x14ac:dyDescent="0.25">
      <c r="A2745">
        <v>500910852</v>
      </c>
      <c r="B2745" t="s">
        <v>655</v>
      </c>
      <c r="C2745" t="s">
        <v>656</v>
      </c>
      <c r="D2745" t="s">
        <v>894</v>
      </c>
      <c r="E2745" t="s">
        <v>895</v>
      </c>
      <c r="F2745" t="s">
        <v>905</v>
      </c>
      <c r="G2745" t="s">
        <v>918</v>
      </c>
      <c r="H2745" t="s">
        <v>1029</v>
      </c>
    </row>
    <row r="2746" spans="1:8" x14ac:dyDescent="0.25">
      <c r="A2746">
        <v>500151307</v>
      </c>
      <c r="B2746" t="s">
        <v>655</v>
      </c>
      <c r="C2746" t="s">
        <v>2475</v>
      </c>
      <c r="D2746" t="s">
        <v>894</v>
      </c>
      <c r="E2746" t="s">
        <v>2400</v>
      </c>
      <c r="F2746" t="s">
        <v>2400</v>
      </c>
      <c r="G2746" t="s">
        <v>918</v>
      </c>
      <c r="H2746" t="s">
        <v>2406</v>
      </c>
    </row>
    <row r="2747" spans="1:8" x14ac:dyDescent="0.25">
      <c r="A2747">
        <v>500913270</v>
      </c>
      <c r="B2747" t="s">
        <v>655</v>
      </c>
      <c r="C2747" t="s">
        <v>2394</v>
      </c>
      <c r="D2747" t="s">
        <v>894</v>
      </c>
      <c r="E2747" t="s">
        <v>895</v>
      </c>
      <c r="F2747" t="s">
        <v>896</v>
      </c>
      <c r="G2747" t="s">
        <v>897</v>
      </c>
      <c r="H2747" t="s">
        <v>921</v>
      </c>
    </row>
    <row r="2748" spans="1:8" x14ac:dyDescent="0.25">
      <c r="A2748">
        <v>500137740</v>
      </c>
      <c r="B2748" t="s">
        <v>655</v>
      </c>
      <c r="C2748" t="s">
        <v>1299</v>
      </c>
      <c r="D2748" t="s">
        <v>894</v>
      </c>
      <c r="E2748" t="s">
        <v>895</v>
      </c>
      <c r="F2748" t="s">
        <v>896</v>
      </c>
      <c r="G2748" t="s">
        <v>897</v>
      </c>
      <c r="H2748" t="s">
        <v>898</v>
      </c>
    </row>
    <row r="2749" spans="1:8" x14ac:dyDescent="0.25">
      <c r="A2749">
        <v>500514069</v>
      </c>
      <c r="B2749" t="s">
        <v>655</v>
      </c>
      <c r="C2749" t="s">
        <v>1153</v>
      </c>
      <c r="D2749" t="s">
        <v>2403</v>
      </c>
      <c r="E2749" t="s">
        <v>2400</v>
      </c>
      <c r="F2749" t="s">
        <v>2400</v>
      </c>
      <c r="G2749" t="s">
        <v>2404</v>
      </c>
      <c r="H2749" t="s">
        <v>2405</v>
      </c>
    </row>
    <row r="2750" spans="1:8" x14ac:dyDescent="0.25">
      <c r="A2750">
        <v>500137616</v>
      </c>
      <c r="B2750" t="s">
        <v>655</v>
      </c>
      <c r="C2750" t="s">
        <v>421</v>
      </c>
      <c r="D2750" t="s">
        <v>2403</v>
      </c>
      <c r="E2750" t="s">
        <v>2400</v>
      </c>
      <c r="F2750" t="s">
        <v>2400</v>
      </c>
      <c r="G2750" t="s">
        <v>2404</v>
      </c>
      <c r="H2750" t="s">
        <v>2405</v>
      </c>
    </row>
    <row r="2751" spans="1:8" x14ac:dyDescent="0.25">
      <c r="A2751">
        <v>500682579</v>
      </c>
      <c r="B2751" t="s">
        <v>657</v>
      </c>
      <c r="C2751" t="s">
        <v>2447</v>
      </c>
      <c r="D2751" t="s">
        <v>2403</v>
      </c>
      <c r="E2751" t="s">
        <v>2400</v>
      </c>
      <c r="F2751" t="s">
        <v>2400</v>
      </c>
      <c r="G2751" t="s">
        <v>2404</v>
      </c>
      <c r="H2751" t="s">
        <v>2405</v>
      </c>
    </row>
    <row r="2752" spans="1:8" x14ac:dyDescent="0.25">
      <c r="A2752">
        <v>500426627</v>
      </c>
      <c r="B2752" t="s">
        <v>657</v>
      </c>
      <c r="C2752" t="s">
        <v>1146</v>
      </c>
      <c r="D2752" t="s">
        <v>894</v>
      </c>
      <c r="E2752" t="s">
        <v>895</v>
      </c>
      <c r="F2752" t="s">
        <v>905</v>
      </c>
      <c r="G2752" t="s">
        <v>897</v>
      </c>
      <c r="H2752" t="s">
        <v>1011</v>
      </c>
    </row>
    <row r="2753" spans="1:8" x14ac:dyDescent="0.25">
      <c r="A2753">
        <v>500579166</v>
      </c>
      <c r="B2753" t="s">
        <v>657</v>
      </c>
      <c r="C2753" t="s">
        <v>158</v>
      </c>
      <c r="D2753" t="s">
        <v>894</v>
      </c>
      <c r="E2753" t="s">
        <v>895</v>
      </c>
      <c r="F2753" t="s">
        <v>896</v>
      </c>
      <c r="G2753" t="s">
        <v>897</v>
      </c>
      <c r="H2753" t="s">
        <v>921</v>
      </c>
    </row>
    <row r="2754" spans="1:8" x14ac:dyDescent="0.25">
      <c r="A2754">
        <v>500849605</v>
      </c>
      <c r="B2754" t="s">
        <v>657</v>
      </c>
      <c r="C2754" t="s">
        <v>429</v>
      </c>
      <c r="D2754" t="s">
        <v>2403</v>
      </c>
      <c r="E2754" t="s">
        <v>2400</v>
      </c>
      <c r="F2754" t="s">
        <v>2400</v>
      </c>
      <c r="G2754" t="s">
        <v>2404</v>
      </c>
      <c r="H2754" t="s">
        <v>2405</v>
      </c>
    </row>
    <row r="2755" spans="1:8" x14ac:dyDescent="0.25">
      <c r="A2755">
        <v>500271024</v>
      </c>
      <c r="B2755" t="s">
        <v>657</v>
      </c>
      <c r="C2755" t="s">
        <v>658</v>
      </c>
      <c r="D2755" t="s">
        <v>894</v>
      </c>
      <c r="E2755" t="s">
        <v>895</v>
      </c>
      <c r="F2755" t="s">
        <v>905</v>
      </c>
      <c r="G2755" t="s">
        <v>918</v>
      </c>
      <c r="H2755" t="s">
        <v>1029</v>
      </c>
    </row>
    <row r="2756" spans="1:8" x14ac:dyDescent="0.25">
      <c r="A2756">
        <v>500666599</v>
      </c>
      <c r="B2756" t="s">
        <v>657</v>
      </c>
      <c r="C2756" t="s">
        <v>2138</v>
      </c>
      <c r="D2756" t="s">
        <v>894</v>
      </c>
      <c r="E2756" t="s">
        <v>895</v>
      </c>
      <c r="F2756" t="s">
        <v>896</v>
      </c>
      <c r="G2756" t="s">
        <v>897</v>
      </c>
      <c r="H2756" t="s">
        <v>898</v>
      </c>
    </row>
    <row r="2757" spans="1:8" x14ac:dyDescent="0.25">
      <c r="A2757">
        <v>500382622</v>
      </c>
      <c r="B2757" t="s">
        <v>657</v>
      </c>
      <c r="C2757" t="s">
        <v>230</v>
      </c>
      <c r="D2757" t="s">
        <v>894</v>
      </c>
      <c r="E2757" t="s">
        <v>895</v>
      </c>
      <c r="F2757" t="s">
        <v>927</v>
      </c>
      <c r="G2757" t="s">
        <v>897</v>
      </c>
      <c r="H2757" t="s">
        <v>898</v>
      </c>
    </row>
    <row r="2758" spans="1:8" x14ac:dyDescent="0.25">
      <c r="A2758">
        <v>500209535</v>
      </c>
      <c r="B2758" t="s">
        <v>657</v>
      </c>
      <c r="C2758" t="s">
        <v>1444</v>
      </c>
      <c r="D2758" t="s">
        <v>894</v>
      </c>
      <c r="E2758" t="s">
        <v>2400</v>
      </c>
      <c r="F2758" t="s">
        <v>2400</v>
      </c>
      <c r="G2758" t="s">
        <v>918</v>
      </c>
      <c r="H2758" t="s">
        <v>2406</v>
      </c>
    </row>
    <row r="2759" spans="1:8" x14ac:dyDescent="0.25">
      <c r="A2759">
        <v>500806892</v>
      </c>
      <c r="B2759" t="s">
        <v>657</v>
      </c>
      <c r="C2759" t="s">
        <v>2317</v>
      </c>
      <c r="D2759" t="s">
        <v>894</v>
      </c>
      <c r="E2759" t="s">
        <v>895</v>
      </c>
      <c r="F2759" t="s">
        <v>905</v>
      </c>
      <c r="G2759" t="s">
        <v>918</v>
      </c>
      <c r="H2759" t="s">
        <v>919</v>
      </c>
    </row>
    <row r="2760" spans="1:8" x14ac:dyDescent="0.25">
      <c r="A2760">
        <v>500032096</v>
      </c>
      <c r="B2760" t="s">
        <v>659</v>
      </c>
      <c r="C2760" t="s">
        <v>1030</v>
      </c>
      <c r="D2760" t="s">
        <v>894</v>
      </c>
      <c r="E2760" t="s">
        <v>895</v>
      </c>
      <c r="F2760" t="s">
        <v>909</v>
      </c>
      <c r="G2760" t="s">
        <v>897</v>
      </c>
      <c r="H2760" t="s">
        <v>898</v>
      </c>
    </row>
    <row r="2761" spans="1:8" x14ac:dyDescent="0.25">
      <c r="A2761">
        <v>500893209</v>
      </c>
      <c r="B2761" t="s">
        <v>659</v>
      </c>
      <c r="C2761" t="s">
        <v>660</v>
      </c>
      <c r="D2761" t="s">
        <v>894</v>
      </c>
      <c r="E2761" t="s">
        <v>895</v>
      </c>
      <c r="F2761" t="s">
        <v>905</v>
      </c>
      <c r="G2761" t="s">
        <v>918</v>
      </c>
      <c r="H2761" t="s">
        <v>919</v>
      </c>
    </row>
    <row r="2762" spans="1:8" x14ac:dyDescent="0.25">
      <c r="A2762">
        <v>500321075</v>
      </c>
      <c r="B2762" t="s">
        <v>659</v>
      </c>
      <c r="C2762" t="s">
        <v>2095</v>
      </c>
      <c r="D2762" t="s">
        <v>2403</v>
      </c>
      <c r="E2762" t="s">
        <v>2400</v>
      </c>
      <c r="F2762" t="s">
        <v>2400</v>
      </c>
      <c r="G2762" t="s">
        <v>2404</v>
      </c>
      <c r="H2762" t="s">
        <v>2405</v>
      </c>
    </row>
    <row r="2763" spans="1:8" x14ac:dyDescent="0.25">
      <c r="A2763">
        <v>500902708</v>
      </c>
      <c r="B2763" t="s">
        <v>659</v>
      </c>
      <c r="C2763" t="s">
        <v>407</v>
      </c>
      <c r="D2763" t="s">
        <v>894</v>
      </c>
      <c r="E2763" t="s">
        <v>2400</v>
      </c>
      <c r="F2763" t="s">
        <v>2400</v>
      </c>
      <c r="G2763" t="s">
        <v>918</v>
      </c>
      <c r="H2763" t="s">
        <v>2406</v>
      </c>
    </row>
    <row r="2764" spans="1:8" x14ac:dyDescent="0.25">
      <c r="A2764">
        <v>500062750</v>
      </c>
      <c r="B2764" t="s">
        <v>659</v>
      </c>
      <c r="C2764" t="s">
        <v>1117</v>
      </c>
      <c r="D2764" t="s">
        <v>894</v>
      </c>
      <c r="E2764" t="s">
        <v>895</v>
      </c>
      <c r="F2764" t="s">
        <v>905</v>
      </c>
      <c r="G2764" t="s">
        <v>918</v>
      </c>
      <c r="H2764" t="s">
        <v>1029</v>
      </c>
    </row>
    <row r="2765" spans="1:8" x14ac:dyDescent="0.25">
      <c r="A2765">
        <v>500772071</v>
      </c>
      <c r="B2765" t="s">
        <v>2248</v>
      </c>
      <c r="C2765" t="s">
        <v>2678</v>
      </c>
      <c r="D2765" t="s">
        <v>894</v>
      </c>
      <c r="E2765" t="s">
        <v>2400</v>
      </c>
      <c r="F2765" t="s">
        <v>2400</v>
      </c>
      <c r="G2765" t="s">
        <v>897</v>
      </c>
      <c r="H2765" t="s">
        <v>1703</v>
      </c>
    </row>
    <row r="2766" spans="1:8" x14ac:dyDescent="0.25">
      <c r="A2766">
        <v>500019484</v>
      </c>
      <c r="B2766" t="s">
        <v>2248</v>
      </c>
      <c r="C2766" t="s">
        <v>2020</v>
      </c>
      <c r="D2766" t="s">
        <v>894</v>
      </c>
      <c r="E2766" t="s">
        <v>2400</v>
      </c>
      <c r="F2766" t="s">
        <v>2400</v>
      </c>
      <c r="G2766" t="s">
        <v>918</v>
      </c>
      <c r="H2766" t="s">
        <v>2406</v>
      </c>
    </row>
    <row r="2767" spans="1:8" x14ac:dyDescent="0.25">
      <c r="A2767">
        <v>500729916</v>
      </c>
      <c r="B2767" t="s">
        <v>2248</v>
      </c>
      <c r="C2767" t="s">
        <v>2249</v>
      </c>
      <c r="D2767" t="s">
        <v>894</v>
      </c>
      <c r="E2767" t="s">
        <v>895</v>
      </c>
      <c r="F2767" t="s">
        <v>927</v>
      </c>
      <c r="G2767" t="s">
        <v>918</v>
      </c>
      <c r="H2767" t="s">
        <v>919</v>
      </c>
    </row>
    <row r="2768" spans="1:8" x14ac:dyDescent="0.25">
      <c r="A2768">
        <v>500143016</v>
      </c>
      <c r="B2768" t="s">
        <v>2248</v>
      </c>
      <c r="C2768" t="s">
        <v>1340</v>
      </c>
      <c r="D2768" t="s">
        <v>2403</v>
      </c>
      <c r="E2768" t="s">
        <v>2400</v>
      </c>
      <c r="F2768" t="s">
        <v>2400</v>
      </c>
      <c r="G2768" t="s">
        <v>2404</v>
      </c>
      <c r="H2768" t="s">
        <v>2405</v>
      </c>
    </row>
    <row r="2769" spans="1:8" x14ac:dyDescent="0.25">
      <c r="A2769">
        <v>500953714</v>
      </c>
      <c r="B2769" t="s">
        <v>464</v>
      </c>
      <c r="C2769" t="s">
        <v>465</v>
      </c>
      <c r="D2769" t="s">
        <v>894</v>
      </c>
      <c r="E2769" t="s">
        <v>895</v>
      </c>
      <c r="F2769" t="s">
        <v>909</v>
      </c>
      <c r="G2769" t="s">
        <v>897</v>
      </c>
      <c r="H2769" t="s">
        <v>898</v>
      </c>
    </row>
    <row r="2770" spans="1:8" x14ac:dyDescent="0.25">
      <c r="A2770">
        <v>500307305</v>
      </c>
      <c r="B2770" t="s">
        <v>464</v>
      </c>
      <c r="C2770" t="s">
        <v>185</v>
      </c>
      <c r="D2770" t="s">
        <v>894</v>
      </c>
      <c r="E2770" t="s">
        <v>895</v>
      </c>
      <c r="F2770" t="s">
        <v>927</v>
      </c>
      <c r="G2770" t="s">
        <v>897</v>
      </c>
      <c r="H2770" t="s">
        <v>921</v>
      </c>
    </row>
    <row r="2771" spans="1:8" x14ac:dyDescent="0.25">
      <c r="A2771">
        <v>500387177</v>
      </c>
      <c r="B2771" t="s">
        <v>464</v>
      </c>
      <c r="C2771" t="s">
        <v>2572</v>
      </c>
      <c r="D2771" t="s">
        <v>2403</v>
      </c>
      <c r="E2771" t="s">
        <v>2400</v>
      </c>
      <c r="F2771" t="s">
        <v>2400</v>
      </c>
      <c r="G2771" t="s">
        <v>2404</v>
      </c>
      <c r="H2771" t="s">
        <v>2405</v>
      </c>
    </row>
    <row r="2772" spans="1:8" x14ac:dyDescent="0.25">
      <c r="A2772">
        <v>500041589</v>
      </c>
      <c r="B2772" t="s">
        <v>1423</v>
      </c>
      <c r="C2772" t="s">
        <v>2428</v>
      </c>
      <c r="D2772" t="s">
        <v>2403</v>
      </c>
      <c r="E2772" t="s">
        <v>2400</v>
      </c>
      <c r="F2772" t="s">
        <v>2400</v>
      </c>
      <c r="G2772" t="s">
        <v>2404</v>
      </c>
      <c r="H2772" t="s">
        <v>2405</v>
      </c>
    </row>
    <row r="2773" spans="1:8" x14ac:dyDescent="0.25">
      <c r="A2773">
        <v>500088952</v>
      </c>
      <c r="B2773" t="s">
        <v>1423</v>
      </c>
      <c r="C2773" t="s">
        <v>2450</v>
      </c>
      <c r="D2773" t="s">
        <v>2403</v>
      </c>
      <c r="E2773" t="s">
        <v>2400</v>
      </c>
      <c r="F2773" t="s">
        <v>2400</v>
      </c>
      <c r="G2773" t="s">
        <v>2404</v>
      </c>
      <c r="H2773" t="s">
        <v>2405</v>
      </c>
    </row>
    <row r="2774" spans="1:8" x14ac:dyDescent="0.25">
      <c r="A2774">
        <v>500186392</v>
      </c>
      <c r="B2774" t="s">
        <v>1423</v>
      </c>
      <c r="C2774" t="s">
        <v>257</v>
      </c>
      <c r="D2774" t="s">
        <v>894</v>
      </c>
      <c r="E2774" t="s">
        <v>895</v>
      </c>
      <c r="F2774" t="s">
        <v>896</v>
      </c>
      <c r="G2774" t="s">
        <v>918</v>
      </c>
      <c r="H2774" t="s">
        <v>919</v>
      </c>
    </row>
    <row r="2775" spans="1:8" x14ac:dyDescent="0.25">
      <c r="A2775">
        <v>500191933</v>
      </c>
      <c r="B2775" t="s">
        <v>980</v>
      </c>
      <c r="C2775" t="s">
        <v>1429</v>
      </c>
      <c r="D2775" t="s">
        <v>894</v>
      </c>
      <c r="E2775" t="s">
        <v>895</v>
      </c>
      <c r="F2775" t="s">
        <v>927</v>
      </c>
      <c r="G2775" t="s">
        <v>897</v>
      </c>
      <c r="H2775" t="s">
        <v>898</v>
      </c>
    </row>
    <row r="2776" spans="1:8" x14ac:dyDescent="0.25">
      <c r="A2776">
        <v>500302301</v>
      </c>
      <c r="B2776" t="s">
        <v>980</v>
      </c>
      <c r="C2776" t="s">
        <v>1226</v>
      </c>
      <c r="D2776" t="s">
        <v>2403</v>
      </c>
      <c r="E2776" t="s">
        <v>2400</v>
      </c>
      <c r="F2776" t="s">
        <v>2400</v>
      </c>
      <c r="G2776" t="s">
        <v>2404</v>
      </c>
      <c r="H2776" t="s">
        <v>2405</v>
      </c>
    </row>
    <row r="2777" spans="1:8" x14ac:dyDescent="0.25">
      <c r="A2777">
        <v>500955429</v>
      </c>
      <c r="B2777" t="s">
        <v>467</v>
      </c>
      <c r="C2777" t="s">
        <v>468</v>
      </c>
      <c r="D2777" t="s">
        <v>894</v>
      </c>
      <c r="E2777" t="s">
        <v>895</v>
      </c>
      <c r="F2777" t="s">
        <v>927</v>
      </c>
      <c r="G2777" t="s">
        <v>897</v>
      </c>
      <c r="H2777" t="s">
        <v>898</v>
      </c>
    </row>
    <row r="2778" spans="1:8" x14ac:dyDescent="0.25">
      <c r="A2778">
        <v>500511706</v>
      </c>
      <c r="B2778" t="s">
        <v>467</v>
      </c>
      <c r="C2778" t="s">
        <v>2005</v>
      </c>
      <c r="D2778" t="s">
        <v>894</v>
      </c>
      <c r="E2778" t="s">
        <v>895</v>
      </c>
      <c r="F2778" t="s">
        <v>927</v>
      </c>
      <c r="G2778" t="s">
        <v>918</v>
      </c>
      <c r="H2778" t="s">
        <v>919</v>
      </c>
    </row>
    <row r="2779" spans="1:8" x14ac:dyDescent="0.25">
      <c r="A2779">
        <v>500954473</v>
      </c>
      <c r="B2779" t="s">
        <v>467</v>
      </c>
      <c r="C2779" t="s">
        <v>471</v>
      </c>
      <c r="D2779" t="s">
        <v>894</v>
      </c>
      <c r="E2779" t="s">
        <v>895</v>
      </c>
      <c r="F2779" t="s">
        <v>905</v>
      </c>
      <c r="G2779" t="s">
        <v>897</v>
      </c>
      <c r="H2779" t="s">
        <v>898</v>
      </c>
    </row>
    <row r="2780" spans="1:8" x14ac:dyDescent="0.25">
      <c r="A2780">
        <v>500544434</v>
      </c>
      <c r="B2780" t="s">
        <v>2187</v>
      </c>
      <c r="C2780" t="s">
        <v>1283</v>
      </c>
      <c r="D2780" t="s">
        <v>2403</v>
      </c>
      <c r="E2780" t="s">
        <v>2400</v>
      </c>
      <c r="F2780" t="s">
        <v>2400</v>
      </c>
      <c r="G2780" t="s">
        <v>2404</v>
      </c>
      <c r="H2780" t="s">
        <v>2405</v>
      </c>
    </row>
    <row r="2781" spans="1:8" x14ac:dyDescent="0.25">
      <c r="A2781">
        <v>500541281</v>
      </c>
      <c r="B2781" t="s">
        <v>2187</v>
      </c>
      <c r="C2781" t="s">
        <v>2628</v>
      </c>
      <c r="D2781" t="s">
        <v>2403</v>
      </c>
      <c r="E2781" t="s">
        <v>2400</v>
      </c>
      <c r="F2781" t="s">
        <v>2400</v>
      </c>
      <c r="G2781" t="s">
        <v>2404</v>
      </c>
      <c r="H2781" t="s">
        <v>2405</v>
      </c>
    </row>
    <row r="2782" spans="1:8" x14ac:dyDescent="0.25">
      <c r="A2782">
        <v>500167960</v>
      </c>
      <c r="B2782" t="s">
        <v>2187</v>
      </c>
      <c r="C2782" t="s">
        <v>2478</v>
      </c>
      <c r="D2782" t="s">
        <v>2403</v>
      </c>
      <c r="E2782" t="s">
        <v>2400</v>
      </c>
      <c r="F2782" t="s">
        <v>2400</v>
      </c>
      <c r="G2782" t="s">
        <v>2404</v>
      </c>
      <c r="H2782" t="s">
        <v>2405</v>
      </c>
    </row>
    <row r="2783" spans="1:8" x14ac:dyDescent="0.25">
      <c r="A2783">
        <v>500839895</v>
      </c>
      <c r="B2783" t="s">
        <v>2187</v>
      </c>
      <c r="C2783" t="s">
        <v>18</v>
      </c>
      <c r="D2783" t="s">
        <v>2403</v>
      </c>
      <c r="E2783" t="s">
        <v>2400</v>
      </c>
      <c r="F2783" t="s">
        <v>2400</v>
      </c>
      <c r="G2783" t="s">
        <v>2404</v>
      </c>
      <c r="H2783" t="s">
        <v>2408</v>
      </c>
    </row>
    <row r="2784" spans="1:8" x14ac:dyDescent="0.25">
      <c r="A2784">
        <v>500745621</v>
      </c>
      <c r="B2784" t="s">
        <v>506</v>
      </c>
      <c r="C2784" t="s">
        <v>168</v>
      </c>
      <c r="D2784" t="s">
        <v>894</v>
      </c>
      <c r="E2784" t="s">
        <v>895</v>
      </c>
      <c r="F2784" t="s">
        <v>896</v>
      </c>
      <c r="G2784" t="s">
        <v>910</v>
      </c>
      <c r="H2784" t="s">
        <v>911</v>
      </c>
    </row>
    <row r="2785" spans="1:8" x14ac:dyDescent="0.25">
      <c r="A2785">
        <v>500115861</v>
      </c>
      <c r="B2785" t="s">
        <v>506</v>
      </c>
      <c r="C2785" t="s">
        <v>1838</v>
      </c>
      <c r="D2785" t="s">
        <v>2403</v>
      </c>
      <c r="E2785" t="s">
        <v>2400</v>
      </c>
      <c r="F2785" t="s">
        <v>2400</v>
      </c>
      <c r="G2785" t="s">
        <v>2404</v>
      </c>
      <c r="H2785" t="s">
        <v>2405</v>
      </c>
    </row>
    <row r="2786" spans="1:8" x14ac:dyDescent="0.25">
      <c r="A2786">
        <v>500798149</v>
      </c>
      <c r="B2786" t="s">
        <v>506</v>
      </c>
      <c r="C2786" t="s">
        <v>1684</v>
      </c>
      <c r="D2786" t="s">
        <v>894</v>
      </c>
      <c r="E2786" t="s">
        <v>895</v>
      </c>
      <c r="F2786" t="s">
        <v>905</v>
      </c>
      <c r="G2786" t="s">
        <v>897</v>
      </c>
      <c r="H2786" t="s">
        <v>921</v>
      </c>
    </row>
    <row r="2787" spans="1:8" x14ac:dyDescent="0.25">
      <c r="A2787">
        <v>500876937</v>
      </c>
      <c r="B2787" t="s">
        <v>506</v>
      </c>
      <c r="C2787" t="s">
        <v>515</v>
      </c>
      <c r="D2787" t="s">
        <v>2403</v>
      </c>
      <c r="E2787" t="s">
        <v>2400</v>
      </c>
      <c r="F2787" t="s">
        <v>2400</v>
      </c>
      <c r="G2787" t="s">
        <v>2404</v>
      </c>
      <c r="H2787" t="s">
        <v>2405</v>
      </c>
    </row>
    <row r="2788" spans="1:8" x14ac:dyDescent="0.25">
      <c r="A2788">
        <v>500955607</v>
      </c>
      <c r="B2788" t="s">
        <v>506</v>
      </c>
      <c r="C2788" t="s">
        <v>1028</v>
      </c>
      <c r="D2788" t="s">
        <v>2403</v>
      </c>
      <c r="E2788" t="s">
        <v>2400</v>
      </c>
      <c r="F2788" t="s">
        <v>2400</v>
      </c>
      <c r="G2788" t="s">
        <v>2404</v>
      </c>
      <c r="H2788" t="s">
        <v>2405</v>
      </c>
    </row>
    <row r="2789" spans="1:8" x14ac:dyDescent="0.25">
      <c r="A2789">
        <v>500861365</v>
      </c>
      <c r="B2789" t="s">
        <v>1624</v>
      </c>
      <c r="C2789" t="s">
        <v>282</v>
      </c>
      <c r="D2789" t="s">
        <v>894</v>
      </c>
      <c r="E2789" t="s">
        <v>895</v>
      </c>
      <c r="F2789" t="s">
        <v>909</v>
      </c>
      <c r="G2789" t="s">
        <v>897</v>
      </c>
      <c r="H2789" t="s">
        <v>921</v>
      </c>
    </row>
    <row r="2790" spans="1:8" x14ac:dyDescent="0.25">
      <c r="A2790">
        <v>500278393</v>
      </c>
      <c r="B2790" t="s">
        <v>1624</v>
      </c>
      <c r="C2790" t="s">
        <v>1625</v>
      </c>
      <c r="D2790" t="s">
        <v>894</v>
      </c>
      <c r="E2790" t="s">
        <v>895</v>
      </c>
      <c r="F2790" t="s">
        <v>896</v>
      </c>
      <c r="G2790" t="s">
        <v>897</v>
      </c>
      <c r="H2790" t="s">
        <v>898</v>
      </c>
    </row>
    <row r="2791" spans="1:8" x14ac:dyDescent="0.25">
      <c r="A2791">
        <v>500499654</v>
      </c>
      <c r="B2791" t="s">
        <v>661</v>
      </c>
      <c r="C2791" t="s">
        <v>662</v>
      </c>
      <c r="D2791" t="s">
        <v>894</v>
      </c>
      <c r="E2791" t="s">
        <v>895</v>
      </c>
      <c r="F2791" t="s">
        <v>905</v>
      </c>
      <c r="G2791" t="s">
        <v>918</v>
      </c>
      <c r="H2791" t="s">
        <v>919</v>
      </c>
    </row>
    <row r="2792" spans="1:8" x14ac:dyDescent="0.25">
      <c r="A2792">
        <v>500541901</v>
      </c>
      <c r="B2792" t="s">
        <v>661</v>
      </c>
      <c r="C2792" t="s">
        <v>1742</v>
      </c>
      <c r="D2792" t="s">
        <v>894</v>
      </c>
      <c r="E2792" t="s">
        <v>895</v>
      </c>
      <c r="F2792" t="s">
        <v>927</v>
      </c>
      <c r="G2792" t="s">
        <v>910</v>
      </c>
      <c r="H2792" t="s">
        <v>977</v>
      </c>
    </row>
    <row r="2793" spans="1:8" x14ac:dyDescent="0.25">
      <c r="A2793">
        <v>500269645</v>
      </c>
      <c r="B2793" t="s">
        <v>661</v>
      </c>
      <c r="C2793" t="s">
        <v>938</v>
      </c>
      <c r="D2793" t="s">
        <v>894</v>
      </c>
      <c r="E2793" t="s">
        <v>895</v>
      </c>
      <c r="F2793" t="s">
        <v>905</v>
      </c>
      <c r="G2793" t="s">
        <v>897</v>
      </c>
      <c r="H2793" t="s">
        <v>921</v>
      </c>
    </row>
    <row r="2794" spans="1:8" x14ac:dyDescent="0.25">
      <c r="A2794">
        <v>500410906</v>
      </c>
      <c r="B2794" t="s">
        <v>661</v>
      </c>
      <c r="C2794" t="s">
        <v>1846</v>
      </c>
      <c r="D2794" t="s">
        <v>894</v>
      </c>
      <c r="E2794" t="s">
        <v>895</v>
      </c>
      <c r="F2794" t="s">
        <v>896</v>
      </c>
      <c r="G2794" t="s">
        <v>910</v>
      </c>
      <c r="H2794" t="s">
        <v>911</v>
      </c>
    </row>
    <row r="2795" spans="1:8" x14ac:dyDescent="0.25">
      <c r="A2795">
        <v>500029524</v>
      </c>
      <c r="B2795" t="s">
        <v>661</v>
      </c>
      <c r="C2795" t="s">
        <v>180</v>
      </c>
      <c r="D2795" t="s">
        <v>894</v>
      </c>
      <c r="E2795" t="s">
        <v>2400</v>
      </c>
      <c r="F2795" t="s">
        <v>2400</v>
      </c>
      <c r="G2795" t="s">
        <v>897</v>
      </c>
      <c r="H2795" t="s">
        <v>1703</v>
      </c>
    </row>
    <row r="2796" spans="1:8" x14ac:dyDescent="0.25">
      <c r="A2796">
        <v>500659655</v>
      </c>
      <c r="B2796" t="s">
        <v>661</v>
      </c>
      <c r="C2796" t="s">
        <v>601</v>
      </c>
      <c r="D2796" t="s">
        <v>894</v>
      </c>
      <c r="E2796" t="s">
        <v>895</v>
      </c>
      <c r="F2796" t="s">
        <v>927</v>
      </c>
      <c r="G2796" t="s">
        <v>897</v>
      </c>
      <c r="H2796" t="s">
        <v>898</v>
      </c>
    </row>
    <row r="2797" spans="1:8" x14ac:dyDescent="0.25">
      <c r="A2797">
        <v>500516278</v>
      </c>
      <c r="B2797" t="s">
        <v>2616</v>
      </c>
      <c r="C2797" t="s">
        <v>486</v>
      </c>
      <c r="D2797" t="s">
        <v>894</v>
      </c>
      <c r="E2797" t="s">
        <v>2400</v>
      </c>
      <c r="F2797" t="s">
        <v>2400</v>
      </c>
      <c r="G2797" t="s">
        <v>897</v>
      </c>
      <c r="H2797" t="s">
        <v>2401</v>
      </c>
    </row>
    <row r="2798" spans="1:8" x14ac:dyDescent="0.25">
      <c r="A2798">
        <v>500521484</v>
      </c>
      <c r="B2798" t="s">
        <v>2616</v>
      </c>
      <c r="C2798" t="s">
        <v>1595</v>
      </c>
      <c r="D2798" t="s">
        <v>2403</v>
      </c>
      <c r="E2798" t="s">
        <v>2400</v>
      </c>
      <c r="F2798" t="s">
        <v>2400</v>
      </c>
      <c r="G2798" t="s">
        <v>2404</v>
      </c>
      <c r="H2798" t="s">
        <v>2405</v>
      </c>
    </row>
    <row r="2799" spans="1:8" x14ac:dyDescent="0.25">
      <c r="A2799">
        <v>500169341</v>
      </c>
      <c r="B2799" t="s">
        <v>2479</v>
      </c>
      <c r="C2799" t="s">
        <v>2113</v>
      </c>
      <c r="D2799" t="s">
        <v>2403</v>
      </c>
      <c r="E2799" t="s">
        <v>2400</v>
      </c>
      <c r="F2799" t="s">
        <v>2400</v>
      </c>
      <c r="G2799" t="s">
        <v>2404</v>
      </c>
      <c r="H2799" t="s">
        <v>2405</v>
      </c>
    </row>
    <row r="2800" spans="1:8" x14ac:dyDescent="0.25">
      <c r="A2800">
        <v>500802627</v>
      </c>
      <c r="B2800" t="s">
        <v>2479</v>
      </c>
      <c r="C2800" t="s">
        <v>1258</v>
      </c>
      <c r="D2800" t="s">
        <v>894</v>
      </c>
      <c r="E2800" t="s">
        <v>2400</v>
      </c>
      <c r="F2800" t="s">
        <v>2400</v>
      </c>
      <c r="G2800" t="s">
        <v>897</v>
      </c>
      <c r="H2800" t="s">
        <v>2401</v>
      </c>
    </row>
    <row r="2801" spans="1:8" x14ac:dyDescent="0.25">
      <c r="A2801">
        <v>500522142</v>
      </c>
      <c r="B2801" t="s">
        <v>2479</v>
      </c>
      <c r="C2801" t="s">
        <v>2299</v>
      </c>
      <c r="D2801" t="s">
        <v>2403</v>
      </c>
      <c r="E2801" t="s">
        <v>2400</v>
      </c>
      <c r="F2801" t="s">
        <v>2400</v>
      </c>
      <c r="G2801" t="s">
        <v>2404</v>
      </c>
      <c r="H2801" t="s">
        <v>2405</v>
      </c>
    </row>
    <row r="2802" spans="1:8" x14ac:dyDescent="0.25">
      <c r="A2802">
        <v>500293814</v>
      </c>
      <c r="B2802" t="s">
        <v>2479</v>
      </c>
      <c r="C2802" t="s">
        <v>1691</v>
      </c>
      <c r="D2802" t="s">
        <v>894</v>
      </c>
      <c r="E2802" t="s">
        <v>2400</v>
      </c>
      <c r="F2802" t="s">
        <v>2400</v>
      </c>
      <c r="G2802" t="s">
        <v>918</v>
      </c>
      <c r="H2802" t="s">
        <v>2406</v>
      </c>
    </row>
    <row r="2803" spans="1:8" x14ac:dyDescent="0.25">
      <c r="A2803">
        <v>500972378</v>
      </c>
      <c r="B2803" t="s">
        <v>474</v>
      </c>
      <c r="C2803" t="s">
        <v>475</v>
      </c>
      <c r="D2803" t="s">
        <v>894</v>
      </c>
      <c r="E2803" t="s">
        <v>895</v>
      </c>
      <c r="F2803" t="s">
        <v>896</v>
      </c>
      <c r="G2803" t="s">
        <v>918</v>
      </c>
      <c r="H2803" t="s">
        <v>919</v>
      </c>
    </row>
    <row r="2804" spans="1:8" x14ac:dyDescent="0.25">
      <c r="A2804">
        <v>500330827</v>
      </c>
      <c r="B2804" t="s">
        <v>474</v>
      </c>
      <c r="C2804" t="s">
        <v>1479</v>
      </c>
      <c r="D2804" t="s">
        <v>894</v>
      </c>
      <c r="E2804" t="s">
        <v>895</v>
      </c>
      <c r="F2804" t="s">
        <v>905</v>
      </c>
      <c r="G2804" t="s">
        <v>897</v>
      </c>
      <c r="H2804" t="s">
        <v>898</v>
      </c>
    </row>
    <row r="2805" spans="1:8" x14ac:dyDescent="0.25">
      <c r="A2805">
        <v>500727147</v>
      </c>
      <c r="B2805" t="s">
        <v>474</v>
      </c>
      <c r="C2805" t="s">
        <v>1605</v>
      </c>
      <c r="D2805" t="s">
        <v>2403</v>
      </c>
      <c r="E2805" t="s">
        <v>2400</v>
      </c>
      <c r="F2805" t="s">
        <v>2400</v>
      </c>
      <c r="G2805" t="s">
        <v>2404</v>
      </c>
      <c r="H2805" t="s">
        <v>2405</v>
      </c>
    </row>
    <row r="2806" spans="1:8" x14ac:dyDescent="0.25">
      <c r="A2806">
        <v>500036047</v>
      </c>
      <c r="B2806" t="s">
        <v>1045</v>
      </c>
      <c r="C2806" t="s">
        <v>1046</v>
      </c>
      <c r="D2806" t="s">
        <v>894</v>
      </c>
      <c r="E2806" t="s">
        <v>895</v>
      </c>
      <c r="F2806" t="s">
        <v>909</v>
      </c>
      <c r="G2806" t="s">
        <v>897</v>
      </c>
      <c r="H2806" t="s">
        <v>898</v>
      </c>
    </row>
    <row r="2807" spans="1:8" x14ac:dyDescent="0.25">
      <c r="A2807">
        <v>500818782</v>
      </c>
      <c r="B2807" t="s">
        <v>1045</v>
      </c>
      <c r="C2807" t="s">
        <v>2328</v>
      </c>
      <c r="D2807" t="s">
        <v>894</v>
      </c>
      <c r="E2807" t="s">
        <v>895</v>
      </c>
      <c r="F2807" t="s">
        <v>896</v>
      </c>
      <c r="G2807" t="s">
        <v>918</v>
      </c>
      <c r="H2807" t="s">
        <v>919</v>
      </c>
    </row>
    <row r="2808" spans="1:8" x14ac:dyDescent="0.25">
      <c r="A2808">
        <v>500639709</v>
      </c>
      <c r="B2808" t="s">
        <v>1045</v>
      </c>
      <c r="C2808" t="s">
        <v>1238</v>
      </c>
      <c r="D2808" t="s">
        <v>894</v>
      </c>
      <c r="E2808" t="s">
        <v>895</v>
      </c>
      <c r="F2808" t="s">
        <v>896</v>
      </c>
      <c r="G2808" t="s">
        <v>897</v>
      </c>
      <c r="H2808" t="s">
        <v>921</v>
      </c>
    </row>
    <row r="2809" spans="1:8" x14ac:dyDescent="0.25">
      <c r="A2809">
        <v>500243581</v>
      </c>
      <c r="B2809" t="s">
        <v>1045</v>
      </c>
      <c r="C2809" t="s">
        <v>1552</v>
      </c>
      <c r="D2809" t="s">
        <v>894</v>
      </c>
      <c r="E2809" t="s">
        <v>895</v>
      </c>
      <c r="F2809" t="s">
        <v>896</v>
      </c>
      <c r="G2809" t="s">
        <v>897</v>
      </c>
      <c r="H2809" t="s">
        <v>921</v>
      </c>
    </row>
    <row r="2810" spans="1:8" x14ac:dyDescent="0.25">
      <c r="A2810">
        <v>500618650</v>
      </c>
      <c r="B2810" t="s">
        <v>1177</v>
      </c>
      <c r="C2810" t="s">
        <v>1441</v>
      </c>
      <c r="D2810" t="s">
        <v>894</v>
      </c>
      <c r="E2810" t="s">
        <v>895</v>
      </c>
      <c r="F2810" t="s">
        <v>909</v>
      </c>
      <c r="G2810" t="s">
        <v>897</v>
      </c>
      <c r="H2810" t="s">
        <v>921</v>
      </c>
    </row>
    <row r="2811" spans="1:8" x14ac:dyDescent="0.25">
      <c r="A2811">
        <v>500811926</v>
      </c>
      <c r="B2811" t="s">
        <v>1177</v>
      </c>
      <c r="C2811" t="s">
        <v>2041</v>
      </c>
      <c r="D2811" t="s">
        <v>2403</v>
      </c>
      <c r="E2811" t="s">
        <v>2400</v>
      </c>
      <c r="F2811" t="s">
        <v>2400</v>
      </c>
      <c r="G2811" t="s">
        <v>2404</v>
      </c>
      <c r="H2811" t="s">
        <v>2405</v>
      </c>
    </row>
    <row r="2812" spans="1:8" x14ac:dyDescent="0.25">
      <c r="A2812">
        <v>500089131</v>
      </c>
      <c r="B2812" t="s">
        <v>1177</v>
      </c>
      <c r="C2812" t="s">
        <v>1178</v>
      </c>
      <c r="D2812" t="s">
        <v>894</v>
      </c>
      <c r="E2812" t="s">
        <v>895</v>
      </c>
      <c r="F2812" t="s">
        <v>927</v>
      </c>
      <c r="G2812" t="s">
        <v>897</v>
      </c>
      <c r="H2812" t="s">
        <v>898</v>
      </c>
    </row>
    <row r="2813" spans="1:8" x14ac:dyDescent="0.25">
      <c r="A2813">
        <v>500852133</v>
      </c>
      <c r="B2813" t="s">
        <v>1177</v>
      </c>
      <c r="C2813" t="s">
        <v>1335</v>
      </c>
      <c r="D2813" t="s">
        <v>894</v>
      </c>
      <c r="E2813" t="s">
        <v>895</v>
      </c>
      <c r="F2813" t="s">
        <v>896</v>
      </c>
      <c r="G2813" t="s">
        <v>897</v>
      </c>
      <c r="H2813" t="s">
        <v>898</v>
      </c>
    </row>
    <row r="2814" spans="1:8" x14ac:dyDescent="0.25">
      <c r="A2814">
        <v>500310805</v>
      </c>
      <c r="B2814" t="s">
        <v>1177</v>
      </c>
      <c r="C2814" t="s">
        <v>1683</v>
      </c>
      <c r="D2814" t="s">
        <v>894</v>
      </c>
      <c r="E2814" t="s">
        <v>895</v>
      </c>
      <c r="F2814" t="s">
        <v>905</v>
      </c>
      <c r="G2814" t="s">
        <v>897</v>
      </c>
      <c r="H2814" t="s">
        <v>898</v>
      </c>
    </row>
    <row r="2815" spans="1:8" x14ac:dyDescent="0.25">
      <c r="A2815">
        <v>500117781</v>
      </c>
      <c r="B2815" t="s">
        <v>1177</v>
      </c>
      <c r="C2815" t="s">
        <v>1847</v>
      </c>
      <c r="D2815" t="s">
        <v>2403</v>
      </c>
      <c r="E2815" t="s">
        <v>2400</v>
      </c>
      <c r="F2815" t="s">
        <v>2400</v>
      </c>
      <c r="G2815" t="s">
        <v>2404</v>
      </c>
      <c r="H2815" t="s">
        <v>2405</v>
      </c>
    </row>
    <row r="2816" spans="1:8" x14ac:dyDescent="0.25">
      <c r="A2816">
        <v>500676462</v>
      </c>
      <c r="B2816" t="s">
        <v>1177</v>
      </c>
      <c r="C2816" t="s">
        <v>2659</v>
      </c>
      <c r="D2816" t="s">
        <v>2403</v>
      </c>
      <c r="E2816" t="s">
        <v>2400</v>
      </c>
      <c r="F2816" t="s">
        <v>2400</v>
      </c>
      <c r="G2816" t="s">
        <v>2404</v>
      </c>
      <c r="H2816" t="s">
        <v>2405</v>
      </c>
    </row>
    <row r="2817" spans="1:8" x14ac:dyDescent="0.25">
      <c r="A2817">
        <v>500624082</v>
      </c>
      <c r="B2817" t="s">
        <v>478</v>
      </c>
      <c r="C2817" t="s">
        <v>202</v>
      </c>
      <c r="D2817" t="s">
        <v>894</v>
      </c>
      <c r="E2817" t="s">
        <v>895</v>
      </c>
      <c r="F2817" t="s">
        <v>896</v>
      </c>
      <c r="G2817" t="s">
        <v>897</v>
      </c>
      <c r="H2817" t="s">
        <v>921</v>
      </c>
    </row>
    <row r="2818" spans="1:8" x14ac:dyDescent="0.25">
      <c r="A2818">
        <v>500997942</v>
      </c>
      <c r="B2818" t="s">
        <v>478</v>
      </c>
      <c r="C2818" t="s">
        <v>479</v>
      </c>
      <c r="D2818" t="s">
        <v>894</v>
      </c>
      <c r="E2818" t="s">
        <v>895</v>
      </c>
      <c r="F2818" t="s">
        <v>896</v>
      </c>
      <c r="G2818" t="s">
        <v>897</v>
      </c>
      <c r="H2818" t="s">
        <v>898</v>
      </c>
    </row>
    <row r="2819" spans="1:8" x14ac:dyDescent="0.25">
      <c r="A2819">
        <v>500165091</v>
      </c>
      <c r="B2819" t="s">
        <v>1675</v>
      </c>
      <c r="C2819" t="s">
        <v>2165</v>
      </c>
      <c r="D2819" t="s">
        <v>894</v>
      </c>
      <c r="E2819" t="s">
        <v>2400</v>
      </c>
      <c r="F2819" t="s">
        <v>2400</v>
      </c>
      <c r="G2819" t="s">
        <v>897</v>
      </c>
      <c r="H2819" t="s">
        <v>1703</v>
      </c>
    </row>
    <row r="2820" spans="1:8" x14ac:dyDescent="0.25">
      <c r="A2820">
        <v>500304165</v>
      </c>
      <c r="B2820" t="s">
        <v>1675</v>
      </c>
      <c r="C2820" t="s">
        <v>1676</v>
      </c>
      <c r="D2820" t="s">
        <v>894</v>
      </c>
      <c r="E2820" t="s">
        <v>895</v>
      </c>
      <c r="F2820" t="s">
        <v>896</v>
      </c>
      <c r="G2820" t="s">
        <v>897</v>
      </c>
      <c r="H2820" t="s">
        <v>898</v>
      </c>
    </row>
    <row r="2821" spans="1:8" x14ac:dyDescent="0.25">
      <c r="A2821">
        <v>500481254</v>
      </c>
      <c r="B2821" t="s">
        <v>1675</v>
      </c>
      <c r="C2821" t="s">
        <v>2213</v>
      </c>
      <c r="D2821" t="s">
        <v>2403</v>
      </c>
      <c r="E2821" t="s">
        <v>2400</v>
      </c>
      <c r="F2821" t="s">
        <v>2400</v>
      </c>
      <c r="G2821" t="s">
        <v>2404</v>
      </c>
      <c r="H2821" t="s">
        <v>2405</v>
      </c>
    </row>
    <row r="2822" spans="1:8" x14ac:dyDescent="0.25">
      <c r="A2822">
        <v>500730493</v>
      </c>
      <c r="B2822" t="s">
        <v>1675</v>
      </c>
      <c r="C2822" t="s">
        <v>1993</v>
      </c>
      <c r="D2822" t="s">
        <v>894</v>
      </c>
      <c r="E2822" t="s">
        <v>895</v>
      </c>
      <c r="F2822" t="s">
        <v>927</v>
      </c>
      <c r="G2822" t="s">
        <v>897</v>
      </c>
      <c r="H2822" t="s">
        <v>898</v>
      </c>
    </row>
    <row r="2823" spans="1:8" x14ac:dyDescent="0.25">
      <c r="A2823">
        <v>500644928</v>
      </c>
      <c r="B2823" t="s">
        <v>1675</v>
      </c>
      <c r="C2823" t="s">
        <v>1896</v>
      </c>
      <c r="D2823" t="s">
        <v>894</v>
      </c>
      <c r="E2823" t="s">
        <v>895</v>
      </c>
      <c r="F2823" t="s">
        <v>896</v>
      </c>
      <c r="G2823" t="s">
        <v>918</v>
      </c>
      <c r="H2823" t="s">
        <v>919</v>
      </c>
    </row>
    <row r="2824" spans="1:8" x14ac:dyDescent="0.25">
      <c r="A2824">
        <v>500342410</v>
      </c>
      <c r="B2824" t="s">
        <v>1249</v>
      </c>
      <c r="C2824" t="s">
        <v>450</v>
      </c>
      <c r="D2824" t="s">
        <v>894</v>
      </c>
      <c r="E2824" t="s">
        <v>895</v>
      </c>
      <c r="F2824" t="s">
        <v>896</v>
      </c>
      <c r="G2824" t="s">
        <v>897</v>
      </c>
      <c r="H2824" t="s">
        <v>898</v>
      </c>
    </row>
    <row r="2825" spans="1:8" x14ac:dyDescent="0.25">
      <c r="A2825">
        <v>500248660</v>
      </c>
      <c r="B2825" t="s">
        <v>1249</v>
      </c>
      <c r="C2825" t="s">
        <v>575</v>
      </c>
      <c r="D2825" t="s">
        <v>2403</v>
      </c>
      <c r="E2825" t="s">
        <v>2400</v>
      </c>
      <c r="F2825" t="s">
        <v>2400</v>
      </c>
      <c r="G2825" t="s">
        <v>2404</v>
      </c>
      <c r="H2825" t="s">
        <v>2405</v>
      </c>
    </row>
    <row r="2826" spans="1:8" x14ac:dyDescent="0.25">
      <c r="A2826">
        <v>500788971</v>
      </c>
      <c r="B2826" t="s">
        <v>1249</v>
      </c>
      <c r="C2826" t="s">
        <v>56</v>
      </c>
      <c r="D2826" t="s">
        <v>894</v>
      </c>
      <c r="E2826" t="s">
        <v>895</v>
      </c>
      <c r="F2826" t="s">
        <v>909</v>
      </c>
      <c r="G2826" t="s">
        <v>910</v>
      </c>
      <c r="H2826" t="s">
        <v>977</v>
      </c>
    </row>
    <row r="2827" spans="1:8" x14ac:dyDescent="0.25">
      <c r="A2827">
        <v>500716321</v>
      </c>
      <c r="B2827" t="s">
        <v>1249</v>
      </c>
      <c r="C2827" t="s">
        <v>2153</v>
      </c>
      <c r="D2827" t="s">
        <v>894</v>
      </c>
      <c r="E2827" t="s">
        <v>895</v>
      </c>
      <c r="F2827" t="s">
        <v>927</v>
      </c>
      <c r="G2827" t="s">
        <v>897</v>
      </c>
      <c r="H2827" t="s">
        <v>898</v>
      </c>
    </row>
    <row r="2828" spans="1:8" x14ac:dyDescent="0.25">
      <c r="A2828">
        <v>500116005</v>
      </c>
      <c r="B2828" t="s">
        <v>1249</v>
      </c>
      <c r="C2828" t="s">
        <v>314</v>
      </c>
      <c r="D2828" t="s">
        <v>894</v>
      </c>
      <c r="E2828" t="s">
        <v>895</v>
      </c>
      <c r="F2828" t="s">
        <v>909</v>
      </c>
      <c r="G2828" t="s">
        <v>897</v>
      </c>
      <c r="H2828" t="s">
        <v>898</v>
      </c>
    </row>
    <row r="2829" spans="1:8" x14ac:dyDescent="0.25">
      <c r="A2829">
        <v>500130773</v>
      </c>
      <c r="B2829" t="s">
        <v>1249</v>
      </c>
      <c r="C2829" t="s">
        <v>1279</v>
      </c>
      <c r="D2829" t="s">
        <v>894</v>
      </c>
      <c r="E2829" t="s">
        <v>895</v>
      </c>
      <c r="F2829" t="s">
        <v>896</v>
      </c>
      <c r="G2829" t="s">
        <v>897</v>
      </c>
      <c r="H2829" t="s">
        <v>921</v>
      </c>
    </row>
    <row r="2830" spans="1:8" x14ac:dyDescent="0.25">
      <c r="A2830">
        <v>500821566</v>
      </c>
      <c r="B2830" t="s">
        <v>663</v>
      </c>
      <c r="C2830" t="s">
        <v>362</v>
      </c>
      <c r="D2830" t="s">
        <v>894</v>
      </c>
      <c r="E2830" t="s">
        <v>895</v>
      </c>
      <c r="F2830" t="s">
        <v>896</v>
      </c>
      <c r="G2830" t="s">
        <v>918</v>
      </c>
      <c r="H2830" t="s">
        <v>919</v>
      </c>
    </row>
    <row r="2831" spans="1:8" x14ac:dyDescent="0.25">
      <c r="A2831">
        <v>500085768</v>
      </c>
      <c r="B2831" t="s">
        <v>663</v>
      </c>
      <c r="C2831" t="s">
        <v>1172</v>
      </c>
      <c r="D2831" t="s">
        <v>894</v>
      </c>
      <c r="E2831" t="s">
        <v>895</v>
      </c>
      <c r="F2831" t="s">
        <v>896</v>
      </c>
      <c r="G2831" t="s">
        <v>897</v>
      </c>
      <c r="H2831" t="s">
        <v>898</v>
      </c>
    </row>
    <row r="2832" spans="1:8" x14ac:dyDescent="0.25">
      <c r="A2832">
        <v>500458669</v>
      </c>
      <c r="B2832" t="s">
        <v>663</v>
      </c>
      <c r="C2832" t="s">
        <v>220</v>
      </c>
      <c r="D2832" t="s">
        <v>894</v>
      </c>
      <c r="E2832" t="s">
        <v>895</v>
      </c>
      <c r="F2832" t="s">
        <v>905</v>
      </c>
      <c r="G2832" t="s">
        <v>897</v>
      </c>
      <c r="H2832" t="s">
        <v>898</v>
      </c>
    </row>
    <row r="2833" spans="1:8" x14ac:dyDescent="0.25">
      <c r="A2833">
        <v>500580180</v>
      </c>
      <c r="B2833" t="s">
        <v>663</v>
      </c>
      <c r="C2833" t="s">
        <v>2084</v>
      </c>
      <c r="D2833" t="s">
        <v>894</v>
      </c>
      <c r="E2833" t="s">
        <v>895</v>
      </c>
      <c r="F2833" t="s">
        <v>905</v>
      </c>
      <c r="G2833" t="s">
        <v>918</v>
      </c>
      <c r="H2833" t="s">
        <v>919</v>
      </c>
    </row>
    <row r="2834" spans="1:8" x14ac:dyDescent="0.25">
      <c r="A2834">
        <v>500371797</v>
      </c>
      <c r="B2834" t="s">
        <v>663</v>
      </c>
      <c r="C2834" t="s">
        <v>1143</v>
      </c>
      <c r="D2834" t="s">
        <v>894</v>
      </c>
      <c r="E2834" t="s">
        <v>895</v>
      </c>
      <c r="F2834" t="s">
        <v>896</v>
      </c>
      <c r="G2834" t="s">
        <v>918</v>
      </c>
      <c r="H2834" t="s">
        <v>919</v>
      </c>
    </row>
    <row r="2835" spans="1:8" x14ac:dyDescent="0.25">
      <c r="A2835">
        <v>500508622</v>
      </c>
      <c r="B2835" t="s">
        <v>663</v>
      </c>
      <c r="C2835" t="s">
        <v>334</v>
      </c>
      <c r="D2835" t="s">
        <v>2403</v>
      </c>
      <c r="E2835" t="s">
        <v>2400</v>
      </c>
      <c r="F2835" t="s">
        <v>2400</v>
      </c>
      <c r="G2835" t="s">
        <v>2404</v>
      </c>
      <c r="H2835" t="s">
        <v>2405</v>
      </c>
    </row>
    <row r="2836" spans="1:8" x14ac:dyDescent="0.25">
      <c r="A2836">
        <v>500529104</v>
      </c>
      <c r="B2836" t="s">
        <v>663</v>
      </c>
      <c r="C2836" t="s">
        <v>623</v>
      </c>
      <c r="D2836" t="s">
        <v>894</v>
      </c>
      <c r="E2836" t="s">
        <v>895</v>
      </c>
      <c r="F2836" t="s">
        <v>896</v>
      </c>
      <c r="G2836" t="s">
        <v>918</v>
      </c>
      <c r="H2836" t="s">
        <v>919</v>
      </c>
    </row>
    <row r="2837" spans="1:8" x14ac:dyDescent="0.25">
      <c r="A2837">
        <v>500494969</v>
      </c>
      <c r="B2837" t="s">
        <v>721</v>
      </c>
      <c r="C2837" t="s">
        <v>1987</v>
      </c>
      <c r="D2837" t="s">
        <v>894</v>
      </c>
      <c r="E2837" t="s">
        <v>895</v>
      </c>
      <c r="F2837" t="s">
        <v>896</v>
      </c>
      <c r="G2837" t="s">
        <v>897</v>
      </c>
      <c r="H2837" t="s">
        <v>898</v>
      </c>
    </row>
    <row r="2838" spans="1:8" x14ac:dyDescent="0.25">
      <c r="A2838">
        <v>500356399</v>
      </c>
      <c r="B2838" t="s">
        <v>2243</v>
      </c>
      <c r="C2838" t="s">
        <v>1567</v>
      </c>
      <c r="D2838" t="s">
        <v>2403</v>
      </c>
      <c r="E2838" t="s">
        <v>2400</v>
      </c>
      <c r="F2838" t="s">
        <v>2400</v>
      </c>
      <c r="G2838" t="s">
        <v>2404</v>
      </c>
      <c r="H2838" t="s">
        <v>2405</v>
      </c>
    </row>
    <row r="2839" spans="1:8" x14ac:dyDescent="0.25">
      <c r="A2839">
        <v>500228042</v>
      </c>
      <c r="B2839" t="s">
        <v>2243</v>
      </c>
      <c r="C2839" t="s">
        <v>2506</v>
      </c>
      <c r="D2839" t="s">
        <v>2403</v>
      </c>
      <c r="E2839" t="s">
        <v>2400</v>
      </c>
      <c r="F2839" t="s">
        <v>2400</v>
      </c>
      <c r="G2839" t="s">
        <v>2404</v>
      </c>
      <c r="H2839" t="s">
        <v>2405</v>
      </c>
    </row>
    <row r="2840" spans="1:8" x14ac:dyDescent="0.25">
      <c r="A2840">
        <v>500724094</v>
      </c>
      <c r="B2840" t="s">
        <v>2243</v>
      </c>
      <c r="C2840" t="s">
        <v>2244</v>
      </c>
      <c r="D2840" t="s">
        <v>894</v>
      </c>
      <c r="E2840" t="s">
        <v>895</v>
      </c>
      <c r="F2840" t="s">
        <v>909</v>
      </c>
      <c r="G2840" t="s">
        <v>918</v>
      </c>
      <c r="H2840" t="s">
        <v>919</v>
      </c>
    </row>
    <row r="2841" spans="1:8" x14ac:dyDescent="0.25">
      <c r="A2841">
        <v>500603576</v>
      </c>
      <c r="B2841" t="s">
        <v>1747</v>
      </c>
      <c r="C2841" t="s">
        <v>2646</v>
      </c>
      <c r="D2841" t="s">
        <v>2403</v>
      </c>
      <c r="E2841" t="s">
        <v>2400</v>
      </c>
      <c r="F2841" t="s">
        <v>2400</v>
      </c>
      <c r="G2841" t="s">
        <v>2404</v>
      </c>
      <c r="H2841" t="s">
        <v>2405</v>
      </c>
    </row>
    <row r="2842" spans="1:8" x14ac:dyDescent="0.25">
      <c r="A2842">
        <v>500772768</v>
      </c>
      <c r="B2842" t="s">
        <v>1747</v>
      </c>
      <c r="C2842" t="s">
        <v>747</v>
      </c>
      <c r="D2842" t="s">
        <v>2403</v>
      </c>
      <c r="E2842" t="s">
        <v>2400</v>
      </c>
      <c r="F2842" t="s">
        <v>2400</v>
      </c>
      <c r="G2842" t="s">
        <v>2404</v>
      </c>
      <c r="H2842" t="s">
        <v>2405</v>
      </c>
    </row>
    <row r="2843" spans="1:8" x14ac:dyDescent="0.25">
      <c r="A2843">
        <v>500347956</v>
      </c>
      <c r="B2843" t="s">
        <v>1747</v>
      </c>
      <c r="C2843" t="s">
        <v>1748</v>
      </c>
      <c r="D2843" t="s">
        <v>894</v>
      </c>
      <c r="E2843" t="s">
        <v>895</v>
      </c>
      <c r="F2843" t="s">
        <v>909</v>
      </c>
      <c r="G2843" t="s">
        <v>918</v>
      </c>
      <c r="H2843" t="s">
        <v>919</v>
      </c>
    </row>
    <row r="2844" spans="1:8" x14ac:dyDescent="0.25">
      <c r="A2844">
        <v>500680073</v>
      </c>
      <c r="B2844" t="s">
        <v>1747</v>
      </c>
      <c r="C2844" t="s">
        <v>2198</v>
      </c>
      <c r="D2844" t="s">
        <v>894</v>
      </c>
      <c r="E2844" t="s">
        <v>895</v>
      </c>
      <c r="F2844" t="s">
        <v>896</v>
      </c>
      <c r="G2844" t="s">
        <v>918</v>
      </c>
      <c r="H2844" t="s">
        <v>919</v>
      </c>
    </row>
    <row r="2845" spans="1:8" x14ac:dyDescent="0.25">
      <c r="A2845">
        <v>500314378</v>
      </c>
      <c r="B2845" t="s">
        <v>664</v>
      </c>
      <c r="C2845" t="s">
        <v>665</v>
      </c>
      <c r="D2845" t="s">
        <v>894</v>
      </c>
      <c r="E2845" t="s">
        <v>895</v>
      </c>
      <c r="F2845" t="s">
        <v>909</v>
      </c>
      <c r="G2845" t="s">
        <v>897</v>
      </c>
      <c r="H2845" t="s">
        <v>1011</v>
      </c>
    </row>
    <row r="2846" spans="1:8" x14ac:dyDescent="0.25">
      <c r="A2846">
        <v>500868546</v>
      </c>
      <c r="B2846" t="s">
        <v>664</v>
      </c>
      <c r="C2846" t="s">
        <v>2518</v>
      </c>
      <c r="D2846" t="s">
        <v>2403</v>
      </c>
      <c r="E2846" t="s">
        <v>2400</v>
      </c>
      <c r="F2846" t="s">
        <v>2400</v>
      </c>
      <c r="G2846" t="s">
        <v>2404</v>
      </c>
      <c r="H2846" t="s">
        <v>2405</v>
      </c>
    </row>
    <row r="2847" spans="1:8" x14ac:dyDescent="0.25">
      <c r="A2847">
        <v>500136201</v>
      </c>
      <c r="B2847" t="s">
        <v>664</v>
      </c>
      <c r="C2847" t="s">
        <v>1290</v>
      </c>
      <c r="D2847" t="s">
        <v>894</v>
      </c>
      <c r="E2847" t="s">
        <v>895</v>
      </c>
      <c r="F2847" t="s">
        <v>896</v>
      </c>
      <c r="G2847" t="s">
        <v>918</v>
      </c>
      <c r="H2847" t="s">
        <v>919</v>
      </c>
    </row>
    <row r="2848" spans="1:8" x14ac:dyDescent="0.25">
      <c r="A2848">
        <v>500136306</v>
      </c>
      <c r="B2848" t="s">
        <v>664</v>
      </c>
      <c r="C2848" t="s">
        <v>1792</v>
      </c>
      <c r="D2848" t="s">
        <v>2403</v>
      </c>
      <c r="E2848" t="s">
        <v>2400</v>
      </c>
      <c r="F2848" t="s">
        <v>2400</v>
      </c>
      <c r="G2848" t="s">
        <v>2404</v>
      </c>
      <c r="H2848" t="s">
        <v>2405</v>
      </c>
    </row>
    <row r="2849" spans="1:8" x14ac:dyDescent="0.25">
      <c r="A2849">
        <v>500031124</v>
      </c>
      <c r="B2849" t="s">
        <v>2423</v>
      </c>
      <c r="C2849" t="s">
        <v>2424</v>
      </c>
      <c r="D2849" t="s">
        <v>2403</v>
      </c>
      <c r="E2849" t="s">
        <v>2400</v>
      </c>
      <c r="F2849" t="s">
        <v>2400</v>
      </c>
      <c r="G2849" t="s">
        <v>2404</v>
      </c>
      <c r="H2849" t="s">
        <v>2405</v>
      </c>
    </row>
    <row r="2850" spans="1:8" x14ac:dyDescent="0.25">
      <c r="A2850">
        <v>500816555</v>
      </c>
      <c r="B2850" t="s">
        <v>2423</v>
      </c>
      <c r="C2850" t="s">
        <v>1897</v>
      </c>
      <c r="D2850" t="s">
        <v>2403</v>
      </c>
      <c r="E2850" t="s">
        <v>2400</v>
      </c>
      <c r="F2850" t="s">
        <v>2400</v>
      </c>
      <c r="G2850" t="s">
        <v>2404</v>
      </c>
      <c r="H2850" t="s">
        <v>2405</v>
      </c>
    </row>
    <row r="2851" spans="1:8" x14ac:dyDescent="0.25">
      <c r="A2851">
        <v>500282593</v>
      </c>
      <c r="B2851" t="s">
        <v>2423</v>
      </c>
      <c r="C2851" t="s">
        <v>2527</v>
      </c>
      <c r="D2851" t="s">
        <v>2403</v>
      </c>
      <c r="E2851" t="s">
        <v>2400</v>
      </c>
      <c r="F2851" t="s">
        <v>2400</v>
      </c>
      <c r="G2851" t="s">
        <v>2404</v>
      </c>
      <c r="H2851" t="s">
        <v>2405</v>
      </c>
    </row>
    <row r="2852" spans="1:8" x14ac:dyDescent="0.25">
      <c r="A2852">
        <v>500404034</v>
      </c>
      <c r="B2852" t="s">
        <v>1708</v>
      </c>
      <c r="C2852" t="s">
        <v>1049</v>
      </c>
      <c r="D2852" t="s">
        <v>2403</v>
      </c>
      <c r="E2852" t="s">
        <v>2400</v>
      </c>
      <c r="F2852" t="s">
        <v>2400</v>
      </c>
      <c r="G2852" t="s">
        <v>2404</v>
      </c>
      <c r="H2852" t="s">
        <v>2405</v>
      </c>
    </row>
    <row r="2853" spans="1:8" x14ac:dyDescent="0.25">
      <c r="A2853">
        <v>500331182</v>
      </c>
      <c r="B2853" t="s">
        <v>1708</v>
      </c>
      <c r="C2853" t="s">
        <v>420</v>
      </c>
      <c r="D2853" t="s">
        <v>894</v>
      </c>
      <c r="E2853" t="s">
        <v>895</v>
      </c>
      <c r="F2853" t="s">
        <v>905</v>
      </c>
      <c r="G2853" t="s">
        <v>897</v>
      </c>
      <c r="H2853" t="s">
        <v>921</v>
      </c>
    </row>
    <row r="2854" spans="1:8" x14ac:dyDescent="0.25">
      <c r="A2854">
        <v>500485580</v>
      </c>
      <c r="B2854" t="s">
        <v>666</v>
      </c>
      <c r="C2854" t="s">
        <v>1817</v>
      </c>
      <c r="D2854" t="s">
        <v>2403</v>
      </c>
      <c r="E2854" t="s">
        <v>2400</v>
      </c>
      <c r="F2854" t="s">
        <v>2400</v>
      </c>
      <c r="G2854" t="s">
        <v>2404</v>
      </c>
      <c r="H2854" t="s">
        <v>2408</v>
      </c>
    </row>
    <row r="2855" spans="1:8" x14ac:dyDescent="0.25">
      <c r="A2855">
        <v>500412601</v>
      </c>
      <c r="B2855" t="s">
        <v>666</v>
      </c>
      <c r="C2855" t="s">
        <v>1239</v>
      </c>
      <c r="D2855" t="s">
        <v>894</v>
      </c>
      <c r="E2855" t="s">
        <v>895</v>
      </c>
      <c r="F2855" t="s">
        <v>896</v>
      </c>
      <c r="G2855" t="s">
        <v>918</v>
      </c>
      <c r="H2855" t="s">
        <v>919</v>
      </c>
    </row>
    <row r="2856" spans="1:8" x14ac:dyDescent="0.25">
      <c r="A2856">
        <v>500348016</v>
      </c>
      <c r="B2856" t="s">
        <v>666</v>
      </c>
      <c r="C2856" t="s">
        <v>667</v>
      </c>
      <c r="D2856" t="s">
        <v>894</v>
      </c>
      <c r="E2856" t="s">
        <v>895</v>
      </c>
      <c r="F2856" t="s">
        <v>927</v>
      </c>
      <c r="G2856" t="s">
        <v>897</v>
      </c>
      <c r="H2856" t="s">
        <v>898</v>
      </c>
    </row>
    <row r="2857" spans="1:8" x14ac:dyDescent="0.25">
      <c r="A2857">
        <v>500073491</v>
      </c>
      <c r="B2857" t="s">
        <v>666</v>
      </c>
      <c r="C2857" t="s">
        <v>1151</v>
      </c>
      <c r="D2857" t="s">
        <v>894</v>
      </c>
      <c r="E2857" t="s">
        <v>895</v>
      </c>
      <c r="F2857" t="s">
        <v>905</v>
      </c>
      <c r="G2857" t="s">
        <v>897</v>
      </c>
      <c r="H2857" t="s">
        <v>898</v>
      </c>
    </row>
    <row r="2858" spans="1:8" x14ac:dyDescent="0.25">
      <c r="A2858">
        <v>500681095</v>
      </c>
      <c r="B2858" t="s">
        <v>666</v>
      </c>
      <c r="C2858" t="s">
        <v>1933</v>
      </c>
      <c r="D2858" t="s">
        <v>894</v>
      </c>
      <c r="E2858" t="s">
        <v>895</v>
      </c>
      <c r="F2858" t="s">
        <v>909</v>
      </c>
      <c r="G2858" t="s">
        <v>918</v>
      </c>
      <c r="H2858" t="s">
        <v>919</v>
      </c>
    </row>
    <row r="2859" spans="1:8" x14ac:dyDescent="0.25">
      <c r="A2859">
        <v>500009925</v>
      </c>
      <c r="B2859" t="s">
        <v>668</v>
      </c>
      <c r="C2859" t="s">
        <v>669</v>
      </c>
      <c r="D2859" t="s">
        <v>894</v>
      </c>
      <c r="E2859" t="s">
        <v>895</v>
      </c>
      <c r="F2859" t="s">
        <v>905</v>
      </c>
      <c r="G2859" t="s">
        <v>918</v>
      </c>
      <c r="H2859" t="s">
        <v>919</v>
      </c>
    </row>
    <row r="2860" spans="1:8" x14ac:dyDescent="0.25">
      <c r="A2860">
        <v>500732233</v>
      </c>
      <c r="B2860" t="s">
        <v>668</v>
      </c>
      <c r="C2860" t="s">
        <v>1604</v>
      </c>
      <c r="D2860" t="s">
        <v>2403</v>
      </c>
      <c r="E2860" t="s">
        <v>2400</v>
      </c>
      <c r="F2860" t="s">
        <v>2400</v>
      </c>
      <c r="G2860" t="s">
        <v>2404</v>
      </c>
      <c r="H2860" t="s">
        <v>2405</v>
      </c>
    </row>
    <row r="2861" spans="1:8" x14ac:dyDescent="0.25">
      <c r="A2861">
        <v>500647755</v>
      </c>
      <c r="B2861" t="s">
        <v>670</v>
      </c>
      <c r="C2861" t="s">
        <v>1499</v>
      </c>
      <c r="D2861" t="s">
        <v>894</v>
      </c>
      <c r="E2861" t="s">
        <v>895</v>
      </c>
      <c r="F2861" t="s">
        <v>909</v>
      </c>
      <c r="G2861" t="s">
        <v>897</v>
      </c>
      <c r="H2861" t="s">
        <v>921</v>
      </c>
    </row>
    <row r="2862" spans="1:8" x14ac:dyDescent="0.25">
      <c r="A2862">
        <v>500952696</v>
      </c>
      <c r="B2862" t="s">
        <v>670</v>
      </c>
      <c r="C2862" t="s">
        <v>1333</v>
      </c>
      <c r="D2862" t="s">
        <v>2403</v>
      </c>
      <c r="E2862" t="s">
        <v>2400</v>
      </c>
      <c r="F2862" t="s">
        <v>2400</v>
      </c>
      <c r="G2862" t="s">
        <v>2404</v>
      </c>
      <c r="H2862" t="s">
        <v>2405</v>
      </c>
    </row>
    <row r="2863" spans="1:8" x14ac:dyDescent="0.25">
      <c r="A2863">
        <v>500884442</v>
      </c>
      <c r="B2863" t="s">
        <v>670</v>
      </c>
      <c r="C2863" t="s">
        <v>2174</v>
      </c>
      <c r="D2863" t="s">
        <v>894</v>
      </c>
      <c r="E2863" t="s">
        <v>895</v>
      </c>
      <c r="F2863" t="s">
        <v>896</v>
      </c>
      <c r="G2863" t="s">
        <v>897</v>
      </c>
      <c r="H2863" t="s">
        <v>921</v>
      </c>
    </row>
    <row r="2864" spans="1:8" x14ac:dyDescent="0.25">
      <c r="A2864">
        <v>500988888</v>
      </c>
      <c r="B2864" t="s">
        <v>670</v>
      </c>
      <c r="C2864" t="s">
        <v>2658</v>
      </c>
      <c r="D2864" t="s">
        <v>2403</v>
      </c>
      <c r="E2864" t="s">
        <v>2400</v>
      </c>
      <c r="F2864" t="s">
        <v>2400</v>
      </c>
      <c r="G2864" t="s">
        <v>2404</v>
      </c>
      <c r="H2864" t="s">
        <v>2405</v>
      </c>
    </row>
    <row r="2865" spans="1:8" x14ac:dyDescent="0.25">
      <c r="A2865">
        <v>500659302</v>
      </c>
      <c r="B2865" t="s">
        <v>670</v>
      </c>
      <c r="C2865" t="s">
        <v>671</v>
      </c>
      <c r="D2865" t="s">
        <v>894</v>
      </c>
      <c r="E2865" t="s">
        <v>895</v>
      </c>
      <c r="F2865" t="s">
        <v>927</v>
      </c>
      <c r="G2865" t="s">
        <v>897</v>
      </c>
      <c r="H2865" t="s">
        <v>921</v>
      </c>
    </row>
    <row r="2866" spans="1:8" x14ac:dyDescent="0.25">
      <c r="A2866">
        <v>500365283</v>
      </c>
      <c r="B2866" t="s">
        <v>670</v>
      </c>
      <c r="C2866" t="s">
        <v>1544</v>
      </c>
      <c r="D2866" t="s">
        <v>894</v>
      </c>
      <c r="E2866" t="s">
        <v>895</v>
      </c>
      <c r="F2866" t="s">
        <v>896</v>
      </c>
      <c r="G2866" t="s">
        <v>918</v>
      </c>
      <c r="H2866" t="s">
        <v>919</v>
      </c>
    </row>
    <row r="2867" spans="1:8" x14ac:dyDescent="0.25">
      <c r="A2867">
        <v>500933342</v>
      </c>
      <c r="B2867" t="s">
        <v>482</v>
      </c>
      <c r="C2867" t="s">
        <v>483</v>
      </c>
      <c r="D2867" t="s">
        <v>894</v>
      </c>
      <c r="E2867" t="s">
        <v>895</v>
      </c>
      <c r="F2867" t="s">
        <v>927</v>
      </c>
      <c r="G2867" t="s">
        <v>897</v>
      </c>
      <c r="H2867" t="s">
        <v>921</v>
      </c>
    </row>
    <row r="2868" spans="1:8" x14ac:dyDescent="0.25">
      <c r="A2868">
        <v>500431119</v>
      </c>
      <c r="B2868" t="s">
        <v>482</v>
      </c>
      <c r="C2868" t="s">
        <v>2001</v>
      </c>
      <c r="D2868" t="s">
        <v>2403</v>
      </c>
      <c r="E2868" t="s">
        <v>2400</v>
      </c>
      <c r="F2868" t="s">
        <v>2400</v>
      </c>
      <c r="G2868" t="s">
        <v>2404</v>
      </c>
      <c r="H2868" t="s">
        <v>2405</v>
      </c>
    </row>
    <row r="2869" spans="1:8" x14ac:dyDescent="0.25">
      <c r="A2869">
        <v>500964367</v>
      </c>
      <c r="B2869" t="s">
        <v>482</v>
      </c>
      <c r="C2869" t="s">
        <v>222</v>
      </c>
      <c r="D2869" t="s">
        <v>2403</v>
      </c>
      <c r="E2869" t="s">
        <v>2400</v>
      </c>
      <c r="F2869" t="s">
        <v>2400</v>
      </c>
      <c r="G2869" t="s">
        <v>2404</v>
      </c>
      <c r="H2869" t="s">
        <v>2405</v>
      </c>
    </row>
    <row r="2870" spans="1:8" x14ac:dyDescent="0.25">
      <c r="A2870">
        <v>500836045</v>
      </c>
      <c r="B2870" t="s">
        <v>482</v>
      </c>
      <c r="C2870" t="s">
        <v>409</v>
      </c>
      <c r="D2870" t="s">
        <v>894</v>
      </c>
      <c r="E2870" t="s">
        <v>895</v>
      </c>
      <c r="F2870" t="s">
        <v>1058</v>
      </c>
      <c r="G2870" t="s">
        <v>897</v>
      </c>
      <c r="H2870" t="s">
        <v>1011</v>
      </c>
    </row>
    <row r="2871" spans="1:8" x14ac:dyDescent="0.25">
      <c r="A2871">
        <v>500473620</v>
      </c>
      <c r="B2871" t="s">
        <v>482</v>
      </c>
      <c r="C2871" t="s">
        <v>1957</v>
      </c>
      <c r="D2871" t="s">
        <v>894</v>
      </c>
      <c r="E2871" t="s">
        <v>895</v>
      </c>
      <c r="F2871" t="s">
        <v>905</v>
      </c>
      <c r="G2871" t="s">
        <v>897</v>
      </c>
      <c r="H2871" t="s">
        <v>898</v>
      </c>
    </row>
    <row r="2872" spans="1:8" x14ac:dyDescent="0.25">
      <c r="A2872">
        <v>500756210</v>
      </c>
      <c r="B2872" t="s">
        <v>484</v>
      </c>
      <c r="C2872" t="s">
        <v>2674</v>
      </c>
      <c r="D2872" t="s">
        <v>894</v>
      </c>
      <c r="E2872" t="s">
        <v>2400</v>
      </c>
      <c r="F2872" t="s">
        <v>2400</v>
      </c>
      <c r="G2872" t="s">
        <v>918</v>
      </c>
      <c r="H2872" t="s">
        <v>2406</v>
      </c>
    </row>
    <row r="2873" spans="1:8" x14ac:dyDescent="0.25">
      <c r="A2873">
        <v>500824742</v>
      </c>
      <c r="B2873" t="s">
        <v>484</v>
      </c>
      <c r="C2873" t="s">
        <v>2689</v>
      </c>
      <c r="D2873" t="s">
        <v>2403</v>
      </c>
      <c r="E2873" t="s">
        <v>2400</v>
      </c>
      <c r="F2873" t="s">
        <v>2400</v>
      </c>
      <c r="G2873" t="s">
        <v>2404</v>
      </c>
      <c r="H2873" t="s">
        <v>2405</v>
      </c>
    </row>
    <row r="2874" spans="1:8" x14ac:dyDescent="0.25">
      <c r="A2874">
        <v>500996143</v>
      </c>
      <c r="B2874" t="s">
        <v>484</v>
      </c>
      <c r="C2874" t="s">
        <v>170</v>
      </c>
      <c r="D2874" t="s">
        <v>894</v>
      </c>
      <c r="E2874" t="s">
        <v>895</v>
      </c>
      <c r="F2874" t="s">
        <v>905</v>
      </c>
      <c r="G2874" t="s">
        <v>918</v>
      </c>
      <c r="H2874" t="s">
        <v>919</v>
      </c>
    </row>
    <row r="2875" spans="1:8" x14ac:dyDescent="0.25">
      <c r="A2875">
        <v>500957206</v>
      </c>
      <c r="B2875" t="s">
        <v>485</v>
      </c>
      <c r="C2875" t="s">
        <v>486</v>
      </c>
      <c r="D2875" t="s">
        <v>894</v>
      </c>
      <c r="E2875" t="s">
        <v>895</v>
      </c>
      <c r="F2875" t="s">
        <v>927</v>
      </c>
      <c r="G2875" t="s">
        <v>897</v>
      </c>
      <c r="H2875" t="s">
        <v>921</v>
      </c>
    </row>
    <row r="2876" spans="1:8" x14ac:dyDescent="0.25">
      <c r="A2876">
        <v>500635702</v>
      </c>
      <c r="B2876" t="s">
        <v>485</v>
      </c>
      <c r="C2876" t="s">
        <v>1525</v>
      </c>
      <c r="D2876" t="s">
        <v>894</v>
      </c>
      <c r="E2876" t="s">
        <v>895</v>
      </c>
      <c r="F2876" t="s">
        <v>905</v>
      </c>
      <c r="G2876" t="s">
        <v>897</v>
      </c>
      <c r="H2876" t="s">
        <v>921</v>
      </c>
    </row>
    <row r="2877" spans="1:8" x14ac:dyDescent="0.25">
      <c r="A2877">
        <v>500742919</v>
      </c>
      <c r="B2877" t="s">
        <v>485</v>
      </c>
      <c r="C2877" t="s">
        <v>1608</v>
      </c>
      <c r="D2877" t="s">
        <v>894</v>
      </c>
      <c r="E2877" t="s">
        <v>895</v>
      </c>
      <c r="F2877" t="s">
        <v>896</v>
      </c>
      <c r="G2877" t="s">
        <v>918</v>
      </c>
      <c r="H2877" t="s">
        <v>919</v>
      </c>
    </row>
    <row r="2878" spans="1:8" x14ac:dyDescent="0.25">
      <c r="A2878">
        <v>500944082</v>
      </c>
      <c r="B2878" t="s">
        <v>485</v>
      </c>
      <c r="C2878" t="s">
        <v>489</v>
      </c>
      <c r="D2878" t="s">
        <v>894</v>
      </c>
      <c r="E2878" t="s">
        <v>895</v>
      </c>
      <c r="F2878" t="s">
        <v>905</v>
      </c>
      <c r="G2878" t="s">
        <v>897</v>
      </c>
      <c r="H2878" t="s">
        <v>898</v>
      </c>
    </row>
    <row r="2879" spans="1:8" x14ac:dyDescent="0.25">
      <c r="A2879">
        <v>500412907</v>
      </c>
      <c r="B2879" t="s">
        <v>485</v>
      </c>
      <c r="C2879" t="s">
        <v>1811</v>
      </c>
      <c r="D2879" t="s">
        <v>2403</v>
      </c>
      <c r="E2879" t="s">
        <v>2400</v>
      </c>
      <c r="F2879" t="s">
        <v>2400</v>
      </c>
      <c r="G2879" t="s">
        <v>2404</v>
      </c>
      <c r="H2879" t="s">
        <v>2405</v>
      </c>
    </row>
    <row r="2880" spans="1:8" x14ac:dyDescent="0.25">
      <c r="A2880">
        <v>500233259</v>
      </c>
      <c r="B2880" t="s">
        <v>1586</v>
      </c>
      <c r="C2880" t="s">
        <v>2344</v>
      </c>
      <c r="D2880" t="s">
        <v>894</v>
      </c>
      <c r="E2880" t="s">
        <v>2400</v>
      </c>
      <c r="F2880" t="s">
        <v>2400</v>
      </c>
      <c r="G2880" t="s">
        <v>918</v>
      </c>
      <c r="H2880" t="s">
        <v>2406</v>
      </c>
    </row>
    <row r="2881" spans="1:8" x14ac:dyDescent="0.25">
      <c r="A2881">
        <v>500262830</v>
      </c>
      <c r="B2881" t="s">
        <v>1586</v>
      </c>
      <c r="C2881" t="s">
        <v>1439</v>
      </c>
      <c r="D2881" t="s">
        <v>894</v>
      </c>
      <c r="E2881" t="s">
        <v>895</v>
      </c>
      <c r="F2881" t="s">
        <v>927</v>
      </c>
      <c r="G2881" t="s">
        <v>897</v>
      </c>
      <c r="H2881" t="s">
        <v>921</v>
      </c>
    </row>
    <row r="2882" spans="1:8" x14ac:dyDescent="0.25">
      <c r="A2882">
        <v>500300471</v>
      </c>
      <c r="B2882" t="s">
        <v>1586</v>
      </c>
      <c r="C2882" t="s">
        <v>1668</v>
      </c>
      <c r="D2882" t="s">
        <v>894</v>
      </c>
      <c r="E2882" t="s">
        <v>895</v>
      </c>
      <c r="F2882" t="s">
        <v>905</v>
      </c>
      <c r="G2882" t="s">
        <v>918</v>
      </c>
      <c r="H2882" t="s">
        <v>919</v>
      </c>
    </row>
    <row r="2883" spans="1:8" x14ac:dyDescent="0.25">
      <c r="A2883">
        <v>500910103</v>
      </c>
      <c r="B2883" t="s">
        <v>1586</v>
      </c>
      <c r="C2883" t="s">
        <v>2391</v>
      </c>
      <c r="D2883" t="s">
        <v>894</v>
      </c>
      <c r="E2883" t="s">
        <v>895</v>
      </c>
      <c r="F2883" t="s">
        <v>896</v>
      </c>
      <c r="G2883" t="s">
        <v>918</v>
      </c>
      <c r="H2883" t="s">
        <v>919</v>
      </c>
    </row>
    <row r="2884" spans="1:8" x14ac:dyDescent="0.25">
      <c r="A2884">
        <v>500973671</v>
      </c>
      <c r="B2884" t="s">
        <v>1332</v>
      </c>
      <c r="C2884" t="s">
        <v>2720</v>
      </c>
      <c r="D2884" t="s">
        <v>2403</v>
      </c>
      <c r="E2884" t="s">
        <v>2400</v>
      </c>
      <c r="F2884" t="s">
        <v>2400</v>
      </c>
      <c r="G2884" t="s">
        <v>2404</v>
      </c>
      <c r="H2884" t="s">
        <v>2405</v>
      </c>
    </row>
    <row r="2885" spans="1:8" x14ac:dyDescent="0.25">
      <c r="A2885">
        <v>500220406</v>
      </c>
      <c r="B2885" t="s">
        <v>1332</v>
      </c>
      <c r="C2885" t="s">
        <v>73</v>
      </c>
      <c r="D2885" t="s">
        <v>894</v>
      </c>
      <c r="E2885" t="s">
        <v>895</v>
      </c>
      <c r="F2885" t="s">
        <v>905</v>
      </c>
      <c r="G2885" t="s">
        <v>897</v>
      </c>
      <c r="H2885" t="s">
        <v>1011</v>
      </c>
    </row>
    <row r="2886" spans="1:8" x14ac:dyDescent="0.25">
      <c r="A2886">
        <v>500152210</v>
      </c>
      <c r="B2886" t="s">
        <v>1332</v>
      </c>
      <c r="C2886" t="s">
        <v>365</v>
      </c>
      <c r="D2886" t="s">
        <v>894</v>
      </c>
      <c r="E2886" t="s">
        <v>895</v>
      </c>
      <c r="F2886" t="s">
        <v>927</v>
      </c>
      <c r="G2886" t="s">
        <v>897</v>
      </c>
      <c r="H2886" t="s">
        <v>898</v>
      </c>
    </row>
    <row r="2887" spans="1:8" x14ac:dyDescent="0.25">
      <c r="A2887">
        <v>500030488</v>
      </c>
      <c r="B2887" t="s">
        <v>2300</v>
      </c>
      <c r="C2887" t="s">
        <v>2418</v>
      </c>
      <c r="D2887" t="s">
        <v>2403</v>
      </c>
      <c r="E2887" t="s">
        <v>2400</v>
      </c>
      <c r="F2887" t="s">
        <v>2400</v>
      </c>
      <c r="G2887" t="s">
        <v>2404</v>
      </c>
      <c r="H2887" t="s">
        <v>2405</v>
      </c>
    </row>
    <row r="2888" spans="1:8" x14ac:dyDescent="0.25">
      <c r="A2888">
        <v>500899412</v>
      </c>
      <c r="B2888" t="s">
        <v>2300</v>
      </c>
      <c r="C2888" t="s">
        <v>2385</v>
      </c>
      <c r="D2888" t="s">
        <v>894</v>
      </c>
      <c r="E2888" t="s">
        <v>895</v>
      </c>
      <c r="F2888" t="s">
        <v>896</v>
      </c>
      <c r="G2888" t="s">
        <v>910</v>
      </c>
      <c r="H2888" t="s">
        <v>977</v>
      </c>
    </row>
    <row r="2889" spans="1:8" x14ac:dyDescent="0.25">
      <c r="A2889">
        <v>500780348</v>
      </c>
      <c r="B2889" t="s">
        <v>2300</v>
      </c>
      <c r="C2889" t="s">
        <v>536</v>
      </c>
      <c r="D2889" t="s">
        <v>894</v>
      </c>
      <c r="E2889" t="s">
        <v>895</v>
      </c>
      <c r="F2889" t="s">
        <v>896</v>
      </c>
      <c r="G2889" t="s">
        <v>897</v>
      </c>
      <c r="H2889" t="s">
        <v>898</v>
      </c>
    </row>
    <row r="2890" spans="1:8" x14ac:dyDescent="0.25">
      <c r="A2890">
        <v>500912722</v>
      </c>
      <c r="B2890" t="s">
        <v>672</v>
      </c>
      <c r="C2890" t="s">
        <v>673</v>
      </c>
      <c r="D2890" t="s">
        <v>894</v>
      </c>
      <c r="E2890" t="s">
        <v>895</v>
      </c>
      <c r="F2890" t="s">
        <v>896</v>
      </c>
      <c r="G2890" t="s">
        <v>897</v>
      </c>
      <c r="H2890" t="s">
        <v>921</v>
      </c>
    </row>
    <row r="2891" spans="1:8" x14ac:dyDescent="0.25">
      <c r="A2891">
        <v>500359391</v>
      </c>
      <c r="B2891" t="s">
        <v>672</v>
      </c>
      <c r="C2891" t="s">
        <v>1133</v>
      </c>
      <c r="D2891" t="s">
        <v>894</v>
      </c>
      <c r="E2891" t="s">
        <v>895</v>
      </c>
      <c r="F2891" t="s">
        <v>896</v>
      </c>
      <c r="G2891" t="s">
        <v>897</v>
      </c>
      <c r="H2891" t="s">
        <v>898</v>
      </c>
    </row>
    <row r="2892" spans="1:8" x14ac:dyDescent="0.25">
      <c r="A2892">
        <v>500524932</v>
      </c>
      <c r="B2892" t="s">
        <v>672</v>
      </c>
      <c r="C2892" t="s">
        <v>994</v>
      </c>
      <c r="D2892" t="s">
        <v>894</v>
      </c>
      <c r="E2892" t="s">
        <v>895</v>
      </c>
      <c r="F2892" t="s">
        <v>896</v>
      </c>
      <c r="G2892" t="s">
        <v>897</v>
      </c>
      <c r="H2892" t="s">
        <v>898</v>
      </c>
    </row>
    <row r="2893" spans="1:8" x14ac:dyDescent="0.25">
      <c r="A2893">
        <v>500061505</v>
      </c>
      <c r="B2893" t="s">
        <v>672</v>
      </c>
      <c r="C2893" t="s">
        <v>1113</v>
      </c>
      <c r="D2893" t="s">
        <v>894</v>
      </c>
      <c r="E2893" t="s">
        <v>895</v>
      </c>
      <c r="F2893" t="s">
        <v>896</v>
      </c>
      <c r="G2893" t="s">
        <v>897</v>
      </c>
      <c r="H2893" t="s">
        <v>898</v>
      </c>
    </row>
    <row r="2894" spans="1:8" x14ac:dyDescent="0.25">
      <c r="A2894">
        <v>500524466</v>
      </c>
      <c r="B2894" t="s">
        <v>672</v>
      </c>
      <c r="C2894" t="s">
        <v>2020</v>
      </c>
      <c r="D2894" t="s">
        <v>894</v>
      </c>
      <c r="E2894" t="s">
        <v>895</v>
      </c>
      <c r="F2894" t="s">
        <v>896</v>
      </c>
      <c r="G2894" t="s">
        <v>897</v>
      </c>
      <c r="H2894" t="s">
        <v>898</v>
      </c>
    </row>
    <row r="2895" spans="1:8" x14ac:dyDescent="0.25">
      <c r="A2895">
        <v>500779722</v>
      </c>
      <c r="B2895" t="s">
        <v>492</v>
      </c>
      <c r="C2895" t="s">
        <v>2296</v>
      </c>
      <c r="D2895" t="s">
        <v>894</v>
      </c>
      <c r="E2895" t="s">
        <v>895</v>
      </c>
      <c r="F2895" t="s">
        <v>927</v>
      </c>
      <c r="G2895" t="s">
        <v>897</v>
      </c>
      <c r="H2895" t="s">
        <v>898</v>
      </c>
    </row>
    <row r="2896" spans="1:8" x14ac:dyDescent="0.25">
      <c r="A2896">
        <v>500562297</v>
      </c>
      <c r="B2896" t="s">
        <v>492</v>
      </c>
      <c r="C2896" t="s">
        <v>2633</v>
      </c>
      <c r="D2896" t="s">
        <v>2403</v>
      </c>
      <c r="E2896" t="s">
        <v>2400</v>
      </c>
      <c r="F2896" t="s">
        <v>2400</v>
      </c>
      <c r="G2896" t="s">
        <v>2404</v>
      </c>
      <c r="H2896" t="s">
        <v>2405</v>
      </c>
    </row>
    <row r="2897" spans="1:8" x14ac:dyDescent="0.25">
      <c r="A2897">
        <v>500633349</v>
      </c>
      <c r="B2897" t="s">
        <v>492</v>
      </c>
      <c r="C2897" t="s">
        <v>674</v>
      </c>
      <c r="D2897" t="s">
        <v>894</v>
      </c>
      <c r="E2897" t="s">
        <v>895</v>
      </c>
      <c r="F2897" t="s">
        <v>896</v>
      </c>
      <c r="G2897" t="s">
        <v>897</v>
      </c>
      <c r="H2897" t="s">
        <v>898</v>
      </c>
    </row>
    <row r="2898" spans="1:8" x14ac:dyDescent="0.25">
      <c r="A2898">
        <v>500428450</v>
      </c>
      <c r="B2898" t="s">
        <v>492</v>
      </c>
      <c r="C2898" t="s">
        <v>1570</v>
      </c>
      <c r="D2898" t="s">
        <v>894</v>
      </c>
      <c r="E2898" t="s">
        <v>895</v>
      </c>
      <c r="F2898" t="s">
        <v>927</v>
      </c>
      <c r="G2898" t="s">
        <v>897</v>
      </c>
      <c r="H2898" t="s">
        <v>898</v>
      </c>
    </row>
    <row r="2899" spans="1:8" x14ac:dyDescent="0.25">
      <c r="A2899">
        <v>500968696</v>
      </c>
      <c r="B2899" t="s">
        <v>492</v>
      </c>
      <c r="C2899" t="s">
        <v>493</v>
      </c>
      <c r="D2899" t="s">
        <v>894</v>
      </c>
      <c r="E2899" t="s">
        <v>895</v>
      </c>
      <c r="F2899" t="s">
        <v>909</v>
      </c>
      <c r="G2899" t="s">
        <v>897</v>
      </c>
      <c r="H2899" t="s">
        <v>921</v>
      </c>
    </row>
    <row r="2900" spans="1:8" x14ac:dyDescent="0.25">
      <c r="A2900">
        <v>500596497</v>
      </c>
      <c r="B2900" t="s">
        <v>492</v>
      </c>
      <c r="C2900" t="s">
        <v>2103</v>
      </c>
      <c r="D2900" t="s">
        <v>894</v>
      </c>
      <c r="E2900" t="s">
        <v>895</v>
      </c>
      <c r="F2900" t="s">
        <v>896</v>
      </c>
      <c r="G2900" t="s">
        <v>897</v>
      </c>
      <c r="H2900" t="s">
        <v>898</v>
      </c>
    </row>
    <row r="2901" spans="1:8" x14ac:dyDescent="0.25">
      <c r="A2901">
        <v>500706182</v>
      </c>
      <c r="B2901" t="s">
        <v>492</v>
      </c>
      <c r="C2901" t="s">
        <v>2086</v>
      </c>
      <c r="D2901" t="s">
        <v>894</v>
      </c>
      <c r="E2901" t="s">
        <v>895</v>
      </c>
      <c r="F2901" t="s">
        <v>905</v>
      </c>
      <c r="G2901" t="s">
        <v>910</v>
      </c>
      <c r="H2901" t="s">
        <v>977</v>
      </c>
    </row>
    <row r="2902" spans="1:8" x14ac:dyDescent="0.25">
      <c r="A2902">
        <v>500012416</v>
      </c>
      <c r="B2902" t="s">
        <v>960</v>
      </c>
      <c r="C2902" t="s">
        <v>961</v>
      </c>
      <c r="D2902" t="s">
        <v>894</v>
      </c>
      <c r="E2902" t="s">
        <v>895</v>
      </c>
      <c r="F2902" t="s">
        <v>909</v>
      </c>
      <c r="G2902" t="s">
        <v>897</v>
      </c>
      <c r="H2902" t="s">
        <v>921</v>
      </c>
    </row>
    <row r="2903" spans="1:8" x14ac:dyDescent="0.25">
      <c r="A2903">
        <v>500155907</v>
      </c>
      <c r="B2903" t="s">
        <v>960</v>
      </c>
      <c r="C2903" t="s">
        <v>1342</v>
      </c>
      <c r="D2903" t="s">
        <v>894</v>
      </c>
      <c r="E2903" t="s">
        <v>895</v>
      </c>
      <c r="F2903" t="s">
        <v>896</v>
      </c>
      <c r="G2903" t="s">
        <v>897</v>
      </c>
      <c r="H2903" t="s">
        <v>898</v>
      </c>
    </row>
    <row r="2904" spans="1:8" x14ac:dyDescent="0.25">
      <c r="A2904">
        <v>500008759</v>
      </c>
      <c r="B2904" t="s">
        <v>960</v>
      </c>
      <c r="C2904" t="s">
        <v>2412</v>
      </c>
      <c r="D2904" t="s">
        <v>2403</v>
      </c>
      <c r="E2904" t="s">
        <v>2400</v>
      </c>
      <c r="F2904" t="s">
        <v>2400</v>
      </c>
      <c r="G2904" t="s">
        <v>2404</v>
      </c>
      <c r="H2904" t="s">
        <v>2405</v>
      </c>
    </row>
    <row r="2905" spans="1:8" x14ac:dyDescent="0.25">
      <c r="A2905">
        <v>500356642</v>
      </c>
      <c r="B2905" t="s">
        <v>960</v>
      </c>
      <c r="C2905" t="s">
        <v>1769</v>
      </c>
      <c r="D2905" t="s">
        <v>2403</v>
      </c>
      <c r="E2905" t="s">
        <v>2400</v>
      </c>
      <c r="F2905" t="s">
        <v>2400</v>
      </c>
      <c r="G2905" t="s">
        <v>2404</v>
      </c>
      <c r="H2905" t="s">
        <v>2405</v>
      </c>
    </row>
    <row r="2906" spans="1:8" x14ac:dyDescent="0.25">
      <c r="A2906">
        <v>500178006</v>
      </c>
      <c r="B2906" t="s">
        <v>960</v>
      </c>
      <c r="C2906" t="s">
        <v>1394</v>
      </c>
      <c r="D2906" t="s">
        <v>894</v>
      </c>
      <c r="E2906" t="s">
        <v>895</v>
      </c>
      <c r="F2906" t="s">
        <v>905</v>
      </c>
      <c r="G2906" t="s">
        <v>897</v>
      </c>
      <c r="H2906" t="s">
        <v>921</v>
      </c>
    </row>
    <row r="2907" spans="1:8" x14ac:dyDescent="0.25">
      <c r="A2907">
        <v>500220696</v>
      </c>
      <c r="B2907" t="s">
        <v>960</v>
      </c>
      <c r="C2907" t="s">
        <v>576</v>
      </c>
      <c r="D2907" t="s">
        <v>2403</v>
      </c>
      <c r="E2907" t="s">
        <v>2400</v>
      </c>
      <c r="F2907" t="s">
        <v>2400</v>
      </c>
      <c r="G2907" t="s">
        <v>2404</v>
      </c>
      <c r="H2907" t="s">
        <v>2405</v>
      </c>
    </row>
    <row r="2908" spans="1:8" x14ac:dyDescent="0.25">
      <c r="A2908">
        <v>500150327</v>
      </c>
      <c r="B2908" t="s">
        <v>675</v>
      </c>
      <c r="C2908" t="s">
        <v>1325</v>
      </c>
      <c r="D2908" t="s">
        <v>894</v>
      </c>
      <c r="E2908" t="s">
        <v>895</v>
      </c>
      <c r="F2908" t="s">
        <v>927</v>
      </c>
      <c r="G2908" t="s">
        <v>897</v>
      </c>
      <c r="H2908" t="s">
        <v>898</v>
      </c>
    </row>
    <row r="2909" spans="1:8" x14ac:dyDescent="0.25">
      <c r="A2909">
        <v>500041583</v>
      </c>
      <c r="B2909" t="s">
        <v>675</v>
      </c>
      <c r="C2909" t="s">
        <v>1055</v>
      </c>
      <c r="D2909" t="s">
        <v>894</v>
      </c>
      <c r="E2909" t="s">
        <v>895</v>
      </c>
      <c r="F2909" t="s">
        <v>905</v>
      </c>
      <c r="G2909" t="s">
        <v>918</v>
      </c>
      <c r="H2909" t="s">
        <v>919</v>
      </c>
    </row>
    <row r="2910" spans="1:8" x14ac:dyDescent="0.25">
      <c r="A2910">
        <v>500172052</v>
      </c>
      <c r="B2910" t="s">
        <v>675</v>
      </c>
      <c r="C2910" t="s">
        <v>676</v>
      </c>
      <c r="D2910" t="s">
        <v>894</v>
      </c>
      <c r="E2910" t="s">
        <v>895</v>
      </c>
      <c r="F2910" t="s">
        <v>927</v>
      </c>
      <c r="G2910" t="s">
        <v>897</v>
      </c>
      <c r="H2910" t="s">
        <v>898</v>
      </c>
    </row>
    <row r="2911" spans="1:8" x14ac:dyDescent="0.25">
      <c r="A2911">
        <v>500206227</v>
      </c>
      <c r="B2911" t="s">
        <v>675</v>
      </c>
      <c r="C2911" t="s">
        <v>2249</v>
      </c>
      <c r="D2911" t="s">
        <v>2403</v>
      </c>
      <c r="E2911" t="s">
        <v>2400</v>
      </c>
      <c r="F2911" t="s">
        <v>2400</v>
      </c>
      <c r="G2911" t="s">
        <v>2404</v>
      </c>
      <c r="H2911" t="s">
        <v>2405</v>
      </c>
    </row>
    <row r="2912" spans="1:8" x14ac:dyDescent="0.25">
      <c r="A2912">
        <v>500844441</v>
      </c>
      <c r="B2912" t="s">
        <v>675</v>
      </c>
      <c r="C2912" t="s">
        <v>2259</v>
      </c>
      <c r="D2912" t="s">
        <v>2403</v>
      </c>
      <c r="E2912" t="s">
        <v>2400</v>
      </c>
      <c r="F2912" t="s">
        <v>2400</v>
      </c>
      <c r="G2912" t="s">
        <v>2404</v>
      </c>
      <c r="H2912" t="s">
        <v>2405</v>
      </c>
    </row>
    <row r="2913" spans="1:8" x14ac:dyDescent="0.25">
      <c r="A2913">
        <v>500483818</v>
      </c>
      <c r="B2913" t="s">
        <v>191</v>
      </c>
      <c r="C2913" t="s">
        <v>1969</v>
      </c>
      <c r="D2913" t="s">
        <v>894</v>
      </c>
      <c r="E2913" t="s">
        <v>895</v>
      </c>
      <c r="F2913" t="s">
        <v>927</v>
      </c>
      <c r="G2913" t="s">
        <v>918</v>
      </c>
      <c r="H2913" t="s">
        <v>919</v>
      </c>
    </row>
    <row r="2914" spans="1:8" x14ac:dyDescent="0.25">
      <c r="A2914">
        <v>500720253</v>
      </c>
      <c r="B2914" t="s">
        <v>1359</v>
      </c>
      <c r="C2914" t="s">
        <v>2667</v>
      </c>
      <c r="D2914" t="s">
        <v>2403</v>
      </c>
      <c r="E2914" t="s">
        <v>2400</v>
      </c>
      <c r="F2914" t="s">
        <v>2400</v>
      </c>
      <c r="G2914" t="s">
        <v>2404</v>
      </c>
      <c r="H2914" t="s">
        <v>2405</v>
      </c>
    </row>
    <row r="2915" spans="1:8" x14ac:dyDescent="0.25">
      <c r="A2915">
        <v>500164137</v>
      </c>
      <c r="B2915" t="s">
        <v>1359</v>
      </c>
      <c r="C2915" t="s">
        <v>1360</v>
      </c>
      <c r="D2915" t="s">
        <v>894</v>
      </c>
      <c r="E2915" t="s">
        <v>895</v>
      </c>
      <c r="F2915" t="s">
        <v>927</v>
      </c>
      <c r="G2915" t="s">
        <v>897</v>
      </c>
      <c r="H2915" t="s">
        <v>921</v>
      </c>
    </row>
    <row r="2916" spans="1:8" x14ac:dyDescent="0.25">
      <c r="A2916">
        <v>500548305</v>
      </c>
      <c r="B2916" t="s">
        <v>1744</v>
      </c>
      <c r="C2916" t="s">
        <v>1151</v>
      </c>
      <c r="D2916" t="s">
        <v>894</v>
      </c>
      <c r="E2916" t="s">
        <v>895</v>
      </c>
      <c r="F2916" t="s">
        <v>909</v>
      </c>
      <c r="G2916" t="s">
        <v>918</v>
      </c>
      <c r="H2916" t="s">
        <v>1029</v>
      </c>
    </row>
    <row r="2917" spans="1:8" x14ac:dyDescent="0.25">
      <c r="A2917">
        <v>500347230</v>
      </c>
      <c r="B2917" t="s">
        <v>1744</v>
      </c>
      <c r="C2917" t="s">
        <v>1745</v>
      </c>
      <c r="D2917" t="s">
        <v>894</v>
      </c>
      <c r="E2917" t="s">
        <v>895</v>
      </c>
      <c r="F2917" t="s">
        <v>896</v>
      </c>
      <c r="G2917" t="s">
        <v>897</v>
      </c>
      <c r="H2917" t="s">
        <v>921</v>
      </c>
    </row>
    <row r="2918" spans="1:8" x14ac:dyDescent="0.25">
      <c r="A2918">
        <v>500949082</v>
      </c>
      <c r="B2918" t="s">
        <v>2345</v>
      </c>
      <c r="C2918" t="s">
        <v>108</v>
      </c>
      <c r="D2918" t="s">
        <v>2403</v>
      </c>
      <c r="E2918" t="s">
        <v>2400</v>
      </c>
      <c r="F2918" t="s">
        <v>2400</v>
      </c>
      <c r="G2918" t="s">
        <v>2404</v>
      </c>
      <c r="H2918" t="s">
        <v>2405</v>
      </c>
    </row>
    <row r="2919" spans="1:8" x14ac:dyDescent="0.25">
      <c r="A2919">
        <v>500830654</v>
      </c>
      <c r="B2919" t="s">
        <v>2345</v>
      </c>
      <c r="C2919" t="s">
        <v>1534</v>
      </c>
      <c r="D2919" t="s">
        <v>894</v>
      </c>
      <c r="E2919" t="s">
        <v>895</v>
      </c>
      <c r="F2919" t="s">
        <v>905</v>
      </c>
      <c r="G2919" t="s">
        <v>897</v>
      </c>
      <c r="H2919" t="s">
        <v>898</v>
      </c>
    </row>
    <row r="2920" spans="1:8" x14ac:dyDescent="0.25">
      <c r="A2920">
        <v>500404499</v>
      </c>
      <c r="B2920" t="s">
        <v>1667</v>
      </c>
      <c r="C2920" t="s">
        <v>1840</v>
      </c>
      <c r="D2920" t="s">
        <v>894</v>
      </c>
      <c r="E2920" t="s">
        <v>895</v>
      </c>
      <c r="F2920" t="s">
        <v>905</v>
      </c>
      <c r="G2920" t="s">
        <v>897</v>
      </c>
      <c r="H2920" t="s">
        <v>898</v>
      </c>
    </row>
    <row r="2921" spans="1:8" x14ac:dyDescent="0.25">
      <c r="A2921">
        <v>500386376</v>
      </c>
      <c r="B2921" t="s">
        <v>1667</v>
      </c>
      <c r="C2921" t="s">
        <v>209</v>
      </c>
      <c r="D2921" t="s">
        <v>894</v>
      </c>
      <c r="E2921" t="s">
        <v>895</v>
      </c>
      <c r="F2921" t="s">
        <v>927</v>
      </c>
      <c r="G2921" t="s">
        <v>897</v>
      </c>
      <c r="H2921" t="s">
        <v>898</v>
      </c>
    </row>
    <row r="2922" spans="1:8" x14ac:dyDescent="0.25">
      <c r="A2922">
        <v>500365337</v>
      </c>
      <c r="B2922" t="s">
        <v>1590</v>
      </c>
      <c r="C2922" t="s">
        <v>1133</v>
      </c>
      <c r="D2922" t="s">
        <v>2403</v>
      </c>
      <c r="E2922" t="s">
        <v>2400</v>
      </c>
      <c r="F2922" t="s">
        <v>2400</v>
      </c>
      <c r="G2922" t="s">
        <v>2404</v>
      </c>
      <c r="H2922" t="s">
        <v>2405</v>
      </c>
    </row>
    <row r="2923" spans="1:8" x14ac:dyDescent="0.25">
      <c r="A2923">
        <v>500757416</v>
      </c>
      <c r="B2923" t="s">
        <v>2675</v>
      </c>
      <c r="C2923" t="s">
        <v>2192</v>
      </c>
      <c r="D2923" t="s">
        <v>894</v>
      </c>
      <c r="E2923" t="s">
        <v>2400</v>
      </c>
      <c r="F2923" t="s">
        <v>2400</v>
      </c>
      <c r="G2923" t="s">
        <v>897</v>
      </c>
      <c r="H2923" t="s">
        <v>1703</v>
      </c>
    </row>
    <row r="2924" spans="1:8" x14ac:dyDescent="0.25">
      <c r="A2924">
        <v>500189416</v>
      </c>
      <c r="B2924" t="s">
        <v>677</v>
      </c>
      <c r="C2924" t="s">
        <v>169</v>
      </c>
      <c r="D2924" t="s">
        <v>894</v>
      </c>
      <c r="E2924" t="s">
        <v>895</v>
      </c>
      <c r="F2924" t="s">
        <v>896</v>
      </c>
      <c r="G2924" t="s">
        <v>897</v>
      </c>
      <c r="H2924" t="s">
        <v>898</v>
      </c>
    </row>
    <row r="2925" spans="1:8" x14ac:dyDescent="0.25">
      <c r="A2925">
        <v>500411090</v>
      </c>
      <c r="B2925" t="s">
        <v>677</v>
      </c>
      <c r="C2925" t="s">
        <v>1847</v>
      </c>
      <c r="D2925" t="s">
        <v>894</v>
      </c>
      <c r="E2925" t="s">
        <v>895</v>
      </c>
      <c r="F2925" t="s">
        <v>927</v>
      </c>
      <c r="G2925" t="s">
        <v>897</v>
      </c>
      <c r="H2925" t="s">
        <v>898</v>
      </c>
    </row>
    <row r="2926" spans="1:8" x14ac:dyDescent="0.25">
      <c r="A2926">
        <v>500638446</v>
      </c>
      <c r="B2926" t="s">
        <v>677</v>
      </c>
      <c r="C2926" t="s">
        <v>2145</v>
      </c>
      <c r="D2926" t="s">
        <v>894</v>
      </c>
      <c r="E2926" t="s">
        <v>895</v>
      </c>
      <c r="F2926" t="s">
        <v>896</v>
      </c>
      <c r="G2926" t="s">
        <v>918</v>
      </c>
      <c r="H2926" t="s">
        <v>919</v>
      </c>
    </row>
    <row r="2927" spans="1:8" x14ac:dyDescent="0.25">
      <c r="A2927">
        <v>500423556</v>
      </c>
      <c r="B2927" t="s">
        <v>677</v>
      </c>
      <c r="C2927" t="s">
        <v>1873</v>
      </c>
      <c r="D2927" t="s">
        <v>894</v>
      </c>
      <c r="E2927" t="s">
        <v>895</v>
      </c>
      <c r="F2927" t="s">
        <v>896</v>
      </c>
      <c r="G2927" t="s">
        <v>897</v>
      </c>
      <c r="H2927" t="s">
        <v>898</v>
      </c>
    </row>
    <row r="2928" spans="1:8" x14ac:dyDescent="0.25">
      <c r="A2928">
        <v>500080536</v>
      </c>
      <c r="B2928" t="s">
        <v>677</v>
      </c>
      <c r="C2928" t="s">
        <v>1163</v>
      </c>
      <c r="D2928" t="s">
        <v>894</v>
      </c>
      <c r="E2928" t="s">
        <v>895</v>
      </c>
      <c r="F2928" t="s">
        <v>909</v>
      </c>
      <c r="G2928" t="s">
        <v>918</v>
      </c>
      <c r="H2928" t="s">
        <v>919</v>
      </c>
    </row>
    <row r="2929" spans="1:8" x14ac:dyDescent="0.25">
      <c r="A2929">
        <v>500551210</v>
      </c>
      <c r="B2929" t="s">
        <v>677</v>
      </c>
      <c r="C2929" t="s">
        <v>2031</v>
      </c>
      <c r="D2929" t="s">
        <v>894</v>
      </c>
      <c r="E2929" t="s">
        <v>895</v>
      </c>
      <c r="F2929" t="s">
        <v>927</v>
      </c>
      <c r="G2929" t="s">
        <v>897</v>
      </c>
      <c r="H2929" t="s">
        <v>898</v>
      </c>
    </row>
    <row r="2930" spans="1:8" x14ac:dyDescent="0.25">
      <c r="A2930">
        <v>500050005</v>
      </c>
      <c r="B2930" t="s">
        <v>976</v>
      </c>
      <c r="C2930" t="s">
        <v>56</v>
      </c>
      <c r="D2930" t="s">
        <v>894</v>
      </c>
      <c r="E2930" t="s">
        <v>895</v>
      </c>
      <c r="F2930" t="s">
        <v>927</v>
      </c>
      <c r="G2930" t="s">
        <v>897</v>
      </c>
      <c r="H2930" t="s">
        <v>898</v>
      </c>
    </row>
    <row r="2931" spans="1:8" x14ac:dyDescent="0.25">
      <c r="A2931">
        <v>500257730</v>
      </c>
      <c r="B2931" t="s">
        <v>976</v>
      </c>
      <c r="C2931" t="s">
        <v>2053</v>
      </c>
      <c r="D2931" t="s">
        <v>2403</v>
      </c>
      <c r="E2931" t="s">
        <v>2400</v>
      </c>
      <c r="F2931" t="s">
        <v>2400</v>
      </c>
      <c r="G2931" t="s">
        <v>2404</v>
      </c>
      <c r="H2931" t="s">
        <v>2405</v>
      </c>
    </row>
    <row r="2932" spans="1:8" x14ac:dyDescent="0.25">
      <c r="A2932">
        <v>500018189</v>
      </c>
      <c r="B2932" t="s">
        <v>976</v>
      </c>
      <c r="C2932" t="s">
        <v>347</v>
      </c>
      <c r="D2932" t="s">
        <v>894</v>
      </c>
      <c r="E2932" t="s">
        <v>895</v>
      </c>
      <c r="F2932" t="s">
        <v>905</v>
      </c>
      <c r="G2932" t="s">
        <v>910</v>
      </c>
      <c r="H2932" t="s">
        <v>977</v>
      </c>
    </row>
    <row r="2933" spans="1:8" x14ac:dyDescent="0.25">
      <c r="A2933">
        <v>500292781</v>
      </c>
      <c r="B2933" t="s">
        <v>976</v>
      </c>
      <c r="C2933" t="s">
        <v>726</v>
      </c>
      <c r="D2933" t="s">
        <v>894</v>
      </c>
      <c r="E2933" t="s">
        <v>895</v>
      </c>
      <c r="F2933" t="s">
        <v>896</v>
      </c>
      <c r="G2933" t="s">
        <v>897</v>
      </c>
      <c r="H2933" t="s">
        <v>921</v>
      </c>
    </row>
    <row r="2934" spans="1:8" x14ac:dyDescent="0.25">
      <c r="A2934">
        <v>500398526</v>
      </c>
      <c r="B2934" t="s">
        <v>1951</v>
      </c>
      <c r="C2934" t="s">
        <v>504</v>
      </c>
      <c r="D2934" t="s">
        <v>894</v>
      </c>
      <c r="E2934" t="s">
        <v>2400</v>
      </c>
      <c r="F2934" t="s">
        <v>2400</v>
      </c>
      <c r="G2934" t="s">
        <v>897</v>
      </c>
      <c r="H2934" t="s">
        <v>1703</v>
      </c>
    </row>
    <row r="2935" spans="1:8" x14ac:dyDescent="0.25">
      <c r="A2935">
        <v>500470743</v>
      </c>
      <c r="B2935" t="s">
        <v>1951</v>
      </c>
      <c r="C2935" t="s">
        <v>1723</v>
      </c>
      <c r="D2935" t="s">
        <v>894</v>
      </c>
      <c r="E2935" t="s">
        <v>895</v>
      </c>
      <c r="F2935" t="s">
        <v>909</v>
      </c>
      <c r="G2935" t="s">
        <v>918</v>
      </c>
      <c r="H2935" t="s">
        <v>919</v>
      </c>
    </row>
    <row r="2936" spans="1:8" x14ac:dyDescent="0.25">
      <c r="A2936">
        <v>500436725</v>
      </c>
      <c r="B2936" t="s">
        <v>1951</v>
      </c>
      <c r="C2936" t="s">
        <v>562</v>
      </c>
      <c r="D2936" t="s">
        <v>2403</v>
      </c>
      <c r="E2936" t="s">
        <v>2400</v>
      </c>
      <c r="F2936" t="s">
        <v>2400</v>
      </c>
      <c r="G2936" t="s">
        <v>2404</v>
      </c>
      <c r="H2936" t="s">
        <v>2405</v>
      </c>
    </row>
    <row r="2937" spans="1:8" x14ac:dyDescent="0.25">
      <c r="A2937">
        <v>500511079</v>
      </c>
      <c r="B2937" t="s">
        <v>1951</v>
      </c>
      <c r="C2937" t="s">
        <v>355</v>
      </c>
      <c r="D2937" t="s">
        <v>894</v>
      </c>
      <c r="E2937" t="s">
        <v>2400</v>
      </c>
      <c r="F2937" t="s">
        <v>2400</v>
      </c>
      <c r="G2937" t="s">
        <v>897</v>
      </c>
      <c r="H2937" t="s">
        <v>1703</v>
      </c>
    </row>
    <row r="2938" spans="1:8" x14ac:dyDescent="0.25">
      <c r="A2938">
        <v>500647866</v>
      </c>
      <c r="B2938" t="s">
        <v>1951</v>
      </c>
      <c r="C2938" t="s">
        <v>1941</v>
      </c>
      <c r="D2938" t="s">
        <v>894</v>
      </c>
      <c r="E2938" t="s">
        <v>895</v>
      </c>
      <c r="F2938" t="s">
        <v>927</v>
      </c>
      <c r="G2938" t="s">
        <v>897</v>
      </c>
      <c r="H2938" t="s">
        <v>898</v>
      </c>
    </row>
    <row r="2939" spans="1:8" x14ac:dyDescent="0.25">
      <c r="A2939">
        <v>500624112</v>
      </c>
      <c r="B2939" t="s">
        <v>1951</v>
      </c>
      <c r="C2939" t="s">
        <v>378</v>
      </c>
      <c r="D2939" t="s">
        <v>894</v>
      </c>
      <c r="E2939" t="s">
        <v>895</v>
      </c>
      <c r="F2939" t="s">
        <v>896</v>
      </c>
      <c r="G2939" t="s">
        <v>918</v>
      </c>
      <c r="H2939" t="s">
        <v>919</v>
      </c>
    </row>
    <row r="2940" spans="1:8" x14ac:dyDescent="0.25">
      <c r="A2940">
        <v>500912222</v>
      </c>
      <c r="B2940" t="s">
        <v>1951</v>
      </c>
      <c r="C2940" t="s">
        <v>1458</v>
      </c>
      <c r="D2940" t="s">
        <v>894</v>
      </c>
      <c r="E2940" t="s">
        <v>895</v>
      </c>
      <c r="F2940" t="s">
        <v>927</v>
      </c>
      <c r="G2940" t="s">
        <v>897</v>
      </c>
      <c r="H2940" t="s">
        <v>921</v>
      </c>
    </row>
    <row r="2941" spans="1:8" x14ac:dyDescent="0.25">
      <c r="A2941">
        <v>500569899</v>
      </c>
      <c r="B2941" t="s">
        <v>1951</v>
      </c>
      <c r="C2941" t="s">
        <v>1758</v>
      </c>
      <c r="D2941" t="s">
        <v>894</v>
      </c>
      <c r="E2941" t="s">
        <v>895</v>
      </c>
      <c r="F2941" t="s">
        <v>905</v>
      </c>
      <c r="G2941" t="s">
        <v>918</v>
      </c>
      <c r="H2941" t="s">
        <v>919</v>
      </c>
    </row>
    <row r="2942" spans="1:8" x14ac:dyDescent="0.25">
      <c r="A2942">
        <v>500728175</v>
      </c>
      <c r="B2942" t="s">
        <v>1951</v>
      </c>
      <c r="C2942" t="s">
        <v>2125</v>
      </c>
      <c r="D2942" t="s">
        <v>894</v>
      </c>
      <c r="E2942" t="s">
        <v>2400</v>
      </c>
      <c r="F2942" t="s">
        <v>2400</v>
      </c>
      <c r="G2942" t="s">
        <v>918</v>
      </c>
      <c r="H2942" t="s">
        <v>2406</v>
      </c>
    </row>
    <row r="2943" spans="1:8" x14ac:dyDescent="0.25">
      <c r="A2943">
        <v>500332984</v>
      </c>
      <c r="B2943" t="s">
        <v>2548</v>
      </c>
      <c r="C2943" t="s">
        <v>745</v>
      </c>
      <c r="D2943" t="s">
        <v>2403</v>
      </c>
      <c r="E2943" t="s">
        <v>2400</v>
      </c>
      <c r="F2943" t="s">
        <v>2400</v>
      </c>
      <c r="G2943" t="s">
        <v>2404</v>
      </c>
      <c r="H2943" t="s">
        <v>2405</v>
      </c>
    </row>
    <row r="2944" spans="1:8" x14ac:dyDescent="0.25">
      <c r="A2944">
        <v>500163646</v>
      </c>
      <c r="B2944" t="s">
        <v>678</v>
      </c>
      <c r="C2944" t="s">
        <v>71</v>
      </c>
      <c r="D2944" t="s">
        <v>894</v>
      </c>
      <c r="E2944" t="s">
        <v>895</v>
      </c>
      <c r="F2944" t="s">
        <v>909</v>
      </c>
      <c r="G2944" t="s">
        <v>897</v>
      </c>
      <c r="H2944" t="s">
        <v>921</v>
      </c>
    </row>
    <row r="2945" spans="1:8" x14ac:dyDescent="0.25">
      <c r="A2945">
        <v>500013240</v>
      </c>
      <c r="B2945" t="s">
        <v>678</v>
      </c>
      <c r="C2945" t="s">
        <v>1136</v>
      </c>
      <c r="D2945" t="s">
        <v>2403</v>
      </c>
      <c r="E2945" t="s">
        <v>2400</v>
      </c>
      <c r="F2945" t="s">
        <v>2400</v>
      </c>
      <c r="G2945" t="s">
        <v>2404</v>
      </c>
      <c r="H2945" t="s">
        <v>2405</v>
      </c>
    </row>
    <row r="2946" spans="1:8" x14ac:dyDescent="0.25">
      <c r="A2946">
        <v>500817717</v>
      </c>
      <c r="B2946" t="s">
        <v>678</v>
      </c>
      <c r="C2946" t="s">
        <v>399</v>
      </c>
      <c r="D2946" t="s">
        <v>894</v>
      </c>
      <c r="E2946" t="s">
        <v>2400</v>
      </c>
      <c r="F2946" t="s">
        <v>2400</v>
      </c>
      <c r="G2946" t="s">
        <v>918</v>
      </c>
      <c r="H2946" t="s">
        <v>2421</v>
      </c>
    </row>
    <row r="2947" spans="1:8" x14ac:dyDescent="0.25">
      <c r="A2947">
        <v>500624762</v>
      </c>
      <c r="B2947" t="s">
        <v>678</v>
      </c>
      <c r="C2947" t="s">
        <v>2648</v>
      </c>
      <c r="D2947" t="s">
        <v>2403</v>
      </c>
      <c r="E2947" t="s">
        <v>2400</v>
      </c>
      <c r="F2947" t="s">
        <v>2400</v>
      </c>
      <c r="G2947" t="s">
        <v>2404</v>
      </c>
      <c r="H2947" t="s">
        <v>2405</v>
      </c>
    </row>
    <row r="2948" spans="1:8" x14ac:dyDescent="0.25">
      <c r="A2948">
        <v>500783246</v>
      </c>
      <c r="B2948" t="s">
        <v>2289</v>
      </c>
      <c r="C2948" t="s">
        <v>2681</v>
      </c>
      <c r="D2948" t="s">
        <v>2403</v>
      </c>
      <c r="E2948" t="s">
        <v>2400</v>
      </c>
      <c r="F2948" t="s">
        <v>2400</v>
      </c>
      <c r="G2948" t="s">
        <v>2404</v>
      </c>
      <c r="H2948" t="s">
        <v>2405</v>
      </c>
    </row>
    <row r="2949" spans="1:8" x14ac:dyDescent="0.25">
      <c r="A2949">
        <v>500769551</v>
      </c>
      <c r="B2949" t="s">
        <v>2289</v>
      </c>
      <c r="C2949" t="s">
        <v>2290</v>
      </c>
      <c r="D2949" t="s">
        <v>894</v>
      </c>
      <c r="E2949" t="s">
        <v>895</v>
      </c>
      <c r="F2949" t="s">
        <v>905</v>
      </c>
      <c r="G2949" t="s">
        <v>897</v>
      </c>
      <c r="H2949" t="s">
        <v>921</v>
      </c>
    </row>
    <row r="2950" spans="1:8" x14ac:dyDescent="0.25">
      <c r="A2950">
        <v>500416054</v>
      </c>
      <c r="B2950" t="s">
        <v>1849</v>
      </c>
      <c r="C2950" t="s">
        <v>1857</v>
      </c>
      <c r="D2950" t="s">
        <v>894</v>
      </c>
      <c r="E2950" t="s">
        <v>895</v>
      </c>
      <c r="F2950" t="s">
        <v>909</v>
      </c>
      <c r="G2950" t="s">
        <v>910</v>
      </c>
      <c r="H2950" t="s">
        <v>977</v>
      </c>
    </row>
    <row r="2951" spans="1:8" x14ac:dyDescent="0.25">
      <c r="A2951">
        <v>500411622</v>
      </c>
      <c r="B2951" t="s">
        <v>1849</v>
      </c>
      <c r="C2951" t="s">
        <v>1850</v>
      </c>
      <c r="D2951" t="s">
        <v>894</v>
      </c>
      <c r="E2951" t="s">
        <v>895</v>
      </c>
      <c r="F2951" t="s">
        <v>896</v>
      </c>
      <c r="G2951" t="s">
        <v>897</v>
      </c>
      <c r="H2951" t="s">
        <v>898</v>
      </c>
    </row>
    <row r="2952" spans="1:8" x14ac:dyDescent="0.25">
      <c r="A2952">
        <v>500739732</v>
      </c>
      <c r="B2952" t="s">
        <v>1849</v>
      </c>
      <c r="C2952" t="s">
        <v>2257</v>
      </c>
      <c r="D2952" t="s">
        <v>894</v>
      </c>
      <c r="E2952" t="s">
        <v>895</v>
      </c>
      <c r="F2952" t="s">
        <v>909</v>
      </c>
      <c r="G2952" t="s">
        <v>897</v>
      </c>
      <c r="H2952" t="s">
        <v>898</v>
      </c>
    </row>
    <row r="2953" spans="1:8" x14ac:dyDescent="0.25">
      <c r="A2953">
        <v>500745742</v>
      </c>
      <c r="B2953" t="s">
        <v>496</v>
      </c>
      <c r="C2953" t="s">
        <v>1862</v>
      </c>
      <c r="D2953" t="s">
        <v>2403</v>
      </c>
      <c r="E2953" t="s">
        <v>2400</v>
      </c>
      <c r="F2953" t="s">
        <v>2400</v>
      </c>
      <c r="G2953" t="s">
        <v>2404</v>
      </c>
      <c r="H2953" t="s">
        <v>2405</v>
      </c>
    </row>
    <row r="2954" spans="1:8" x14ac:dyDescent="0.25">
      <c r="A2954">
        <v>500713517</v>
      </c>
      <c r="B2954" t="s">
        <v>496</v>
      </c>
      <c r="C2954" t="s">
        <v>461</v>
      </c>
      <c r="D2954" t="s">
        <v>894</v>
      </c>
      <c r="E2954" t="s">
        <v>895</v>
      </c>
      <c r="F2954" t="s">
        <v>896</v>
      </c>
      <c r="G2954" t="s">
        <v>897</v>
      </c>
      <c r="H2954" t="s">
        <v>898</v>
      </c>
    </row>
    <row r="2955" spans="1:8" x14ac:dyDescent="0.25">
      <c r="A2955">
        <v>500929313</v>
      </c>
      <c r="B2955" t="s">
        <v>496</v>
      </c>
      <c r="C2955" t="s">
        <v>497</v>
      </c>
      <c r="D2955" t="s">
        <v>894</v>
      </c>
      <c r="E2955" t="s">
        <v>895</v>
      </c>
      <c r="F2955" t="s">
        <v>927</v>
      </c>
      <c r="G2955" t="s">
        <v>897</v>
      </c>
      <c r="H2955" t="s">
        <v>921</v>
      </c>
    </row>
    <row r="2956" spans="1:8" x14ac:dyDescent="0.25">
      <c r="A2956">
        <v>500350208</v>
      </c>
      <c r="B2956" t="s">
        <v>679</v>
      </c>
      <c r="C2956" t="s">
        <v>2083</v>
      </c>
      <c r="D2956" t="s">
        <v>894</v>
      </c>
      <c r="E2956" t="s">
        <v>2400</v>
      </c>
      <c r="F2956" t="s">
        <v>2400</v>
      </c>
      <c r="G2956" t="s">
        <v>897</v>
      </c>
      <c r="H2956" t="s">
        <v>2401</v>
      </c>
    </row>
    <row r="2957" spans="1:8" x14ac:dyDescent="0.25">
      <c r="A2957">
        <v>500650551</v>
      </c>
      <c r="B2957" t="s">
        <v>679</v>
      </c>
      <c r="C2957" t="s">
        <v>2163</v>
      </c>
      <c r="D2957" t="s">
        <v>894</v>
      </c>
      <c r="E2957" t="s">
        <v>895</v>
      </c>
      <c r="F2957" t="s">
        <v>927</v>
      </c>
      <c r="G2957" t="s">
        <v>897</v>
      </c>
      <c r="H2957" t="s">
        <v>898</v>
      </c>
    </row>
    <row r="2958" spans="1:8" x14ac:dyDescent="0.25">
      <c r="A2958">
        <v>500248691</v>
      </c>
      <c r="B2958" t="s">
        <v>679</v>
      </c>
      <c r="C2958" t="s">
        <v>680</v>
      </c>
      <c r="D2958" t="s">
        <v>894</v>
      </c>
      <c r="E2958" t="s">
        <v>895</v>
      </c>
      <c r="F2958" t="s">
        <v>896</v>
      </c>
      <c r="G2958" t="s">
        <v>897</v>
      </c>
      <c r="H2958" t="s">
        <v>898</v>
      </c>
    </row>
    <row r="2959" spans="1:8" x14ac:dyDescent="0.25">
      <c r="A2959">
        <v>500478165</v>
      </c>
      <c r="B2959" t="s">
        <v>1218</v>
      </c>
      <c r="C2959" t="s">
        <v>1306</v>
      </c>
      <c r="D2959" t="s">
        <v>2403</v>
      </c>
      <c r="E2959" t="s">
        <v>2400</v>
      </c>
      <c r="F2959" t="s">
        <v>2400</v>
      </c>
      <c r="G2959" t="s">
        <v>2404</v>
      </c>
      <c r="H2959" t="s">
        <v>2405</v>
      </c>
    </row>
    <row r="2960" spans="1:8" x14ac:dyDescent="0.25">
      <c r="A2960">
        <v>500102055</v>
      </c>
      <c r="B2960" t="s">
        <v>1218</v>
      </c>
      <c r="C2960" t="s">
        <v>94</v>
      </c>
      <c r="D2960" t="s">
        <v>894</v>
      </c>
      <c r="E2960" t="s">
        <v>895</v>
      </c>
      <c r="F2960" t="s">
        <v>896</v>
      </c>
      <c r="G2960" t="s">
        <v>897</v>
      </c>
      <c r="H2960" t="s">
        <v>898</v>
      </c>
    </row>
    <row r="2961" spans="1:8" x14ac:dyDescent="0.25">
      <c r="A2961">
        <v>500984858</v>
      </c>
      <c r="B2961" t="s">
        <v>1218</v>
      </c>
      <c r="C2961" t="s">
        <v>2228</v>
      </c>
      <c r="D2961" t="s">
        <v>2403</v>
      </c>
      <c r="E2961" t="s">
        <v>2400</v>
      </c>
      <c r="F2961" t="s">
        <v>2400</v>
      </c>
      <c r="G2961" t="s">
        <v>2404</v>
      </c>
      <c r="H2961" t="s">
        <v>2405</v>
      </c>
    </row>
    <row r="2962" spans="1:8" x14ac:dyDescent="0.25">
      <c r="A2962">
        <v>500441665</v>
      </c>
      <c r="B2962" t="s">
        <v>1103</v>
      </c>
      <c r="C2962" t="s">
        <v>1899</v>
      </c>
      <c r="D2962" t="s">
        <v>894</v>
      </c>
      <c r="E2962" t="s">
        <v>895</v>
      </c>
      <c r="F2962" t="s">
        <v>927</v>
      </c>
      <c r="G2962" t="s">
        <v>897</v>
      </c>
      <c r="H2962" t="s">
        <v>898</v>
      </c>
    </row>
    <row r="2963" spans="1:8" x14ac:dyDescent="0.25">
      <c r="A2963">
        <v>500056867</v>
      </c>
      <c r="B2963" t="s">
        <v>1103</v>
      </c>
      <c r="C2963" t="s">
        <v>1104</v>
      </c>
      <c r="D2963" t="s">
        <v>894</v>
      </c>
      <c r="E2963" t="s">
        <v>895</v>
      </c>
      <c r="F2963" t="s">
        <v>909</v>
      </c>
      <c r="G2963" t="s">
        <v>918</v>
      </c>
      <c r="H2963" t="s">
        <v>919</v>
      </c>
    </row>
    <row r="2964" spans="1:8" x14ac:dyDescent="0.25">
      <c r="A2964">
        <v>500523274</v>
      </c>
      <c r="B2964" t="s">
        <v>1103</v>
      </c>
      <c r="C2964" t="s">
        <v>2019</v>
      </c>
      <c r="D2964" t="s">
        <v>894</v>
      </c>
      <c r="E2964" t="s">
        <v>895</v>
      </c>
      <c r="F2964" t="s">
        <v>896</v>
      </c>
      <c r="G2964" t="s">
        <v>897</v>
      </c>
      <c r="H2964" t="s">
        <v>921</v>
      </c>
    </row>
    <row r="2965" spans="1:8" x14ac:dyDescent="0.25">
      <c r="A2965">
        <v>500622562</v>
      </c>
      <c r="B2965" t="s">
        <v>1103</v>
      </c>
      <c r="C2965" t="s">
        <v>518</v>
      </c>
      <c r="D2965" t="s">
        <v>894</v>
      </c>
      <c r="E2965" t="s">
        <v>895</v>
      </c>
      <c r="F2965" t="s">
        <v>896</v>
      </c>
      <c r="G2965" t="s">
        <v>897</v>
      </c>
      <c r="H2965" t="s">
        <v>921</v>
      </c>
    </row>
    <row r="2966" spans="1:8" x14ac:dyDescent="0.25">
      <c r="A2966">
        <v>500742295</v>
      </c>
      <c r="B2966" t="s">
        <v>1103</v>
      </c>
      <c r="C2966" t="s">
        <v>297</v>
      </c>
      <c r="D2966" t="s">
        <v>894</v>
      </c>
      <c r="E2966" t="s">
        <v>895</v>
      </c>
      <c r="F2966" t="s">
        <v>896</v>
      </c>
      <c r="G2966" t="s">
        <v>897</v>
      </c>
      <c r="H2966" t="s">
        <v>898</v>
      </c>
    </row>
    <row r="2967" spans="1:8" x14ac:dyDescent="0.25">
      <c r="A2967">
        <v>500291499</v>
      </c>
      <c r="B2967" t="s">
        <v>1103</v>
      </c>
      <c r="C2967" t="s">
        <v>224</v>
      </c>
      <c r="D2967" t="s">
        <v>894</v>
      </c>
      <c r="E2967" t="s">
        <v>895</v>
      </c>
      <c r="F2967" t="s">
        <v>905</v>
      </c>
      <c r="G2967" t="s">
        <v>918</v>
      </c>
      <c r="H2967" t="s">
        <v>919</v>
      </c>
    </row>
    <row r="2968" spans="1:8" x14ac:dyDescent="0.25">
      <c r="A2968">
        <v>500526805</v>
      </c>
      <c r="B2968" t="s">
        <v>681</v>
      </c>
      <c r="C2968" t="s">
        <v>682</v>
      </c>
      <c r="D2968" t="s">
        <v>894</v>
      </c>
      <c r="E2968" t="s">
        <v>2400</v>
      </c>
      <c r="F2968" t="s">
        <v>2400</v>
      </c>
      <c r="G2968" t="s">
        <v>897</v>
      </c>
      <c r="H2968" t="s">
        <v>2401</v>
      </c>
    </row>
    <row r="2969" spans="1:8" x14ac:dyDescent="0.25">
      <c r="A2969">
        <v>500007977</v>
      </c>
      <c r="B2969" t="s">
        <v>681</v>
      </c>
      <c r="C2969" t="s">
        <v>2411</v>
      </c>
      <c r="D2969" t="s">
        <v>2403</v>
      </c>
      <c r="E2969" t="s">
        <v>2400</v>
      </c>
      <c r="F2969" t="s">
        <v>2400</v>
      </c>
      <c r="G2969" t="s">
        <v>2404</v>
      </c>
      <c r="H2969" t="s">
        <v>2405</v>
      </c>
    </row>
    <row r="2970" spans="1:8" x14ac:dyDescent="0.25">
      <c r="A2970">
        <v>500197569</v>
      </c>
      <c r="B2970" t="s">
        <v>681</v>
      </c>
      <c r="C2970" t="s">
        <v>904</v>
      </c>
      <c r="D2970" t="s">
        <v>2403</v>
      </c>
      <c r="E2970" t="s">
        <v>2400</v>
      </c>
      <c r="F2970" t="s">
        <v>2400</v>
      </c>
      <c r="G2970" t="s">
        <v>2404</v>
      </c>
      <c r="H2970" t="s">
        <v>2405</v>
      </c>
    </row>
    <row r="2971" spans="1:8" x14ac:dyDescent="0.25">
      <c r="A2971">
        <v>500523674</v>
      </c>
      <c r="B2971" t="s">
        <v>681</v>
      </c>
      <c r="C2971" t="s">
        <v>2131</v>
      </c>
      <c r="D2971" t="s">
        <v>894</v>
      </c>
      <c r="E2971" t="s">
        <v>2400</v>
      </c>
      <c r="F2971" t="s">
        <v>2400</v>
      </c>
      <c r="G2971" t="s">
        <v>897</v>
      </c>
      <c r="H2971" t="s">
        <v>1703</v>
      </c>
    </row>
    <row r="2972" spans="1:8" x14ac:dyDescent="0.25">
      <c r="A2972">
        <v>500222232</v>
      </c>
      <c r="B2972" t="s">
        <v>681</v>
      </c>
      <c r="C2972" t="s">
        <v>1664</v>
      </c>
      <c r="D2972" t="s">
        <v>2403</v>
      </c>
      <c r="E2972" t="s">
        <v>2400</v>
      </c>
      <c r="F2972" t="s">
        <v>2400</v>
      </c>
      <c r="G2972" t="s">
        <v>2404</v>
      </c>
      <c r="H2972" t="s">
        <v>2405</v>
      </c>
    </row>
    <row r="2973" spans="1:8" x14ac:dyDescent="0.25">
      <c r="A2973">
        <v>500325486</v>
      </c>
      <c r="B2973" t="s">
        <v>681</v>
      </c>
      <c r="C2973" t="s">
        <v>1701</v>
      </c>
      <c r="D2973" t="s">
        <v>894</v>
      </c>
      <c r="E2973" t="s">
        <v>895</v>
      </c>
      <c r="F2973" t="s">
        <v>1058</v>
      </c>
      <c r="G2973" t="s">
        <v>897</v>
      </c>
      <c r="H2973" t="s">
        <v>1011</v>
      </c>
    </row>
    <row r="2974" spans="1:8" x14ac:dyDescent="0.25">
      <c r="A2974">
        <v>500498499</v>
      </c>
      <c r="B2974" t="s">
        <v>499</v>
      </c>
      <c r="C2974" t="s">
        <v>173</v>
      </c>
      <c r="D2974" t="s">
        <v>2403</v>
      </c>
      <c r="E2974" t="s">
        <v>2400</v>
      </c>
      <c r="F2974" t="s">
        <v>2400</v>
      </c>
      <c r="G2974" t="s">
        <v>2404</v>
      </c>
      <c r="H2974" t="s">
        <v>2405</v>
      </c>
    </row>
    <row r="2975" spans="1:8" x14ac:dyDescent="0.25">
      <c r="A2975">
        <v>500636329</v>
      </c>
      <c r="B2975" t="s">
        <v>499</v>
      </c>
      <c r="C2975" t="s">
        <v>683</v>
      </c>
      <c r="D2975" t="s">
        <v>894</v>
      </c>
      <c r="E2975" t="s">
        <v>895</v>
      </c>
      <c r="F2975" t="s">
        <v>896</v>
      </c>
      <c r="G2975" t="s">
        <v>918</v>
      </c>
      <c r="H2975" t="s">
        <v>919</v>
      </c>
    </row>
    <row r="2976" spans="1:8" x14ac:dyDescent="0.25">
      <c r="A2976">
        <v>500293383</v>
      </c>
      <c r="B2976" t="s">
        <v>499</v>
      </c>
      <c r="C2976" t="s">
        <v>151</v>
      </c>
      <c r="D2976" t="s">
        <v>894</v>
      </c>
      <c r="E2976" t="s">
        <v>895</v>
      </c>
      <c r="F2976" t="s">
        <v>909</v>
      </c>
      <c r="G2976" t="s">
        <v>918</v>
      </c>
      <c r="H2976" t="s">
        <v>919</v>
      </c>
    </row>
    <row r="2977" spans="1:8" x14ac:dyDescent="0.25">
      <c r="A2977">
        <v>500949948</v>
      </c>
      <c r="B2977" t="s">
        <v>499</v>
      </c>
      <c r="C2977" t="s">
        <v>500</v>
      </c>
      <c r="D2977" t="s">
        <v>894</v>
      </c>
      <c r="E2977" t="s">
        <v>895</v>
      </c>
      <c r="F2977" t="s">
        <v>927</v>
      </c>
      <c r="G2977" t="s">
        <v>897</v>
      </c>
      <c r="H2977" t="s">
        <v>921</v>
      </c>
    </row>
    <row r="2978" spans="1:8" x14ac:dyDescent="0.25">
      <c r="A2978">
        <v>500867099</v>
      </c>
      <c r="B2978" t="s">
        <v>499</v>
      </c>
      <c r="C2978" t="s">
        <v>2210</v>
      </c>
      <c r="D2978" t="s">
        <v>894</v>
      </c>
      <c r="E2978" t="s">
        <v>895</v>
      </c>
      <c r="F2978" t="s">
        <v>896</v>
      </c>
      <c r="G2978" t="s">
        <v>897</v>
      </c>
      <c r="H2978" t="s">
        <v>898</v>
      </c>
    </row>
    <row r="2979" spans="1:8" x14ac:dyDescent="0.25">
      <c r="A2979">
        <v>500696937</v>
      </c>
      <c r="B2979" t="s">
        <v>2100</v>
      </c>
      <c r="C2979" t="s">
        <v>616</v>
      </c>
      <c r="D2979" t="s">
        <v>894</v>
      </c>
      <c r="E2979" t="s">
        <v>895</v>
      </c>
      <c r="F2979" t="s">
        <v>927</v>
      </c>
      <c r="G2979" t="s">
        <v>897</v>
      </c>
      <c r="H2979" t="s">
        <v>921</v>
      </c>
    </row>
    <row r="2980" spans="1:8" x14ac:dyDescent="0.25">
      <c r="A2980">
        <v>500594022</v>
      </c>
      <c r="B2980" t="s">
        <v>2100</v>
      </c>
      <c r="C2980" t="s">
        <v>722</v>
      </c>
      <c r="D2980" t="s">
        <v>894</v>
      </c>
      <c r="E2980" t="s">
        <v>895</v>
      </c>
      <c r="F2980" t="s">
        <v>909</v>
      </c>
      <c r="G2980" t="s">
        <v>918</v>
      </c>
      <c r="H2980" t="s">
        <v>919</v>
      </c>
    </row>
    <row r="2981" spans="1:8" x14ac:dyDescent="0.25">
      <c r="A2981">
        <v>500823050</v>
      </c>
      <c r="B2981" t="s">
        <v>2331</v>
      </c>
      <c r="C2981" t="s">
        <v>2332</v>
      </c>
      <c r="D2981" t="s">
        <v>894</v>
      </c>
      <c r="E2981" t="s">
        <v>895</v>
      </c>
      <c r="F2981" t="s">
        <v>927</v>
      </c>
      <c r="G2981" t="s">
        <v>897</v>
      </c>
      <c r="H2981" t="s">
        <v>898</v>
      </c>
    </row>
    <row r="2982" spans="1:8" x14ac:dyDescent="0.25">
      <c r="A2982">
        <v>500568468</v>
      </c>
      <c r="B2982" t="s">
        <v>2331</v>
      </c>
      <c r="C2982" t="s">
        <v>220</v>
      </c>
      <c r="D2982" t="s">
        <v>894</v>
      </c>
      <c r="E2982" t="s">
        <v>2400</v>
      </c>
      <c r="F2982" t="s">
        <v>2400</v>
      </c>
      <c r="G2982" t="s">
        <v>918</v>
      </c>
      <c r="H2982" t="s">
        <v>2406</v>
      </c>
    </row>
    <row r="2983" spans="1:8" x14ac:dyDescent="0.25">
      <c r="A2983">
        <v>500833328</v>
      </c>
      <c r="B2983" t="s">
        <v>2331</v>
      </c>
      <c r="C2983" t="s">
        <v>246</v>
      </c>
      <c r="D2983" t="s">
        <v>894</v>
      </c>
      <c r="E2983" t="s">
        <v>895</v>
      </c>
      <c r="F2983" t="s">
        <v>909</v>
      </c>
      <c r="G2983" t="s">
        <v>918</v>
      </c>
      <c r="H2983" t="s">
        <v>919</v>
      </c>
    </row>
    <row r="2984" spans="1:8" x14ac:dyDescent="0.25">
      <c r="A2984">
        <v>500236087</v>
      </c>
      <c r="B2984" t="s">
        <v>684</v>
      </c>
      <c r="C2984" t="s">
        <v>685</v>
      </c>
      <c r="D2984" t="s">
        <v>894</v>
      </c>
      <c r="E2984" t="s">
        <v>895</v>
      </c>
      <c r="F2984" t="s">
        <v>909</v>
      </c>
      <c r="G2984" t="s">
        <v>897</v>
      </c>
      <c r="H2984" t="s">
        <v>898</v>
      </c>
    </row>
    <row r="2985" spans="1:8" x14ac:dyDescent="0.25">
      <c r="A2985">
        <v>500397527</v>
      </c>
      <c r="B2985" t="s">
        <v>684</v>
      </c>
      <c r="C2985" t="s">
        <v>1827</v>
      </c>
      <c r="D2985" t="s">
        <v>894</v>
      </c>
      <c r="E2985" t="s">
        <v>895</v>
      </c>
      <c r="F2985" t="s">
        <v>896</v>
      </c>
      <c r="G2985" t="s">
        <v>897</v>
      </c>
      <c r="H2985" t="s">
        <v>898</v>
      </c>
    </row>
    <row r="2986" spans="1:8" x14ac:dyDescent="0.25">
      <c r="A2986">
        <v>500233488</v>
      </c>
      <c r="B2986" t="s">
        <v>684</v>
      </c>
      <c r="C2986" t="s">
        <v>686</v>
      </c>
      <c r="D2986" t="s">
        <v>894</v>
      </c>
      <c r="E2986" t="s">
        <v>895</v>
      </c>
      <c r="F2986" t="s">
        <v>1058</v>
      </c>
      <c r="G2986" t="s">
        <v>897</v>
      </c>
      <c r="H2986" t="s">
        <v>1011</v>
      </c>
    </row>
    <row r="2987" spans="1:8" x14ac:dyDescent="0.25">
      <c r="A2987">
        <v>500380292</v>
      </c>
      <c r="B2987" t="s">
        <v>687</v>
      </c>
      <c r="C2987" t="s">
        <v>688</v>
      </c>
      <c r="D2987" t="s">
        <v>894</v>
      </c>
      <c r="E2987" t="s">
        <v>895</v>
      </c>
      <c r="F2987" t="s">
        <v>896</v>
      </c>
      <c r="G2987" t="s">
        <v>918</v>
      </c>
      <c r="H2987" t="s">
        <v>919</v>
      </c>
    </row>
    <row r="2988" spans="1:8" x14ac:dyDescent="0.25">
      <c r="A2988">
        <v>500111064</v>
      </c>
      <c r="B2988" t="s">
        <v>687</v>
      </c>
      <c r="C2988" t="s">
        <v>1239</v>
      </c>
      <c r="D2988" t="s">
        <v>894</v>
      </c>
      <c r="E2988" t="s">
        <v>895</v>
      </c>
      <c r="F2988" t="s">
        <v>896</v>
      </c>
      <c r="G2988" t="s">
        <v>897</v>
      </c>
      <c r="H2988" t="s">
        <v>898</v>
      </c>
    </row>
    <row r="2989" spans="1:8" x14ac:dyDescent="0.25">
      <c r="A2989">
        <v>500898637</v>
      </c>
      <c r="B2989" t="s">
        <v>687</v>
      </c>
      <c r="C2989" t="s">
        <v>1429</v>
      </c>
      <c r="D2989" t="s">
        <v>894</v>
      </c>
      <c r="E2989" t="s">
        <v>895</v>
      </c>
      <c r="F2989" t="s">
        <v>896</v>
      </c>
      <c r="G2989" t="s">
        <v>910</v>
      </c>
      <c r="H2989" t="s">
        <v>977</v>
      </c>
    </row>
    <row r="2990" spans="1:8" x14ac:dyDescent="0.25">
      <c r="A2990">
        <v>500343807</v>
      </c>
      <c r="B2990" t="s">
        <v>1366</v>
      </c>
      <c r="C2990" t="s">
        <v>1449</v>
      </c>
      <c r="D2990" t="s">
        <v>894</v>
      </c>
      <c r="E2990" t="s">
        <v>895</v>
      </c>
      <c r="F2990" t="s">
        <v>896</v>
      </c>
      <c r="G2990" t="s">
        <v>918</v>
      </c>
      <c r="H2990" t="s">
        <v>919</v>
      </c>
    </row>
    <row r="2991" spans="1:8" x14ac:dyDescent="0.25">
      <c r="A2991">
        <v>500044869</v>
      </c>
      <c r="B2991" t="s">
        <v>1366</v>
      </c>
      <c r="C2991" t="s">
        <v>1887</v>
      </c>
      <c r="D2991" t="s">
        <v>2403</v>
      </c>
      <c r="E2991" t="s">
        <v>2400</v>
      </c>
      <c r="F2991" t="s">
        <v>2400</v>
      </c>
      <c r="G2991" t="s">
        <v>2404</v>
      </c>
      <c r="H2991" t="s">
        <v>2405</v>
      </c>
    </row>
    <row r="2992" spans="1:8" x14ac:dyDescent="0.25">
      <c r="A2992">
        <v>500166909</v>
      </c>
      <c r="B2992" t="s">
        <v>1366</v>
      </c>
      <c r="C2992" t="s">
        <v>1367</v>
      </c>
      <c r="D2992" t="s">
        <v>894</v>
      </c>
      <c r="E2992" t="s">
        <v>895</v>
      </c>
      <c r="F2992" t="s">
        <v>896</v>
      </c>
      <c r="G2992" t="s">
        <v>897</v>
      </c>
      <c r="H2992" t="s">
        <v>898</v>
      </c>
    </row>
    <row r="2993" spans="1:8" x14ac:dyDescent="0.25">
      <c r="A2993">
        <v>500099338</v>
      </c>
      <c r="B2993" t="s">
        <v>1366</v>
      </c>
      <c r="C2993" t="s">
        <v>1605</v>
      </c>
      <c r="D2993" t="s">
        <v>2403</v>
      </c>
      <c r="E2993" t="s">
        <v>2400</v>
      </c>
      <c r="F2993" t="s">
        <v>2400</v>
      </c>
      <c r="G2993" t="s">
        <v>2404</v>
      </c>
      <c r="H2993" t="s">
        <v>2405</v>
      </c>
    </row>
    <row r="2994" spans="1:8" x14ac:dyDescent="0.25">
      <c r="A2994">
        <v>500829485</v>
      </c>
      <c r="B2994" t="s">
        <v>2230</v>
      </c>
      <c r="C2994" t="s">
        <v>1284</v>
      </c>
      <c r="D2994" t="s">
        <v>894</v>
      </c>
      <c r="E2994" t="s">
        <v>895</v>
      </c>
      <c r="F2994" t="s">
        <v>927</v>
      </c>
      <c r="G2994" t="s">
        <v>918</v>
      </c>
      <c r="H2994" t="s">
        <v>919</v>
      </c>
    </row>
    <row r="2995" spans="1:8" x14ac:dyDescent="0.25">
      <c r="A2995">
        <v>500491330</v>
      </c>
      <c r="B2995" t="s">
        <v>2230</v>
      </c>
      <c r="C2995" t="s">
        <v>2340</v>
      </c>
      <c r="D2995" t="s">
        <v>2403</v>
      </c>
      <c r="E2995" t="s">
        <v>2400</v>
      </c>
      <c r="F2995" t="s">
        <v>2400</v>
      </c>
      <c r="G2995" t="s">
        <v>2404</v>
      </c>
      <c r="H2995" t="s">
        <v>2405</v>
      </c>
    </row>
    <row r="2996" spans="1:8" x14ac:dyDescent="0.25">
      <c r="A2996">
        <v>500360667</v>
      </c>
      <c r="B2996" t="s">
        <v>1492</v>
      </c>
      <c r="C2996" t="s">
        <v>1461</v>
      </c>
      <c r="D2996" t="s">
        <v>894</v>
      </c>
      <c r="E2996" t="s">
        <v>895</v>
      </c>
      <c r="F2996" t="s">
        <v>896</v>
      </c>
      <c r="G2996" t="s">
        <v>897</v>
      </c>
      <c r="H2996" t="s">
        <v>898</v>
      </c>
    </row>
    <row r="2997" spans="1:8" x14ac:dyDescent="0.25">
      <c r="A2997">
        <v>500574924</v>
      </c>
      <c r="B2997" t="s">
        <v>1492</v>
      </c>
      <c r="C2997" t="s">
        <v>2638</v>
      </c>
      <c r="D2997" t="s">
        <v>2403</v>
      </c>
      <c r="E2997" t="s">
        <v>2400</v>
      </c>
      <c r="F2997" t="s">
        <v>2400</v>
      </c>
      <c r="G2997" t="s">
        <v>2404</v>
      </c>
      <c r="H2997" t="s">
        <v>2405</v>
      </c>
    </row>
    <row r="2998" spans="1:8" x14ac:dyDescent="0.25">
      <c r="A2998">
        <v>500215935</v>
      </c>
      <c r="B2998" t="s">
        <v>1492</v>
      </c>
      <c r="C2998" t="s">
        <v>1493</v>
      </c>
      <c r="D2998" t="s">
        <v>894</v>
      </c>
      <c r="E2998" t="s">
        <v>895</v>
      </c>
      <c r="F2998" t="s">
        <v>927</v>
      </c>
      <c r="G2998" t="s">
        <v>897</v>
      </c>
      <c r="H2998" t="s">
        <v>898</v>
      </c>
    </row>
    <row r="2999" spans="1:8" x14ac:dyDescent="0.25">
      <c r="A2999">
        <v>500263891</v>
      </c>
      <c r="B2999" t="s">
        <v>1188</v>
      </c>
      <c r="C2999" t="s">
        <v>1269</v>
      </c>
      <c r="D2999" t="s">
        <v>894</v>
      </c>
      <c r="E2999" t="s">
        <v>895</v>
      </c>
      <c r="F2999" t="s">
        <v>909</v>
      </c>
      <c r="G2999" t="s">
        <v>910</v>
      </c>
      <c r="H2999" t="s">
        <v>977</v>
      </c>
    </row>
    <row r="3000" spans="1:8" x14ac:dyDescent="0.25">
      <c r="A3000">
        <v>500091799</v>
      </c>
      <c r="B3000" t="s">
        <v>1188</v>
      </c>
      <c r="C3000" t="s">
        <v>1189</v>
      </c>
      <c r="D3000" t="s">
        <v>894</v>
      </c>
      <c r="E3000" t="s">
        <v>895</v>
      </c>
      <c r="F3000" t="s">
        <v>896</v>
      </c>
      <c r="G3000" t="s">
        <v>897</v>
      </c>
      <c r="H3000" t="s">
        <v>921</v>
      </c>
    </row>
    <row r="3001" spans="1:8" x14ac:dyDescent="0.25">
      <c r="A3001">
        <v>500507688</v>
      </c>
      <c r="B3001" t="s">
        <v>1188</v>
      </c>
      <c r="C3001" t="s">
        <v>395</v>
      </c>
      <c r="D3001" t="s">
        <v>894</v>
      </c>
      <c r="E3001" t="s">
        <v>2400</v>
      </c>
      <c r="F3001" t="s">
        <v>2400</v>
      </c>
      <c r="G3001" t="s">
        <v>918</v>
      </c>
      <c r="H3001" t="s">
        <v>2406</v>
      </c>
    </row>
    <row r="3002" spans="1:8" x14ac:dyDescent="0.25">
      <c r="A3002">
        <v>500433307</v>
      </c>
      <c r="B3002" t="s">
        <v>1188</v>
      </c>
      <c r="C3002" t="s">
        <v>1885</v>
      </c>
      <c r="D3002" t="s">
        <v>894</v>
      </c>
      <c r="E3002" t="s">
        <v>895</v>
      </c>
      <c r="F3002" t="s">
        <v>905</v>
      </c>
      <c r="G3002" t="s">
        <v>897</v>
      </c>
      <c r="H3002" t="s">
        <v>898</v>
      </c>
    </row>
    <row r="3003" spans="1:8" x14ac:dyDescent="0.25">
      <c r="A3003">
        <v>500132422</v>
      </c>
      <c r="B3003" t="s">
        <v>689</v>
      </c>
      <c r="C3003" t="s">
        <v>690</v>
      </c>
      <c r="D3003" t="s">
        <v>894</v>
      </c>
      <c r="E3003" t="s">
        <v>895</v>
      </c>
      <c r="F3003" t="s">
        <v>927</v>
      </c>
      <c r="G3003" t="s">
        <v>897</v>
      </c>
      <c r="H3003" t="s">
        <v>898</v>
      </c>
    </row>
    <row r="3004" spans="1:8" x14ac:dyDescent="0.25">
      <c r="A3004">
        <v>500704353</v>
      </c>
      <c r="B3004" t="s">
        <v>689</v>
      </c>
      <c r="C3004" t="s">
        <v>560</v>
      </c>
      <c r="D3004" t="s">
        <v>894</v>
      </c>
      <c r="E3004" t="s">
        <v>895</v>
      </c>
      <c r="F3004" t="s">
        <v>927</v>
      </c>
      <c r="G3004" t="s">
        <v>897</v>
      </c>
      <c r="H3004" t="s">
        <v>898</v>
      </c>
    </row>
    <row r="3005" spans="1:8" x14ac:dyDescent="0.25">
      <c r="A3005">
        <v>500630120</v>
      </c>
      <c r="B3005" t="s">
        <v>691</v>
      </c>
      <c r="C3005" t="s">
        <v>692</v>
      </c>
      <c r="D3005" t="s">
        <v>894</v>
      </c>
      <c r="E3005" t="s">
        <v>895</v>
      </c>
      <c r="F3005" t="s">
        <v>927</v>
      </c>
      <c r="G3005" t="s">
        <v>897</v>
      </c>
      <c r="H3005" t="s">
        <v>921</v>
      </c>
    </row>
    <row r="3006" spans="1:8" x14ac:dyDescent="0.25">
      <c r="A3006">
        <v>500152885</v>
      </c>
      <c r="B3006" t="s">
        <v>691</v>
      </c>
      <c r="C3006" t="s">
        <v>1333</v>
      </c>
      <c r="D3006" t="s">
        <v>894</v>
      </c>
      <c r="E3006" t="s">
        <v>895</v>
      </c>
      <c r="F3006" t="s">
        <v>927</v>
      </c>
      <c r="G3006" t="s">
        <v>897</v>
      </c>
      <c r="H3006" t="s">
        <v>898</v>
      </c>
    </row>
    <row r="3007" spans="1:8" x14ac:dyDescent="0.25">
      <c r="A3007">
        <v>500337291</v>
      </c>
      <c r="B3007" t="s">
        <v>691</v>
      </c>
      <c r="C3007" t="s">
        <v>2541</v>
      </c>
      <c r="D3007" t="s">
        <v>2403</v>
      </c>
      <c r="E3007" t="s">
        <v>2400</v>
      </c>
      <c r="F3007" t="s">
        <v>2400</v>
      </c>
      <c r="G3007" t="s">
        <v>2404</v>
      </c>
      <c r="H3007" t="s">
        <v>2405</v>
      </c>
    </row>
    <row r="3008" spans="1:8" x14ac:dyDescent="0.25">
      <c r="A3008">
        <v>500901310</v>
      </c>
      <c r="B3008" t="s">
        <v>1868</v>
      </c>
      <c r="C3008" t="s">
        <v>2387</v>
      </c>
      <c r="D3008" t="s">
        <v>894</v>
      </c>
      <c r="E3008" t="s">
        <v>895</v>
      </c>
      <c r="F3008" t="s">
        <v>896</v>
      </c>
      <c r="G3008" t="s">
        <v>897</v>
      </c>
      <c r="H3008" t="s">
        <v>898</v>
      </c>
    </row>
    <row r="3009" spans="1:8" x14ac:dyDescent="0.25">
      <c r="A3009">
        <v>500881447</v>
      </c>
      <c r="B3009" t="s">
        <v>1868</v>
      </c>
      <c r="C3009" t="s">
        <v>2631</v>
      </c>
      <c r="D3009" t="s">
        <v>2403</v>
      </c>
      <c r="E3009" t="s">
        <v>2400</v>
      </c>
      <c r="F3009" t="s">
        <v>2400</v>
      </c>
      <c r="G3009" t="s">
        <v>2404</v>
      </c>
      <c r="H3009" t="s">
        <v>2405</v>
      </c>
    </row>
    <row r="3010" spans="1:8" x14ac:dyDescent="0.25">
      <c r="A3010">
        <v>500419286</v>
      </c>
      <c r="B3010" t="s">
        <v>1868</v>
      </c>
      <c r="C3010" t="s">
        <v>1830</v>
      </c>
      <c r="D3010" t="s">
        <v>894</v>
      </c>
      <c r="E3010" t="s">
        <v>895</v>
      </c>
      <c r="F3010" t="s">
        <v>927</v>
      </c>
      <c r="G3010" t="s">
        <v>918</v>
      </c>
      <c r="H3010" t="s">
        <v>919</v>
      </c>
    </row>
    <row r="3011" spans="1:8" x14ac:dyDescent="0.25">
      <c r="A3011">
        <v>500805593</v>
      </c>
      <c r="B3011" t="s">
        <v>1795</v>
      </c>
      <c r="C3011" t="s">
        <v>734</v>
      </c>
      <c r="D3011" t="s">
        <v>2403</v>
      </c>
      <c r="E3011" t="s">
        <v>2400</v>
      </c>
      <c r="F3011" t="s">
        <v>2400</v>
      </c>
      <c r="G3011" t="s">
        <v>2404</v>
      </c>
      <c r="H3011" t="s">
        <v>1011</v>
      </c>
    </row>
    <row r="3012" spans="1:8" x14ac:dyDescent="0.25">
      <c r="A3012">
        <v>500374116</v>
      </c>
      <c r="B3012" t="s">
        <v>1795</v>
      </c>
      <c r="C3012" t="s">
        <v>531</v>
      </c>
      <c r="D3012" t="s">
        <v>894</v>
      </c>
      <c r="E3012" t="s">
        <v>895</v>
      </c>
      <c r="F3012" t="s">
        <v>896</v>
      </c>
      <c r="G3012" t="s">
        <v>897</v>
      </c>
      <c r="H3012" t="s">
        <v>921</v>
      </c>
    </row>
    <row r="3013" spans="1:8" x14ac:dyDescent="0.25">
      <c r="A3013">
        <v>500211119</v>
      </c>
      <c r="B3013" t="s">
        <v>1795</v>
      </c>
      <c r="C3013" t="s">
        <v>1761</v>
      </c>
      <c r="D3013" t="s">
        <v>894</v>
      </c>
      <c r="E3013" t="s">
        <v>2400</v>
      </c>
      <c r="F3013" t="s">
        <v>2400</v>
      </c>
      <c r="G3013" t="s">
        <v>918</v>
      </c>
      <c r="H3013" t="s">
        <v>2406</v>
      </c>
    </row>
    <row r="3014" spans="1:8" x14ac:dyDescent="0.25">
      <c r="A3014">
        <v>500890269</v>
      </c>
      <c r="B3014" t="s">
        <v>1795</v>
      </c>
      <c r="C3014" t="s">
        <v>2700</v>
      </c>
      <c r="D3014" t="s">
        <v>2403</v>
      </c>
      <c r="E3014" t="s">
        <v>2400</v>
      </c>
      <c r="F3014" t="s">
        <v>2400</v>
      </c>
      <c r="G3014" t="s">
        <v>2404</v>
      </c>
      <c r="H3014" t="s">
        <v>2405</v>
      </c>
    </row>
    <row r="3015" spans="1:8" x14ac:dyDescent="0.25">
      <c r="A3015">
        <v>500578569</v>
      </c>
      <c r="B3015" t="s">
        <v>1122</v>
      </c>
      <c r="C3015" t="s">
        <v>56</v>
      </c>
      <c r="D3015" t="s">
        <v>2403</v>
      </c>
      <c r="E3015" t="s">
        <v>2400</v>
      </c>
      <c r="F3015" t="s">
        <v>2400</v>
      </c>
      <c r="G3015" t="s">
        <v>2404</v>
      </c>
      <c r="H3015" t="s">
        <v>2405</v>
      </c>
    </row>
    <row r="3016" spans="1:8" x14ac:dyDescent="0.25">
      <c r="A3016">
        <v>500791807</v>
      </c>
      <c r="B3016" t="s">
        <v>1122</v>
      </c>
      <c r="C3016" t="s">
        <v>1626</v>
      </c>
      <c r="D3016" t="s">
        <v>894</v>
      </c>
      <c r="E3016" t="s">
        <v>895</v>
      </c>
      <c r="F3016" t="s">
        <v>909</v>
      </c>
      <c r="G3016" t="s">
        <v>897</v>
      </c>
      <c r="H3016" t="s">
        <v>921</v>
      </c>
    </row>
    <row r="3017" spans="1:8" x14ac:dyDescent="0.25">
      <c r="A3017">
        <v>500761263</v>
      </c>
      <c r="B3017" t="s">
        <v>1122</v>
      </c>
      <c r="C3017" t="s">
        <v>2673</v>
      </c>
      <c r="D3017" t="s">
        <v>2403</v>
      </c>
      <c r="E3017" t="s">
        <v>2400</v>
      </c>
      <c r="F3017" t="s">
        <v>2400</v>
      </c>
      <c r="G3017" t="s">
        <v>2404</v>
      </c>
      <c r="H3017" t="s">
        <v>2405</v>
      </c>
    </row>
    <row r="3018" spans="1:8" x14ac:dyDescent="0.25">
      <c r="A3018">
        <v>500311092</v>
      </c>
      <c r="B3018" t="s">
        <v>1122</v>
      </c>
      <c r="C3018" t="s">
        <v>1684</v>
      </c>
      <c r="D3018" t="s">
        <v>894</v>
      </c>
      <c r="E3018" t="s">
        <v>895</v>
      </c>
      <c r="F3018" t="s">
        <v>905</v>
      </c>
      <c r="G3018" t="s">
        <v>918</v>
      </c>
      <c r="H3018" t="s">
        <v>919</v>
      </c>
    </row>
    <row r="3019" spans="1:8" x14ac:dyDescent="0.25">
      <c r="A3019">
        <v>500090619</v>
      </c>
      <c r="B3019" t="s">
        <v>1122</v>
      </c>
      <c r="C3019" t="s">
        <v>1180</v>
      </c>
      <c r="D3019" t="s">
        <v>894</v>
      </c>
      <c r="E3019" t="s">
        <v>895</v>
      </c>
      <c r="F3019" t="s">
        <v>896</v>
      </c>
      <c r="G3019" t="s">
        <v>897</v>
      </c>
      <c r="H3019" t="s">
        <v>898</v>
      </c>
    </row>
    <row r="3020" spans="1:8" x14ac:dyDescent="0.25">
      <c r="A3020">
        <v>500065808</v>
      </c>
      <c r="B3020" t="s">
        <v>1122</v>
      </c>
      <c r="C3020" t="s">
        <v>1123</v>
      </c>
      <c r="D3020" t="s">
        <v>894</v>
      </c>
      <c r="E3020" t="s">
        <v>895</v>
      </c>
      <c r="F3020" t="s">
        <v>905</v>
      </c>
      <c r="G3020" t="s">
        <v>897</v>
      </c>
      <c r="H3020" t="s">
        <v>898</v>
      </c>
    </row>
    <row r="3021" spans="1:8" x14ac:dyDescent="0.25">
      <c r="A3021">
        <v>500359164</v>
      </c>
      <c r="B3021" t="s">
        <v>1770</v>
      </c>
      <c r="C3021" t="s">
        <v>1771</v>
      </c>
      <c r="D3021" t="s">
        <v>894</v>
      </c>
      <c r="E3021" t="s">
        <v>895</v>
      </c>
      <c r="F3021" t="s">
        <v>909</v>
      </c>
      <c r="G3021" t="s">
        <v>897</v>
      </c>
      <c r="H3021" t="s">
        <v>898</v>
      </c>
    </row>
    <row r="3022" spans="1:8" x14ac:dyDescent="0.25">
      <c r="A3022">
        <v>500552790</v>
      </c>
      <c r="B3022" t="s">
        <v>1770</v>
      </c>
      <c r="C3022" t="s">
        <v>584</v>
      </c>
      <c r="D3022" t="s">
        <v>2403</v>
      </c>
      <c r="E3022" t="s">
        <v>2400</v>
      </c>
      <c r="F3022" t="s">
        <v>2400</v>
      </c>
      <c r="G3022" t="s">
        <v>2404</v>
      </c>
      <c r="H3022" t="s">
        <v>2405</v>
      </c>
    </row>
    <row r="3023" spans="1:8" x14ac:dyDescent="0.25">
      <c r="A3023">
        <v>500382709</v>
      </c>
      <c r="B3023" t="s">
        <v>503</v>
      </c>
      <c r="C3023" t="s">
        <v>1574</v>
      </c>
      <c r="D3023" t="s">
        <v>894</v>
      </c>
      <c r="E3023" t="s">
        <v>895</v>
      </c>
      <c r="F3023" t="s">
        <v>905</v>
      </c>
      <c r="G3023" t="s">
        <v>897</v>
      </c>
      <c r="H3023" t="s">
        <v>921</v>
      </c>
    </row>
    <row r="3024" spans="1:8" x14ac:dyDescent="0.25">
      <c r="A3024">
        <v>500967812</v>
      </c>
      <c r="B3024" t="s">
        <v>503</v>
      </c>
      <c r="C3024" t="s">
        <v>504</v>
      </c>
      <c r="D3024" t="s">
        <v>894</v>
      </c>
      <c r="E3024" t="s">
        <v>895</v>
      </c>
      <c r="F3024" t="s">
        <v>909</v>
      </c>
      <c r="G3024" t="s">
        <v>897</v>
      </c>
      <c r="H3024" t="s">
        <v>921</v>
      </c>
    </row>
    <row r="3025" spans="1:8" x14ac:dyDescent="0.25">
      <c r="A3025">
        <v>500661383</v>
      </c>
      <c r="B3025" t="s">
        <v>503</v>
      </c>
      <c r="C3025" t="s">
        <v>2182</v>
      </c>
      <c r="D3025" t="s">
        <v>894</v>
      </c>
      <c r="E3025" t="s">
        <v>895</v>
      </c>
      <c r="F3025" t="s">
        <v>909</v>
      </c>
      <c r="G3025" t="s">
        <v>897</v>
      </c>
      <c r="H3025" t="s">
        <v>898</v>
      </c>
    </row>
    <row r="3026" spans="1:8" x14ac:dyDescent="0.25">
      <c r="A3026">
        <v>500425086</v>
      </c>
      <c r="B3026" t="s">
        <v>503</v>
      </c>
      <c r="C3026" t="s">
        <v>1606</v>
      </c>
      <c r="D3026" t="s">
        <v>894</v>
      </c>
      <c r="E3026" t="s">
        <v>895</v>
      </c>
      <c r="F3026" t="s">
        <v>905</v>
      </c>
      <c r="G3026" t="s">
        <v>918</v>
      </c>
      <c r="H3026" t="s">
        <v>919</v>
      </c>
    </row>
    <row r="3027" spans="1:8" x14ac:dyDescent="0.25">
      <c r="A3027">
        <v>500713737</v>
      </c>
      <c r="B3027" t="s">
        <v>503</v>
      </c>
      <c r="C3027" t="s">
        <v>2666</v>
      </c>
      <c r="D3027" t="s">
        <v>2403</v>
      </c>
      <c r="E3027" t="s">
        <v>2400</v>
      </c>
      <c r="F3027" t="s">
        <v>2400</v>
      </c>
      <c r="G3027" t="s">
        <v>2404</v>
      </c>
      <c r="H3027" t="s">
        <v>2408</v>
      </c>
    </row>
    <row r="3028" spans="1:8" x14ac:dyDescent="0.25">
      <c r="A3028">
        <v>500409002</v>
      </c>
      <c r="B3028" t="s">
        <v>503</v>
      </c>
      <c r="C3028" t="s">
        <v>1023</v>
      </c>
      <c r="D3028" t="s">
        <v>2403</v>
      </c>
      <c r="E3028" t="s">
        <v>2400</v>
      </c>
      <c r="F3028" t="s">
        <v>2400</v>
      </c>
      <c r="G3028" t="s">
        <v>2404</v>
      </c>
      <c r="H3028" t="s">
        <v>2405</v>
      </c>
    </row>
    <row r="3029" spans="1:8" x14ac:dyDescent="0.25">
      <c r="A3029">
        <v>500500008</v>
      </c>
      <c r="B3029" t="s">
        <v>503</v>
      </c>
      <c r="C3029" t="s">
        <v>479</v>
      </c>
      <c r="D3029" t="s">
        <v>894</v>
      </c>
      <c r="E3029" t="s">
        <v>2400</v>
      </c>
      <c r="F3029" t="s">
        <v>2400</v>
      </c>
      <c r="G3029" t="s">
        <v>918</v>
      </c>
      <c r="H3029" t="s">
        <v>2406</v>
      </c>
    </row>
    <row r="3030" spans="1:8" x14ac:dyDescent="0.25">
      <c r="A3030">
        <v>500740799</v>
      </c>
      <c r="B3030" t="s">
        <v>2219</v>
      </c>
      <c r="C3030" t="s">
        <v>369</v>
      </c>
      <c r="D3030" t="s">
        <v>894</v>
      </c>
      <c r="E3030" t="s">
        <v>895</v>
      </c>
      <c r="F3030" t="s">
        <v>909</v>
      </c>
      <c r="G3030" t="s">
        <v>918</v>
      </c>
      <c r="H3030" t="s">
        <v>919</v>
      </c>
    </row>
    <row r="3031" spans="1:8" x14ac:dyDescent="0.25">
      <c r="A3031">
        <v>500704420</v>
      </c>
      <c r="B3031" t="s">
        <v>2219</v>
      </c>
      <c r="C3031" t="s">
        <v>1682</v>
      </c>
      <c r="D3031" t="s">
        <v>894</v>
      </c>
      <c r="E3031" t="s">
        <v>895</v>
      </c>
      <c r="F3031" t="s">
        <v>905</v>
      </c>
      <c r="G3031" t="s">
        <v>897</v>
      </c>
      <c r="H3031" t="s">
        <v>898</v>
      </c>
    </row>
    <row r="3032" spans="1:8" x14ac:dyDescent="0.25">
      <c r="A3032">
        <v>500631329</v>
      </c>
      <c r="B3032" t="s">
        <v>2219</v>
      </c>
      <c r="C3032" t="s">
        <v>307</v>
      </c>
      <c r="D3032" t="s">
        <v>2403</v>
      </c>
      <c r="E3032" t="s">
        <v>2400</v>
      </c>
      <c r="F3032" t="s">
        <v>2400</v>
      </c>
      <c r="G3032" t="s">
        <v>2404</v>
      </c>
      <c r="H3032" t="s">
        <v>2405</v>
      </c>
    </row>
    <row r="3033" spans="1:8" x14ac:dyDescent="0.25">
      <c r="A3033">
        <v>500814296</v>
      </c>
      <c r="B3033" t="s">
        <v>2219</v>
      </c>
      <c r="C3033" t="s">
        <v>2444</v>
      </c>
      <c r="D3033" t="s">
        <v>894</v>
      </c>
      <c r="E3033" t="s">
        <v>2400</v>
      </c>
      <c r="F3033" t="s">
        <v>2400</v>
      </c>
      <c r="G3033" t="s">
        <v>897</v>
      </c>
      <c r="H3033" t="s">
        <v>1703</v>
      </c>
    </row>
    <row r="3034" spans="1:8" x14ac:dyDescent="0.25">
      <c r="A3034">
        <v>500618789</v>
      </c>
      <c r="B3034" t="s">
        <v>2219</v>
      </c>
      <c r="C3034" t="s">
        <v>2205</v>
      </c>
      <c r="D3034" t="s">
        <v>2403</v>
      </c>
      <c r="E3034" t="s">
        <v>2400</v>
      </c>
      <c r="F3034" t="s">
        <v>2400</v>
      </c>
      <c r="G3034" t="s">
        <v>2404</v>
      </c>
      <c r="H3034" t="s">
        <v>2405</v>
      </c>
    </row>
    <row r="3035" spans="1:8" x14ac:dyDescent="0.25">
      <c r="A3035">
        <v>500716029</v>
      </c>
      <c r="B3035" t="s">
        <v>2219</v>
      </c>
      <c r="C3035" t="s">
        <v>1657</v>
      </c>
      <c r="D3035" t="s">
        <v>2403</v>
      </c>
      <c r="E3035" t="s">
        <v>2400</v>
      </c>
      <c r="F3035" t="s">
        <v>2400</v>
      </c>
      <c r="G3035" t="s">
        <v>2404</v>
      </c>
      <c r="H3035" t="s">
        <v>2405</v>
      </c>
    </row>
    <row r="3036" spans="1:8" x14ac:dyDescent="0.25">
      <c r="A3036">
        <v>500228377</v>
      </c>
      <c r="B3036" t="s">
        <v>129</v>
      </c>
      <c r="C3036" t="s">
        <v>665</v>
      </c>
      <c r="D3036" t="s">
        <v>894</v>
      </c>
      <c r="E3036" t="s">
        <v>895</v>
      </c>
      <c r="F3036" t="s">
        <v>927</v>
      </c>
      <c r="G3036" t="s">
        <v>897</v>
      </c>
      <c r="H3036" t="s">
        <v>921</v>
      </c>
    </row>
    <row r="3037" spans="1:8" x14ac:dyDescent="0.25">
      <c r="A3037">
        <v>500870052</v>
      </c>
      <c r="B3037" t="s">
        <v>129</v>
      </c>
      <c r="C3037" t="s">
        <v>2367</v>
      </c>
      <c r="D3037" t="s">
        <v>894</v>
      </c>
      <c r="E3037" t="s">
        <v>895</v>
      </c>
      <c r="F3037" t="s">
        <v>896</v>
      </c>
      <c r="G3037" t="s">
        <v>897</v>
      </c>
      <c r="H3037" t="s">
        <v>921</v>
      </c>
    </row>
    <row r="3038" spans="1:8" x14ac:dyDescent="0.25">
      <c r="A3038">
        <v>500591528</v>
      </c>
      <c r="B3038" t="s">
        <v>693</v>
      </c>
      <c r="C3038" t="s">
        <v>694</v>
      </c>
      <c r="D3038" t="s">
        <v>894</v>
      </c>
      <c r="E3038" t="s">
        <v>895</v>
      </c>
      <c r="F3038" t="s">
        <v>905</v>
      </c>
      <c r="G3038" t="s">
        <v>918</v>
      </c>
      <c r="H3038" t="s">
        <v>919</v>
      </c>
    </row>
    <row r="3039" spans="1:8" x14ac:dyDescent="0.25">
      <c r="A3039">
        <v>500109047</v>
      </c>
      <c r="B3039" t="s">
        <v>693</v>
      </c>
      <c r="C3039" t="s">
        <v>695</v>
      </c>
      <c r="D3039" t="s">
        <v>894</v>
      </c>
      <c r="E3039" t="s">
        <v>895</v>
      </c>
      <c r="F3039" t="s">
        <v>927</v>
      </c>
      <c r="G3039" t="s">
        <v>897</v>
      </c>
      <c r="H3039" t="s">
        <v>921</v>
      </c>
    </row>
    <row r="3040" spans="1:8" x14ac:dyDescent="0.25">
      <c r="A3040">
        <v>500989944</v>
      </c>
      <c r="B3040" t="s">
        <v>2464</v>
      </c>
      <c r="C3040" t="s">
        <v>2101</v>
      </c>
      <c r="D3040" t="s">
        <v>2403</v>
      </c>
      <c r="E3040" t="s">
        <v>2400</v>
      </c>
      <c r="F3040" t="s">
        <v>2400</v>
      </c>
      <c r="G3040" t="s">
        <v>2404</v>
      </c>
      <c r="H3040" t="s">
        <v>2405</v>
      </c>
    </row>
    <row r="3041" spans="1:8" x14ac:dyDescent="0.25">
      <c r="A3041">
        <v>500252632</v>
      </c>
      <c r="B3041" t="s">
        <v>2464</v>
      </c>
      <c r="C3041" t="s">
        <v>2294</v>
      </c>
      <c r="D3041" t="s">
        <v>2403</v>
      </c>
      <c r="E3041" t="s">
        <v>2400</v>
      </c>
      <c r="F3041" t="s">
        <v>2400</v>
      </c>
      <c r="G3041" t="s">
        <v>2404</v>
      </c>
      <c r="H3041" t="s">
        <v>2405</v>
      </c>
    </row>
    <row r="3042" spans="1:8" x14ac:dyDescent="0.25">
      <c r="A3042">
        <v>500493284</v>
      </c>
      <c r="B3042" t="s">
        <v>2464</v>
      </c>
      <c r="C3042" t="s">
        <v>2141</v>
      </c>
      <c r="D3042" t="s">
        <v>2403</v>
      </c>
      <c r="E3042" t="s">
        <v>2400</v>
      </c>
      <c r="F3042" t="s">
        <v>2400</v>
      </c>
      <c r="G3042" t="s">
        <v>2404</v>
      </c>
      <c r="H3042" t="s">
        <v>2405</v>
      </c>
    </row>
    <row r="3043" spans="1:8" x14ac:dyDescent="0.25">
      <c r="A3043">
        <v>500121309</v>
      </c>
      <c r="B3043" t="s">
        <v>2464</v>
      </c>
      <c r="C3043" t="s">
        <v>1062</v>
      </c>
      <c r="D3043" t="s">
        <v>2403</v>
      </c>
      <c r="E3043" t="s">
        <v>2400</v>
      </c>
      <c r="F3043" t="s">
        <v>2400</v>
      </c>
      <c r="G3043" t="s">
        <v>2404</v>
      </c>
      <c r="H3043" t="s">
        <v>2405</v>
      </c>
    </row>
    <row r="3044" spans="1:8" x14ac:dyDescent="0.25">
      <c r="A3044">
        <v>500947768</v>
      </c>
      <c r="B3044" t="s">
        <v>2089</v>
      </c>
      <c r="C3044" t="s">
        <v>1212</v>
      </c>
      <c r="D3044" t="s">
        <v>2403</v>
      </c>
      <c r="E3044" t="s">
        <v>2400</v>
      </c>
      <c r="F3044" t="s">
        <v>2400</v>
      </c>
      <c r="G3044" t="s">
        <v>2404</v>
      </c>
      <c r="H3044" t="s">
        <v>2405</v>
      </c>
    </row>
    <row r="3045" spans="1:8" x14ac:dyDescent="0.25">
      <c r="A3045">
        <v>500587133</v>
      </c>
      <c r="B3045" t="s">
        <v>2089</v>
      </c>
      <c r="C3045" t="s">
        <v>425</v>
      </c>
      <c r="D3045" t="s">
        <v>894</v>
      </c>
      <c r="E3045" t="s">
        <v>895</v>
      </c>
      <c r="F3045" t="s">
        <v>905</v>
      </c>
      <c r="G3045" t="s">
        <v>897</v>
      </c>
      <c r="H3045" t="s">
        <v>921</v>
      </c>
    </row>
    <row r="3046" spans="1:8" x14ac:dyDescent="0.25">
      <c r="A3046">
        <v>500435727</v>
      </c>
      <c r="B3046" t="s">
        <v>2089</v>
      </c>
      <c r="C3046" t="s">
        <v>1849</v>
      </c>
      <c r="D3046" t="s">
        <v>2403</v>
      </c>
      <c r="E3046" t="s">
        <v>2400</v>
      </c>
      <c r="F3046" t="s">
        <v>2400</v>
      </c>
      <c r="G3046" t="s">
        <v>2404</v>
      </c>
      <c r="H3046" t="s">
        <v>2405</v>
      </c>
    </row>
    <row r="3047" spans="1:8" x14ac:dyDescent="0.25">
      <c r="A3047">
        <v>500008158</v>
      </c>
      <c r="B3047" t="s">
        <v>696</v>
      </c>
      <c r="C3047" t="s">
        <v>940</v>
      </c>
      <c r="D3047" t="s">
        <v>894</v>
      </c>
      <c r="E3047" t="s">
        <v>895</v>
      </c>
      <c r="F3047" t="s">
        <v>927</v>
      </c>
      <c r="G3047" t="s">
        <v>897</v>
      </c>
      <c r="H3047" t="s">
        <v>921</v>
      </c>
    </row>
    <row r="3048" spans="1:8" x14ac:dyDescent="0.25">
      <c r="A3048">
        <v>500674804</v>
      </c>
      <c r="B3048" t="s">
        <v>696</v>
      </c>
      <c r="C3048" t="s">
        <v>697</v>
      </c>
      <c r="D3048" t="s">
        <v>894</v>
      </c>
      <c r="E3048" t="s">
        <v>895</v>
      </c>
      <c r="F3048" t="s">
        <v>909</v>
      </c>
      <c r="G3048" t="s">
        <v>918</v>
      </c>
      <c r="H3048" t="s">
        <v>919</v>
      </c>
    </row>
    <row r="3049" spans="1:8" x14ac:dyDescent="0.25">
      <c r="A3049">
        <v>500576130</v>
      </c>
      <c r="B3049" t="s">
        <v>696</v>
      </c>
      <c r="C3049" t="s">
        <v>1972</v>
      </c>
      <c r="D3049" t="s">
        <v>894</v>
      </c>
      <c r="E3049" t="s">
        <v>895</v>
      </c>
      <c r="F3049" t="s">
        <v>896</v>
      </c>
      <c r="G3049" t="s">
        <v>918</v>
      </c>
      <c r="H3049" t="s">
        <v>919</v>
      </c>
    </row>
    <row r="3050" spans="1:8" x14ac:dyDescent="0.25">
      <c r="A3050">
        <v>500625514</v>
      </c>
      <c r="B3050" t="s">
        <v>1781</v>
      </c>
      <c r="C3050" t="s">
        <v>2130</v>
      </c>
      <c r="D3050" t="s">
        <v>894</v>
      </c>
      <c r="E3050" t="s">
        <v>895</v>
      </c>
      <c r="F3050" t="s">
        <v>927</v>
      </c>
      <c r="G3050" t="s">
        <v>897</v>
      </c>
      <c r="H3050" t="s">
        <v>921</v>
      </c>
    </row>
    <row r="3051" spans="1:8" x14ac:dyDescent="0.25">
      <c r="A3051">
        <v>500715578</v>
      </c>
      <c r="B3051" t="s">
        <v>1781</v>
      </c>
      <c r="C3051" t="s">
        <v>50</v>
      </c>
      <c r="D3051" t="s">
        <v>894</v>
      </c>
      <c r="E3051" t="s">
        <v>2400</v>
      </c>
      <c r="F3051" t="s">
        <v>2400</v>
      </c>
      <c r="G3051" t="s">
        <v>897</v>
      </c>
      <c r="H3051" t="s">
        <v>1703</v>
      </c>
    </row>
    <row r="3052" spans="1:8" x14ac:dyDescent="0.25">
      <c r="A3052">
        <v>500154930</v>
      </c>
      <c r="B3052" t="s">
        <v>1781</v>
      </c>
      <c r="C3052" t="s">
        <v>2301</v>
      </c>
      <c r="D3052" t="s">
        <v>2403</v>
      </c>
      <c r="E3052" t="s">
        <v>2400</v>
      </c>
      <c r="F3052" t="s">
        <v>2400</v>
      </c>
      <c r="G3052" t="s">
        <v>2404</v>
      </c>
      <c r="H3052" t="s">
        <v>2405</v>
      </c>
    </row>
    <row r="3053" spans="1:8" x14ac:dyDescent="0.25">
      <c r="A3053">
        <v>500671346</v>
      </c>
      <c r="B3053" t="s">
        <v>1781</v>
      </c>
      <c r="C3053" t="s">
        <v>1880</v>
      </c>
      <c r="D3053" t="s">
        <v>894</v>
      </c>
      <c r="E3053" t="s">
        <v>895</v>
      </c>
      <c r="F3053" t="s">
        <v>909</v>
      </c>
      <c r="G3053" t="s">
        <v>918</v>
      </c>
      <c r="H3053" t="s">
        <v>919</v>
      </c>
    </row>
    <row r="3054" spans="1:8" x14ac:dyDescent="0.25">
      <c r="A3054">
        <v>500362165</v>
      </c>
      <c r="B3054" t="s">
        <v>1781</v>
      </c>
      <c r="C3054" t="s">
        <v>344</v>
      </c>
      <c r="D3054" t="s">
        <v>894</v>
      </c>
      <c r="E3054" t="s">
        <v>895</v>
      </c>
      <c r="F3054" t="s">
        <v>905</v>
      </c>
      <c r="G3054" t="s">
        <v>897</v>
      </c>
      <c r="H3054" t="s">
        <v>921</v>
      </c>
    </row>
    <row r="3055" spans="1:8" x14ac:dyDescent="0.25">
      <c r="A3055">
        <v>500488154</v>
      </c>
      <c r="B3055" t="s">
        <v>602</v>
      </c>
      <c r="C3055" t="s">
        <v>113</v>
      </c>
      <c r="D3055" t="s">
        <v>894</v>
      </c>
      <c r="E3055" t="s">
        <v>895</v>
      </c>
      <c r="F3055" t="s">
        <v>909</v>
      </c>
      <c r="G3055" t="s">
        <v>910</v>
      </c>
      <c r="H3055" t="s">
        <v>977</v>
      </c>
    </row>
    <row r="3056" spans="1:8" x14ac:dyDescent="0.25">
      <c r="A3056">
        <v>500326156</v>
      </c>
      <c r="B3056" t="s">
        <v>602</v>
      </c>
      <c r="C3056" t="s">
        <v>1162</v>
      </c>
      <c r="D3056" t="s">
        <v>894</v>
      </c>
      <c r="E3056" t="s">
        <v>895</v>
      </c>
      <c r="F3056" t="s">
        <v>905</v>
      </c>
      <c r="G3056" t="s">
        <v>897</v>
      </c>
      <c r="H3056" t="s">
        <v>898</v>
      </c>
    </row>
    <row r="3057" spans="1:8" x14ac:dyDescent="0.25">
      <c r="A3057">
        <v>500163417</v>
      </c>
      <c r="B3057" t="s">
        <v>602</v>
      </c>
      <c r="C3057" t="s">
        <v>2477</v>
      </c>
      <c r="D3057" t="s">
        <v>2403</v>
      </c>
      <c r="E3057" t="s">
        <v>2400</v>
      </c>
      <c r="F3057" t="s">
        <v>2400</v>
      </c>
      <c r="G3057" t="s">
        <v>2404</v>
      </c>
      <c r="H3057" t="s">
        <v>2405</v>
      </c>
    </row>
    <row r="3058" spans="1:8" x14ac:dyDescent="0.25">
      <c r="A3058">
        <v>500161811</v>
      </c>
      <c r="B3058" t="s">
        <v>602</v>
      </c>
      <c r="C3058" t="s">
        <v>2187</v>
      </c>
      <c r="D3058" t="s">
        <v>2403</v>
      </c>
      <c r="E3058" t="s">
        <v>2400</v>
      </c>
      <c r="F3058" t="s">
        <v>2400</v>
      </c>
      <c r="G3058" t="s">
        <v>2404</v>
      </c>
      <c r="H3058" t="s">
        <v>2405</v>
      </c>
    </row>
    <row r="3059" spans="1:8" x14ac:dyDescent="0.25">
      <c r="A3059">
        <v>500378149</v>
      </c>
      <c r="B3059" t="s">
        <v>1214</v>
      </c>
      <c r="C3059" t="s">
        <v>1801</v>
      </c>
      <c r="D3059" t="s">
        <v>894</v>
      </c>
      <c r="E3059" t="s">
        <v>895</v>
      </c>
      <c r="F3059" t="s">
        <v>909</v>
      </c>
      <c r="G3059" t="s">
        <v>910</v>
      </c>
      <c r="H3059" t="s">
        <v>977</v>
      </c>
    </row>
    <row r="3060" spans="1:8" x14ac:dyDescent="0.25">
      <c r="A3060">
        <v>500357623</v>
      </c>
      <c r="B3060" t="s">
        <v>1214</v>
      </c>
      <c r="C3060" t="s">
        <v>724</v>
      </c>
      <c r="D3060" t="s">
        <v>894</v>
      </c>
      <c r="E3060" t="s">
        <v>895</v>
      </c>
      <c r="F3060" t="s">
        <v>927</v>
      </c>
      <c r="G3060" t="s">
        <v>897</v>
      </c>
      <c r="H3060" t="s">
        <v>898</v>
      </c>
    </row>
    <row r="3061" spans="1:8" x14ac:dyDescent="0.25">
      <c r="A3061">
        <v>500843612</v>
      </c>
      <c r="B3061" t="s">
        <v>1214</v>
      </c>
      <c r="C3061" t="s">
        <v>2351</v>
      </c>
      <c r="D3061" t="s">
        <v>894</v>
      </c>
      <c r="E3061" t="s">
        <v>895</v>
      </c>
      <c r="F3061" t="s">
        <v>905</v>
      </c>
      <c r="G3061" t="s">
        <v>910</v>
      </c>
      <c r="H3061" t="s">
        <v>911</v>
      </c>
    </row>
    <row r="3062" spans="1:8" x14ac:dyDescent="0.25">
      <c r="A3062">
        <v>500101153</v>
      </c>
      <c r="B3062" t="s">
        <v>1214</v>
      </c>
      <c r="C3062" t="s">
        <v>1215</v>
      </c>
      <c r="D3062" t="s">
        <v>894</v>
      </c>
      <c r="E3062" t="s">
        <v>895</v>
      </c>
      <c r="F3062" t="s">
        <v>905</v>
      </c>
      <c r="G3062" t="s">
        <v>918</v>
      </c>
      <c r="H3062" t="s">
        <v>919</v>
      </c>
    </row>
    <row r="3063" spans="1:8" x14ac:dyDescent="0.25">
      <c r="A3063">
        <v>500120786</v>
      </c>
      <c r="B3063" t="s">
        <v>1214</v>
      </c>
      <c r="C3063" t="s">
        <v>1263</v>
      </c>
      <c r="D3063" t="s">
        <v>894</v>
      </c>
      <c r="E3063" t="s">
        <v>895</v>
      </c>
      <c r="F3063" t="s">
        <v>905</v>
      </c>
      <c r="G3063" t="s">
        <v>897</v>
      </c>
      <c r="H3063" t="s">
        <v>898</v>
      </c>
    </row>
    <row r="3064" spans="1:8" x14ac:dyDescent="0.25">
      <c r="A3064">
        <v>500817847</v>
      </c>
      <c r="B3064" t="s">
        <v>698</v>
      </c>
      <c r="C3064" t="s">
        <v>611</v>
      </c>
      <c r="D3064" t="s">
        <v>894</v>
      </c>
      <c r="E3064" t="s">
        <v>895</v>
      </c>
      <c r="F3064" t="s">
        <v>927</v>
      </c>
      <c r="G3064" t="s">
        <v>897</v>
      </c>
      <c r="H3064" t="s">
        <v>898</v>
      </c>
    </row>
    <row r="3065" spans="1:8" x14ac:dyDescent="0.25">
      <c r="A3065">
        <v>500801387</v>
      </c>
      <c r="B3065" t="s">
        <v>698</v>
      </c>
      <c r="C3065" t="s">
        <v>374</v>
      </c>
      <c r="D3065" t="s">
        <v>894</v>
      </c>
      <c r="E3065" t="s">
        <v>2400</v>
      </c>
      <c r="F3065" t="s">
        <v>2400</v>
      </c>
      <c r="G3065" t="s">
        <v>897</v>
      </c>
      <c r="H3065" t="s">
        <v>1703</v>
      </c>
    </row>
    <row r="3066" spans="1:8" x14ac:dyDescent="0.25">
      <c r="A3066">
        <v>500543461</v>
      </c>
      <c r="B3066" t="s">
        <v>698</v>
      </c>
      <c r="C3066" t="s">
        <v>2263</v>
      </c>
      <c r="D3066" t="s">
        <v>2403</v>
      </c>
      <c r="E3066" t="s">
        <v>2400</v>
      </c>
      <c r="F3066" t="s">
        <v>2400</v>
      </c>
      <c r="G3066" t="s">
        <v>2404</v>
      </c>
      <c r="H3066" t="s">
        <v>2405</v>
      </c>
    </row>
    <row r="3067" spans="1:8" x14ac:dyDescent="0.25">
      <c r="A3067">
        <v>500808410</v>
      </c>
      <c r="B3067" t="s">
        <v>1543</v>
      </c>
      <c r="C3067" t="s">
        <v>2165</v>
      </c>
      <c r="D3067" t="s">
        <v>2403</v>
      </c>
      <c r="E3067" t="s">
        <v>2400</v>
      </c>
      <c r="F3067" t="s">
        <v>2400</v>
      </c>
      <c r="G3067" t="s">
        <v>2404</v>
      </c>
      <c r="H3067" t="s">
        <v>2405</v>
      </c>
    </row>
    <row r="3068" spans="1:8" x14ac:dyDescent="0.25">
      <c r="A3068">
        <v>500239273</v>
      </c>
      <c r="B3068" t="s">
        <v>1543</v>
      </c>
      <c r="C3068" t="s">
        <v>1544</v>
      </c>
      <c r="D3068" t="s">
        <v>894</v>
      </c>
      <c r="E3068" t="s">
        <v>895</v>
      </c>
      <c r="F3068" t="s">
        <v>905</v>
      </c>
      <c r="G3068" t="s">
        <v>897</v>
      </c>
      <c r="H3068" t="s">
        <v>921</v>
      </c>
    </row>
    <row r="3069" spans="1:8" x14ac:dyDescent="0.25">
      <c r="A3069">
        <v>500131114</v>
      </c>
      <c r="B3069" t="s">
        <v>507</v>
      </c>
      <c r="C3069" t="s">
        <v>1284</v>
      </c>
      <c r="D3069" t="s">
        <v>894</v>
      </c>
      <c r="E3069" t="s">
        <v>895</v>
      </c>
      <c r="F3069" t="s">
        <v>896</v>
      </c>
      <c r="G3069" t="s">
        <v>897</v>
      </c>
      <c r="H3069" t="s">
        <v>898</v>
      </c>
    </row>
    <row r="3070" spans="1:8" x14ac:dyDescent="0.25">
      <c r="A3070">
        <v>500077928</v>
      </c>
      <c r="B3070" t="s">
        <v>507</v>
      </c>
      <c r="C3070" t="s">
        <v>1993</v>
      </c>
      <c r="D3070" t="s">
        <v>2403</v>
      </c>
      <c r="E3070" t="s">
        <v>2400</v>
      </c>
      <c r="F3070" t="s">
        <v>2400</v>
      </c>
      <c r="G3070" t="s">
        <v>2404</v>
      </c>
      <c r="H3070" t="s">
        <v>2405</v>
      </c>
    </row>
    <row r="3071" spans="1:8" x14ac:dyDescent="0.25">
      <c r="A3071">
        <v>500451835</v>
      </c>
      <c r="B3071" t="s">
        <v>507</v>
      </c>
      <c r="C3071" t="s">
        <v>1146</v>
      </c>
      <c r="D3071" t="s">
        <v>894</v>
      </c>
      <c r="E3071" t="s">
        <v>895</v>
      </c>
      <c r="F3071" t="s">
        <v>905</v>
      </c>
      <c r="G3071" t="s">
        <v>897</v>
      </c>
      <c r="H3071" t="s">
        <v>921</v>
      </c>
    </row>
    <row r="3072" spans="1:8" x14ac:dyDescent="0.25">
      <c r="A3072">
        <v>500478234</v>
      </c>
      <c r="B3072" t="s">
        <v>507</v>
      </c>
      <c r="C3072" t="s">
        <v>1963</v>
      </c>
      <c r="D3072" t="s">
        <v>894</v>
      </c>
      <c r="E3072" t="s">
        <v>895</v>
      </c>
      <c r="F3072" t="s">
        <v>905</v>
      </c>
      <c r="G3072" t="s">
        <v>910</v>
      </c>
      <c r="H3072" t="s">
        <v>911</v>
      </c>
    </row>
    <row r="3073" spans="1:8" x14ac:dyDescent="0.25">
      <c r="A3073">
        <v>500927974</v>
      </c>
      <c r="B3073" t="s">
        <v>507</v>
      </c>
      <c r="C3073" t="s">
        <v>218</v>
      </c>
      <c r="D3073" t="s">
        <v>2403</v>
      </c>
      <c r="E3073" t="s">
        <v>2400</v>
      </c>
      <c r="F3073" t="s">
        <v>2400</v>
      </c>
      <c r="G3073" t="s">
        <v>2404</v>
      </c>
      <c r="H3073" t="s">
        <v>2405</v>
      </c>
    </row>
    <row r="3074" spans="1:8" x14ac:dyDescent="0.25">
      <c r="A3074">
        <v>500054110</v>
      </c>
      <c r="B3074" t="s">
        <v>507</v>
      </c>
      <c r="C3074" t="s">
        <v>699</v>
      </c>
      <c r="D3074" t="s">
        <v>894</v>
      </c>
      <c r="E3074" t="s">
        <v>895</v>
      </c>
      <c r="F3074" t="s">
        <v>909</v>
      </c>
      <c r="G3074" t="s">
        <v>918</v>
      </c>
      <c r="H3074" t="s">
        <v>919</v>
      </c>
    </row>
    <row r="3075" spans="1:8" x14ac:dyDescent="0.25">
      <c r="A3075">
        <v>500965632</v>
      </c>
      <c r="B3075" t="s">
        <v>507</v>
      </c>
      <c r="C3075" t="s">
        <v>223</v>
      </c>
      <c r="D3075" t="s">
        <v>894</v>
      </c>
      <c r="E3075" t="s">
        <v>895</v>
      </c>
      <c r="F3075" t="s">
        <v>927</v>
      </c>
      <c r="G3075" t="s">
        <v>897</v>
      </c>
      <c r="H3075" t="s">
        <v>898</v>
      </c>
    </row>
    <row r="3076" spans="1:8" x14ac:dyDescent="0.25">
      <c r="A3076">
        <v>500513259</v>
      </c>
      <c r="B3076" t="s">
        <v>509</v>
      </c>
      <c r="C3076" t="s">
        <v>1281</v>
      </c>
      <c r="D3076" t="s">
        <v>894</v>
      </c>
      <c r="E3076" t="s">
        <v>895</v>
      </c>
      <c r="F3076" t="s">
        <v>927</v>
      </c>
      <c r="G3076" t="s">
        <v>897</v>
      </c>
      <c r="H3076" t="s">
        <v>898</v>
      </c>
    </row>
    <row r="3077" spans="1:8" x14ac:dyDescent="0.25">
      <c r="A3077">
        <v>500618588</v>
      </c>
      <c r="B3077" t="s">
        <v>509</v>
      </c>
      <c r="C3077" t="s">
        <v>2120</v>
      </c>
      <c r="D3077" t="s">
        <v>894</v>
      </c>
      <c r="E3077" t="s">
        <v>895</v>
      </c>
      <c r="F3077" t="s">
        <v>927</v>
      </c>
      <c r="G3077" t="s">
        <v>897</v>
      </c>
      <c r="H3077" t="s">
        <v>921</v>
      </c>
    </row>
    <row r="3078" spans="1:8" x14ac:dyDescent="0.25">
      <c r="A3078">
        <v>500118714</v>
      </c>
      <c r="B3078" t="s">
        <v>509</v>
      </c>
      <c r="C3078" t="s">
        <v>700</v>
      </c>
      <c r="D3078" t="s">
        <v>894</v>
      </c>
      <c r="E3078" t="s">
        <v>895</v>
      </c>
      <c r="F3078" t="s">
        <v>905</v>
      </c>
      <c r="G3078" t="s">
        <v>897</v>
      </c>
      <c r="H3078" t="s">
        <v>898</v>
      </c>
    </row>
    <row r="3079" spans="1:8" x14ac:dyDescent="0.25">
      <c r="A3079">
        <v>500186437</v>
      </c>
      <c r="B3079" t="s">
        <v>509</v>
      </c>
      <c r="C3079" t="s">
        <v>1424</v>
      </c>
      <c r="D3079" t="s">
        <v>894</v>
      </c>
      <c r="E3079" t="s">
        <v>895</v>
      </c>
      <c r="F3079" t="s">
        <v>905</v>
      </c>
      <c r="G3079" t="s">
        <v>897</v>
      </c>
      <c r="H3079" t="s">
        <v>1011</v>
      </c>
    </row>
    <row r="3080" spans="1:8" x14ac:dyDescent="0.25">
      <c r="A3080">
        <v>500971178</v>
      </c>
      <c r="B3080" t="s">
        <v>509</v>
      </c>
      <c r="C3080" t="s">
        <v>510</v>
      </c>
      <c r="D3080" t="s">
        <v>894</v>
      </c>
      <c r="E3080" t="s">
        <v>895</v>
      </c>
      <c r="F3080" t="s">
        <v>896</v>
      </c>
      <c r="G3080" t="s">
        <v>897</v>
      </c>
      <c r="H3080" t="s">
        <v>921</v>
      </c>
    </row>
    <row r="3081" spans="1:8" x14ac:dyDescent="0.25">
      <c r="A3081">
        <v>500609903</v>
      </c>
      <c r="B3081" t="s">
        <v>509</v>
      </c>
      <c r="C3081" t="s">
        <v>1904</v>
      </c>
      <c r="D3081" t="s">
        <v>894</v>
      </c>
      <c r="E3081" t="s">
        <v>895</v>
      </c>
      <c r="F3081" t="s">
        <v>927</v>
      </c>
      <c r="G3081" t="s">
        <v>897</v>
      </c>
      <c r="H3081" t="s">
        <v>898</v>
      </c>
    </row>
    <row r="3082" spans="1:8" x14ac:dyDescent="0.25">
      <c r="A3082">
        <v>500674212</v>
      </c>
      <c r="B3082" t="s">
        <v>509</v>
      </c>
      <c r="C3082" t="s">
        <v>712</v>
      </c>
      <c r="D3082" t="s">
        <v>2403</v>
      </c>
      <c r="E3082" t="s">
        <v>2400</v>
      </c>
      <c r="F3082" t="s">
        <v>2400</v>
      </c>
      <c r="G3082" t="s">
        <v>2404</v>
      </c>
      <c r="H3082" t="s">
        <v>2405</v>
      </c>
    </row>
    <row r="3083" spans="1:8" x14ac:dyDescent="0.25">
      <c r="A3083">
        <v>500264188</v>
      </c>
      <c r="B3083" t="s">
        <v>509</v>
      </c>
      <c r="C3083" t="s">
        <v>2517</v>
      </c>
      <c r="D3083" t="s">
        <v>894</v>
      </c>
      <c r="E3083" t="s">
        <v>2400</v>
      </c>
      <c r="F3083" t="s">
        <v>2400</v>
      </c>
      <c r="G3083" t="s">
        <v>897</v>
      </c>
      <c r="H3083" t="s">
        <v>1703</v>
      </c>
    </row>
    <row r="3084" spans="1:8" x14ac:dyDescent="0.25">
      <c r="A3084">
        <v>500485801</v>
      </c>
      <c r="B3084" t="s">
        <v>509</v>
      </c>
      <c r="C3084" t="s">
        <v>671</v>
      </c>
      <c r="D3084" t="s">
        <v>894</v>
      </c>
      <c r="E3084" t="s">
        <v>895</v>
      </c>
      <c r="F3084" t="s">
        <v>896</v>
      </c>
      <c r="G3084" t="s">
        <v>897</v>
      </c>
      <c r="H3084" t="s">
        <v>898</v>
      </c>
    </row>
    <row r="3085" spans="1:8" x14ac:dyDescent="0.25">
      <c r="A3085">
        <v>500516894</v>
      </c>
      <c r="B3085" t="s">
        <v>509</v>
      </c>
      <c r="C3085" t="s">
        <v>1222</v>
      </c>
      <c r="D3085" t="s">
        <v>2403</v>
      </c>
      <c r="E3085" t="s">
        <v>2400</v>
      </c>
      <c r="F3085" t="s">
        <v>2400</v>
      </c>
      <c r="G3085" t="s">
        <v>2404</v>
      </c>
      <c r="H3085" t="s">
        <v>2405</v>
      </c>
    </row>
    <row r="3086" spans="1:8" x14ac:dyDescent="0.25">
      <c r="A3086">
        <v>500668043</v>
      </c>
      <c r="B3086" t="s">
        <v>509</v>
      </c>
      <c r="C3086" t="s">
        <v>1314</v>
      </c>
      <c r="D3086" t="s">
        <v>894</v>
      </c>
      <c r="E3086" t="s">
        <v>895</v>
      </c>
      <c r="F3086" t="s">
        <v>896</v>
      </c>
      <c r="G3086" t="s">
        <v>918</v>
      </c>
      <c r="H3086" t="s">
        <v>919</v>
      </c>
    </row>
    <row r="3087" spans="1:8" x14ac:dyDescent="0.25">
      <c r="A3087">
        <v>500983457</v>
      </c>
      <c r="B3087" t="s">
        <v>509</v>
      </c>
      <c r="C3087" t="s">
        <v>513</v>
      </c>
      <c r="D3087" t="s">
        <v>894</v>
      </c>
      <c r="E3087" t="s">
        <v>895</v>
      </c>
      <c r="F3087" t="s">
        <v>896</v>
      </c>
      <c r="G3087" t="s">
        <v>897</v>
      </c>
      <c r="H3087" t="s">
        <v>898</v>
      </c>
    </row>
    <row r="3088" spans="1:8" x14ac:dyDescent="0.25">
      <c r="A3088">
        <v>500248938</v>
      </c>
      <c r="B3088" t="s">
        <v>1563</v>
      </c>
      <c r="C3088" t="s">
        <v>1212</v>
      </c>
      <c r="D3088" t="s">
        <v>894</v>
      </c>
      <c r="E3088" t="s">
        <v>895</v>
      </c>
      <c r="F3088" t="s">
        <v>896</v>
      </c>
      <c r="G3088" t="s">
        <v>897</v>
      </c>
      <c r="H3088" t="s">
        <v>898</v>
      </c>
    </row>
    <row r="3089" spans="1:8" x14ac:dyDescent="0.25">
      <c r="A3089">
        <v>500920829</v>
      </c>
      <c r="B3089" t="s">
        <v>1563</v>
      </c>
      <c r="C3089" t="s">
        <v>1850</v>
      </c>
      <c r="D3089" t="s">
        <v>894</v>
      </c>
      <c r="E3089" t="s">
        <v>2400</v>
      </c>
      <c r="F3089" t="s">
        <v>2400</v>
      </c>
      <c r="G3089" t="s">
        <v>918</v>
      </c>
      <c r="H3089" t="s">
        <v>2406</v>
      </c>
    </row>
    <row r="3090" spans="1:8" x14ac:dyDescent="0.25">
      <c r="A3090">
        <v>500339813</v>
      </c>
      <c r="B3090" t="s">
        <v>1563</v>
      </c>
      <c r="C3090" t="s">
        <v>1587</v>
      </c>
      <c r="D3090" t="s">
        <v>894</v>
      </c>
      <c r="E3090" t="s">
        <v>895</v>
      </c>
      <c r="F3090" t="s">
        <v>909</v>
      </c>
      <c r="G3090" t="s">
        <v>918</v>
      </c>
      <c r="H3090" t="s">
        <v>919</v>
      </c>
    </row>
    <row r="3091" spans="1:8" x14ac:dyDescent="0.25">
      <c r="A3091">
        <v>500465617</v>
      </c>
      <c r="B3091" t="s">
        <v>1563</v>
      </c>
      <c r="C3091" t="s">
        <v>1198</v>
      </c>
      <c r="D3091" t="s">
        <v>894</v>
      </c>
      <c r="E3091" t="s">
        <v>895</v>
      </c>
      <c r="F3091" t="s">
        <v>927</v>
      </c>
      <c r="G3091" t="s">
        <v>897</v>
      </c>
      <c r="H3091" t="s">
        <v>898</v>
      </c>
    </row>
    <row r="3092" spans="1:8" x14ac:dyDescent="0.25">
      <c r="A3092">
        <v>500405895</v>
      </c>
      <c r="B3092" t="s">
        <v>1563</v>
      </c>
      <c r="C3092" t="s">
        <v>328</v>
      </c>
      <c r="D3092" t="s">
        <v>894</v>
      </c>
      <c r="E3092" t="s">
        <v>895</v>
      </c>
      <c r="F3092" t="s">
        <v>896</v>
      </c>
      <c r="G3092" t="s">
        <v>897</v>
      </c>
      <c r="H3092" t="s">
        <v>921</v>
      </c>
    </row>
    <row r="3093" spans="1:8" x14ac:dyDescent="0.25">
      <c r="A3093">
        <v>500815455</v>
      </c>
      <c r="B3093" t="s">
        <v>516</v>
      </c>
      <c r="C3093" t="s">
        <v>2322</v>
      </c>
      <c r="D3093" t="s">
        <v>894</v>
      </c>
      <c r="E3093" t="s">
        <v>895</v>
      </c>
      <c r="F3093" t="s">
        <v>927</v>
      </c>
      <c r="G3093" t="s">
        <v>897</v>
      </c>
      <c r="H3093" t="s">
        <v>898</v>
      </c>
    </row>
    <row r="3094" spans="1:8" x14ac:dyDescent="0.25">
      <c r="A3094">
        <v>500975651</v>
      </c>
      <c r="B3094" t="s">
        <v>516</v>
      </c>
      <c r="C3094" t="s">
        <v>517</v>
      </c>
      <c r="D3094" t="s">
        <v>894</v>
      </c>
      <c r="E3094" t="s">
        <v>895</v>
      </c>
      <c r="F3094" t="s">
        <v>896</v>
      </c>
      <c r="G3094" t="s">
        <v>897</v>
      </c>
      <c r="H3094" t="s">
        <v>921</v>
      </c>
    </row>
    <row r="3095" spans="1:8" x14ac:dyDescent="0.25">
      <c r="A3095">
        <v>500067451</v>
      </c>
      <c r="B3095" t="s">
        <v>1788</v>
      </c>
      <c r="C3095" t="s">
        <v>606</v>
      </c>
      <c r="D3095" t="s">
        <v>2403</v>
      </c>
      <c r="E3095" t="s">
        <v>2400</v>
      </c>
      <c r="F3095" t="s">
        <v>2400</v>
      </c>
      <c r="G3095" t="s">
        <v>2404</v>
      </c>
      <c r="H3095" t="s">
        <v>2405</v>
      </c>
    </row>
    <row r="3096" spans="1:8" x14ac:dyDescent="0.25">
      <c r="A3096">
        <v>500369798</v>
      </c>
      <c r="B3096" t="s">
        <v>1788</v>
      </c>
      <c r="C3096" t="s">
        <v>1646</v>
      </c>
      <c r="D3096" t="s">
        <v>894</v>
      </c>
      <c r="E3096" t="s">
        <v>895</v>
      </c>
      <c r="F3096" t="s">
        <v>909</v>
      </c>
      <c r="G3096" t="s">
        <v>918</v>
      </c>
      <c r="H3096" t="s">
        <v>919</v>
      </c>
    </row>
    <row r="3097" spans="1:8" x14ac:dyDescent="0.25">
      <c r="A3097">
        <v>500534755</v>
      </c>
      <c r="B3097" t="s">
        <v>1788</v>
      </c>
      <c r="C3097" t="s">
        <v>2041</v>
      </c>
      <c r="D3097" t="s">
        <v>894</v>
      </c>
      <c r="E3097" t="s">
        <v>895</v>
      </c>
      <c r="F3097" t="s">
        <v>927</v>
      </c>
      <c r="G3097" t="s">
        <v>918</v>
      </c>
      <c r="H3097" t="s">
        <v>919</v>
      </c>
    </row>
    <row r="3098" spans="1:8" x14ac:dyDescent="0.25">
      <c r="A3098">
        <v>500548436</v>
      </c>
      <c r="B3098" t="s">
        <v>2006</v>
      </c>
      <c r="C3098" t="s">
        <v>2053</v>
      </c>
      <c r="D3098" t="s">
        <v>894</v>
      </c>
      <c r="E3098" t="s">
        <v>895</v>
      </c>
      <c r="F3098" t="s">
        <v>896</v>
      </c>
      <c r="G3098" t="s">
        <v>897</v>
      </c>
      <c r="H3098" t="s">
        <v>921</v>
      </c>
    </row>
    <row r="3099" spans="1:8" x14ac:dyDescent="0.25">
      <c r="A3099">
        <v>500511754</v>
      </c>
      <c r="B3099" t="s">
        <v>2006</v>
      </c>
      <c r="C3099" t="s">
        <v>2007</v>
      </c>
      <c r="D3099" t="s">
        <v>894</v>
      </c>
      <c r="E3099" t="s">
        <v>895</v>
      </c>
      <c r="F3099" t="s">
        <v>927</v>
      </c>
      <c r="G3099" t="s">
        <v>897</v>
      </c>
      <c r="H3099" t="s">
        <v>898</v>
      </c>
    </row>
    <row r="3100" spans="1:8" x14ac:dyDescent="0.25">
      <c r="A3100">
        <v>500817525</v>
      </c>
      <c r="B3100" t="s">
        <v>2006</v>
      </c>
      <c r="C3100" t="s">
        <v>1198</v>
      </c>
      <c r="D3100" t="s">
        <v>2403</v>
      </c>
      <c r="E3100" t="s">
        <v>2400</v>
      </c>
      <c r="F3100" t="s">
        <v>2400</v>
      </c>
      <c r="G3100" t="s">
        <v>2404</v>
      </c>
      <c r="H3100" t="s">
        <v>2405</v>
      </c>
    </row>
    <row r="3101" spans="1:8" x14ac:dyDescent="0.25">
      <c r="A3101">
        <v>500971456</v>
      </c>
      <c r="B3101" t="s">
        <v>1293</v>
      </c>
      <c r="C3101" t="s">
        <v>908</v>
      </c>
      <c r="D3101" t="s">
        <v>2403</v>
      </c>
      <c r="E3101" t="s">
        <v>2400</v>
      </c>
      <c r="F3101" t="s">
        <v>2400</v>
      </c>
      <c r="G3101" t="s">
        <v>2404</v>
      </c>
      <c r="H3101" t="s">
        <v>2405</v>
      </c>
    </row>
    <row r="3102" spans="1:8" x14ac:dyDescent="0.25">
      <c r="A3102">
        <v>500657263</v>
      </c>
      <c r="B3102" t="s">
        <v>1293</v>
      </c>
      <c r="C3102" t="s">
        <v>227</v>
      </c>
      <c r="D3102" t="s">
        <v>894</v>
      </c>
      <c r="E3102" t="s">
        <v>895</v>
      </c>
      <c r="F3102" t="s">
        <v>896</v>
      </c>
      <c r="G3102" t="s">
        <v>918</v>
      </c>
      <c r="H3102" t="s">
        <v>919</v>
      </c>
    </row>
    <row r="3103" spans="1:8" x14ac:dyDescent="0.25">
      <c r="A3103">
        <v>500719515</v>
      </c>
      <c r="B3103" t="s">
        <v>1293</v>
      </c>
      <c r="C3103" t="s">
        <v>2490</v>
      </c>
      <c r="D3103" t="s">
        <v>2403</v>
      </c>
      <c r="E3103" t="s">
        <v>2400</v>
      </c>
      <c r="F3103" t="s">
        <v>2400</v>
      </c>
      <c r="G3103" t="s">
        <v>2404</v>
      </c>
      <c r="H3103" t="s">
        <v>2405</v>
      </c>
    </row>
    <row r="3104" spans="1:8" x14ac:dyDescent="0.25">
      <c r="A3104">
        <v>500895622</v>
      </c>
      <c r="B3104" t="s">
        <v>1293</v>
      </c>
      <c r="C3104" t="s">
        <v>639</v>
      </c>
      <c r="D3104" t="s">
        <v>894</v>
      </c>
      <c r="E3104" t="s">
        <v>895</v>
      </c>
      <c r="F3104" t="s">
        <v>909</v>
      </c>
      <c r="G3104" t="s">
        <v>897</v>
      </c>
      <c r="H3104" t="s">
        <v>921</v>
      </c>
    </row>
    <row r="3105" spans="1:8" x14ac:dyDescent="0.25">
      <c r="A3105">
        <v>500206469</v>
      </c>
      <c r="B3105" t="s">
        <v>1293</v>
      </c>
      <c r="C3105" t="s">
        <v>1328</v>
      </c>
      <c r="D3105" t="s">
        <v>2403</v>
      </c>
      <c r="E3105" t="s">
        <v>2400</v>
      </c>
      <c r="F3105" t="s">
        <v>2400</v>
      </c>
      <c r="G3105" t="s">
        <v>2404</v>
      </c>
      <c r="H3105" t="s">
        <v>2405</v>
      </c>
    </row>
    <row r="3106" spans="1:8" x14ac:dyDescent="0.25">
      <c r="A3106">
        <v>500749133</v>
      </c>
      <c r="B3106" t="s">
        <v>1293</v>
      </c>
      <c r="C3106" t="s">
        <v>536</v>
      </c>
      <c r="D3106" t="s">
        <v>2403</v>
      </c>
      <c r="E3106" t="s">
        <v>2400</v>
      </c>
      <c r="F3106" t="s">
        <v>2400</v>
      </c>
      <c r="G3106" t="s">
        <v>2404</v>
      </c>
      <c r="H3106" t="s">
        <v>2405</v>
      </c>
    </row>
    <row r="3107" spans="1:8" x14ac:dyDescent="0.25">
      <c r="A3107">
        <v>500136689</v>
      </c>
      <c r="B3107" t="s">
        <v>1293</v>
      </c>
      <c r="C3107" t="s">
        <v>1294</v>
      </c>
      <c r="D3107" t="s">
        <v>894</v>
      </c>
      <c r="E3107" t="s">
        <v>895</v>
      </c>
      <c r="F3107" t="s">
        <v>909</v>
      </c>
      <c r="G3107" t="s">
        <v>918</v>
      </c>
      <c r="H3107" t="s">
        <v>919</v>
      </c>
    </row>
    <row r="3108" spans="1:8" x14ac:dyDescent="0.25">
      <c r="A3108">
        <v>500527274</v>
      </c>
      <c r="B3108" t="s">
        <v>1293</v>
      </c>
      <c r="C3108" t="s">
        <v>2029</v>
      </c>
      <c r="D3108" t="s">
        <v>894</v>
      </c>
      <c r="E3108" t="s">
        <v>895</v>
      </c>
      <c r="F3108" t="s">
        <v>927</v>
      </c>
      <c r="G3108" t="s">
        <v>897</v>
      </c>
      <c r="H3108" t="s">
        <v>921</v>
      </c>
    </row>
    <row r="3109" spans="1:8" x14ac:dyDescent="0.25">
      <c r="A3109">
        <v>500756174</v>
      </c>
      <c r="B3109" t="s">
        <v>701</v>
      </c>
      <c r="C3109" t="s">
        <v>2275</v>
      </c>
      <c r="D3109" t="s">
        <v>894</v>
      </c>
      <c r="E3109" t="s">
        <v>895</v>
      </c>
      <c r="F3109" t="s">
        <v>927</v>
      </c>
      <c r="G3109" t="s">
        <v>897</v>
      </c>
      <c r="H3109" t="s">
        <v>898</v>
      </c>
    </row>
    <row r="3110" spans="1:8" x14ac:dyDescent="0.25">
      <c r="A3110">
        <v>500208298</v>
      </c>
      <c r="B3110" t="s">
        <v>701</v>
      </c>
      <c r="C3110" t="s">
        <v>1661</v>
      </c>
      <c r="D3110" t="s">
        <v>2403</v>
      </c>
      <c r="E3110" t="s">
        <v>2400</v>
      </c>
      <c r="F3110" t="s">
        <v>2400</v>
      </c>
      <c r="G3110" t="s">
        <v>2404</v>
      </c>
      <c r="H3110" t="s">
        <v>2405</v>
      </c>
    </row>
    <row r="3111" spans="1:8" x14ac:dyDescent="0.25">
      <c r="A3111">
        <v>500055562</v>
      </c>
      <c r="B3111" t="s">
        <v>701</v>
      </c>
      <c r="C3111" t="s">
        <v>197</v>
      </c>
      <c r="D3111" t="s">
        <v>894</v>
      </c>
      <c r="E3111" t="s">
        <v>895</v>
      </c>
      <c r="F3111" t="s">
        <v>896</v>
      </c>
      <c r="G3111" t="s">
        <v>897</v>
      </c>
      <c r="H3111" t="s">
        <v>921</v>
      </c>
    </row>
    <row r="3112" spans="1:8" x14ac:dyDescent="0.25">
      <c r="A3112">
        <v>500919601</v>
      </c>
      <c r="B3112" t="s">
        <v>589</v>
      </c>
      <c r="C3112" t="s">
        <v>2397</v>
      </c>
      <c r="D3112" t="s">
        <v>894</v>
      </c>
      <c r="E3112" t="s">
        <v>895</v>
      </c>
      <c r="F3112" t="s">
        <v>909</v>
      </c>
      <c r="G3112" t="s">
        <v>918</v>
      </c>
      <c r="H3112" t="s">
        <v>919</v>
      </c>
    </row>
    <row r="3113" spans="1:8" x14ac:dyDescent="0.25">
      <c r="A3113">
        <v>500851886</v>
      </c>
      <c r="B3113" t="s">
        <v>589</v>
      </c>
      <c r="C3113" t="s">
        <v>702</v>
      </c>
      <c r="D3113" t="s">
        <v>894</v>
      </c>
      <c r="E3113" t="s">
        <v>895</v>
      </c>
      <c r="F3113" t="s">
        <v>905</v>
      </c>
      <c r="G3113" t="s">
        <v>910</v>
      </c>
      <c r="H3113" t="s">
        <v>977</v>
      </c>
    </row>
    <row r="3114" spans="1:8" x14ac:dyDescent="0.25">
      <c r="A3114">
        <v>500347840</v>
      </c>
      <c r="B3114" t="s">
        <v>589</v>
      </c>
      <c r="C3114" t="s">
        <v>1746</v>
      </c>
      <c r="D3114" t="s">
        <v>894</v>
      </c>
      <c r="E3114" t="s">
        <v>895</v>
      </c>
      <c r="F3114" t="s">
        <v>909</v>
      </c>
      <c r="G3114" t="s">
        <v>918</v>
      </c>
      <c r="H3114" t="s">
        <v>919</v>
      </c>
    </row>
    <row r="3115" spans="1:8" x14ac:dyDescent="0.25">
      <c r="A3115">
        <v>500485252</v>
      </c>
      <c r="B3115" t="s">
        <v>589</v>
      </c>
      <c r="C3115" t="s">
        <v>1081</v>
      </c>
      <c r="D3115" t="s">
        <v>894</v>
      </c>
      <c r="E3115" t="s">
        <v>895</v>
      </c>
      <c r="F3115" t="s">
        <v>909</v>
      </c>
      <c r="G3115" t="s">
        <v>897</v>
      </c>
      <c r="H3115" t="s">
        <v>898</v>
      </c>
    </row>
    <row r="3116" spans="1:8" x14ac:dyDescent="0.25">
      <c r="A3116">
        <v>500778739</v>
      </c>
      <c r="B3116" t="s">
        <v>589</v>
      </c>
      <c r="C3116" t="s">
        <v>2267</v>
      </c>
      <c r="D3116" t="s">
        <v>894</v>
      </c>
      <c r="E3116" t="s">
        <v>2400</v>
      </c>
      <c r="F3116" t="s">
        <v>2400</v>
      </c>
      <c r="G3116" t="s">
        <v>897</v>
      </c>
      <c r="H3116" t="s">
        <v>1703</v>
      </c>
    </row>
    <row r="3117" spans="1:8" x14ac:dyDescent="0.25">
      <c r="A3117">
        <v>500529692</v>
      </c>
      <c r="B3117" t="s">
        <v>703</v>
      </c>
      <c r="C3117" t="s">
        <v>2625</v>
      </c>
      <c r="D3117" t="s">
        <v>894</v>
      </c>
      <c r="E3117" t="s">
        <v>2400</v>
      </c>
      <c r="F3117" t="s">
        <v>2400</v>
      </c>
      <c r="G3117" t="s">
        <v>918</v>
      </c>
      <c r="H3117" t="s">
        <v>2406</v>
      </c>
    </row>
    <row r="3118" spans="1:8" x14ac:dyDescent="0.25">
      <c r="A3118">
        <v>500049586</v>
      </c>
      <c r="B3118" t="s">
        <v>703</v>
      </c>
      <c r="C3118" t="s">
        <v>1075</v>
      </c>
      <c r="D3118" t="s">
        <v>894</v>
      </c>
      <c r="E3118" t="s">
        <v>895</v>
      </c>
      <c r="F3118" t="s">
        <v>927</v>
      </c>
      <c r="G3118" t="s">
        <v>897</v>
      </c>
      <c r="H3118" t="s">
        <v>921</v>
      </c>
    </row>
    <row r="3119" spans="1:8" x14ac:dyDescent="0.25">
      <c r="A3119">
        <v>500675111</v>
      </c>
      <c r="B3119" t="s">
        <v>703</v>
      </c>
      <c r="C3119" t="s">
        <v>1673</v>
      </c>
      <c r="D3119" t="s">
        <v>2403</v>
      </c>
      <c r="E3119" t="s">
        <v>2400</v>
      </c>
      <c r="F3119" t="s">
        <v>2400</v>
      </c>
      <c r="G3119" t="s">
        <v>2404</v>
      </c>
      <c r="H3119" t="s">
        <v>2408</v>
      </c>
    </row>
    <row r="3120" spans="1:8" x14ac:dyDescent="0.25">
      <c r="A3120">
        <v>500712148</v>
      </c>
      <c r="B3120" t="s">
        <v>703</v>
      </c>
      <c r="C3120" t="s">
        <v>966</v>
      </c>
      <c r="D3120" t="s">
        <v>894</v>
      </c>
      <c r="E3120" t="s">
        <v>895</v>
      </c>
      <c r="F3120" t="s">
        <v>905</v>
      </c>
      <c r="G3120" t="s">
        <v>918</v>
      </c>
      <c r="H3120" t="s">
        <v>919</v>
      </c>
    </row>
    <row r="3121" spans="1:8" x14ac:dyDescent="0.25">
      <c r="A3121">
        <v>500103752</v>
      </c>
      <c r="B3121" t="s">
        <v>703</v>
      </c>
      <c r="C3121" t="s">
        <v>1224</v>
      </c>
      <c r="D3121" t="s">
        <v>894</v>
      </c>
      <c r="E3121" t="s">
        <v>895</v>
      </c>
      <c r="F3121" t="s">
        <v>905</v>
      </c>
      <c r="G3121" t="s">
        <v>897</v>
      </c>
      <c r="H3121" t="s">
        <v>1011</v>
      </c>
    </row>
    <row r="3122" spans="1:8" x14ac:dyDescent="0.25">
      <c r="A3122">
        <v>500515037</v>
      </c>
      <c r="B3122" t="s">
        <v>703</v>
      </c>
      <c r="C3122" t="s">
        <v>1871</v>
      </c>
      <c r="D3122" t="s">
        <v>2403</v>
      </c>
      <c r="E3122" t="s">
        <v>2400</v>
      </c>
      <c r="F3122" t="s">
        <v>2400</v>
      </c>
      <c r="G3122" t="s">
        <v>2404</v>
      </c>
      <c r="H3122" t="s">
        <v>2405</v>
      </c>
    </row>
    <row r="3123" spans="1:8" x14ac:dyDescent="0.25">
      <c r="A3123">
        <v>500969405</v>
      </c>
      <c r="B3123" t="s">
        <v>703</v>
      </c>
      <c r="C3123" t="s">
        <v>1515</v>
      </c>
      <c r="D3123" t="s">
        <v>2403</v>
      </c>
      <c r="E3123" t="s">
        <v>2400</v>
      </c>
      <c r="F3123" t="s">
        <v>2400</v>
      </c>
      <c r="G3123" t="s">
        <v>2404</v>
      </c>
      <c r="H3123" t="s">
        <v>2405</v>
      </c>
    </row>
    <row r="3124" spans="1:8" x14ac:dyDescent="0.25">
      <c r="A3124">
        <v>500417654</v>
      </c>
      <c r="B3124" t="s">
        <v>703</v>
      </c>
      <c r="C3124" t="s">
        <v>704</v>
      </c>
      <c r="D3124" t="s">
        <v>894</v>
      </c>
      <c r="E3124" t="s">
        <v>895</v>
      </c>
      <c r="F3124" t="s">
        <v>927</v>
      </c>
      <c r="G3124" t="s">
        <v>897</v>
      </c>
      <c r="H3124" t="s">
        <v>921</v>
      </c>
    </row>
    <row r="3125" spans="1:8" x14ac:dyDescent="0.25">
      <c r="A3125">
        <v>500354295</v>
      </c>
      <c r="B3125" t="s">
        <v>703</v>
      </c>
      <c r="C3125" t="s">
        <v>1756</v>
      </c>
      <c r="D3125" t="s">
        <v>894</v>
      </c>
      <c r="E3125" t="s">
        <v>895</v>
      </c>
      <c r="F3125" t="s">
        <v>909</v>
      </c>
      <c r="G3125" t="s">
        <v>918</v>
      </c>
      <c r="H3125" t="s">
        <v>919</v>
      </c>
    </row>
    <row r="3126" spans="1:8" x14ac:dyDescent="0.25">
      <c r="A3126">
        <v>500735021</v>
      </c>
      <c r="B3126" t="s">
        <v>1695</v>
      </c>
      <c r="C3126" t="s">
        <v>2448</v>
      </c>
      <c r="D3126" t="s">
        <v>2403</v>
      </c>
      <c r="E3126" t="s">
        <v>2400</v>
      </c>
      <c r="F3126" t="s">
        <v>2400</v>
      </c>
      <c r="G3126" t="s">
        <v>2404</v>
      </c>
      <c r="H3126" t="s">
        <v>2405</v>
      </c>
    </row>
    <row r="3127" spans="1:8" x14ac:dyDescent="0.25">
      <c r="A3127">
        <v>500317669</v>
      </c>
      <c r="B3127" t="s">
        <v>1695</v>
      </c>
      <c r="C3127" t="s">
        <v>1696</v>
      </c>
      <c r="D3127" t="s">
        <v>894</v>
      </c>
      <c r="E3127" t="s">
        <v>895</v>
      </c>
      <c r="F3127" t="s">
        <v>927</v>
      </c>
      <c r="G3127" t="s">
        <v>897</v>
      </c>
      <c r="H3127" t="s">
        <v>898</v>
      </c>
    </row>
    <row r="3128" spans="1:8" x14ac:dyDescent="0.25">
      <c r="A3128">
        <v>500404379</v>
      </c>
      <c r="B3128" t="s">
        <v>1695</v>
      </c>
      <c r="C3128" t="s">
        <v>1404</v>
      </c>
      <c r="D3128" t="s">
        <v>894</v>
      </c>
      <c r="E3128" t="s">
        <v>895</v>
      </c>
      <c r="F3128" t="s">
        <v>927</v>
      </c>
      <c r="G3128" t="s">
        <v>918</v>
      </c>
      <c r="H3128" t="s">
        <v>919</v>
      </c>
    </row>
    <row r="3129" spans="1:8" x14ac:dyDescent="0.25">
      <c r="A3129">
        <v>500894675</v>
      </c>
      <c r="B3129" t="s">
        <v>2701</v>
      </c>
      <c r="C3129" t="s">
        <v>731</v>
      </c>
      <c r="D3129" t="s">
        <v>2403</v>
      </c>
      <c r="E3129" t="s">
        <v>2400</v>
      </c>
      <c r="F3129" t="s">
        <v>2400</v>
      </c>
      <c r="G3129" t="s">
        <v>2404</v>
      </c>
      <c r="H3129" t="s">
        <v>2405</v>
      </c>
    </row>
    <row r="3130" spans="1:8" x14ac:dyDescent="0.25">
      <c r="A3130">
        <v>500900397</v>
      </c>
      <c r="B3130" t="s">
        <v>2701</v>
      </c>
      <c r="C3130" t="s">
        <v>1368</v>
      </c>
      <c r="D3130" t="s">
        <v>2403</v>
      </c>
      <c r="E3130" t="s">
        <v>2400</v>
      </c>
      <c r="F3130" t="s">
        <v>2400</v>
      </c>
      <c r="G3130" t="s">
        <v>2404</v>
      </c>
      <c r="H3130" t="s">
        <v>2405</v>
      </c>
    </row>
    <row r="3131" spans="1:8" x14ac:dyDescent="0.25">
      <c r="A3131">
        <v>500256477</v>
      </c>
      <c r="B3131" t="s">
        <v>519</v>
      </c>
      <c r="C3131" t="s">
        <v>1000</v>
      </c>
      <c r="D3131" t="s">
        <v>894</v>
      </c>
      <c r="E3131" t="s">
        <v>895</v>
      </c>
      <c r="F3131" t="s">
        <v>905</v>
      </c>
      <c r="G3131" t="s">
        <v>918</v>
      </c>
      <c r="H3131" t="s">
        <v>1029</v>
      </c>
    </row>
    <row r="3132" spans="1:8" x14ac:dyDescent="0.25">
      <c r="A3132">
        <v>500675647</v>
      </c>
      <c r="B3132" t="s">
        <v>519</v>
      </c>
      <c r="C3132" t="s">
        <v>2658</v>
      </c>
      <c r="D3132" t="s">
        <v>2403</v>
      </c>
      <c r="E3132" t="s">
        <v>2400</v>
      </c>
      <c r="F3132" t="s">
        <v>2400</v>
      </c>
      <c r="G3132" t="s">
        <v>2404</v>
      </c>
      <c r="H3132" t="s">
        <v>2405</v>
      </c>
    </row>
    <row r="3133" spans="1:8" x14ac:dyDescent="0.25">
      <c r="A3133">
        <v>500980399</v>
      </c>
      <c r="B3133" t="s">
        <v>519</v>
      </c>
      <c r="C3133" t="s">
        <v>520</v>
      </c>
      <c r="D3133" t="s">
        <v>894</v>
      </c>
      <c r="E3133" t="s">
        <v>2400</v>
      </c>
      <c r="F3133" t="s">
        <v>2400</v>
      </c>
      <c r="G3133" t="s">
        <v>918</v>
      </c>
      <c r="H3133" t="s">
        <v>2406</v>
      </c>
    </row>
    <row r="3134" spans="1:8" x14ac:dyDescent="0.25">
      <c r="A3134">
        <v>500115798</v>
      </c>
      <c r="B3134" t="s">
        <v>519</v>
      </c>
      <c r="C3134" t="s">
        <v>365</v>
      </c>
      <c r="D3134" t="s">
        <v>2403</v>
      </c>
      <c r="E3134" t="s">
        <v>2400</v>
      </c>
      <c r="F3134" t="s">
        <v>2400</v>
      </c>
      <c r="G3134" t="s">
        <v>2404</v>
      </c>
      <c r="H3134" t="s">
        <v>2405</v>
      </c>
    </row>
    <row r="3135" spans="1:8" x14ac:dyDescent="0.25">
      <c r="A3135">
        <v>500131030</v>
      </c>
      <c r="B3135" t="s">
        <v>519</v>
      </c>
      <c r="C3135" t="s">
        <v>41</v>
      </c>
      <c r="D3135" t="s">
        <v>2403</v>
      </c>
      <c r="E3135" t="s">
        <v>2400</v>
      </c>
      <c r="F3135" t="s">
        <v>2400</v>
      </c>
      <c r="G3135" t="s">
        <v>2404</v>
      </c>
      <c r="H3135" t="s">
        <v>2405</v>
      </c>
    </row>
    <row r="3136" spans="1:8" x14ac:dyDescent="0.25">
      <c r="A3136">
        <v>500762166</v>
      </c>
      <c r="B3136" t="s">
        <v>519</v>
      </c>
      <c r="C3136" t="s">
        <v>2543</v>
      </c>
      <c r="D3136" t="s">
        <v>2403</v>
      </c>
      <c r="E3136" t="s">
        <v>2400</v>
      </c>
      <c r="F3136" t="s">
        <v>2400</v>
      </c>
      <c r="G3136" t="s">
        <v>2404</v>
      </c>
      <c r="H3136" t="s">
        <v>2405</v>
      </c>
    </row>
    <row r="3137" spans="1:8" x14ac:dyDescent="0.25">
      <c r="A3137">
        <v>500753917</v>
      </c>
      <c r="B3137" t="s">
        <v>519</v>
      </c>
      <c r="C3137" t="s">
        <v>1151</v>
      </c>
      <c r="D3137" t="s">
        <v>894</v>
      </c>
      <c r="E3137" t="s">
        <v>895</v>
      </c>
      <c r="F3137" t="s">
        <v>927</v>
      </c>
      <c r="G3137" t="s">
        <v>910</v>
      </c>
      <c r="H3137" t="s">
        <v>911</v>
      </c>
    </row>
    <row r="3138" spans="1:8" x14ac:dyDescent="0.25">
      <c r="A3138">
        <v>500824236</v>
      </c>
      <c r="B3138" t="s">
        <v>2336</v>
      </c>
      <c r="C3138" t="s">
        <v>1771</v>
      </c>
      <c r="D3138" t="s">
        <v>894</v>
      </c>
      <c r="E3138" t="s">
        <v>895</v>
      </c>
      <c r="F3138" t="s">
        <v>905</v>
      </c>
      <c r="G3138" t="s">
        <v>897</v>
      </c>
      <c r="H3138" t="s">
        <v>898</v>
      </c>
    </row>
    <row r="3139" spans="1:8" x14ac:dyDescent="0.25">
      <c r="A3139">
        <v>500756953</v>
      </c>
      <c r="B3139" t="s">
        <v>705</v>
      </c>
      <c r="C3139" t="s">
        <v>547</v>
      </c>
      <c r="D3139" t="s">
        <v>2403</v>
      </c>
      <c r="E3139" t="s">
        <v>2400</v>
      </c>
      <c r="F3139" t="s">
        <v>2400</v>
      </c>
      <c r="G3139" t="s">
        <v>2404</v>
      </c>
      <c r="H3139" t="s">
        <v>2405</v>
      </c>
    </row>
    <row r="3140" spans="1:8" x14ac:dyDescent="0.25">
      <c r="A3140">
        <v>500668208</v>
      </c>
      <c r="B3140" t="s">
        <v>705</v>
      </c>
      <c r="C3140" t="s">
        <v>2189</v>
      </c>
      <c r="D3140" t="s">
        <v>894</v>
      </c>
      <c r="E3140" t="s">
        <v>895</v>
      </c>
      <c r="F3140" t="s">
        <v>927</v>
      </c>
      <c r="G3140" t="s">
        <v>910</v>
      </c>
      <c r="H3140" t="s">
        <v>977</v>
      </c>
    </row>
    <row r="3141" spans="1:8" x14ac:dyDescent="0.25">
      <c r="A3141">
        <v>500763880</v>
      </c>
      <c r="B3141" t="s">
        <v>705</v>
      </c>
      <c r="C3141" t="s">
        <v>706</v>
      </c>
      <c r="D3141" t="s">
        <v>894</v>
      </c>
      <c r="E3141" t="s">
        <v>895</v>
      </c>
      <c r="F3141" t="s">
        <v>905</v>
      </c>
      <c r="G3141" t="s">
        <v>918</v>
      </c>
      <c r="H3141" t="s">
        <v>919</v>
      </c>
    </row>
    <row r="3142" spans="1:8" x14ac:dyDescent="0.25">
      <c r="A3142">
        <v>500838141</v>
      </c>
      <c r="B3142" t="s">
        <v>705</v>
      </c>
      <c r="C3142" t="s">
        <v>2348</v>
      </c>
      <c r="D3142" t="s">
        <v>894</v>
      </c>
      <c r="E3142" t="s">
        <v>895</v>
      </c>
      <c r="F3142" t="s">
        <v>909</v>
      </c>
      <c r="G3142" t="s">
        <v>918</v>
      </c>
      <c r="H3142" t="s">
        <v>919</v>
      </c>
    </row>
    <row r="3143" spans="1:8" x14ac:dyDescent="0.25">
      <c r="A3143">
        <v>500108859</v>
      </c>
      <c r="B3143" t="s">
        <v>707</v>
      </c>
      <c r="C3143" t="s">
        <v>1268</v>
      </c>
      <c r="D3143" t="s">
        <v>2403</v>
      </c>
      <c r="E3143" t="s">
        <v>2400</v>
      </c>
      <c r="F3143" t="s">
        <v>2400</v>
      </c>
      <c r="G3143" t="s">
        <v>2404</v>
      </c>
      <c r="H3143" t="s">
        <v>2405</v>
      </c>
    </row>
    <row r="3144" spans="1:8" x14ac:dyDescent="0.25">
      <c r="A3144">
        <v>500419306</v>
      </c>
      <c r="B3144" t="s">
        <v>707</v>
      </c>
      <c r="C3144" t="s">
        <v>1869</v>
      </c>
      <c r="D3144" t="s">
        <v>894</v>
      </c>
      <c r="E3144" t="s">
        <v>895</v>
      </c>
      <c r="F3144" t="s">
        <v>909</v>
      </c>
      <c r="G3144" t="s">
        <v>910</v>
      </c>
      <c r="H3144" t="s">
        <v>977</v>
      </c>
    </row>
    <row r="3145" spans="1:8" x14ac:dyDescent="0.25">
      <c r="A3145">
        <v>500860394</v>
      </c>
      <c r="B3145" t="s">
        <v>707</v>
      </c>
      <c r="C3145" t="s">
        <v>570</v>
      </c>
      <c r="D3145" t="s">
        <v>894</v>
      </c>
      <c r="E3145" t="s">
        <v>895</v>
      </c>
      <c r="F3145" t="s">
        <v>909</v>
      </c>
      <c r="G3145" t="s">
        <v>897</v>
      </c>
      <c r="H3145" t="s">
        <v>921</v>
      </c>
    </row>
    <row r="3146" spans="1:8" x14ac:dyDescent="0.25">
      <c r="A3146">
        <v>500290136</v>
      </c>
      <c r="B3146" t="s">
        <v>707</v>
      </c>
      <c r="C3146" t="s">
        <v>1646</v>
      </c>
      <c r="D3146" t="s">
        <v>894</v>
      </c>
      <c r="E3146" t="s">
        <v>895</v>
      </c>
      <c r="F3146" t="s">
        <v>905</v>
      </c>
      <c r="G3146" t="s">
        <v>918</v>
      </c>
      <c r="H3146" t="s">
        <v>919</v>
      </c>
    </row>
    <row r="3147" spans="1:8" x14ac:dyDescent="0.25">
      <c r="A3147">
        <v>500002195</v>
      </c>
      <c r="B3147" t="s">
        <v>707</v>
      </c>
      <c r="C3147" t="s">
        <v>708</v>
      </c>
      <c r="D3147" t="s">
        <v>894</v>
      </c>
      <c r="E3147" t="s">
        <v>895</v>
      </c>
      <c r="F3147" t="s">
        <v>896</v>
      </c>
      <c r="G3147" t="s">
        <v>897</v>
      </c>
      <c r="H3147" t="s">
        <v>898</v>
      </c>
    </row>
    <row r="3148" spans="1:8" x14ac:dyDescent="0.25">
      <c r="A3148">
        <v>500225595</v>
      </c>
      <c r="B3148" t="s">
        <v>1282</v>
      </c>
      <c r="C3148" t="s">
        <v>382</v>
      </c>
      <c r="D3148" t="s">
        <v>894</v>
      </c>
      <c r="E3148" t="s">
        <v>895</v>
      </c>
      <c r="F3148" t="s">
        <v>905</v>
      </c>
      <c r="G3148" t="s">
        <v>897</v>
      </c>
      <c r="H3148" t="s">
        <v>898</v>
      </c>
    </row>
    <row r="3149" spans="1:8" x14ac:dyDescent="0.25">
      <c r="A3149">
        <v>500131013</v>
      </c>
      <c r="B3149" t="s">
        <v>1282</v>
      </c>
      <c r="C3149" t="s">
        <v>1283</v>
      </c>
      <c r="D3149" t="s">
        <v>894</v>
      </c>
      <c r="E3149" t="s">
        <v>895</v>
      </c>
      <c r="F3149" t="s">
        <v>896</v>
      </c>
      <c r="G3149" t="s">
        <v>897</v>
      </c>
      <c r="H3149" t="s">
        <v>898</v>
      </c>
    </row>
    <row r="3150" spans="1:8" x14ac:dyDescent="0.25">
      <c r="A3150">
        <v>500135364</v>
      </c>
      <c r="B3150" t="s">
        <v>1282</v>
      </c>
      <c r="C3150" t="s">
        <v>1288</v>
      </c>
      <c r="D3150" t="s">
        <v>894</v>
      </c>
      <c r="E3150" t="s">
        <v>895</v>
      </c>
      <c r="F3150" t="s">
        <v>909</v>
      </c>
      <c r="G3150" t="s">
        <v>918</v>
      </c>
      <c r="H3150" t="s">
        <v>919</v>
      </c>
    </row>
    <row r="3151" spans="1:8" x14ac:dyDescent="0.25">
      <c r="A3151">
        <v>500826881</v>
      </c>
      <c r="B3151" t="s">
        <v>1282</v>
      </c>
      <c r="C3151" t="s">
        <v>2340</v>
      </c>
      <c r="D3151" t="s">
        <v>894</v>
      </c>
      <c r="E3151" t="s">
        <v>895</v>
      </c>
      <c r="F3151" t="s">
        <v>909</v>
      </c>
      <c r="G3151" t="s">
        <v>897</v>
      </c>
      <c r="H3151" t="s">
        <v>898</v>
      </c>
    </row>
    <row r="3152" spans="1:8" x14ac:dyDescent="0.25">
      <c r="A3152">
        <v>500908042</v>
      </c>
      <c r="B3152" t="s">
        <v>1282</v>
      </c>
      <c r="C3152" t="s">
        <v>1699</v>
      </c>
      <c r="D3152" t="s">
        <v>2403</v>
      </c>
      <c r="E3152" t="s">
        <v>2400</v>
      </c>
      <c r="F3152" t="s">
        <v>2400</v>
      </c>
      <c r="G3152" t="s">
        <v>2404</v>
      </c>
      <c r="H3152" t="s">
        <v>2405</v>
      </c>
    </row>
    <row r="3153" spans="1:8" x14ac:dyDescent="0.25">
      <c r="A3153">
        <v>500769183</v>
      </c>
      <c r="B3153" t="s">
        <v>1282</v>
      </c>
      <c r="C3153" t="s">
        <v>2288</v>
      </c>
      <c r="D3153" t="s">
        <v>894</v>
      </c>
      <c r="E3153" t="s">
        <v>895</v>
      </c>
      <c r="F3153" t="s">
        <v>905</v>
      </c>
      <c r="G3153" t="s">
        <v>910</v>
      </c>
      <c r="H3153" t="s">
        <v>977</v>
      </c>
    </row>
    <row r="3154" spans="1:8" x14ac:dyDescent="0.25">
      <c r="A3154">
        <v>500875658</v>
      </c>
      <c r="B3154" t="s">
        <v>1282</v>
      </c>
      <c r="C3154" t="s">
        <v>423</v>
      </c>
      <c r="D3154" t="s">
        <v>2403</v>
      </c>
      <c r="E3154" t="s">
        <v>2400</v>
      </c>
      <c r="F3154" t="s">
        <v>2400</v>
      </c>
      <c r="G3154" t="s">
        <v>2404</v>
      </c>
      <c r="H3154" t="s">
        <v>2405</v>
      </c>
    </row>
    <row r="3155" spans="1:8" x14ac:dyDescent="0.25">
      <c r="A3155">
        <v>500181788</v>
      </c>
      <c r="B3155" t="s">
        <v>709</v>
      </c>
      <c r="C3155" t="s">
        <v>710</v>
      </c>
      <c r="D3155" t="s">
        <v>894</v>
      </c>
      <c r="E3155" t="s">
        <v>895</v>
      </c>
      <c r="F3155" t="s">
        <v>909</v>
      </c>
      <c r="G3155" t="s">
        <v>897</v>
      </c>
      <c r="H3155" t="s">
        <v>921</v>
      </c>
    </row>
    <row r="3156" spans="1:8" x14ac:dyDescent="0.25">
      <c r="A3156">
        <v>500586763</v>
      </c>
      <c r="B3156" t="s">
        <v>709</v>
      </c>
      <c r="C3156" t="s">
        <v>926</v>
      </c>
      <c r="D3156" t="s">
        <v>894</v>
      </c>
      <c r="E3156" t="s">
        <v>895</v>
      </c>
      <c r="F3156" t="s">
        <v>896</v>
      </c>
      <c r="G3156" t="s">
        <v>918</v>
      </c>
      <c r="H3156" t="s">
        <v>919</v>
      </c>
    </row>
    <row r="3157" spans="1:8" x14ac:dyDescent="0.25">
      <c r="A3157">
        <v>500058976</v>
      </c>
      <c r="B3157" t="s">
        <v>709</v>
      </c>
      <c r="C3157" t="s">
        <v>464</v>
      </c>
      <c r="D3157" t="s">
        <v>894</v>
      </c>
      <c r="E3157" t="s">
        <v>895</v>
      </c>
      <c r="F3157" t="s">
        <v>927</v>
      </c>
      <c r="G3157" t="s">
        <v>918</v>
      </c>
      <c r="H3157" t="s">
        <v>1029</v>
      </c>
    </row>
    <row r="3158" spans="1:8" x14ac:dyDescent="0.25">
      <c r="A3158">
        <v>500401635</v>
      </c>
      <c r="B3158" t="s">
        <v>985</v>
      </c>
      <c r="C3158" t="s">
        <v>1835</v>
      </c>
      <c r="D3158" t="s">
        <v>894</v>
      </c>
      <c r="E3158" t="s">
        <v>895</v>
      </c>
      <c r="F3158" t="s">
        <v>909</v>
      </c>
      <c r="G3158" t="s">
        <v>897</v>
      </c>
      <c r="H3158" t="s">
        <v>921</v>
      </c>
    </row>
    <row r="3159" spans="1:8" x14ac:dyDescent="0.25">
      <c r="A3159">
        <v>500735713</v>
      </c>
      <c r="B3159" t="s">
        <v>985</v>
      </c>
      <c r="C3159" t="s">
        <v>2256</v>
      </c>
      <c r="D3159" t="s">
        <v>894</v>
      </c>
      <c r="E3159" t="s">
        <v>895</v>
      </c>
      <c r="F3159" t="s">
        <v>896</v>
      </c>
      <c r="G3159" t="s">
        <v>918</v>
      </c>
      <c r="H3159" t="s">
        <v>919</v>
      </c>
    </row>
    <row r="3160" spans="1:8" x14ac:dyDescent="0.25">
      <c r="A3160">
        <v>500021451</v>
      </c>
      <c r="B3160" t="s">
        <v>985</v>
      </c>
      <c r="C3160" t="s">
        <v>986</v>
      </c>
      <c r="D3160" t="s">
        <v>894</v>
      </c>
      <c r="E3160" t="s">
        <v>895</v>
      </c>
      <c r="F3160" t="s">
        <v>905</v>
      </c>
      <c r="G3160" t="s">
        <v>918</v>
      </c>
      <c r="H3160" t="s">
        <v>919</v>
      </c>
    </row>
    <row r="3161" spans="1:8" x14ac:dyDescent="0.25">
      <c r="A3161">
        <v>500648526</v>
      </c>
      <c r="B3161" t="s">
        <v>985</v>
      </c>
      <c r="C3161" t="s">
        <v>303</v>
      </c>
      <c r="D3161" t="s">
        <v>2403</v>
      </c>
      <c r="E3161" t="s">
        <v>2400</v>
      </c>
      <c r="F3161" t="s">
        <v>2400</v>
      </c>
      <c r="G3161" t="s">
        <v>2404</v>
      </c>
      <c r="H3161" t="s">
        <v>2405</v>
      </c>
    </row>
    <row r="3162" spans="1:8" x14ac:dyDescent="0.25">
      <c r="A3162">
        <v>500539222</v>
      </c>
      <c r="B3162" t="s">
        <v>985</v>
      </c>
      <c r="C3162" t="s">
        <v>1592</v>
      </c>
      <c r="D3162" t="s">
        <v>894</v>
      </c>
      <c r="E3162" t="s">
        <v>895</v>
      </c>
      <c r="F3162" t="s">
        <v>927</v>
      </c>
      <c r="G3162" t="s">
        <v>910</v>
      </c>
      <c r="H3162" t="s">
        <v>911</v>
      </c>
    </row>
    <row r="3163" spans="1:8" x14ac:dyDescent="0.25">
      <c r="A3163">
        <v>500040647</v>
      </c>
      <c r="B3163" t="s">
        <v>985</v>
      </c>
      <c r="C3163" t="s">
        <v>1137</v>
      </c>
      <c r="D3163" t="s">
        <v>2403</v>
      </c>
      <c r="E3163" t="s">
        <v>2400</v>
      </c>
      <c r="F3163" t="s">
        <v>2400</v>
      </c>
      <c r="G3163" t="s">
        <v>2404</v>
      </c>
      <c r="H3163" t="s">
        <v>2405</v>
      </c>
    </row>
    <row r="3164" spans="1:8" x14ac:dyDescent="0.25">
      <c r="A3164">
        <v>500702137</v>
      </c>
      <c r="B3164" t="s">
        <v>2202</v>
      </c>
      <c r="C3164" t="s">
        <v>1044</v>
      </c>
      <c r="D3164" t="s">
        <v>894</v>
      </c>
      <c r="E3164" t="s">
        <v>895</v>
      </c>
      <c r="F3164" t="s">
        <v>905</v>
      </c>
      <c r="G3164" t="s">
        <v>897</v>
      </c>
      <c r="H3164" t="s">
        <v>898</v>
      </c>
    </row>
    <row r="3165" spans="1:8" x14ac:dyDescent="0.25">
      <c r="A3165">
        <v>500176227</v>
      </c>
      <c r="B3165" t="s">
        <v>2202</v>
      </c>
      <c r="C3165" t="s">
        <v>1316</v>
      </c>
      <c r="D3165" t="s">
        <v>2403</v>
      </c>
      <c r="E3165" t="s">
        <v>2400</v>
      </c>
      <c r="F3165" t="s">
        <v>2400</v>
      </c>
      <c r="G3165" t="s">
        <v>2404</v>
      </c>
      <c r="H3165" t="s">
        <v>2405</v>
      </c>
    </row>
    <row r="3166" spans="1:8" x14ac:dyDescent="0.25">
      <c r="A3166">
        <v>500808679</v>
      </c>
      <c r="B3166" t="s">
        <v>2202</v>
      </c>
      <c r="C3166" t="s">
        <v>1143</v>
      </c>
      <c r="D3166" t="s">
        <v>894</v>
      </c>
      <c r="E3166" t="s">
        <v>895</v>
      </c>
      <c r="F3166" t="s">
        <v>1058</v>
      </c>
      <c r="G3166" t="s">
        <v>897</v>
      </c>
      <c r="H3166" t="s">
        <v>1011</v>
      </c>
    </row>
    <row r="3167" spans="1:8" x14ac:dyDescent="0.25">
      <c r="A3167">
        <v>500683228</v>
      </c>
      <c r="B3167" t="s">
        <v>2202</v>
      </c>
      <c r="C3167" t="s">
        <v>1180</v>
      </c>
      <c r="D3167" t="s">
        <v>894</v>
      </c>
      <c r="E3167" t="s">
        <v>895</v>
      </c>
      <c r="F3167" t="s">
        <v>896</v>
      </c>
      <c r="G3167" t="s">
        <v>897</v>
      </c>
      <c r="H3167" t="s">
        <v>898</v>
      </c>
    </row>
    <row r="3168" spans="1:8" x14ac:dyDescent="0.25">
      <c r="A3168">
        <v>500555952</v>
      </c>
      <c r="B3168" t="s">
        <v>1484</v>
      </c>
      <c r="C3168" t="s">
        <v>1612</v>
      </c>
      <c r="D3168" t="s">
        <v>894</v>
      </c>
      <c r="E3168" t="s">
        <v>895</v>
      </c>
      <c r="F3168" t="s">
        <v>905</v>
      </c>
      <c r="G3168" t="s">
        <v>897</v>
      </c>
      <c r="H3168" t="s">
        <v>921</v>
      </c>
    </row>
    <row r="3169" spans="1:8" x14ac:dyDescent="0.25">
      <c r="A3169">
        <v>500006674</v>
      </c>
      <c r="B3169" t="s">
        <v>1484</v>
      </c>
      <c r="C3169" t="s">
        <v>722</v>
      </c>
      <c r="D3169" t="s">
        <v>2403</v>
      </c>
      <c r="E3169" t="s">
        <v>2400</v>
      </c>
      <c r="F3169" t="s">
        <v>2400</v>
      </c>
      <c r="G3169" t="s">
        <v>2404</v>
      </c>
      <c r="H3169" t="s">
        <v>2405</v>
      </c>
    </row>
    <row r="3170" spans="1:8" x14ac:dyDescent="0.25">
      <c r="A3170">
        <v>500212720</v>
      </c>
      <c r="B3170" t="s">
        <v>1484</v>
      </c>
      <c r="C3170" t="s">
        <v>671</v>
      </c>
      <c r="D3170" t="s">
        <v>894</v>
      </c>
      <c r="E3170" t="s">
        <v>895</v>
      </c>
      <c r="F3170" t="s">
        <v>927</v>
      </c>
      <c r="G3170" t="s">
        <v>897</v>
      </c>
      <c r="H3170" t="s">
        <v>921</v>
      </c>
    </row>
    <row r="3171" spans="1:8" x14ac:dyDescent="0.25">
      <c r="A3171">
        <v>500236995</v>
      </c>
      <c r="B3171" t="s">
        <v>1537</v>
      </c>
      <c r="C3171" t="s">
        <v>1538</v>
      </c>
      <c r="D3171" t="s">
        <v>894</v>
      </c>
      <c r="E3171" t="s">
        <v>895</v>
      </c>
      <c r="F3171" t="s">
        <v>905</v>
      </c>
      <c r="G3171" t="s">
        <v>910</v>
      </c>
      <c r="H3171" t="s">
        <v>977</v>
      </c>
    </row>
    <row r="3172" spans="1:8" x14ac:dyDescent="0.25">
      <c r="A3172">
        <v>500559553</v>
      </c>
      <c r="B3172" t="s">
        <v>1537</v>
      </c>
      <c r="C3172" t="s">
        <v>1272</v>
      </c>
      <c r="D3172" t="s">
        <v>894</v>
      </c>
      <c r="E3172" t="s">
        <v>895</v>
      </c>
      <c r="F3172" t="s">
        <v>905</v>
      </c>
      <c r="G3172" t="s">
        <v>897</v>
      </c>
      <c r="H3172" t="s">
        <v>921</v>
      </c>
    </row>
    <row r="3173" spans="1:8" x14ac:dyDescent="0.25">
      <c r="A3173">
        <v>500139945</v>
      </c>
      <c r="B3173" t="s">
        <v>2472</v>
      </c>
      <c r="C3173" t="s">
        <v>2049</v>
      </c>
      <c r="D3173" t="s">
        <v>894</v>
      </c>
      <c r="E3173" t="s">
        <v>2400</v>
      </c>
      <c r="F3173" t="s">
        <v>2400</v>
      </c>
      <c r="G3173" t="s">
        <v>918</v>
      </c>
      <c r="H3173" t="s">
        <v>2406</v>
      </c>
    </row>
    <row r="3174" spans="1:8" x14ac:dyDescent="0.25">
      <c r="A3174">
        <v>500339904</v>
      </c>
      <c r="B3174" t="s">
        <v>2472</v>
      </c>
      <c r="C3174" t="s">
        <v>2551</v>
      </c>
      <c r="D3174" t="s">
        <v>894</v>
      </c>
      <c r="E3174" t="s">
        <v>2400</v>
      </c>
      <c r="F3174" t="s">
        <v>2400</v>
      </c>
      <c r="G3174" t="s">
        <v>918</v>
      </c>
      <c r="H3174" t="s">
        <v>2406</v>
      </c>
    </row>
    <row r="3175" spans="1:8" x14ac:dyDescent="0.25">
      <c r="A3175">
        <v>500221088</v>
      </c>
      <c r="B3175" t="s">
        <v>2472</v>
      </c>
      <c r="C3175" t="s">
        <v>2500</v>
      </c>
      <c r="D3175" t="s">
        <v>2403</v>
      </c>
      <c r="E3175" t="s">
        <v>2400</v>
      </c>
      <c r="F3175" t="s">
        <v>2400</v>
      </c>
      <c r="G3175" t="s">
        <v>2404</v>
      </c>
      <c r="H3175" t="s">
        <v>2405</v>
      </c>
    </row>
    <row r="3176" spans="1:8" x14ac:dyDescent="0.25">
      <c r="A3176">
        <v>500644399</v>
      </c>
      <c r="B3176" t="s">
        <v>2472</v>
      </c>
      <c r="C3176" t="s">
        <v>1820</v>
      </c>
      <c r="D3176" t="s">
        <v>2403</v>
      </c>
      <c r="E3176" t="s">
        <v>2400</v>
      </c>
      <c r="F3176" t="s">
        <v>2400</v>
      </c>
      <c r="G3176" t="s">
        <v>2404</v>
      </c>
      <c r="H3176" t="s">
        <v>2405</v>
      </c>
    </row>
    <row r="3177" spans="1:8" x14ac:dyDescent="0.25">
      <c r="A3177">
        <v>500290943</v>
      </c>
      <c r="B3177" t="s">
        <v>1649</v>
      </c>
      <c r="C3177" t="s">
        <v>1650</v>
      </c>
      <c r="D3177" t="s">
        <v>894</v>
      </c>
      <c r="E3177" t="s">
        <v>895</v>
      </c>
      <c r="F3177" t="s">
        <v>927</v>
      </c>
      <c r="G3177" t="s">
        <v>918</v>
      </c>
      <c r="H3177" t="s">
        <v>919</v>
      </c>
    </row>
    <row r="3178" spans="1:8" x14ac:dyDescent="0.25">
      <c r="A3178">
        <v>500753675</v>
      </c>
      <c r="B3178" t="s">
        <v>1649</v>
      </c>
      <c r="C3178" t="s">
        <v>2273</v>
      </c>
      <c r="D3178" t="s">
        <v>894</v>
      </c>
      <c r="E3178" t="s">
        <v>895</v>
      </c>
      <c r="F3178" t="s">
        <v>896</v>
      </c>
      <c r="G3178" t="s">
        <v>897</v>
      </c>
      <c r="H3178" t="s">
        <v>898</v>
      </c>
    </row>
    <row r="3179" spans="1:8" x14ac:dyDescent="0.25">
      <c r="A3179">
        <v>500519030</v>
      </c>
      <c r="B3179" t="s">
        <v>1649</v>
      </c>
      <c r="C3179" t="s">
        <v>1552</v>
      </c>
      <c r="D3179" t="s">
        <v>894</v>
      </c>
      <c r="E3179" t="s">
        <v>895</v>
      </c>
      <c r="F3179" t="s">
        <v>905</v>
      </c>
      <c r="G3179" t="s">
        <v>897</v>
      </c>
      <c r="H3179" t="s">
        <v>921</v>
      </c>
    </row>
    <row r="3180" spans="1:8" x14ac:dyDescent="0.25">
      <c r="A3180">
        <v>500840709</v>
      </c>
      <c r="B3180" t="s">
        <v>711</v>
      </c>
      <c r="C3180" t="s">
        <v>2019</v>
      </c>
      <c r="D3180" t="s">
        <v>894</v>
      </c>
      <c r="E3180" t="s">
        <v>895</v>
      </c>
      <c r="F3180" t="s">
        <v>927</v>
      </c>
      <c r="G3180" t="s">
        <v>910</v>
      </c>
      <c r="H3180" t="s">
        <v>911</v>
      </c>
    </row>
    <row r="3181" spans="1:8" x14ac:dyDescent="0.25">
      <c r="A3181">
        <v>500270341</v>
      </c>
      <c r="B3181" t="s">
        <v>711</v>
      </c>
      <c r="C3181" t="s">
        <v>1650</v>
      </c>
      <c r="D3181" t="s">
        <v>2403</v>
      </c>
      <c r="E3181" t="s">
        <v>2400</v>
      </c>
      <c r="F3181" t="s">
        <v>2400</v>
      </c>
      <c r="G3181" t="s">
        <v>2404</v>
      </c>
      <c r="H3181" t="s">
        <v>2405</v>
      </c>
    </row>
    <row r="3182" spans="1:8" x14ac:dyDescent="0.25">
      <c r="A3182">
        <v>500746150</v>
      </c>
      <c r="B3182" t="s">
        <v>711</v>
      </c>
      <c r="C3182" t="s">
        <v>712</v>
      </c>
      <c r="D3182" t="s">
        <v>894</v>
      </c>
      <c r="E3182" t="s">
        <v>895</v>
      </c>
      <c r="F3182" t="s">
        <v>909</v>
      </c>
      <c r="G3182" t="s">
        <v>897</v>
      </c>
      <c r="H3182" t="s">
        <v>921</v>
      </c>
    </row>
    <row r="3183" spans="1:8" x14ac:dyDescent="0.25">
      <c r="A3183">
        <v>500807151</v>
      </c>
      <c r="B3183" t="s">
        <v>711</v>
      </c>
      <c r="C3183" t="s">
        <v>1224</v>
      </c>
      <c r="D3183" t="s">
        <v>2403</v>
      </c>
      <c r="E3183" t="s">
        <v>2400</v>
      </c>
      <c r="F3183" t="s">
        <v>2400</v>
      </c>
      <c r="G3183" t="s">
        <v>2404</v>
      </c>
      <c r="H3183" t="s">
        <v>2405</v>
      </c>
    </row>
    <row r="3184" spans="1:8" x14ac:dyDescent="0.25">
      <c r="A3184">
        <v>500029680</v>
      </c>
      <c r="B3184" t="s">
        <v>711</v>
      </c>
      <c r="C3184" t="s">
        <v>713</v>
      </c>
      <c r="D3184" t="s">
        <v>894</v>
      </c>
      <c r="E3184" t="s">
        <v>895</v>
      </c>
      <c r="F3184" t="s">
        <v>905</v>
      </c>
      <c r="G3184" t="s">
        <v>897</v>
      </c>
      <c r="H3184" t="s">
        <v>1011</v>
      </c>
    </row>
    <row r="3185" spans="1:8" x14ac:dyDescent="0.25">
      <c r="A3185">
        <v>500492838</v>
      </c>
      <c r="B3185" t="s">
        <v>711</v>
      </c>
      <c r="C3185" t="s">
        <v>1544</v>
      </c>
      <c r="D3185" t="s">
        <v>894</v>
      </c>
      <c r="E3185" t="s">
        <v>895</v>
      </c>
      <c r="F3185" t="s">
        <v>909</v>
      </c>
      <c r="G3185" t="s">
        <v>918</v>
      </c>
      <c r="H3185" t="s">
        <v>919</v>
      </c>
    </row>
    <row r="3186" spans="1:8" x14ac:dyDescent="0.25">
      <c r="A3186">
        <v>500250801</v>
      </c>
      <c r="B3186" t="s">
        <v>522</v>
      </c>
      <c r="C3186" t="s">
        <v>1564</v>
      </c>
      <c r="D3186" t="s">
        <v>894</v>
      </c>
      <c r="E3186" t="s">
        <v>895</v>
      </c>
      <c r="F3186" t="s">
        <v>909</v>
      </c>
      <c r="G3186" t="s">
        <v>897</v>
      </c>
      <c r="H3186" t="s">
        <v>921</v>
      </c>
    </row>
    <row r="3187" spans="1:8" x14ac:dyDescent="0.25">
      <c r="A3187">
        <v>500438421</v>
      </c>
      <c r="B3187" t="s">
        <v>522</v>
      </c>
      <c r="C3187" t="s">
        <v>530</v>
      </c>
      <c r="D3187" t="s">
        <v>2403</v>
      </c>
      <c r="E3187" t="s">
        <v>2400</v>
      </c>
      <c r="F3187" t="s">
        <v>2400</v>
      </c>
      <c r="G3187" t="s">
        <v>2404</v>
      </c>
      <c r="H3187" t="s">
        <v>2405</v>
      </c>
    </row>
    <row r="3188" spans="1:8" x14ac:dyDescent="0.25">
      <c r="A3188">
        <v>500742924</v>
      </c>
      <c r="B3188" t="s">
        <v>522</v>
      </c>
      <c r="C3188" t="s">
        <v>2258</v>
      </c>
      <c r="D3188" t="s">
        <v>894</v>
      </c>
      <c r="E3188" t="s">
        <v>895</v>
      </c>
      <c r="F3188" t="s">
        <v>905</v>
      </c>
      <c r="G3188" t="s">
        <v>897</v>
      </c>
      <c r="H3188" t="s">
        <v>898</v>
      </c>
    </row>
    <row r="3189" spans="1:8" x14ac:dyDescent="0.25">
      <c r="A3189">
        <v>500198096</v>
      </c>
      <c r="B3189" t="s">
        <v>522</v>
      </c>
      <c r="C3189" t="s">
        <v>295</v>
      </c>
      <c r="D3189" t="s">
        <v>894</v>
      </c>
      <c r="E3189" t="s">
        <v>895</v>
      </c>
      <c r="F3189" t="s">
        <v>927</v>
      </c>
      <c r="G3189" t="s">
        <v>918</v>
      </c>
      <c r="H3189" t="s">
        <v>919</v>
      </c>
    </row>
    <row r="3190" spans="1:8" x14ac:dyDescent="0.25">
      <c r="A3190">
        <v>500517662</v>
      </c>
      <c r="B3190" t="s">
        <v>522</v>
      </c>
      <c r="C3190" t="s">
        <v>2012</v>
      </c>
      <c r="D3190" t="s">
        <v>894</v>
      </c>
      <c r="E3190" t="s">
        <v>895</v>
      </c>
      <c r="F3190" t="s">
        <v>896</v>
      </c>
      <c r="G3190" t="s">
        <v>897</v>
      </c>
      <c r="H3190" t="s">
        <v>898</v>
      </c>
    </row>
    <row r="3191" spans="1:8" x14ac:dyDescent="0.25">
      <c r="A3191">
        <v>500840196</v>
      </c>
      <c r="B3191" t="s">
        <v>522</v>
      </c>
      <c r="C3191" t="s">
        <v>1457</v>
      </c>
      <c r="D3191" t="s">
        <v>894</v>
      </c>
      <c r="E3191" t="s">
        <v>895</v>
      </c>
      <c r="F3191" t="s">
        <v>927</v>
      </c>
      <c r="G3191" t="s">
        <v>897</v>
      </c>
      <c r="H3191" t="s">
        <v>898</v>
      </c>
    </row>
    <row r="3192" spans="1:8" x14ac:dyDescent="0.25">
      <c r="A3192">
        <v>500100865</v>
      </c>
      <c r="B3192" t="s">
        <v>522</v>
      </c>
      <c r="C3192" t="s">
        <v>277</v>
      </c>
      <c r="D3192" t="s">
        <v>894</v>
      </c>
      <c r="E3192" t="s">
        <v>895</v>
      </c>
      <c r="F3192" t="s">
        <v>896</v>
      </c>
      <c r="G3192" t="s">
        <v>897</v>
      </c>
      <c r="H3192" t="s">
        <v>898</v>
      </c>
    </row>
    <row r="3193" spans="1:8" x14ac:dyDescent="0.25">
      <c r="A3193">
        <v>500957247</v>
      </c>
      <c r="B3193" t="s">
        <v>522</v>
      </c>
      <c r="C3193" t="s">
        <v>523</v>
      </c>
      <c r="D3193" t="s">
        <v>894</v>
      </c>
      <c r="E3193" t="s">
        <v>895</v>
      </c>
      <c r="F3193" t="s">
        <v>909</v>
      </c>
      <c r="G3193" t="s">
        <v>897</v>
      </c>
      <c r="H3193" t="s">
        <v>921</v>
      </c>
    </row>
    <row r="3194" spans="1:8" x14ac:dyDescent="0.25">
      <c r="A3194">
        <v>500494766</v>
      </c>
      <c r="B3194" t="s">
        <v>522</v>
      </c>
      <c r="C3194" t="s">
        <v>1986</v>
      </c>
      <c r="D3194" t="s">
        <v>894</v>
      </c>
      <c r="E3194" t="s">
        <v>895</v>
      </c>
      <c r="F3194" t="s">
        <v>905</v>
      </c>
      <c r="G3194" t="s">
        <v>897</v>
      </c>
      <c r="H3194" t="s">
        <v>898</v>
      </c>
    </row>
    <row r="3195" spans="1:8" x14ac:dyDescent="0.25">
      <c r="A3195">
        <v>500799376</v>
      </c>
      <c r="B3195" t="s">
        <v>522</v>
      </c>
      <c r="C3195" t="s">
        <v>2311</v>
      </c>
      <c r="D3195" t="s">
        <v>894</v>
      </c>
      <c r="E3195" t="s">
        <v>895</v>
      </c>
      <c r="F3195" t="s">
        <v>905</v>
      </c>
      <c r="G3195" t="s">
        <v>918</v>
      </c>
      <c r="H3195" t="s">
        <v>919</v>
      </c>
    </row>
    <row r="3196" spans="1:8" x14ac:dyDescent="0.25">
      <c r="A3196">
        <v>500073661</v>
      </c>
      <c r="B3196" t="s">
        <v>1170</v>
      </c>
      <c r="C3196" t="s">
        <v>1606</v>
      </c>
      <c r="D3196" t="s">
        <v>2403</v>
      </c>
      <c r="E3196" t="s">
        <v>2400</v>
      </c>
      <c r="F3196" t="s">
        <v>2400</v>
      </c>
      <c r="G3196" t="s">
        <v>2404</v>
      </c>
      <c r="H3196" t="s">
        <v>2405</v>
      </c>
    </row>
    <row r="3197" spans="1:8" x14ac:dyDescent="0.25">
      <c r="A3197">
        <v>500622623</v>
      </c>
      <c r="B3197" t="s">
        <v>1170</v>
      </c>
      <c r="C3197" t="s">
        <v>1898</v>
      </c>
      <c r="D3197" t="s">
        <v>2403</v>
      </c>
      <c r="E3197" t="s">
        <v>2400</v>
      </c>
      <c r="F3197" t="s">
        <v>2400</v>
      </c>
      <c r="G3197" t="s">
        <v>2404</v>
      </c>
      <c r="H3197" t="s">
        <v>2408</v>
      </c>
    </row>
    <row r="3198" spans="1:8" x14ac:dyDescent="0.25">
      <c r="A3198">
        <v>500085136</v>
      </c>
      <c r="B3198" t="s">
        <v>1170</v>
      </c>
      <c r="C3198" t="s">
        <v>1171</v>
      </c>
      <c r="D3198" t="s">
        <v>894</v>
      </c>
      <c r="E3198" t="s">
        <v>895</v>
      </c>
      <c r="F3198" t="s">
        <v>896</v>
      </c>
      <c r="G3198" t="s">
        <v>897</v>
      </c>
      <c r="H3198" t="s">
        <v>898</v>
      </c>
    </row>
    <row r="3199" spans="1:8" x14ac:dyDescent="0.25">
      <c r="A3199">
        <v>500237356</v>
      </c>
      <c r="B3199" t="s">
        <v>1170</v>
      </c>
      <c r="C3199" t="s">
        <v>172</v>
      </c>
      <c r="D3199" t="s">
        <v>894</v>
      </c>
      <c r="E3199" t="s">
        <v>2400</v>
      </c>
      <c r="F3199" t="s">
        <v>2400</v>
      </c>
      <c r="G3199" t="s">
        <v>918</v>
      </c>
      <c r="H3199" t="s">
        <v>2406</v>
      </c>
    </row>
    <row r="3200" spans="1:8" x14ac:dyDescent="0.25">
      <c r="A3200">
        <v>500459509</v>
      </c>
      <c r="B3200" t="s">
        <v>714</v>
      </c>
      <c r="C3200" t="s">
        <v>715</v>
      </c>
      <c r="D3200" t="s">
        <v>894</v>
      </c>
      <c r="E3200" t="s">
        <v>2400</v>
      </c>
      <c r="F3200" t="s">
        <v>2400</v>
      </c>
      <c r="G3200" t="s">
        <v>897</v>
      </c>
      <c r="H3200" t="s">
        <v>1703</v>
      </c>
    </row>
    <row r="3201" spans="1:8" x14ac:dyDescent="0.25">
      <c r="A3201">
        <v>500528636</v>
      </c>
      <c r="B3201" t="s">
        <v>714</v>
      </c>
      <c r="C3201" t="s">
        <v>117</v>
      </c>
      <c r="D3201" t="s">
        <v>894</v>
      </c>
      <c r="E3201" t="s">
        <v>895</v>
      </c>
      <c r="F3201" t="s">
        <v>909</v>
      </c>
      <c r="G3201" t="s">
        <v>897</v>
      </c>
      <c r="H3201" t="s">
        <v>921</v>
      </c>
    </row>
    <row r="3202" spans="1:8" x14ac:dyDescent="0.25">
      <c r="A3202">
        <v>500761711</v>
      </c>
      <c r="B3202" t="s">
        <v>1120</v>
      </c>
      <c r="C3202" t="s">
        <v>2282</v>
      </c>
      <c r="D3202" t="s">
        <v>894</v>
      </c>
      <c r="E3202" t="s">
        <v>895</v>
      </c>
      <c r="F3202" t="s">
        <v>896</v>
      </c>
      <c r="G3202" t="s">
        <v>918</v>
      </c>
      <c r="H3202" t="s">
        <v>919</v>
      </c>
    </row>
    <row r="3203" spans="1:8" x14ac:dyDescent="0.25">
      <c r="A3203">
        <v>500063336</v>
      </c>
      <c r="B3203" t="s">
        <v>1120</v>
      </c>
      <c r="C3203" t="s">
        <v>1121</v>
      </c>
      <c r="D3203" t="s">
        <v>894</v>
      </c>
      <c r="E3203" t="s">
        <v>895</v>
      </c>
      <c r="F3203" t="s">
        <v>927</v>
      </c>
      <c r="G3203" t="s">
        <v>897</v>
      </c>
      <c r="H3203" t="s">
        <v>921</v>
      </c>
    </row>
    <row r="3204" spans="1:8" x14ac:dyDescent="0.25">
      <c r="A3204">
        <v>500808123</v>
      </c>
      <c r="B3204" t="s">
        <v>1120</v>
      </c>
      <c r="C3204" t="s">
        <v>425</v>
      </c>
      <c r="D3204" t="s">
        <v>894</v>
      </c>
      <c r="E3204" t="s">
        <v>2400</v>
      </c>
      <c r="F3204" t="s">
        <v>2400</v>
      </c>
      <c r="G3204" t="s">
        <v>897</v>
      </c>
      <c r="H3204" t="s">
        <v>1703</v>
      </c>
    </row>
    <row r="3205" spans="1:8" x14ac:dyDescent="0.25">
      <c r="A3205">
        <v>500497381</v>
      </c>
      <c r="B3205" t="s">
        <v>1120</v>
      </c>
      <c r="C3205" t="s">
        <v>690</v>
      </c>
      <c r="D3205" t="s">
        <v>894</v>
      </c>
      <c r="E3205" t="s">
        <v>895</v>
      </c>
      <c r="F3205" t="s">
        <v>927</v>
      </c>
      <c r="G3205" t="s">
        <v>897</v>
      </c>
      <c r="H3205" t="s">
        <v>921</v>
      </c>
    </row>
    <row r="3206" spans="1:8" x14ac:dyDescent="0.25">
      <c r="A3206">
        <v>500848504</v>
      </c>
      <c r="B3206" t="s">
        <v>983</v>
      </c>
      <c r="C3206" t="s">
        <v>35</v>
      </c>
      <c r="D3206" t="s">
        <v>894</v>
      </c>
      <c r="E3206" t="s">
        <v>2400</v>
      </c>
      <c r="F3206" t="s">
        <v>2400</v>
      </c>
      <c r="G3206" t="s">
        <v>897</v>
      </c>
      <c r="H3206" t="s">
        <v>2577</v>
      </c>
    </row>
    <row r="3207" spans="1:8" x14ac:dyDescent="0.25">
      <c r="A3207">
        <v>500608890</v>
      </c>
      <c r="B3207" t="s">
        <v>983</v>
      </c>
      <c r="C3207" t="s">
        <v>1252</v>
      </c>
      <c r="D3207" t="s">
        <v>2403</v>
      </c>
      <c r="E3207" t="s">
        <v>2400</v>
      </c>
      <c r="F3207" t="s">
        <v>2400</v>
      </c>
      <c r="G3207" t="s">
        <v>2404</v>
      </c>
      <c r="H3207" t="s">
        <v>2405</v>
      </c>
    </row>
    <row r="3208" spans="1:8" x14ac:dyDescent="0.25">
      <c r="A3208">
        <v>500182800</v>
      </c>
      <c r="B3208" t="s">
        <v>983</v>
      </c>
      <c r="C3208" t="s">
        <v>1176</v>
      </c>
      <c r="D3208" t="s">
        <v>2403</v>
      </c>
      <c r="E3208" t="s">
        <v>2400</v>
      </c>
      <c r="F3208" t="s">
        <v>2400</v>
      </c>
      <c r="G3208" t="s">
        <v>2404</v>
      </c>
      <c r="H3208" t="s">
        <v>2405</v>
      </c>
    </row>
    <row r="3209" spans="1:8" x14ac:dyDescent="0.25">
      <c r="A3209">
        <v>500779763</v>
      </c>
      <c r="B3209" t="s">
        <v>983</v>
      </c>
      <c r="C3209" t="s">
        <v>2018</v>
      </c>
      <c r="D3209" t="s">
        <v>2403</v>
      </c>
      <c r="E3209" t="s">
        <v>2400</v>
      </c>
      <c r="F3209" t="s">
        <v>2400</v>
      </c>
      <c r="G3209" t="s">
        <v>2404</v>
      </c>
      <c r="H3209" t="s">
        <v>2405</v>
      </c>
    </row>
    <row r="3210" spans="1:8" x14ac:dyDescent="0.25">
      <c r="A3210">
        <v>500479478</v>
      </c>
      <c r="B3210" t="s">
        <v>983</v>
      </c>
      <c r="C3210" t="s">
        <v>1093</v>
      </c>
      <c r="D3210" t="s">
        <v>2403</v>
      </c>
      <c r="E3210" t="s">
        <v>2400</v>
      </c>
      <c r="F3210" t="s">
        <v>2400</v>
      </c>
      <c r="G3210" t="s">
        <v>2404</v>
      </c>
      <c r="H3210" t="s">
        <v>2405</v>
      </c>
    </row>
    <row r="3211" spans="1:8" x14ac:dyDescent="0.25">
      <c r="A3211">
        <v>500021376</v>
      </c>
      <c r="B3211" t="s">
        <v>983</v>
      </c>
      <c r="C3211" t="s">
        <v>984</v>
      </c>
      <c r="D3211" t="s">
        <v>894</v>
      </c>
      <c r="E3211" t="s">
        <v>895</v>
      </c>
      <c r="F3211" t="s">
        <v>927</v>
      </c>
      <c r="G3211" t="s">
        <v>918</v>
      </c>
      <c r="H3211" t="s">
        <v>919</v>
      </c>
    </row>
    <row r="3212" spans="1:8" x14ac:dyDescent="0.25">
      <c r="A3212">
        <v>500695692</v>
      </c>
      <c r="B3212" t="s">
        <v>983</v>
      </c>
      <c r="C3212" t="s">
        <v>1799</v>
      </c>
      <c r="D3212" t="s">
        <v>894</v>
      </c>
      <c r="E3212" t="s">
        <v>895</v>
      </c>
      <c r="F3212" t="s">
        <v>896</v>
      </c>
      <c r="G3212" t="s">
        <v>918</v>
      </c>
      <c r="H3212" t="s">
        <v>919</v>
      </c>
    </row>
    <row r="3213" spans="1:8" x14ac:dyDescent="0.25">
      <c r="A3213">
        <v>500233462</v>
      </c>
      <c r="B3213" t="s">
        <v>983</v>
      </c>
      <c r="C3213" t="s">
        <v>238</v>
      </c>
      <c r="D3213" t="s">
        <v>894</v>
      </c>
      <c r="E3213" t="s">
        <v>895</v>
      </c>
      <c r="F3213" t="s">
        <v>905</v>
      </c>
      <c r="G3213" t="s">
        <v>918</v>
      </c>
      <c r="H3213" t="s">
        <v>919</v>
      </c>
    </row>
    <row r="3214" spans="1:8" x14ac:dyDescent="0.25">
      <c r="A3214">
        <v>500557639</v>
      </c>
      <c r="B3214" t="s">
        <v>1530</v>
      </c>
      <c r="C3214" t="s">
        <v>392</v>
      </c>
      <c r="D3214" t="s">
        <v>894</v>
      </c>
      <c r="E3214" t="s">
        <v>895</v>
      </c>
      <c r="F3214" t="s">
        <v>909</v>
      </c>
      <c r="G3214" t="s">
        <v>897</v>
      </c>
      <c r="H3214" t="s">
        <v>898</v>
      </c>
    </row>
    <row r="3215" spans="1:8" x14ac:dyDescent="0.25">
      <c r="A3215">
        <v>500233550</v>
      </c>
      <c r="B3215" t="s">
        <v>1530</v>
      </c>
      <c r="C3215" t="s">
        <v>1531</v>
      </c>
      <c r="D3215" t="s">
        <v>894</v>
      </c>
      <c r="E3215" t="s">
        <v>895</v>
      </c>
      <c r="F3215" t="s">
        <v>905</v>
      </c>
      <c r="G3215" t="s">
        <v>897</v>
      </c>
      <c r="H3215" t="s">
        <v>898</v>
      </c>
    </row>
    <row r="3216" spans="1:8" x14ac:dyDescent="0.25">
      <c r="A3216">
        <v>500424716</v>
      </c>
      <c r="B3216" t="s">
        <v>716</v>
      </c>
      <c r="C3216" t="s">
        <v>1133</v>
      </c>
      <c r="D3216" t="s">
        <v>894</v>
      </c>
      <c r="E3216" t="s">
        <v>895</v>
      </c>
      <c r="F3216" t="s">
        <v>909</v>
      </c>
      <c r="G3216" t="s">
        <v>918</v>
      </c>
      <c r="H3216" t="s">
        <v>919</v>
      </c>
    </row>
    <row r="3217" spans="1:8" x14ac:dyDescent="0.25">
      <c r="A3217">
        <v>500448727</v>
      </c>
      <c r="B3217" t="s">
        <v>716</v>
      </c>
      <c r="C3217" t="s">
        <v>717</v>
      </c>
      <c r="D3217" t="s">
        <v>894</v>
      </c>
      <c r="E3217" t="s">
        <v>895</v>
      </c>
      <c r="F3217" t="s">
        <v>896</v>
      </c>
      <c r="G3217" t="s">
        <v>897</v>
      </c>
      <c r="H3217" t="s">
        <v>921</v>
      </c>
    </row>
    <row r="3218" spans="1:8" x14ac:dyDescent="0.25">
      <c r="A3218">
        <v>500285924</v>
      </c>
      <c r="B3218" t="s">
        <v>716</v>
      </c>
      <c r="C3218" t="s">
        <v>1635</v>
      </c>
      <c r="D3218" t="s">
        <v>894</v>
      </c>
      <c r="E3218" t="s">
        <v>895</v>
      </c>
      <c r="F3218" t="s">
        <v>905</v>
      </c>
      <c r="G3218" t="s">
        <v>918</v>
      </c>
      <c r="H3218" t="s">
        <v>919</v>
      </c>
    </row>
    <row r="3219" spans="1:8" x14ac:dyDescent="0.25">
      <c r="A3219">
        <v>500293611</v>
      </c>
      <c r="B3219" t="s">
        <v>716</v>
      </c>
      <c r="C3219" t="s">
        <v>423</v>
      </c>
      <c r="D3219" t="s">
        <v>894</v>
      </c>
      <c r="E3219" t="s">
        <v>895</v>
      </c>
      <c r="F3219" t="s">
        <v>896</v>
      </c>
      <c r="G3219" t="s">
        <v>918</v>
      </c>
      <c r="H3219" t="s">
        <v>919</v>
      </c>
    </row>
    <row r="3220" spans="1:8" x14ac:dyDescent="0.25">
      <c r="A3220">
        <v>500371095</v>
      </c>
      <c r="B3220" t="s">
        <v>1790</v>
      </c>
      <c r="C3220" t="s">
        <v>1763</v>
      </c>
      <c r="D3220" t="s">
        <v>894</v>
      </c>
      <c r="E3220" t="s">
        <v>895</v>
      </c>
      <c r="F3220" t="s">
        <v>896</v>
      </c>
      <c r="G3220" t="s">
        <v>897</v>
      </c>
      <c r="H3220" t="s">
        <v>921</v>
      </c>
    </row>
    <row r="3221" spans="1:8" x14ac:dyDescent="0.25">
      <c r="A3221">
        <v>500569850</v>
      </c>
      <c r="B3221" t="s">
        <v>1790</v>
      </c>
      <c r="C3221" t="s">
        <v>470</v>
      </c>
      <c r="D3221" t="s">
        <v>2403</v>
      </c>
      <c r="E3221" t="s">
        <v>2400</v>
      </c>
      <c r="F3221" t="s">
        <v>2400</v>
      </c>
      <c r="G3221" t="s">
        <v>2404</v>
      </c>
      <c r="H3221" t="s">
        <v>2405</v>
      </c>
    </row>
    <row r="3222" spans="1:8" x14ac:dyDescent="0.25">
      <c r="A3222">
        <v>500640730</v>
      </c>
      <c r="B3222" t="s">
        <v>2149</v>
      </c>
      <c r="C3222" t="s">
        <v>2049</v>
      </c>
      <c r="D3222" t="s">
        <v>894</v>
      </c>
      <c r="E3222" t="s">
        <v>895</v>
      </c>
      <c r="F3222" t="s">
        <v>909</v>
      </c>
      <c r="G3222" t="s">
        <v>897</v>
      </c>
      <c r="H3222" t="s">
        <v>898</v>
      </c>
    </row>
    <row r="3223" spans="1:8" x14ac:dyDescent="0.25">
      <c r="A3223">
        <v>500930685</v>
      </c>
      <c r="B3223" t="s">
        <v>525</v>
      </c>
      <c r="C3223" t="s">
        <v>526</v>
      </c>
      <c r="D3223" t="s">
        <v>894</v>
      </c>
      <c r="E3223" t="s">
        <v>895</v>
      </c>
      <c r="F3223" t="s">
        <v>927</v>
      </c>
      <c r="G3223" t="s">
        <v>918</v>
      </c>
      <c r="H3223" t="s">
        <v>919</v>
      </c>
    </row>
    <row r="3224" spans="1:8" x14ac:dyDescent="0.25">
      <c r="A3224">
        <v>500520121</v>
      </c>
      <c r="B3224" t="s">
        <v>525</v>
      </c>
      <c r="C3224" t="s">
        <v>1727</v>
      </c>
      <c r="D3224" t="s">
        <v>2403</v>
      </c>
      <c r="E3224" t="s">
        <v>2400</v>
      </c>
      <c r="F3224" t="s">
        <v>2400</v>
      </c>
      <c r="G3224" t="s">
        <v>2404</v>
      </c>
      <c r="H3224" t="s">
        <v>2405</v>
      </c>
    </row>
    <row r="3225" spans="1:8" x14ac:dyDescent="0.25">
      <c r="A3225">
        <v>500093778</v>
      </c>
      <c r="B3225" t="s">
        <v>525</v>
      </c>
      <c r="C3225" t="s">
        <v>466</v>
      </c>
      <c r="D3225" t="s">
        <v>894</v>
      </c>
      <c r="E3225" t="s">
        <v>895</v>
      </c>
      <c r="F3225" t="s">
        <v>905</v>
      </c>
      <c r="G3225" t="s">
        <v>918</v>
      </c>
      <c r="H3225" t="s">
        <v>919</v>
      </c>
    </row>
    <row r="3226" spans="1:8" x14ac:dyDescent="0.25">
      <c r="A3226">
        <v>500448477</v>
      </c>
      <c r="B3226" t="s">
        <v>718</v>
      </c>
      <c r="C3226" t="s">
        <v>2592</v>
      </c>
      <c r="D3226" t="s">
        <v>2403</v>
      </c>
      <c r="E3226" t="s">
        <v>2400</v>
      </c>
      <c r="F3226" t="s">
        <v>2400</v>
      </c>
      <c r="G3226" t="s">
        <v>2404</v>
      </c>
      <c r="H3226" t="s">
        <v>2405</v>
      </c>
    </row>
    <row r="3227" spans="1:8" x14ac:dyDescent="0.25">
      <c r="A3227">
        <v>500167682</v>
      </c>
      <c r="B3227" t="s">
        <v>718</v>
      </c>
      <c r="C3227" t="s">
        <v>1371</v>
      </c>
      <c r="D3227" t="s">
        <v>894</v>
      </c>
      <c r="E3227" t="s">
        <v>895</v>
      </c>
      <c r="F3227" t="s">
        <v>927</v>
      </c>
      <c r="G3227" t="s">
        <v>897</v>
      </c>
      <c r="H3227" t="s">
        <v>898</v>
      </c>
    </row>
    <row r="3228" spans="1:8" x14ac:dyDescent="0.25">
      <c r="A3228">
        <v>500544059</v>
      </c>
      <c r="B3228" t="s">
        <v>718</v>
      </c>
      <c r="C3228" t="s">
        <v>719</v>
      </c>
      <c r="D3228" t="s">
        <v>894</v>
      </c>
      <c r="E3228" t="s">
        <v>895</v>
      </c>
      <c r="F3228" t="s">
        <v>896</v>
      </c>
      <c r="G3228" t="s">
        <v>918</v>
      </c>
      <c r="H3228" t="s">
        <v>919</v>
      </c>
    </row>
    <row r="3229" spans="1:8" x14ac:dyDescent="0.25">
      <c r="A3229">
        <v>500568021</v>
      </c>
      <c r="B3229" t="s">
        <v>718</v>
      </c>
      <c r="C3229" t="s">
        <v>639</v>
      </c>
      <c r="D3229" t="s">
        <v>894</v>
      </c>
      <c r="E3229" t="s">
        <v>895</v>
      </c>
      <c r="F3229" t="s">
        <v>896</v>
      </c>
      <c r="G3229" t="s">
        <v>897</v>
      </c>
      <c r="H3229" t="s">
        <v>921</v>
      </c>
    </row>
    <row r="3230" spans="1:8" x14ac:dyDescent="0.25">
      <c r="A3230">
        <v>500431918</v>
      </c>
      <c r="B3230" t="s">
        <v>718</v>
      </c>
      <c r="C3230" t="s">
        <v>2465</v>
      </c>
      <c r="D3230" t="s">
        <v>2403</v>
      </c>
      <c r="E3230" t="s">
        <v>2400</v>
      </c>
      <c r="F3230" t="s">
        <v>2400</v>
      </c>
      <c r="G3230" t="s">
        <v>2404</v>
      </c>
      <c r="H3230" t="s">
        <v>2405</v>
      </c>
    </row>
    <row r="3231" spans="1:8" x14ac:dyDescent="0.25">
      <c r="A3231">
        <v>500986285</v>
      </c>
      <c r="B3231" t="s">
        <v>529</v>
      </c>
      <c r="C3231" t="s">
        <v>530</v>
      </c>
      <c r="D3231" t="s">
        <v>894</v>
      </c>
      <c r="E3231" t="s">
        <v>895</v>
      </c>
      <c r="F3231" t="s">
        <v>905</v>
      </c>
      <c r="G3231" t="s">
        <v>897</v>
      </c>
      <c r="H3231" t="s">
        <v>898</v>
      </c>
    </row>
    <row r="3232" spans="1:8" x14ac:dyDescent="0.25">
      <c r="A3232">
        <v>500183048</v>
      </c>
      <c r="B3232" t="s">
        <v>529</v>
      </c>
      <c r="C3232" t="s">
        <v>8</v>
      </c>
      <c r="D3232" t="s">
        <v>894</v>
      </c>
      <c r="E3232" t="s">
        <v>895</v>
      </c>
      <c r="F3232" t="s">
        <v>927</v>
      </c>
      <c r="G3232" t="s">
        <v>918</v>
      </c>
      <c r="H3232" t="s">
        <v>919</v>
      </c>
    </row>
    <row r="3233" spans="1:8" x14ac:dyDescent="0.25">
      <c r="A3233">
        <v>500582539</v>
      </c>
      <c r="B3233" t="s">
        <v>529</v>
      </c>
      <c r="C3233" t="s">
        <v>2409</v>
      </c>
      <c r="D3233" t="s">
        <v>2403</v>
      </c>
      <c r="E3233" t="s">
        <v>2400</v>
      </c>
      <c r="F3233" t="s">
        <v>2400</v>
      </c>
      <c r="G3233" t="s">
        <v>2404</v>
      </c>
      <c r="H3233" t="s">
        <v>2405</v>
      </c>
    </row>
    <row r="3234" spans="1:8" x14ac:dyDescent="0.25">
      <c r="A3234">
        <v>500544453</v>
      </c>
      <c r="B3234" t="s">
        <v>529</v>
      </c>
      <c r="C3234" t="s">
        <v>12</v>
      </c>
      <c r="D3234" t="s">
        <v>2403</v>
      </c>
      <c r="E3234" t="s">
        <v>2400</v>
      </c>
      <c r="F3234" t="s">
        <v>2400</v>
      </c>
      <c r="G3234" t="s">
        <v>2404</v>
      </c>
      <c r="H3234" t="s">
        <v>2405</v>
      </c>
    </row>
    <row r="3235" spans="1:8" x14ac:dyDescent="0.25">
      <c r="A3235">
        <v>500840443</v>
      </c>
      <c r="B3235" t="s">
        <v>532</v>
      </c>
      <c r="C3235" t="s">
        <v>1033</v>
      </c>
      <c r="D3235" t="s">
        <v>894</v>
      </c>
      <c r="E3235" t="s">
        <v>895</v>
      </c>
      <c r="F3235" t="s">
        <v>896</v>
      </c>
      <c r="G3235" t="s">
        <v>918</v>
      </c>
      <c r="H3235" t="s">
        <v>919</v>
      </c>
    </row>
    <row r="3236" spans="1:8" x14ac:dyDescent="0.25">
      <c r="A3236">
        <v>500389235</v>
      </c>
      <c r="B3236" t="s">
        <v>532</v>
      </c>
      <c r="C3236" t="s">
        <v>1815</v>
      </c>
      <c r="D3236" t="s">
        <v>894</v>
      </c>
      <c r="E3236" t="s">
        <v>895</v>
      </c>
      <c r="F3236" t="s">
        <v>896</v>
      </c>
      <c r="G3236" t="s">
        <v>897</v>
      </c>
      <c r="H3236" t="s">
        <v>898</v>
      </c>
    </row>
    <row r="3237" spans="1:8" x14ac:dyDescent="0.25">
      <c r="A3237">
        <v>500596007</v>
      </c>
      <c r="B3237" t="s">
        <v>532</v>
      </c>
      <c r="C3237" t="s">
        <v>1612</v>
      </c>
      <c r="D3237" t="s">
        <v>894</v>
      </c>
      <c r="E3237" t="s">
        <v>895</v>
      </c>
      <c r="F3237" t="s">
        <v>927</v>
      </c>
      <c r="G3237" t="s">
        <v>897</v>
      </c>
      <c r="H3237" t="s">
        <v>921</v>
      </c>
    </row>
    <row r="3238" spans="1:8" x14ac:dyDescent="0.25">
      <c r="A3238">
        <v>500040022</v>
      </c>
      <c r="B3238" t="s">
        <v>532</v>
      </c>
      <c r="C3238" t="s">
        <v>1985</v>
      </c>
      <c r="D3238" t="s">
        <v>2403</v>
      </c>
      <c r="E3238" t="s">
        <v>2400</v>
      </c>
      <c r="F3238" t="s">
        <v>2400</v>
      </c>
      <c r="G3238" t="s">
        <v>2404</v>
      </c>
      <c r="H3238" t="s">
        <v>2405</v>
      </c>
    </row>
    <row r="3239" spans="1:8" x14ac:dyDescent="0.25">
      <c r="A3239">
        <v>500941275</v>
      </c>
      <c r="B3239" t="s">
        <v>532</v>
      </c>
      <c r="C3239" t="s">
        <v>52</v>
      </c>
      <c r="D3239" t="s">
        <v>894</v>
      </c>
      <c r="E3239" t="s">
        <v>2400</v>
      </c>
      <c r="F3239" t="s">
        <v>2400</v>
      </c>
      <c r="G3239" t="s">
        <v>897</v>
      </c>
      <c r="H3239" t="s">
        <v>1703</v>
      </c>
    </row>
    <row r="3240" spans="1:8" x14ac:dyDescent="0.25">
      <c r="A3240">
        <v>500329263</v>
      </c>
      <c r="B3240" t="s">
        <v>532</v>
      </c>
      <c r="C3240" t="s">
        <v>137</v>
      </c>
      <c r="D3240" t="s">
        <v>894</v>
      </c>
      <c r="E3240" t="s">
        <v>895</v>
      </c>
      <c r="F3240" t="s">
        <v>905</v>
      </c>
      <c r="G3240" t="s">
        <v>918</v>
      </c>
      <c r="H3240" t="s">
        <v>919</v>
      </c>
    </row>
    <row r="3241" spans="1:8" x14ac:dyDescent="0.25">
      <c r="A3241">
        <v>500881233</v>
      </c>
      <c r="B3241" t="s">
        <v>720</v>
      </c>
      <c r="C3241" t="s">
        <v>1239</v>
      </c>
      <c r="D3241" t="s">
        <v>2403</v>
      </c>
      <c r="E3241" t="s">
        <v>2400</v>
      </c>
      <c r="F3241" t="s">
        <v>2400</v>
      </c>
      <c r="G3241" t="s">
        <v>2404</v>
      </c>
      <c r="H3241" t="s">
        <v>2405</v>
      </c>
    </row>
    <row r="3242" spans="1:8" x14ac:dyDescent="0.25">
      <c r="A3242">
        <v>500841648</v>
      </c>
      <c r="B3242" t="s">
        <v>720</v>
      </c>
      <c r="C3242" t="s">
        <v>2209</v>
      </c>
      <c r="D3242" t="s">
        <v>2403</v>
      </c>
      <c r="E3242" t="s">
        <v>2400</v>
      </c>
      <c r="F3242" t="s">
        <v>2400</v>
      </c>
      <c r="G3242" t="s">
        <v>2404</v>
      </c>
      <c r="H3242" t="s">
        <v>2405</v>
      </c>
    </row>
    <row r="3243" spans="1:8" x14ac:dyDescent="0.25">
      <c r="A3243">
        <v>500855715</v>
      </c>
      <c r="B3243" t="s">
        <v>720</v>
      </c>
      <c r="C3243" t="s">
        <v>721</v>
      </c>
      <c r="D3243" t="s">
        <v>894</v>
      </c>
      <c r="E3243" t="s">
        <v>2400</v>
      </c>
      <c r="F3243" t="s">
        <v>2400</v>
      </c>
      <c r="G3243" t="s">
        <v>918</v>
      </c>
      <c r="H3243" t="s">
        <v>2421</v>
      </c>
    </row>
    <row r="3244" spans="1:8" x14ac:dyDescent="0.25">
      <c r="A3244">
        <v>500649821</v>
      </c>
      <c r="B3244" t="s">
        <v>720</v>
      </c>
      <c r="C3244" t="s">
        <v>2317</v>
      </c>
      <c r="D3244" t="s">
        <v>2403</v>
      </c>
      <c r="E3244" t="s">
        <v>2400</v>
      </c>
      <c r="F3244" t="s">
        <v>2400</v>
      </c>
      <c r="G3244" t="s">
        <v>2404</v>
      </c>
      <c r="H3244" t="s">
        <v>2405</v>
      </c>
    </row>
    <row r="3245" spans="1:8" x14ac:dyDescent="0.25">
      <c r="A3245">
        <v>500853656</v>
      </c>
      <c r="B3245" t="s">
        <v>720</v>
      </c>
      <c r="C3245" t="s">
        <v>93</v>
      </c>
      <c r="D3245" t="s">
        <v>894</v>
      </c>
      <c r="E3245" t="s">
        <v>895</v>
      </c>
      <c r="F3245" t="s">
        <v>905</v>
      </c>
      <c r="G3245" t="s">
        <v>918</v>
      </c>
      <c r="H3245" t="s">
        <v>1029</v>
      </c>
    </row>
    <row r="3246" spans="1:8" x14ac:dyDescent="0.25">
      <c r="A3246">
        <v>500562486</v>
      </c>
      <c r="B3246" t="s">
        <v>2067</v>
      </c>
      <c r="C3246" t="s">
        <v>2068</v>
      </c>
      <c r="D3246" t="s">
        <v>894</v>
      </c>
      <c r="E3246" t="s">
        <v>895</v>
      </c>
      <c r="F3246" t="s">
        <v>927</v>
      </c>
      <c r="G3246" t="s">
        <v>918</v>
      </c>
      <c r="H3246" t="s">
        <v>919</v>
      </c>
    </row>
    <row r="3247" spans="1:8" x14ac:dyDescent="0.25">
      <c r="A3247">
        <v>500452466</v>
      </c>
      <c r="B3247" t="s">
        <v>2067</v>
      </c>
      <c r="C3247" t="s">
        <v>1724</v>
      </c>
      <c r="D3247" t="s">
        <v>2403</v>
      </c>
      <c r="E3247" t="s">
        <v>2400</v>
      </c>
      <c r="F3247" t="s">
        <v>2400</v>
      </c>
      <c r="G3247" t="s">
        <v>2404</v>
      </c>
      <c r="H3247" t="s">
        <v>2408</v>
      </c>
    </row>
    <row r="3248" spans="1:8" x14ac:dyDescent="0.25">
      <c r="A3248">
        <v>500802931</v>
      </c>
      <c r="B3248" t="s">
        <v>2067</v>
      </c>
      <c r="C3248" t="s">
        <v>1383</v>
      </c>
      <c r="D3248" t="s">
        <v>2403</v>
      </c>
      <c r="E3248" t="s">
        <v>2400</v>
      </c>
      <c r="F3248" t="s">
        <v>2400</v>
      </c>
      <c r="G3248" t="s">
        <v>2404</v>
      </c>
      <c r="H3248" t="s">
        <v>2405</v>
      </c>
    </row>
    <row r="3249" spans="1:8" x14ac:dyDescent="0.25">
      <c r="A3249">
        <v>500953497</v>
      </c>
      <c r="B3249" t="s">
        <v>534</v>
      </c>
      <c r="C3249" t="s">
        <v>271</v>
      </c>
      <c r="D3249" t="s">
        <v>894</v>
      </c>
      <c r="E3249" t="s">
        <v>895</v>
      </c>
      <c r="F3249" t="s">
        <v>896</v>
      </c>
      <c r="G3249" t="s">
        <v>918</v>
      </c>
      <c r="H3249" t="s">
        <v>919</v>
      </c>
    </row>
    <row r="3250" spans="1:8" x14ac:dyDescent="0.25">
      <c r="A3250">
        <v>500427265</v>
      </c>
      <c r="B3250" t="s">
        <v>534</v>
      </c>
      <c r="C3250" t="s">
        <v>708</v>
      </c>
      <c r="D3250" t="s">
        <v>894</v>
      </c>
      <c r="E3250" t="s">
        <v>895</v>
      </c>
      <c r="F3250" t="s">
        <v>905</v>
      </c>
      <c r="G3250" t="s">
        <v>910</v>
      </c>
      <c r="H3250" t="s">
        <v>977</v>
      </c>
    </row>
    <row r="3251" spans="1:8" x14ac:dyDescent="0.25">
      <c r="A3251">
        <v>500902647</v>
      </c>
      <c r="B3251" t="s">
        <v>534</v>
      </c>
      <c r="C3251" t="s">
        <v>734</v>
      </c>
      <c r="D3251" t="s">
        <v>894</v>
      </c>
      <c r="E3251" t="s">
        <v>895</v>
      </c>
      <c r="F3251" t="s">
        <v>896</v>
      </c>
      <c r="G3251" t="s">
        <v>897</v>
      </c>
      <c r="H3251" t="s">
        <v>921</v>
      </c>
    </row>
    <row r="3252" spans="1:8" x14ac:dyDescent="0.25">
      <c r="A3252">
        <v>500265405</v>
      </c>
      <c r="B3252" t="s">
        <v>534</v>
      </c>
      <c r="C3252" t="s">
        <v>1589</v>
      </c>
      <c r="D3252" t="s">
        <v>894</v>
      </c>
      <c r="E3252" t="s">
        <v>895</v>
      </c>
      <c r="F3252" t="s">
        <v>927</v>
      </c>
      <c r="G3252" t="s">
        <v>910</v>
      </c>
      <c r="H3252" t="s">
        <v>977</v>
      </c>
    </row>
    <row r="3253" spans="1:8" x14ac:dyDescent="0.25">
      <c r="A3253">
        <v>500422157</v>
      </c>
      <c r="B3253" t="s">
        <v>1798</v>
      </c>
      <c r="C3253" t="s">
        <v>2298</v>
      </c>
      <c r="D3253" t="s">
        <v>2403</v>
      </c>
      <c r="E3253" t="s">
        <v>2400</v>
      </c>
      <c r="F3253" t="s">
        <v>2400</v>
      </c>
      <c r="G3253" t="s">
        <v>2404</v>
      </c>
      <c r="H3253" t="s">
        <v>2405</v>
      </c>
    </row>
    <row r="3254" spans="1:8" x14ac:dyDescent="0.25">
      <c r="A3254">
        <v>500335976</v>
      </c>
      <c r="B3254" t="s">
        <v>1798</v>
      </c>
      <c r="C3254" t="s">
        <v>1601</v>
      </c>
      <c r="D3254" t="s">
        <v>894</v>
      </c>
      <c r="E3254" t="s">
        <v>2400</v>
      </c>
      <c r="F3254" t="s">
        <v>2400</v>
      </c>
      <c r="G3254" t="s">
        <v>897</v>
      </c>
      <c r="H3254" t="s">
        <v>1703</v>
      </c>
    </row>
    <row r="3255" spans="1:8" x14ac:dyDescent="0.25">
      <c r="A3255">
        <v>500476491</v>
      </c>
      <c r="B3255" t="s">
        <v>1798</v>
      </c>
      <c r="C3255" t="s">
        <v>1961</v>
      </c>
      <c r="D3255" t="s">
        <v>894</v>
      </c>
      <c r="E3255" t="s">
        <v>895</v>
      </c>
      <c r="F3255" t="s">
        <v>896</v>
      </c>
      <c r="G3255" t="s">
        <v>897</v>
      </c>
      <c r="H3255" t="s">
        <v>898</v>
      </c>
    </row>
    <row r="3256" spans="1:8" x14ac:dyDescent="0.25">
      <c r="A3256">
        <v>500376651</v>
      </c>
      <c r="B3256" t="s">
        <v>1798</v>
      </c>
      <c r="C3256" t="s">
        <v>1799</v>
      </c>
      <c r="D3256" t="s">
        <v>894</v>
      </c>
      <c r="E3256" t="s">
        <v>895</v>
      </c>
      <c r="F3256" t="s">
        <v>927</v>
      </c>
      <c r="G3256" t="s">
        <v>918</v>
      </c>
      <c r="H3256" t="s">
        <v>919</v>
      </c>
    </row>
    <row r="3257" spans="1:8" x14ac:dyDescent="0.25">
      <c r="A3257">
        <v>500550958</v>
      </c>
      <c r="B3257" t="s">
        <v>1798</v>
      </c>
      <c r="C3257" t="s">
        <v>143</v>
      </c>
      <c r="D3257" t="s">
        <v>894</v>
      </c>
      <c r="E3257" t="s">
        <v>895</v>
      </c>
      <c r="F3257" t="s">
        <v>909</v>
      </c>
      <c r="G3257" t="s">
        <v>897</v>
      </c>
      <c r="H3257" t="s">
        <v>898</v>
      </c>
    </row>
    <row r="3258" spans="1:8" x14ac:dyDescent="0.25">
      <c r="A3258">
        <v>500341582</v>
      </c>
      <c r="B3258" t="s">
        <v>1798</v>
      </c>
      <c r="C3258" t="s">
        <v>317</v>
      </c>
      <c r="D3258" t="s">
        <v>894</v>
      </c>
      <c r="E3258" t="s">
        <v>2400</v>
      </c>
      <c r="F3258" t="s">
        <v>2400</v>
      </c>
      <c r="G3258" t="s">
        <v>918</v>
      </c>
      <c r="H3258" t="s">
        <v>2406</v>
      </c>
    </row>
    <row r="3259" spans="1:8" x14ac:dyDescent="0.25">
      <c r="A3259">
        <v>500602682</v>
      </c>
      <c r="B3259" t="s">
        <v>1669</v>
      </c>
      <c r="C3259" t="s">
        <v>1046</v>
      </c>
      <c r="D3259" t="s">
        <v>2403</v>
      </c>
      <c r="E3259" t="s">
        <v>2400</v>
      </c>
      <c r="F3259" t="s">
        <v>2400</v>
      </c>
      <c r="G3259" t="s">
        <v>2404</v>
      </c>
      <c r="H3259" t="s">
        <v>2405</v>
      </c>
    </row>
    <row r="3260" spans="1:8" x14ac:dyDescent="0.25">
      <c r="A3260">
        <v>500415958</v>
      </c>
      <c r="B3260" t="s">
        <v>1669</v>
      </c>
      <c r="C3260" t="s">
        <v>2575</v>
      </c>
      <c r="D3260" t="s">
        <v>2403</v>
      </c>
      <c r="E3260" t="s">
        <v>2400</v>
      </c>
      <c r="F3260" t="s">
        <v>2400</v>
      </c>
      <c r="G3260" t="s">
        <v>2404</v>
      </c>
      <c r="H3260" t="s">
        <v>2405</v>
      </c>
    </row>
    <row r="3261" spans="1:8" x14ac:dyDescent="0.25">
      <c r="A3261">
        <v>500300609</v>
      </c>
      <c r="B3261" t="s">
        <v>1669</v>
      </c>
      <c r="C3261" t="s">
        <v>1670</v>
      </c>
      <c r="D3261" t="s">
        <v>894</v>
      </c>
      <c r="E3261" t="s">
        <v>895</v>
      </c>
      <c r="F3261" t="s">
        <v>927</v>
      </c>
      <c r="G3261" t="s">
        <v>918</v>
      </c>
      <c r="H3261" t="s">
        <v>919</v>
      </c>
    </row>
    <row r="3262" spans="1:8" x14ac:dyDescent="0.25">
      <c r="A3262">
        <v>500689804</v>
      </c>
      <c r="B3262" t="s">
        <v>2554</v>
      </c>
      <c r="C3262" t="s">
        <v>1994</v>
      </c>
      <c r="D3262" t="s">
        <v>894</v>
      </c>
      <c r="E3262" t="s">
        <v>2400</v>
      </c>
      <c r="F3262" t="s">
        <v>2400</v>
      </c>
      <c r="G3262" t="s">
        <v>918</v>
      </c>
      <c r="H3262" t="s">
        <v>2406</v>
      </c>
    </row>
    <row r="3263" spans="1:8" x14ac:dyDescent="0.25">
      <c r="A3263">
        <v>500346791</v>
      </c>
      <c r="B3263" t="s">
        <v>2554</v>
      </c>
      <c r="C3263" t="s">
        <v>1326</v>
      </c>
      <c r="D3263" t="s">
        <v>2403</v>
      </c>
      <c r="E3263" t="s">
        <v>2400</v>
      </c>
      <c r="F3263" t="s">
        <v>2400</v>
      </c>
      <c r="G3263" t="s">
        <v>2404</v>
      </c>
      <c r="H3263" t="s">
        <v>2405</v>
      </c>
    </row>
    <row r="3264" spans="1:8" x14ac:dyDescent="0.25">
      <c r="A3264">
        <v>500944334</v>
      </c>
      <c r="B3264" t="s">
        <v>537</v>
      </c>
      <c r="C3264" t="s">
        <v>538</v>
      </c>
      <c r="D3264" t="s">
        <v>894</v>
      </c>
      <c r="E3264" t="s">
        <v>895</v>
      </c>
      <c r="F3264" t="s">
        <v>927</v>
      </c>
      <c r="G3264" t="s">
        <v>897</v>
      </c>
      <c r="H3264" t="s">
        <v>898</v>
      </c>
    </row>
    <row r="3265" spans="1:8" x14ac:dyDescent="0.25">
      <c r="A3265">
        <v>500812242</v>
      </c>
      <c r="B3265" t="s">
        <v>1303</v>
      </c>
      <c r="C3265" t="s">
        <v>2180</v>
      </c>
      <c r="D3265" t="s">
        <v>894</v>
      </c>
      <c r="E3265" t="s">
        <v>895</v>
      </c>
      <c r="F3265" t="s">
        <v>896</v>
      </c>
      <c r="G3265" t="s">
        <v>918</v>
      </c>
      <c r="H3265" t="s">
        <v>919</v>
      </c>
    </row>
    <row r="3266" spans="1:8" x14ac:dyDescent="0.25">
      <c r="A3266">
        <v>500097973</v>
      </c>
      <c r="B3266" t="s">
        <v>1303</v>
      </c>
      <c r="C3266" t="s">
        <v>211</v>
      </c>
      <c r="D3266" t="s">
        <v>2403</v>
      </c>
      <c r="E3266" t="s">
        <v>2400</v>
      </c>
      <c r="F3266" t="s">
        <v>2400</v>
      </c>
      <c r="G3266" t="s">
        <v>2404</v>
      </c>
      <c r="H3266" t="s">
        <v>2408</v>
      </c>
    </row>
    <row r="3267" spans="1:8" x14ac:dyDescent="0.25">
      <c r="A3267">
        <v>500138235</v>
      </c>
      <c r="B3267" t="s">
        <v>1303</v>
      </c>
      <c r="C3267" t="s">
        <v>1304</v>
      </c>
      <c r="D3267" t="s">
        <v>894</v>
      </c>
      <c r="E3267" t="s">
        <v>895</v>
      </c>
      <c r="F3267" t="s">
        <v>896</v>
      </c>
      <c r="G3267" t="s">
        <v>918</v>
      </c>
      <c r="H3267" t="s">
        <v>919</v>
      </c>
    </row>
    <row r="3268" spans="1:8" x14ac:dyDescent="0.25">
      <c r="A3268">
        <v>500587269</v>
      </c>
      <c r="B3268" t="s">
        <v>540</v>
      </c>
      <c r="C3268" t="s">
        <v>2090</v>
      </c>
      <c r="D3268" t="s">
        <v>894</v>
      </c>
      <c r="E3268" t="s">
        <v>895</v>
      </c>
      <c r="F3268" t="s">
        <v>927</v>
      </c>
      <c r="G3268" t="s">
        <v>918</v>
      </c>
      <c r="H3268" t="s">
        <v>919</v>
      </c>
    </row>
    <row r="3269" spans="1:8" x14ac:dyDescent="0.25">
      <c r="A3269">
        <v>500963008</v>
      </c>
      <c r="B3269" t="s">
        <v>540</v>
      </c>
      <c r="C3269" t="s">
        <v>541</v>
      </c>
      <c r="D3269" t="s">
        <v>894</v>
      </c>
      <c r="E3269" t="s">
        <v>2400</v>
      </c>
      <c r="F3269" t="s">
        <v>2400</v>
      </c>
      <c r="G3269" t="s">
        <v>897</v>
      </c>
      <c r="H3269" t="s">
        <v>2401</v>
      </c>
    </row>
    <row r="3270" spans="1:8" x14ac:dyDescent="0.25">
      <c r="A3270">
        <v>500537234</v>
      </c>
      <c r="B3270" t="s">
        <v>540</v>
      </c>
      <c r="C3270" t="s">
        <v>722</v>
      </c>
      <c r="D3270" t="s">
        <v>894</v>
      </c>
      <c r="E3270" t="s">
        <v>895</v>
      </c>
      <c r="F3270" t="s">
        <v>909</v>
      </c>
      <c r="G3270" t="s">
        <v>897</v>
      </c>
      <c r="H3270" t="s">
        <v>898</v>
      </c>
    </row>
    <row r="3271" spans="1:8" x14ac:dyDescent="0.25">
      <c r="A3271">
        <v>500000918</v>
      </c>
      <c r="B3271" t="s">
        <v>540</v>
      </c>
      <c r="C3271" t="s">
        <v>2402</v>
      </c>
      <c r="D3271" t="s">
        <v>894</v>
      </c>
      <c r="E3271" t="s">
        <v>2400</v>
      </c>
      <c r="F3271" t="s">
        <v>2400</v>
      </c>
      <c r="G3271" t="s">
        <v>897</v>
      </c>
      <c r="H3271" t="s">
        <v>1703</v>
      </c>
    </row>
    <row r="3272" spans="1:8" x14ac:dyDescent="0.25">
      <c r="A3272">
        <v>500706745</v>
      </c>
      <c r="B3272" t="s">
        <v>540</v>
      </c>
      <c r="C3272" t="s">
        <v>2221</v>
      </c>
      <c r="D3272" t="s">
        <v>894</v>
      </c>
      <c r="E3272" t="s">
        <v>895</v>
      </c>
      <c r="F3272" t="s">
        <v>927</v>
      </c>
      <c r="G3272" t="s">
        <v>897</v>
      </c>
      <c r="H3272" t="s">
        <v>898</v>
      </c>
    </row>
    <row r="3273" spans="1:8" x14ac:dyDescent="0.25">
      <c r="A3273">
        <v>500188746</v>
      </c>
      <c r="B3273" t="s">
        <v>2489</v>
      </c>
      <c r="C3273" t="s">
        <v>1975</v>
      </c>
      <c r="D3273" t="s">
        <v>2403</v>
      </c>
      <c r="E3273" t="s">
        <v>2400</v>
      </c>
      <c r="F3273" t="s">
        <v>2400</v>
      </c>
      <c r="G3273" t="s">
        <v>2404</v>
      </c>
      <c r="H3273" t="s">
        <v>2405</v>
      </c>
    </row>
    <row r="3274" spans="1:8" x14ac:dyDescent="0.25">
      <c r="A3274">
        <v>500887859</v>
      </c>
      <c r="B3274" t="s">
        <v>723</v>
      </c>
      <c r="C3274" t="s">
        <v>526</v>
      </c>
      <c r="D3274" t="s">
        <v>2403</v>
      </c>
      <c r="E3274" t="s">
        <v>2400</v>
      </c>
      <c r="F3274" t="s">
        <v>2400</v>
      </c>
      <c r="G3274" t="s">
        <v>2404</v>
      </c>
      <c r="H3274" t="s">
        <v>2405</v>
      </c>
    </row>
    <row r="3275" spans="1:8" x14ac:dyDescent="0.25">
      <c r="A3275">
        <v>500656450</v>
      </c>
      <c r="B3275" t="s">
        <v>723</v>
      </c>
      <c r="C3275" t="s">
        <v>1202</v>
      </c>
      <c r="D3275" t="s">
        <v>894</v>
      </c>
      <c r="E3275" t="s">
        <v>895</v>
      </c>
      <c r="F3275" t="s">
        <v>909</v>
      </c>
      <c r="G3275" t="s">
        <v>918</v>
      </c>
      <c r="H3275" t="s">
        <v>919</v>
      </c>
    </row>
    <row r="3276" spans="1:8" x14ac:dyDescent="0.25">
      <c r="A3276">
        <v>500603204</v>
      </c>
      <c r="B3276" t="s">
        <v>723</v>
      </c>
      <c r="C3276" t="s">
        <v>724</v>
      </c>
      <c r="D3276" t="s">
        <v>894</v>
      </c>
      <c r="E3276" t="s">
        <v>895</v>
      </c>
      <c r="F3276" t="s">
        <v>905</v>
      </c>
      <c r="G3276" t="s">
        <v>897</v>
      </c>
      <c r="H3276" t="s">
        <v>898</v>
      </c>
    </row>
    <row r="3277" spans="1:8" x14ac:dyDescent="0.25">
      <c r="A3277">
        <v>500491314</v>
      </c>
      <c r="B3277" t="s">
        <v>725</v>
      </c>
      <c r="C3277" t="s">
        <v>632</v>
      </c>
      <c r="D3277" t="s">
        <v>2403</v>
      </c>
      <c r="E3277" t="s">
        <v>2400</v>
      </c>
      <c r="F3277" t="s">
        <v>2400</v>
      </c>
      <c r="G3277" t="s">
        <v>2404</v>
      </c>
      <c r="H3277" t="s">
        <v>2405</v>
      </c>
    </row>
    <row r="3278" spans="1:8" x14ac:dyDescent="0.25">
      <c r="A3278">
        <v>500791061</v>
      </c>
      <c r="B3278" t="s">
        <v>725</v>
      </c>
      <c r="C3278" t="s">
        <v>1182</v>
      </c>
      <c r="D3278" t="s">
        <v>894</v>
      </c>
      <c r="E3278" t="s">
        <v>895</v>
      </c>
      <c r="F3278" t="s">
        <v>896</v>
      </c>
      <c r="G3278" t="s">
        <v>897</v>
      </c>
      <c r="H3278" t="s">
        <v>921</v>
      </c>
    </row>
    <row r="3279" spans="1:8" x14ac:dyDescent="0.25">
      <c r="A3279">
        <v>500666148</v>
      </c>
      <c r="B3279" t="s">
        <v>725</v>
      </c>
      <c r="C3279" t="s">
        <v>93</v>
      </c>
      <c r="D3279" t="s">
        <v>894</v>
      </c>
      <c r="E3279" t="s">
        <v>895</v>
      </c>
      <c r="F3279" t="s">
        <v>905</v>
      </c>
      <c r="G3279" t="s">
        <v>897</v>
      </c>
      <c r="H3279" t="s">
        <v>898</v>
      </c>
    </row>
    <row r="3280" spans="1:8" x14ac:dyDescent="0.25">
      <c r="A3280">
        <v>500476679</v>
      </c>
      <c r="B3280" t="s">
        <v>1789</v>
      </c>
      <c r="C3280" t="s">
        <v>45</v>
      </c>
      <c r="D3280" t="s">
        <v>894</v>
      </c>
      <c r="E3280" t="s">
        <v>895</v>
      </c>
      <c r="F3280" t="s">
        <v>905</v>
      </c>
      <c r="G3280" t="s">
        <v>897</v>
      </c>
      <c r="H3280" t="s">
        <v>898</v>
      </c>
    </row>
    <row r="3281" spans="1:8" x14ac:dyDescent="0.25">
      <c r="A3281">
        <v>500470604</v>
      </c>
      <c r="B3281" t="s">
        <v>726</v>
      </c>
      <c r="C3281" t="s">
        <v>1825</v>
      </c>
      <c r="D3281" t="s">
        <v>2403</v>
      </c>
      <c r="E3281" t="s">
        <v>2400</v>
      </c>
      <c r="F3281" t="s">
        <v>2400</v>
      </c>
      <c r="G3281" t="s">
        <v>2404</v>
      </c>
      <c r="H3281" t="s">
        <v>2405</v>
      </c>
    </row>
    <row r="3282" spans="1:8" x14ac:dyDescent="0.25">
      <c r="A3282">
        <v>500537390</v>
      </c>
      <c r="B3282" t="s">
        <v>726</v>
      </c>
      <c r="C3282" t="s">
        <v>727</v>
      </c>
      <c r="D3282" t="s">
        <v>894</v>
      </c>
      <c r="E3282" t="s">
        <v>895</v>
      </c>
      <c r="F3282" t="s">
        <v>896</v>
      </c>
      <c r="G3282" t="s">
        <v>918</v>
      </c>
      <c r="H3282" t="s">
        <v>919</v>
      </c>
    </row>
    <row r="3283" spans="1:8" x14ac:dyDescent="0.25">
      <c r="A3283">
        <v>500907902</v>
      </c>
      <c r="B3283" t="s">
        <v>726</v>
      </c>
      <c r="C3283" t="s">
        <v>84</v>
      </c>
      <c r="D3283" t="s">
        <v>894</v>
      </c>
      <c r="E3283" t="s">
        <v>895</v>
      </c>
      <c r="F3283" t="s">
        <v>905</v>
      </c>
      <c r="G3283" t="s">
        <v>897</v>
      </c>
      <c r="H3283" t="s">
        <v>898</v>
      </c>
    </row>
    <row r="3284" spans="1:8" x14ac:dyDescent="0.25">
      <c r="A3284">
        <v>500230359</v>
      </c>
      <c r="B3284" t="s">
        <v>543</v>
      </c>
      <c r="C3284" t="s">
        <v>1659</v>
      </c>
      <c r="D3284" t="s">
        <v>2403</v>
      </c>
      <c r="E3284" t="s">
        <v>2400</v>
      </c>
      <c r="F3284" t="s">
        <v>2400</v>
      </c>
      <c r="G3284" t="s">
        <v>2404</v>
      </c>
      <c r="H3284" t="s">
        <v>2405</v>
      </c>
    </row>
    <row r="3285" spans="1:8" x14ac:dyDescent="0.25">
      <c r="A3285">
        <v>500765763</v>
      </c>
      <c r="B3285" t="s">
        <v>543</v>
      </c>
      <c r="C3285" t="s">
        <v>662</v>
      </c>
      <c r="D3285" t="s">
        <v>894</v>
      </c>
      <c r="E3285" t="s">
        <v>895</v>
      </c>
      <c r="F3285" t="s">
        <v>927</v>
      </c>
      <c r="G3285" t="s">
        <v>897</v>
      </c>
      <c r="H3285" t="s">
        <v>898</v>
      </c>
    </row>
    <row r="3286" spans="1:8" x14ac:dyDescent="0.25">
      <c r="A3286">
        <v>500975195</v>
      </c>
      <c r="B3286" t="s">
        <v>543</v>
      </c>
      <c r="C3286" t="s">
        <v>544</v>
      </c>
      <c r="D3286" t="s">
        <v>894</v>
      </c>
      <c r="E3286" t="s">
        <v>895</v>
      </c>
      <c r="F3286" t="s">
        <v>905</v>
      </c>
      <c r="G3286" t="s">
        <v>897</v>
      </c>
      <c r="H3286" t="s">
        <v>898</v>
      </c>
    </row>
    <row r="3287" spans="1:8" x14ac:dyDescent="0.25">
      <c r="A3287">
        <v>500477922</v>
      </c>
      <c r="B3287" t="s">
        <v>543</v>
      </c>
      <c r="C3287" t="s">
        <v>728</v>
      </c>
      <c r="D3287" t="s">
        <v>894</v>
      </c>
      <c r="E3287" t="s">
        <v>895</v>
      </c>
      <c r="F3287" t="s">
        <v>927</v>
      </c>
      <c r="G3287" t="s">
        <v>918</v>
      </c>
      <c r="H3287" t="s">
        <v>919</v>
      </c>
    </row>
    <row r="3288" spans="1:8" x14ac:dyDescent="0.25">
      <c r="A3288">
        <v>500835873</v>
      </c>
      <c r="B3288" t="s">
        <v>546</v>
      </c>
      <c r="C3288" t="s">
        <v>1864</v>
      </c>
      <c r="D3288" t="s">
        <v>894</v>
      </c>
      <c r="E3288" t="s">
        <v>895</v>
      </c>
      <c r="F3288" t="s">
        <v>896</v>
      </c>
      <c r="G3288" t="s">
        <v>897</v>
      </c>
      <c r="H3288" t="s">
        <v>921</v>
      </c>
    </row>
    <row r="3289" spans="1:8" x14ac:dyDescent="0.25">
      <c r="A3289">
        <v>500286265</v>
      </c>
      <c r="B3289" t="s">
        <v>546</v>
      </c>
      <c r="C3289" t="s">
        <v>729</v>
      </c>
      <c r="D3289" t="s">
        <v>894</v>
      </c>
      <c r="E3289" t="s">
        <v>895</v>
      </c>
      <c r="F3289" t="s">
        <v>905</v>
      </c>
      <c r="G3289" t="s">
        <v>897</v>
      </c>
      <c r="H3289" t="s">
        <v>921</v>
      </c>
    </row>
    <row r="3290" spans="1:8" x14ac:dyDescent="0.25">
      <c r="A3290">
        <v>500161141</v>
      </c>
      <c r="B3290" t="s">
        <v>546</v>
      </c>
      <c r="C3290" t="s">
        <v>1351</v>
      </c>
      <c r="D3290" t="s">
        <v>894</v>
      </c>
      <c r="E3290" t="s">
        <v>895</v>
      </c>
      <c r="F3290" t="s">
        <v>905</v>
      </c>
      <c r="G3290" t="s">
        <v>897</v>
      </c>
      <c r="H3290" t="s">
        <v>898</v>
      </c>
    </row>
    <row r="3291" spans="1:8" x14ac:dyDescent="0.25">
      <c r="A3291">
        <v>500980960</v>
      </c>
      <c r="B3291" t="s">
        <v>546</v>
      </c>
      <c r="C3291" t="s">
        <v>445</v>
      </c>
      <c r="D3291" t="s">
        <v>894</v>
      </c>
      <c r="E3291" t="s">
        <v>895</v>
      </c>
      <c r="F3291" t="s">
        <v>927</v>
      </c>
      <c r="G3291" t="s">
        <v>918</v>
      </c>
      <c r="H3291" t="s">
        <v>919</v>
      </c>
    </row>
    <row r="3292" spans="1:8" x14ac:dyDescent="0.25">
      <c r="A3292">
        <v>500347112</v>
      </c>
      <c r="B3292" t="s">
        <v>197</v>
      </c>
      <c r="C3292" t="s">
        <v>219</v>
      </c>
      <c r="D3292" t="s">
        <v>2403</v>
      </c>
      <c r="E3292" t="s">
        <v>2400</v>
      </c>
      <c r="F3292" t="s">
        <v>2400</v>
      </c>
      <c r="G3292" t="s">
        <v>2404</v>
      </c>
      <c r="H3292" t="s">
        <v>2405</v>
      </c>
    </row>
    <row r="3293" spans="1:8" x14ac:dyDescent="0.25">
      <c r="A3293">
        <v>500576753</v>
      </c>
      <c r="B3293" t="s">
        <v>197</v>
      </c>
      <c r="C3293" t="s">
        <v>1299</v>
      </c>
      <c r="D3293" t="s">
        <v>2403</v>
      </c>
      <c r="E3293" t="s">
        <v>2400</v>
      </c>
      <c r="F3293" t="s">
        <v>2400</v>
      </c>
      <c r="G3293" t="s">
        <v>2404</v>
      </c>
      <c r="H3293" t="s">
        <v>2405</v>
      </c>
    </row>
    <row r="3294" spans="1:8" x14ac:dyDescent="0.25">
      <c r="A3294">
        <v>500833326</v>
      </c>
      <c r="B3294" t="s">
        <v>197</v>
      </c>
      <c r="C3294" t="s">
        <v>269</v>
      </c>
      <c r="D3294" t="s">
        <v>894</v>
      </c>
      <c r="E3294" t="s">
        <v>2400</v>
      </c>
      <c r="F3294" t="s">
        <v>2400</v>
      </c>
      <c r="G3294" t="s">
        <v>918</v>
      </c>
      <c r="H3294" t="s">
        <v>2406</v>
      </c>
    </row>
    <row r="3295" spans="1:8" x14ac:dyDescent="0.25">
      <c r="A3295">
        <v>500875310</v>
      </c>
      <c r="B3295" t="s">
        <v>197</v>
      </c>
      <c r="C3295" t="s">
        <v>1212</v>
      </c>
      <c r="D3295" t="s">
        <v>894</v>
      </c>
      <c r="E3295" t="s">
        <v>2400</v>
      </c>
      <c r="F3295" t="s">
        <v>2400</v>
      </c>
      <c r="G3295" t="s">
        <v>918</v>
      </c>
      <c r="H3295" t="s">
        <v>2406</v>
      </c>
    </row>
    <row r="3296" spans="1:8" x14ac:dyDescent="0.25">
      <c r="A3296">
        <v>500433226</v>
      </c>
      <c r="B3296" t="s">
        <v>197</v>
      </c>
      <c r="C3296" t="s">
        <v>717</v>
      </c>
      <c r="D3296" t="s">
        <v>894</v>
      </c>
      <c r="E3296" t="s">
        <v>895</v>
      </c>
      <c r="F3296" t="s">
        <v>927</v>
      </c>
      <c r="G3296" t="s">
        <v>897</v>
      </c>
      <c r="H3296" t="s">
        <v>898</v>
      </c>
    </row>
    <row r="3297" spans="1:8" x14ac:dyDescent="0.25">
      <c r="A3297">
        <v>500236367</v>
      </c>
      <c r="B3297" t="s">
        <v>197</v>
      </c>
      <c r="C3297" t="s">
        <v>464</v>
      </c>
      <c r="D3297" t="s">
        <v>894</v>
      </c>
      <c r="E3297" t="s">
        <v>895</v>
      </c>
      <c r="F3297" t="s">
        <v>896</v>
      </c>
      <c r="G3297" t="s">
        <v>918</v>
      </c>
      <c r="H3297" t="s">
        <v>919</v>
      </c>
    </row>
    <row r="3298" spans="1:8" x14ac:dyDescent="0.25">
      <c r="A3298">
        <v>500922734</v>
      </c>
      <c r="B3298" t="s">
        <v>197</v>
      </c>
      <c r="C3298" t="s">
        <v>1605</v>
      </c>
      <c r="D3298" t="s">
        <v>894</v>
      </c>
      <c r="E3298" t="s">
        <v>895</v>
      </c>
      <c r="F3298" t="s">
        <v>927</v>
      </c>
      <c r="G3298" t="s">
        <v>897</v>
      </c>
      <c r="H3298" t="s">
        <v>921</v>
      </c>
    </row>
    <row r="3299" spans="1:8" x14ac:dyDescent="0.25">
      <c r="A3299">
        <v>500815669</v>
      </c>
      <c r="B3299" t="s">
        <v>730</v>
      </c>
      <c r="C3299" t="s">
        <v>731</v>
      </c>
      <c r="D3299" t="s">
        <v>894</v>
      </c>
      <c r="E3299" t="s">
        <v>2400</v>
      </c>
      <c r="F3299" t="s">
        <v>2400</v>
      </c>
      <c r="G3299" t="s">
        <v>897</v>
      </c>
      <c r="H3299" t="s">
        <v>2401</v>
      </c>
    </row>
    <row r="3300" spans="1:8" x14ac:dyDescent="0.25">
      <c r="A3300">
        <v>500527728</v>
      </c>
      <c r="B3300" t="s">
        <v>2033</v>
      </c>
      <c r="C3300" t="s">
        <v>729</v>
      </c>
      <c r="D3300" t="s">
        <v>894</v>
      </c>
      <c r="E3300" t="s">
        <v>895</v>
      </c>
      <c r="F3300" t="s">
        <v>896</v>
      </c>
      <c r="G3300" t="s">
        <v>918</v>
      </c>
      <c r="H3300" t="s">
        <v>919</v>
      </c>
    </row>
    <row r="3301" spans="1:8" x14ac:dyDescent="0.25">
      <c r="A3301">
        <v>500619090</v>
      </c>
      <c r="B3301" t="s">
        <v>2033</v>
      </c>
      <c r="C3301" t="s">
        <v>2122</v>
      </c>
      <c r="D3301" t="s">
        <v>894</v>
      </c>
      <c r="E3301" t="s">
        <v>895</v>
      </c>
      <c r="F3301" t="s">
        <v>927</v>
      </c>
      <c r="G3301" t="s">
        <v>897</v>
      </c>
      <c r="H3301" t="s">
        <v>898</v>
      </c>
    </row>
    <row r="3302" spans="1:8" x14ac:dyDescent="0.25">
      <c r="A3302">
        <v>500886316</v>
      </c>
      <c r="B3302" t="s">
        <v>93</v>
      </c>
      <c r="C3302" t="s">
        <v>632</v>
      </c>
      <c r="D3302" t="s">
        <v>894</v>
      </c>
      <c r="E3302" t="s">
        <v>895</v>
      </c>
      <c r="F3302" t="s">
        <v>909</v>
      </c>
      <c r="G3302" t="s">
        <v>897</v>
      </c>
      <c r="H3302" t="s">
        <v>898</v>
      </c>
    </row>
    <row r="3303" spans="1:8" x14ac:dyDescent="0.25">
      <c r="A3303">
        <v>500258469</v>
      </c>
      <c r="B3303" t="s">
        <v>93</v>
      </c>
      <c r="C3303" t="s">
        <v>2379</v>
      </c>
      <c r="D3303" t="s">
        <v>894</v>
      </c>
      <c r="E3303" t="s">
        <v>2400</v>
      </c>
      <c r="F3303" t="s">
        <v>2400</v>
      </c>
      <c r="G3303" t="s">
        <v>918</v>
      </c>
      <c r="H3303" t="s">
        <v>2406</v>
      </c>
    </row>
    <row r="3304" spans="1:8" x14ac:dyDescent="0.25">
      <c r="A3304">
        <v>500584247</v>
      </c>
      <c r="B3304" t="s">
        <v>93</v>
      </c>
      <c r="C3304" t="s">
        <v>1180</v>
      </c>
      <c r="D3304" t="s">
        <v>894</v>
      </c>
      <c r="E3304" t="s">
        <v>895</v>
      </c>
      <c r="F3304" t="s">
        <v>905</v>
      </c>
      <c r="G3304" t="s">
        <v>897</v>
      </c>
      <c r="H3304" t="s">
        <v>898</v>
      </c>
    </row>
    <row r="3305" spans="1:8" x14ac:dyDescent="0.25">
      <c r="A3305">
        <v>500648900</v>
      </c>
      <c r="B3305" t="s">
        <v>732</v>
      </c>
      <c r="C3305" t="s">
        <v>708</v>
      </c>
      <c r="D3305" t="s">
        <v>894</v>
      </c>
      <c r="E3305" t="s">
        <v>2400</v>
      </c>
      <c r="F3305" t="s">
        <v>2400</v>
      </c>
      <c r="G3305" t="s">
        <v>897</v>
      </c>
      <c r="H3305" t="s">
        <v>2460</v>
      </c>
    </row>
    <row r="3306" spans="1:8" x14ac:dyDescent="0.25">
      <c r="A3306">
        <v>500113149</v>
      </c>
      <c r="B3306" t="s">
        <v>732</v>
      </c>
      <c r="C3306" t="s">
        <v>2463</v>
      </c>
      <c r="D3306" t="s">
        <v>2403</v>
      </c>
      <c r="E3306" t="s">
        <v>2400</v>
      </c>
      <c r="F3306" t="s">
        <v>2400</v>
      </c>
      <c r="G3306" t="s">
        <v>2404</v>
      </c>
      <c r="H3306" t="s">
        <v>2405</v>
      </c>
    </row>
    <row r="3307" spans="1:8" x14ac:dyDescent="0.25">
      <c r="A3307">
        <v>500500777</v>
      </c>
      <c r="B3307" t="s">
        <v>732</v>
      </c>
      <c r="C3307" t="s">
        <v>1125</v>
      </c>
      <c r="D3307" t="s">
        <v>894</v>
      </c>
      <c r="E3307" t="s">
        <v>895</v>
      </c>
      <c r="F3307" t="s">
        <v>896</v>
      </c>
      <c r="G3307" t="s">
        <v>897</v>
      </c>
      <c r="H3307" t="s">
        <v>921</v>
      </c>
    </row>
    <row r="3308" spans="1:8" x14ac:dyDescent="0.25">
      <c r="A3308">
        <v>500901901</v>
      </c>
      <c r="B3308" t="s">
        <v>732</v>
      </c>
      <c r="C3308" t="s">
        <v>2388</v>
      </c>
      <c r="D3308" t="s">
        <v>894</v>
      </c>
      <c r="E3308" t="s">
        <v>895</v>
      </c>
      <c r="F3308" t="s">
        <v>905</v>
      </c>
      <c r="G3308" t="s">
        <v>897</v>
      </c>
      <c r="H3308" t="s">
        <v>898</v>
      </c>
    </row>
    <row r="3309" spans="1:8" x14ac:dyDescent="0.25">
      <c r="A3309">
        <v>500899254</v>
      </c>
      <c r="B3309" t="s">
        <v>2703</v>
      </c>
      <c r="C3309" t="s">
        <v>2659</v>
      </c>
      <c r="D3309" t="s">
        <v>894</v>
      </c>
      <c r="E3309" t="s">
        <v>2400</v>
      </c>
      <c r="F3309" t="s">
        <v>2400</v>
      </c>
      <c r="G3309" t="s">
        <v>918</v>
      </c>
      <c r="H3309" t="s">
        <v>2406</v>
      </c>
    </row>
    <row r="3310" spans="1:8" x14ac:dyDescent="0.25">
      <c r="A3310">
        <v>500366235</v>
      </c>
      <c r="B3310" t="s">
        <v>548</v>
      </c>
      <c r="C3310" t="s">
        <v>2447</v>
      </c>
      <c r="D3310" t="s">
        <v>894</v>
      </c>
      <c r="E3310" t="s">
        <v>2400</v>
      </c>
      <c r="F3310" t="s">
        <v>2400</v>
      </c>
      <c r="G3310" t="s">
        <v>897</v>
      </c>
      <c r="H3310" t="s">
        <v>1703</v>
      </c>
    </row>
    <row r="3311" spans="1:8" x14ac:dyDescent="0.25">
      <c r="A3311">
        <v>500941057</v>
      </c>
      <c r="B3311" t="s">
        <v>548</v>
      </c>
      <c r="C3311" t="s">
        <v>325</v>
      </c>
      <c r="D3311" t="s">
        <v>894</v>
      </c>
      <c r="E3311" t="s">
        <v>895</v>
      </c>
      <c r="F3311" t="s">
        <v>905</v>
      </c>
      <c r="G3311" t="s">
        <v>918</v>
      </c>
      <c r="H3311" t="s">
        <v>919</v>
      </c>
    </row>
    <row r="3312" spans="1:8" x14ac:dyDescent="0.25">
      <c r="A3312">
        <v>500820975</v>
      </c>
      <c r="B3312" t="s">
        <v>548</v>
      </c>
      <c r="C3312" t="s">
        <v>1424</v>
      </c>
      <c r="D3312" t="s">
        <v>2403</v>
      </c>
      <c r="E3312" t="s">
        <v>2400</v>
      </c>
      <c r="F3312" t="s">
        <v>2400</v>
      </c>
      <c r="G3312" t="s">
        <v>2404</v>
      </c>
      <c r="H3312" t="s">
        <v>2405</v>
      </c>
    </row>
    <row r="3313" spans="1:8" x14ac:dyDescent="0.25">
      <c r="A3313">
        <v>500381244</v>
      </c>
      <c r="B3313" t="s">
        <v>548</v>
      </c>
      <c r="C3313" t="s">
        <v>1807</v>
      </c>
      <c r="D3313" t="s">
        <v>894</v>
      </c>
      <c r="E3313" t="s">
        <v>895</v>
      </c>
      <c r="F3313" t="s">
        <v>905</v>
      </c>
      <c r="G3313" t="s">
        <v>918</v>
      </c>
      <c r="H3313" t="s">
        <v>919</v>
      </c>
    </row>
    <row r="3314" spans="1:8" x14ac:dyDescent="0.25">
      <c r="A3314">
        <v>500100133</v>
      </c>
      <c r="B3314" t="s">
        <v>223</v>
      </c>
      <c r="C3314" t="s">
        <v>229</v>
      </c>
      <c r="D3314" t="s">
        <v>894</v>
      </c>
      <c r="E3314" t="s">
        <v>895</v>
      </c>
      <c r="F3314" t="s">
        <v>905</v>
      </c>
      <c r="G3314" t="s">
        <v>918</v>
      </c>
      <c r="H3314" t="s">
        <v>919</v>
      </c>
    </row>
    <row r="3315" spans="1:8" x14ac:dyDescent="0.25">
      <c r="A3315">
        <v>500286685</v>
      </c>
      <c r="B3315" t="s">
        <v>223</v>
      </c>
      <c r="C3315" t="s">
        <v>550</v>
      </c>
      <c r="D3315" t="s">
        <v>894</v>
      </c>
      <c r="E3315" t="s">
        <v>895</v>
      </c>
      <c r="F3315" t="s">
        <v>905</v>
      </c>
      <c r="G3315" t="s">
        <v>897</v>
      </c>
      <c r="H3315" t="s">
        <v>921</v>
      </c>
    </row>
    <row r="3316" spans="1:8" x14ac:dyDescent="0.25">
      <c r="A3316">
        <v>500971272</v>
      </c>
      <c r="B3316" t="s">
        <v>1786</v>
      </c>
      <c r="C3316" t="s">
        <v>1268</v>
      </c>
      <c r="D3316" t="s">
        <v>2403</v>
      </c>
      <c r="E3316" t="s">
        <v>2400</v>
      </c>
      <c r="F3316" t="s">
        <v>2400</v>
      </c>
      <c r="G3316" t="s">
        <v>2404</v>
      </c>
      <c r="H3316" t="s">
        <v>2405</v>
      </c>
    </row>
    <row r="3317" spans="1:8" x14ac:dyDescent="0.25">
      <c r="A3317">
        <v>500856097</v>
      </c>
      <c r="B3317" t="s">
        <v>1786</v>
      </c>
      <c r="C3317" t="s">
        <v>1676</v>
      </c>
      <c r="D3317" t="s">
        <v>894</v>
      </c>
      <c r="E3317" t="s">
        <v>895</v>
      </c>
      <c r="F3317" t="s">
        <v>896</v>
      </c>
      <c r="G3317" t="s">
        <v>897</v>
      </c>
      <c r="H3317" t="s">
        <v>921</v>
      </c>
    </row>
    <row r="3318" spans="1:8" x14ac:dyDescent="0.25">
      <c r="A3318">
        <v>500713826</v>
      </c>
      <c r="B3318" t="s">
        <v>1786</v>
      </c>
      <c r="C3318" t="s">
        <v>2231</v>
      </c>
      <c r="D3318" t="s">
        <v>894</v>
      </c>
      <c r="E3318" t="s">
        <v>895</v>
      </c>
      <c r="F3318" t="s">
        <v>905</v>
      </c>
      <c r="G3318" t="s">
        <v>918</v>
      </c>
      <c r="H3318" t="s">
        <v>919</v>
      </c>
    </row>
    <row r="3319" spans="1:8" x14ac:dyDescent="0.25">
      <c r="A3319">
        <v>500368110</v>
      </c>
      <c r="B3319" t="s">
        <v>1786</v>
      </c>
      <c r="C3319" t="s">
        <v>1787</v>
      </c>
      <c r="D3319" t="s">
        <v>894</v>
      </c>
      <c r="E3319" t="s">
        <v>895</v>
      </c>
      <c r="F3319" t="s">
        <v>905</v>
      </c>
      <c r="G3319" t="s">
        <v>918</v>
      </c>
      <c r="H3319" t="s">
        <v>919</v>
      </c>
    </row>
    <row r="3320" spans="1:8" x14ac:dyDescent="0.25">
      <c r="A3320">
        <v>500709274</v>
      </c>
      <c r="B3320" t="s">
        <v>1786</v>
      </c>
      <c r="C3320" t="s">
        <v>2225</v>
      </c>
      <c r="D3320" t="s">
        <v>894</v>
      </c>
      <c r="E3320" t="s">
        <v>895</v>
      </c>
      <c r="F3320" t="s">
        <v>905</v>
      </c>
      <c r="G3320" t="s">
        <v>897</v>
      </c>
      <c r="H3320" t="s">
        <v>898</v>
      </c>
    </row>
    <row r="3321" spans="1:8" x14ac:dyDescent="0.25">
      <c r="A3321">
        <v>500409803</v>
      </c>
      <c r="B3321" t="s">
        <v>1786</v>
      </c>
      <c r="C3321" t="s">
        <v>613</v>
      </c>
      <c r="D3321" t="s">
        <v>2403</v>
      </c>
      <c r="E3321" t="s">
        <v>2400</v>
      </c>
      <c r="F3321" t="s">
        <v>2400</v>
      </c>
      <c r="G3321" t="s">
        <v>2404</v>
      </c>
      <c r="H3321" t="s">
        <v>2405</v>
      </c>
    </row>
    <row r="3322" spans="1:8" x14ac:dyDescent="0.25">
      <c r="A3322">
        <v>500768586</v>
      </c>
      <c r="B3322" t="s">
        <v>1786</v>
      </c>
      <c r="C3322" t="s">
        <v>1489</v>
      </c>
      <c r="D3322" t="s">
        <v>2403</v>
      </c>
      <c r="E3322" t="s">
        <v>2400</v>
      </c>
      <c r="F3322" t="s">
        <v>2400</v>
      </c>
      <c r="G3322" t="s">
        <v>2404</v>
      </c>
      <c r="H3322" t="s">
        <v>2405</v>
      </c>
    </row>
    <row r="3323" spans="1:8" x14ac:dyDescent="0.25">
      <c r="A3323">
        <v>500593010</v>
      </c>
      <c r="B3323" t="s">
        <v>2044</v>
      </c>
      <c r="C3323" t="s">
        <v>443</v>
      </c>
      <c r="D3323" t="s">
        <v>894</v>
      </c>
      <c r="E3323" t="s">
        <v>895</v>
      </c>
      <c r="F3323" t="s">
        <v>896</v>
      </c>
      <c r="G3323" t="s">
        <v>897</v>
      </c>
      <c r="H3323" t="s">
        <v>898</v>
      </c>
    </row>
    <row r="3324" spans="1:8" x14ac:dyDescent="0.25">
      <c r="A3324">
        <v>500538038</v>
      </c>
      <c r="B3324" t="s">
        <v>2044</v>
      </c>
      <c r="C3324" t="s">
        <v>1405</v>
      </c>
      <c r="D3324" t="s">
        <v>894</v>
      </c>
      <c r="E3324" t="s">
        <v>895</v>
      </c>
      <c r="F3324" t="s">
        <v>896</v>
      </c>
      <c r="G3324" t="s">
        <v>897</v>
      </c>
      <c r="H3324" t="s">
        <v>921</v>
      </c>
    </row>
    <row r="3325" spans="1:8" x14ac:dyDescent="0.25">
      <c r="A3325">
        <v>500797067</v>
      </c>
      <c r="B3325" t="s">
        <v>1482</v>
      </c>
      <c r="C3325" t="s">
        <v>362</v>
      </c>
      <c r="D3325" t="s">
        <v>894</v>
      </c>
      <c r="E3325" t="s">
        <v>895</v>
      </c>
      <c r="F3325" t="s">
        <v>896</v>
      </c>
      <c r="G3325" t="s">
        <v>897</v>
      </c>
      <c r="H3325" t="s">
        <v>898</v>
      </c>
    </row>
    <row r="3326" spans="1:8" x14ac:dyDescent="0.25">
      <c r="A3326">
        <v>500212273</v>
      </c>
      <c r="B3326" t="s">
        <v>1482</v>
      </c>
      <c r="C3326" t="s">
        <v>1483</v>
      </c>
      <c r="D3326" t="s">
        <v>894</v>
      </c>
      <c r="E3326" t="s">
        <v>895</v>
      </c>
      <c r="F3326" t="s">
        <v>905</v>
      </c>
      <c r="G3326" t="s">
        <v>918</v>
      </c>
      <c r="H3326" t="s">
        <v>919</v>
      </c>
    </row>
    <row r="3327" spans="1:8" x14ac:dyDescent="0.25">
      <c r="A3327">
        <v>500659796</v>
      </c>
      <c r="B3327" t="s">
        <v>1482</v>
      </c>
      <c r="C3327" t="s">
        <v>2180</v>
      </c>
      <c r="D3327" t="s">
        <v>894</v>
      </c>
      <c r="E3327" t="s">
        <v>895</v>
      </c>
      <c r="F3327" t="s">
        <v>905</v>
      </c>
      <c r="G3327" t="s">
        <v>897</v>
      </c>
      <c r="H3327" t="s">
        <v>921</v>
      </c>
    </row>
    <row r="3328" spans="1:8" x14ac:dyDescent="0.25">
      <c r="A3328">
        <v>500099997</v>
      </c>
      <c r="B3328" t="s">
        <v>1363</v>
      </c>
      <c r="C3328" t="s">
        <v>1461</v>
      </c>
      <c r="D3328" t="s">
        <v>2403</v>
      </c>
      <c r="E3328" t="s">
        <v>2400</v>
      </c>
      <c r="F3328" t="s">
        <v>2400</v>
      </c>
      <c r="G3328" t="s">
        <v>2404</v>
      </c>
      <c r="H3328" t="s">
        <v>2405</v>
      </c>
    </row>
    <row r="3329" spans="1:8" x14ac:dyDescent="0.25">
      <c r="A3329">
        <v>500165855</v>
      </c>
      <c r="B3329" t="s">
        <v>1363</v>
      </c>
      <c r="C3329" t="s">
        <v>1284</v>
      </c>
      <c r="D3329" t="s">
        <v>894</v>
      </c>
      <c r="E3329" t="s">
        <v>895</v>
      </c>
      <c r="F3329" t="s">
        <v>896</v>
      </c>
      <c r="G3329" t="s">
        <v>897</v>
      </c>
      <c r="H3329" t="s">
        <v>921</v>
      </c>
    </row>
    <row r="3330" spans="1:8" x14ac:dyDescent="0.25">
      <c r="A3330">
        <v>500387984</v>
      </c>
      <c r="B3330" t="s">
        <v>1363</v>
      </c>
      <c r="C3330" t="s">
        <v>1014</v>
      </c>
      <c r="D3330" t="s">
        <v>894</v>
      </c>
      <c r="E3330" t="s">
        <v>895</v>
      </c>
      <c r="F3330" t="s">
        <v>927</v>
      </c>
      <c r="G3330" t="s">
        <v>918</v>
      </c>
      <c r="H3330" t="s">
        <v>919</v>
      </c>
    </row>
    <row r="3331" spans="1:8" x14ac:dyDescent="0.25">
      <c r="A3331">
        <v>500051559</v>
      </c>
      <c r="B3331" t="s">
        <v>1363</v>
      </c>
      <c r="C3331" t="s">
        <v>2385</v>
      </c>
      <c r="D3331" t="s">
        <v>2403</v>
      </c>
      <c r="E3331" t="s">
        <v>2400</v>
      </c>
      <c r="F3331" t="s">
        <v>2400</v>
      </c>
      <c r="G3331" t="s">
        <v>2404</v>
      </c>
      <c r="H3331" t="s">
        <v>2405</v>
      </c>
    </row>
    <row r="3332" spans="1:8" x14ac:dyDescent="0.25">
      <c r="A3332">
        <v>500047444</v>
      </c>
      <c r="B3332" t="s">
        <v>733</v>
      </c>
      <c r="C3332" t="s">
        <v>1316</v>
      </c>
      <c r="D3332" t="s">
        <v>2403</v>
      </c>
      <c r="E3332" t="s">
        <v>2400</v>
      </c>
      <c r="F3332" t="s">
        <v>2400</v>
      </c>
      <c r="G3332" t="s">
        <v>2404</v>
      </c>
      <c r="H3332" t="s">
        <v>2405</v>
      </c>
    </row>
    <row r="3333" spans="1:8" x14ac:dyDescent="0.25">
      <c r="A3333">
        <v>500399127</v>
      </c>
      <c r="B3333" t="s">
        <v>733</v>
      </c>
      <c r="C3333" t="s">
        <v>1832</v>
      </c>
      <c r="D3333" t="s">
        <v>894</v>
      </c>
      <c r="E3333" t="s">
        <v>895</v>
      </c>
      <c r="F3333" t="s">
        <v>909</v>
      </c>
      <c r="G3333" t="s">
        <v>918</v>
      </c>
      <c r="H3333" t="s">
        <v>919</v>
      </c>
    </row>
    <row r="3334" spans="1:8" x14ac:dyDescent="0.25">
      <c r="A3334">
        <v>500626647</v>
      </c>
      <c r="B3334" t="s">
        <v>733</v>
      </c>
      <c r="C3334" t="s">
        <v>734</v>
      </c>
      <c r="D3334" t="s">
        <v>894</v>
      </c>
      <c r="E3334" t="s">
        <v>895</v>
      </c>
      <c r="F3334" t="s">
        <v>927</v>
      </c>
      <c r="G3334" t="s">
        <v>918</v>
      </c>
      <c r="H3334" t="s">
        <v>919</v>
      </c>
    </row>
    <row r="3335" spans="1:8" x14ac:dyDescent="0.25">
      <c r="A3335">
        <v>500806756</v>
      </c>
      <c r="B3335" t="s">
        <v>733</v>
      </c>
      <c r="C3335" t="s">
        <v>60</v>
      </c>
      <c r="D3335" t="s">
        <v>894</v>
      </c>
      <c r="E3335" t="s">
        <v>895</v>
      </c>
      <c r="F3335" t="s">
        <v>896</v>
      </c>
      <c r="G3335" t="s">
        <v>897</v>
      </c>
      <c r="H3335" t="s">
        <v>921</v>
      </c>
    </row>
    <row r="3336" spans="1:8" x14ac:dyDescent="0.25">
      <c r="A3336">
        <v>500169471</v>
      </c>
      <c r="B3336" t="s">
        <v>733</v>
      </c>
      <c r="C3336" t="s">
        <v>2480</v>
      </c>
      <c r="D3336" t="s">
        <v>2403</v>
      </c>
      <c r="E3336" t="s">
        <v>2400</v>
      </c>
      <c r="F3336" t="s">
        <v>2400</v>
      </c>
      <c r="G3336" t="s">
        <v>2404</v>
      </c>
      <c r="H3336" t="s">
        <v>2405</v>
      </c>
    </row>
    <row r="3337" spans="1:8" x14ac:dyDescent="0.25">
      <c r="A3337">
        <v>500529564</v>
      </c>
      <c r="B3337" t="s">
        <v>1412</v>
      </c>
      <c r="C3337" t="s">
        <v>1979</v>
      </c>
      <c r="D3337" t="s">
        <v>894</v>
      </c>
      <c r="E3337" t="s">
        <v>895</v>
      </c>
      <c r="F3337" t="s">
        <v>905</v>
      </c>
      <c r="G3337" t="s">
        <v>910</v>
      </c>
      <c r="H3337" t="s">
        <v>977</v>
      </c>
    </row>
    <row r="3338" spans="1:8" x14ac:dyDescent="0.25">
      <c r="A3338">
        <v>500359629</v>
      </c>
      <c r="B3338" t="s">
        <v>1412</v>
      </c>
      <c r="C3338" t="s">
        <v>57</v>
      </c>
      <c r="D3338" t="s">
        <v>894</v>
      </c>
      <c r="E3338" t="s">
        <v>895</v>
      </c>
      <c r="F3338" t="s">
        <v>905</v>
      </c>
      <c r="G3338" t="s">
        <v>897</v>
      </c>
      <c r="H3338" t="s">
        <v>921</v>
      </c>
    </row>
    <row r="3339" spans="1:8" x14ac:dyDescent="0.25">
      <c r="A3339">
        <v>500183766</v>
      </c>
      <c r="B3339" t="s">
        <v>1412</v>
      </c>
      <c r="C3339" t="s">
        <v>1413</v>
      </c>
      <c r="D3339" t="s">
        <v>894</v>
      </c>
      <c r="E3339" t="s">
        <v>895</v>
      </c>
      <c r="F3339" t="s">
        <v>905</v>
      </c>
      <c r="G3339" t="s">
        <v>897</v>
      </c>
      <c r="H3339" t="s">
        <v>898</v>
      </c>
    </row>
    <row r="3340" spans="1:8" x14ac:dyDescent="0.25">
      <c r="A3340">
        <v>500674820</v>
      </c>
      <c r="B3340" t="s">
        <v>1412</v>
      </c>
      <c r="C3340" t="s">
        <v>1854</v>
      </c>
      <c r="D3340" t="s">
        <v>2403</v>
      </c>
      <c r="E3340" t="s">
        <v>2400</v>
      </c>
      <c r="F3340" t="s">
        <v>2400</v>
      </c>
      <c r="G3340" t="s">
        <v>2404</v>
      </c>
      <c r="H3340" t="s">
        <v>2405</v>
      </c>
    </row>
    <row r="3341" spans="1:8" x14ac:dyDescent="0.25">
      <c r="A3341">
        <v>500470099</v>
      </c>
      <c r="B3341" t="s">
        <v>1412</v>
      </c>
      <c r="C3341" t="s">
        <v>1855</v>
      </c>
      <c r="D3341" t="s">
        <v>2403</v>
      </c>
      <c r="E3341" t="s">
        <v>2400</v>
      </c>
      <c r="F3341" t="s">
        <v>2400</v>
      </c>
      <c r="G3341" t="s">
        <v>2404</v>
      </c>
      <c r="H3341" t="s">
        <v>2405</v>
      </c>
    </row>
    <row r="3342" spans="1:8" x14ac:dyDescent="0.25">
      <c r="A3342">
        <v>500752718</v>
      </c>
      <c r="B3342" t="s">
        <v>1412</v>
      </c>
      <c r="C3342" t="s">
        <v>2271</v>
      </c>
      <c r="D3342" t="s">
        <v>894</v>
      </c>
      <c r="E3342" t="s">
        <v>895</v>
      </c>
      <c r="F3342" t="s">
        <v>927</v>
      </c>
      <c r="G3342" t="s">
        <v>897</v>
      </c>
      <c r="H3342" t="s">
        <v>921</v>
      </c>
    </row>
    <row r="3343" spans="1:8" x14ac:dyDescent="0.25">
      <c r="A3343">
        <v>500640391</v>
      </c>
      <c r="B3343" t="s">
        <v>549</v>
      </c>
      <c r="C3343" t="s">
        <v>2650</v>
      </c>
      <c r="D3343" t="s">
        <v>2403</v>
      </c>
      <c r="E3343" t="s">
        <v>2400</v>
      </c>
      <c r="F3343" t="s">
        <v>2400</v>
      </c>
      <c r="G3343" t="s">
        <v>2404</v>
      </c>
      <c r="H3343" t="s">
        <v>2405</v>
      </c>
    </row>
    <row r="3344" spans="1:8" x14ac:dyDescent="0.25">
      <c r="A3344">
        <v>500930229</v>
      </c>
      <c r="B3344" t="s">
        <v>549</v>
      </c>
      <c r="C3344" t="s">
        <v>550</v>
      </c>
      <c r="D3344" t="s">
        <v>894</v>
      </c>
      <c r="E3344" t="s">
        <v>2400</v>
      </c>
      <c r="F3344" t="s">
        <v>2400</v>
      </c>
      <c r="G3344" t="s">
        <v>897</v>
      </c>
      <c r="H3344" t="s">
        <v>1703</v>
      </c>
    </row>
    <row r="3345" spans="1:8" x14ac:dyDescent="0.25">
      <c r="A3345">
        <v>500524764</v>
      </c>
      <c r="B3345" t="s">
        <v>549</v>
      </c>
      <c r="C3345" t="s">
        <v>1889</v>
      </c>
      <c r="D3345" t="s">
        <v>894</v>
      </c>
      <c r="E3345" t="s">
        <v>895</v>
      </c>
      <c r="F3345" t="s">
        <v>909</v>
      </c>
      <c r="G3345" t="s">
        <v>897</v>
      </c>
      <c r="H3345" t="s">
        <v>898</v>
      </c>
    </row>
    <row r="3346" spans="1:8" x14ac:dyDescent="0.25">
      <c r="A3346">
        <v>500455602</v>
      </c>
      <c r="B3346" t="s">
        <v>549</v>
      </c>
      <c r="C3346" t="s">
        <v>1073</v>
      </c>
      <c r="D3346" t="s">
        <v>894</v>
      </c>
      <c r="E3346" t="s">
        <v>895</v>
      </c>
      <c r="F3346" t="s">
        <v>927</v>
      </c>
      <c r="G3346" t="s">
        <v>897</v>
      </c>
      <c r="H3346" t="s">
        <v>921</v>
      </c>
    </row>
    <row r="3347" spans="1:8" x14ac:dyDescent="0.25">
      <c r="A3347">
        <v>500877384</v>
      </c>
      <c r="B3347" t="s">
        <v>1109</v>
      </c>
      <c r="C3347" t="s">
        <v>2369</v>
      </c>
      <c r="D3347" t="s">
        <v>894</v>
      </c>
      <c r="E3347" t="s">
        <v>895</v>
      </c>
      <c r="F3347" t="s">
        <v>1058</v>
      </c>
      <c r="G3347" t="s">
        <v>897</v>
      </c>
      <c r="H3347" t="s">
        <v>1011</v>
      </c>
    </row>
    <row r="3348" spans="1:8" x14ac:dyDescent="0.25">
      <c r="A3348">
        <v>500206664</v>
      </c>
      <c r="B3348" t="s">
        <v>1109</v>
      </c>
      <c r="C3348" t="s">
        <v>1540</v>
      </c>
      <c r="D3348" t="s">
        <v>2403</v>
      </c>
      <c r="E3348" t="s">
        <v>2400</v>
      </c>
      <c r="F3348" t="s">
        <v>2400</v>
      </c>
      <c r="G3348" t="s">
        <v>2404</v>
      </c>
      <c r="H3348" t="s">
        <v>2405</v>
      </c>
    </row>
    <row r="3349" spans="1:8" x14ac:dyDescent="0.25">
      <c r="A3349">
        <v>500059913</v>
      </c>
      <c r="B3349" t="s">
        <v>1109</v>
      </c>
      <c r="C3349" t="s">
        <v>1110</v>
      </c>
      <c r="D3349" t="s">
        <v>894</v>
      </c>
      <c r="E3349" t="s">
        <v>895</v>
      </c>
      <c r="F3349" t="s">
        <v>905</v>
      </c>
      <c r="G3349" t="s">
        <v>897</v>
      </c>
      <c r="H3349" t="s">
        <v>921</v>
      </c>
    </row>
    <row r="3350" spans="1:8" x14ac:dyDescent="0.25">
      <c r="A3350">
        <v>500220069</v>
      </c>
      <c r="B3350" t="s">
        <v>1372</v>
      </c>
      <c r="C3350" t="s">
        <v>1334</v>
      </c>
      <c r="D3350" t="s">
        <v>894</v>
      </c>
      <c r="E3350" t="s">
        <v>895</v>
      </c>
      <c r="F3350" t="s">
        <v>905</v>
      </c>
      <c r="G3350" t="s">
        <v>897</v>
      </c>
      <c r="H3350" t="s">
        <v>898</v>
      </c>
    </row>
    <row r="3351" spans="1:8" x14ac:dyDescent="0.25">
      <c r="A3351">
        <v>500169110</v>
      </c>
      <c r="B3351" t="s">
        <v>1372</v>
      </c>
      <c r="C3351" t="s">
        <v>1373</v>
      </c>
      <c r="D3351" t="s">
        <v>894</v>
      </c>
      <c r="E3351" t="s">
        <v>895</v>
      </c>
      <c r="F3351" t="s">
        <v>896</v>
      </c>
      <c r="G3351" t="s">
        <v>897</v>
      </c>
      <c r="H3351" t="s">
        <v>898</v>
      </c>
    </row>
    <row r="3352" spans="1:8" x14ac:dyDescent="0.25">
      <c r="A3352">
        <v>500490772</v>
      </c>
      <c r="B3352" t="s">
        <v>1372</v>
      </c>
      <c r="C3352" t="s">
        <v>1976</v>
      </c>
      <c r="D3352" t="s">
        <v>894</v>
      </c>
      <c r="E3352" t="s">
        <v>895</v>
      </c>
      <c r="F3352" t="s">
        <v>905</v>
      </c>
      <c r="G3352" t="s">
        <v>897</v>
      </c>
      <c r="H3352" t="s">
        <v>898</v>
      </c>
    </row>
    <row r="3353" spans="1:8" x14ac:dyDescent="0.25">
      <c r="A3353">
        <v>500130070</v>
      </c>
      <c r="B3353" t="s">
        <v>1230</v>
      </c>
      <c r="C3353" t="s">
        <v>13</v>
      </c>
      <c r="D3353" t="s">
        <v>894</v>
      </c>
      <c r="E3353" t="s">
        <v>895</v>
      </c>
      <c r="F3353" t="s">
        <v>927</v>
      </c>
      <c r="G3353" t="s">
        <v>897</v>
      </c>
      <c r="H3353" t="s">
        <v>921</v>
      </c>
    </row>
    <row r="3354" spans="1:8" x14ac:dyDescent="0.25">
      <c r="A3354">
        <v>500450084</v>
      </c>
      <c r="B3354" t="s">
        <v>1230</v>
      </c>
      <c r="C3354" t="s">
        <v>1914</v>
      </c>
      <c r="D3354" t="s">
        <v>894</v>
      </c>
      <c r="E3354" t="s">
        <v>895</v>
      </c>
      <c r="F3354" t="s">
        <v>905</v>
      </c>
      <c r="G3354" t="s">
        <v>897</v>
      </c>
      <c r="H3354" t="s">
        <v>921</v>
      </c>
    </row>
    <row r="3355" spans="1:8" x14ac:dyDescent="0.25">
      <c r="A3355">
        <v>500107049</v>
      </c>
      <c r="B3355" t="s">
        <v>1230</v>
      </c>
      <c r="C3355" t="s">
        <v>1231</v>
      </c>
      <c r="D3355" t="s">
        <v>894</v>
      </c>
      <c r="E3355" t="s">
        <v>895</v>
      </c>
      <c r="F3355" t="s">
        <v>927</v>
      </c>
      <c r="G3355" t="s">
        <v>897</v>
      </c>
      <c r="H3355" t="s">
        <v>898</v>
      </c>
    </row>
    <row r="3356" spans="1:8" x14ac:dyDescent="0.25">
      <c r="A3356">
        <v>500230575</v>
      </c>
      <c r="B3356" t="s">
        <v>1230</v>
      </c>
      <c r="C3356" t="s">
        <v>2507</v>
      </c>
      <c r="D3356" t="s">
        <v>2403</v>
      </c>
      <c r="E3356" t="s">
        <v>2400</v>
      </c>
      <c r="F3356" t="s">
        <v>2400</v>
      </c>
      <c r="G3356" t="s">
        <v>2404</v>
      </c>
      <c r="H3356" t="s">
        <v>2405</v>
      </c>
    </row>
    <row r="3357" spans="1:8" x14ac:dyDescent="0.25">
      <c r="A3357">
        <v>500250279</v>
      </c>
      <c r="B3357" t="s">
        <v>2038</v>
      </c>
      <c r="C3357" t="s">
        <v>2512</v>
      </c>
      <c r="D3357" t="s">
        <v>894</v>
      </c>
      <c r="E3357" t="s">
        <v>2400</v>
      </c>
      <c r="F3357" t="s">
        <v>2400</v>
      </c>
      <c r="G3357" t="s">
        <v>918</v>
      </c>
      <c r="H3357" t="s">
        <v>2421</v>
      </c>
    </row>
    <row r="3358" spans="1:8" x14ac:dyDescent="0.25">
      <c r="A3358">
        <v>500626785</v>
      </c>
      <c r="B3358" t="s">
        <v>2038</v>
      </c>
      <c r="C3358" t="s">
        <v>1841</v>
      </c>
      <c r="D3358" t="s">
        <v>2403</v>
      </c>
      <c r="E3358" t="s">
        <v>2400</v>
      </c>
      <c r="F3358" t="s">
        <v>2400</v>
      </c>
      <c r="G3358" t="s">
        <v>2404</v>
      </c>
      <c r="H3358" t="s">
        <v>2405</v>
      </c>
    </row>
    <row r="3359" spans="1:8" x14ac:dyDescent="0.25">
      <c r="A3359">
        <v>500066054</v>
      </c>
      <c r="B3359" t="s">
        <v>1127</v>
      </c>
      <c r="C3359" t="s">
        <v>1128</v>
      </c>
      <c r="D3359" t="s">
        <v>894</v>
      </c>
      <c r="E3359" t="s">
        <v>895</v>
      </c>
      <c r="F3359" t="s">
        <v>927</v>
      </c>
      <c r="G3359" t="s">
        <v>910</v>
      </c>
      <c r="H3359" t="s">
        <v>977</v>
      </c>
    </row>
    <row r="3360" spans="1:8" x14ac:dyDescent="0.25">
      <c r="A3360">
        <v>500869338</v>
      </c>
      <c r="B3360" t="s">
        <v>1127</v>
      </c>
      <c r="C3360" t="s">
        <v>2366</v>
      </c>
      <c r="D3360" t="s">
        <v>894</v>
      </c>
      <c r="E3360" t="s">
        <v>895</v>
      </c>
      <c r="F3360" t="s">
        <v>896</v>
      </c>
      <c r="G3360" t="s">
        <v>910</v>
      </c>
      <c r="H3360" t="s">
        <v>977</v>
      </c>
    </row>
    <row r="3361" spans="1:8" x14ac:dyDescent="0.25">
      <c r="A3361">
        <v>500694114</v>
      </c>
      <c r="B3361" t="s">
        <v>1127</v>
      </c>
      <c r="C3361" t="s">
        <v>2214</v>
      </c>
      <c r="D3361" t="s">
        <v>894</v>
      </c>
      <c r="E3361" t="s">
        <v>895</v>
      </c>
      <c r="F3361" t="s">
        <v>927</v>
      </c>
      <c r="G3361" t="s">
        <v>897</v>
      </c>
      <c r="H3361" t="s">
        <v>898</v>
      </c>
    </row>
    <row r="3362" spans="1:8" x14ac:dyDescent="0.25">
      <c r="A3362">
        <v>500908017</v>
      </c>
      <c r="B3362" t="s">
        <v>1127</v>
      </c>
      <c r="C3362" t="s">
        <v>2245</v>
      </c>
      <c r="D3362" t="s">
        <v>894</v>
      </c>
      <c r="E3362" t="s">
        <v>895</v>
      </c>
      <c r="F3362" t="s">
        <v>909</v>
      </c>
      <c r="G3362" t="s">
        <v>918</v>
      </c>
      <c r="H3362" t="s">
        <v>919</v>
      </c>
    </row>
    <row r="3363" spans="1:8" x14ac:dyDescent="0.25">
      <c r="A3363">
        <v>500005519</v>
      </c>
      <c r="B3363" t="s">
        <v>735</v>
      </c>
      <c r="C3363" t="s">
        <v>271</v>
      </c>
      <c r="D3363" t="s">
        <v>2403</v>
      </c>
      <c r="E3363" t="s">
        <v>2400</v>
      </c>
      <c r="F3363" t="s">
        <v>2400</v>
      </c>
      <c r="G3363" t="s">
        <v>2404</v>
      </c>
      <c r="H3363" t="s">
        <v>2405</v>
      </c>
    </row>
    <row r="3364" spans="1:8" x14ac:dyDescent="0.25">
      <c r="A3364">
        <v>500283802</v>
      </c>
      <c r="B3364" t="s">
        <v>735</v>
      </c>
      <c r="C3364" t="s">
        <v>580</v>
      </c>
      <c r="D3364" t="s">
        <v>894</v>
      </c>
      <c r="E3364" t="s">
        <v>895</v>
      </c>
      <c r="F3364" t="s">
        <v>905</v>
      </c>
      <c r="G3364" t="s">
        <v>897</v>
      </c>
      <c r="H3364" t="s">
        <v>898</v>
      </c>
    </row>
    <row r="3365" spans="1:8" x14ac:dyDescent="0.25">
      <c r="A3365">
        <v>500073608</v>
      </c>
      <c r="B3365" t="s">
        <v>735</v>
      </c>
      <c r="C3365" t="s">
        <v>2445</v>
      </c>
      <c r="D3365" t="s">
        <v>894</v>
      </c>
      <c r="E3365" t="s">
        <v>2400</v>
      </c>
      <c r="F3365" t="s">
        <v>2400</v>
      </c>
      <c r="G3365" t="s">
        <v>897</v>
      </c>
      <c r="H3365" t="s">
        <v>1703</v>
      </c>
    </row>
    <row r="3366" spans="1:8" x14ac:dyDescent="0.25">
      <c r="A3366">
        <v>500462074</v>
      </c>
      <c r="B3366" t="s">
        <v>1145</v>
      </c>
      <c r="C3366" t="s">
        <v>710</v>
      </c>
      <c r="D3366" t="s">
        <v>2403</v>
      </c>
      <c r="E3366" t="s">
        <v>2400</v>
      </c>
      <c r="F3366" t="s">
        <v>2400</v>
      </c>
      <c r="G3366" t="s">
        <v>2404</v>
      </c>
      <c r="H3366" t="s">
        <v>2405</v>
      </c>
    </row>
    <row r="3367" spans="1:8" x14ac:dyDescent="0.25">
      <c r="A3367">
        <v>500751573</v>
      </c>
      <c r="B3367" t="s">
        <v>1145</v>
      </c>
      <c r="C3367" t="s">
        <v>1306</v>
      </c>
      <c r="D3367" t="s">
        <v>894</v>
      </c>
      <c r="E3367" t="s">
        <v>2400</v>
      </c>
      <c r="F3367" t="s">
        <v>2400</v>
      </c>
      <c r="G3367" t="s">
        <v>918</v>
      </c>
      <c r="H3367" t="s">
        <v>2406</v>
      </c>
    </row>
    <row r="3368" spans="1:8" x14ac:dyDescent="0.25">
      <c r="A3368">
        <v>500070062</v>
      </c>
      <c r="B3368" t="s">
        <v>1145</v>
      </c>
      <c r="C3368" t="s">
        <v>1146</v>
      </c>
      <c r="D3368" t="s">
        <v>894</v>
      </c>
      <c r="E3368" t="s">
        <v>895</v>
      </c>
      <c r="F3368" t="s">
        <v>909</v>
      </c>
      <c r="G3368" t="s">
        <v>918</v>
      </c>
      <c r="H3368" t="s">
        <v>919</v>
      </c>
    </row>
    <row r="3369" spans="1:8" x14ac:dyDescent="0.25">
      <c r="A3369">
        <v>500339980</v>
      </c>
      <c r="B3369" t="s">
        <v>1145</v>
      </c>
      <c r="C3369" t="s">
        <v>2552</v>
      </c>
      <c r="D3369" t="s">
        <v>894</v>
      </c>
      <c r="E3369" t="s">
        <v>2400</v>
      </c>
      <c r="F3369" t="s">
        <v>2400</v>
      </c>
      <c r="G3369" t="s">
        <v>897</v>
      </c>
      <c r="H3369" t="s">
        <v>1703</v>
      </c>
    </row>
    <row r="3370" spans="1:8" x14ac:dyDescent="0.25">
      <c r="A3370">
        <v>500770811</v>
      </c>
      <c r="B3370" t="s">
        <v>736</v>
      </c>
      <c r="C3370" t="s">
        <v>2291</v>
      </c>
      <c r="D3370" t="s">
        <v>894</v>
      </c>
      <c r="E3370" t="s">
        <v>895</v>
      </c>
      <c r="F3370" t="s">
        <v>927</v>
      </c>
      <c r="G3370" t="s">
        <v>897</v>
      </c>
      <c r="H3370" t="s">
        <v>921</v>
      </c>
    </row>
    <row r="3371" spans="1:8" x14ac:dyDescent="0.25">
      <c r="A3371">
        <v>500281694</v>
      </c>
      <c r="B3371" t="s">
        <v>736</v>
      </c>
      <c r="C3371" t="s">
        <v>1608</v>
      </c>
      <c r="D3371" t="s">
        <v>894</v>
      </c>
      <c r="E3371" t="s">
        <v>895</v>
      </c>
      <c r="F3371" t="s">
        <v>896</v>
      </c>
      <c r="G3371" t="s">
        <v>897</v>
      </c>
      <c r="H3371" t="s">
        <v>898</v>
      </c>
    </row>
    <row r="3372" spans="1:8" x14ac:dyDescent="0.25">
      <c r="A3372">
        <v>500034992</v>
      </c>
      <c r="B3372" t="s">
        <v>736</v>
      </c>
      <c r="C3372" t="s">
        <v>737</v>
      </c>
      <c r="D3372" t="s">
        <v>894</v>
      </c>
      <c r="E3372" t="s">
        <v>895</v>
      </c>
      <c r="F3372" t="s">
        <v>909</v>
      </c>
      <c r="G3372" t="s">
        <v>897</v>
      </c>
      <c r="H3372" t="s">
        <v>921</v>
      </c>
    </row>
    <row r="3373" spans="1:8" x14ac:dyDescent="0.25">
      <c r="A3373">
        <v>500842417</v>
      </c>
      <c r="B3373" t="s">
        <v>736</v>
      </c>
      <c r="C3373" t="s">
        <v>2373</v>
      </c>
      <c r="D3373" t="s">
        <v>894</v>
      </c>
      <c r="E3373" t="s">
        <v>2400</v>
      </c>
      <c r="F3373" t="s">
        <v>2400</v>
      </c>
      <c r="G3373" t="s">
        <v>918</v>
      </c>
      <c r="H3373" t="s">
        <v>2406</v>
      </c>
    </row>
    <row r="3374" spans="1:8" x14ac:dyDescent="0.25">
      <c r="A3374">
        <v>500176690</v>
      </c>
      <c r="B3374" t="s">
        <v>1392</v>
      </c>
      <c r="C3374" t="s">
        <v>1393</v>
      </c>
      <c r="D3374" t="s">
        <v>894</v>
      </c>
      <c r="E3374" t="s">
        <v>895</v>
      </c>
      <c r="F3374" t="s">
        <v>905</v>
      </c>
      <c r="G3374" t="s">
        <v>897</v>
      </c>
      <c r="H3374" t="s">
        <v>1011</v>
      </c>
    </row>
    <row r="3375" spans="1:8" x14ac:dyDescent="0.25">
      <c r="A3375">
        <v>500367536</v>
      </c>
      <c r="B3375" t="s">
        <v>1392</v>
      </c>
      <c r="C3375" t="s">
        <v>1785</v>
      </c>
      <c r="D3375" t="s">
        <v>894</v>
      </c>
      <c r="E3375" t="s">
        <v>895</v>
      </c>
      <c r="F3375" t="s">
        <v>927</v>
      </c>
      <c r="G3375" t="s">
        <v>897</v>
      </c>
      <c r="H3375" t="s">
        <v>898</v>
      </c>
    </row>
    <row r="3376" spans="1:8" x14ac:dyDescent="0.25">
      <c r="A3376">
        <v>500194661</v>
      </c>
      <c r="B3376" t="s">
        <v>1392</v>
      </c>
      <c r="C3376" t="s">
        <v>1933</v>
      </c>
      <c r="D3376" t="s">
        <v>2403</v>
      </c>
      <c r="E3376" t="s">
        <v>2400</v>
      </c>
      <c r="F3376" t="s">
        <v>2400</v>
      </c>
      <c r="G3376" t="s">
        <v>2404</v>
      </c>
      <c r="H3376" t="s">
        <v>2405</v>
      </c>
    </row>
    <row r="3377" spans="1:8" x14ac:dyDescent="0.25">
      <c r="A3377">
        <v>500313440</v>
      </c>
      <c r="B3377" t="s">
        <v>738</v>
      </c>
      <c r="C3377" t="s">
        <v>739</v>
      </c>
      <c r="D3377" t="s">
        <v>894</v>
      </c>
      <c r="E3377" t="s">
        <v>895</v>
      </c>
      <c r="F3377" t="s">
        <v>896</v>
      </c>
      <c r="G3377" t="s">
        <v>897</v>
      </c>
      <c r="H3377" t="s">
        <v>921</v>
      </c>
    </row>
    <row r="3378" spans="1:8" x14ac:dyDescent="0.25">
      <c r="A3378">
        <v>500452983</v>
      </c>
      <c r="B3378" t="s">
        <v>738</v>
      </c>
      <c r="C3378" t="s">
        <v>2595</v>
      </c>
      <c r="D3378" t="s">
        <v>2403</v>
      </c>
      <c r="E3378" t="s">
        <v>2400</v>
      </c>
      <c r="F3378" t="s">
        <v>2400</v>
      </c>
      <c r="G3378" t="s">
        <v>2404</v>
      </c>
      <c r="H3378" t="s">
        <v>2405</v>
      </c>
    </row>
    <row r="3379" spans="1:8" x14ac:dyDescent="0.25">
      <c r="A3379">
        <v>500644127</v>
      </c>
      <c r="B3379" t="s">
        <v>738</v>
      </c>
      <c r="C3379" t="s">
        <v>1969</v>
      </c>
      <c r="D3379" t="s">
        <v>894</v>
      </c>
      <c r="E3379" t="s">
        <v>895</v>
      </c>
      <c r="F3379" t="s">
        <v>896</v>
      </c>
      <c r="G3379" t="s">
        <v>918</v>
      </c>
      <c r="H3379" t="s">
        <v>919</v>
      </c>
    </row>
    <row r="3380" spans="1:8" x14ac:dyDescent="0.25">
      <c r="A3380">
        <v>500871963</v>
      </c>
      <c r="B3380" t="s">
        <v>738</v>
      </c>
      <c r="C3380" t="s">
        <v>1169</v>
      </c>
      <c r="D3380" t="s">
        <v>894</v>
      </c>
      <c r="E3380" t="s">
        <v>895</v>
      </c>
      <c r="F3380" t="s">
        <v>905</v>
      </c>
      <c r="G3380" t="s">
        <v>918</v>
      </c>
      <c r="H3380" t="s">
        <v>919</v>
      </c>
    </row>
    <row r="3381" spans="1:8" x14ac:dyDescent="0.25">
      <c r="A3381">
        <v>500026285</v>
      </c>
      <c r="B3381" t="s">
        <v>738</v>
      </c>
      <c r="C3381" t="s">
        <v>740</v>
      </c>
      <c r="D3381" t="s">
        <v>894</v>
      </c>
      <c r="E3381" t="s">
        <v>895</v>
      </c>
      <c r="F3381" t="s">
        <v>896</v>
      </c>
      <c r="G3381" t="s">
        <v>897</v>
      </c>
      <c r="H3381" t="s">
        <v>898</v>
      </c>
    </row>
    <row r="3382" spans="1:8" x14ac:dyDescent="0.25">
      <c r="A3382">
        <v>500351338</v>
      </c>
      <c r="B3382" t="s">
        <v>741</v>
      </c>
      <c r="C3382" t="s">
        <v>1167</v>
      </c>
      <c r="D3382" t="s">
        <v>894</v>
      </c>
      <c r="E3382" t="s">
        <v>2400</v>
      </c>
      <c r="F3382" t="s">
        <v>2400</v>
      </c>
      <c r="G3382" t="s">
        <v>918</v>
      </c>
      <c r="H3382" t="s">
        <v>2406</v>
      </c>
    </row>
    <row r="3383" spans="1:8" x14ac:dyDescent="0.25">
      <c r="A3383">
        <v>500193308</v>
      </c>
      <c r="B3383" t="s">
        <v>741</v>
      </c>
      <c r="C3383" t="s">
        <v>1433</v>
      </c>
      <c r="D3383" t="s">
        <v>894</v>
      </c>
      <c r="E3383" t="s">
        <v>895</v>
      </c>
      <c r="F3383" t="s">
        <v>909</v>
      </c>
      <c r="G3383" t="s">
        <v>918</v>
      </c>
      <c r="H3383" t="s">
        <v>919</v>
      </c>
    </row>
    <row r="3384" spans="1:8" x14ac:dyDescent="0.25">
      <c r="A3384">
        <v>500466446</v>
      </c>
      <c r="B3384" t="s">
        <v>741</v>
      </c>
      <c r="C3384" t="s">
        <v>742</v>
      </c>
      <c r="D3384" t="s">
        <v>894</v>
      </c>
      <c r="E3384" t="s">
        <v>895</v>
      </c>
      <c r="F3384" t="s">
        <v>896</v>
      </c>
      <c r="G3384" t="s">
        <v>918</v>
      </c>
      <c r="H3384" t="s">
        <v>919</v>
      </c>
    </row>
    <row r="3385" spans="1:8" x14ac:dyDescent="0.25">
      <c r="A3385">
        <v>500431878</v>
      </c>
      <c r="B3385" t="s">
        <v>1935</v>
      </c>
      <c r="C3385" t="s">
        <v>2583</v>
      </c>
      <c r="D3385" t="s">
        <v>2403</v>
      </c>
      <c r="E3385" t="s">
        <v>2400</v>
      </c>
      <c r="F3385" t="s">
        <v>2400</v>
      </c>
      <c r="G3385" t="s">
        <v>2404</v>
      </c>
      <c r="H3385" t="s">
        <v>2405</v>
      </c>
    </row>
    <row r="3386" spans="1:8" x14ac:dyDescent="0.25">
      <c r="A3386">
        <v>500696640</v>
      </c>
      <c r="B3386" t="s">
        <v>1935</v>
      </c>
      <c r="C3386" t="s">
        <v>2216</v>
      </c>
      <c r="D3386" t="s">
        <v>894</v>
      </c>
      <c r="E3386" t="s">
        <v>895</v>
      </c>
      <c r="F3386" t="s">
        <v>909</v>
      </c>
      <c r="G3386" t="s">
        <v>897</v>
      </c>
      <c r="H3386" t="s">
        <v>921</v>
      </c>
    </row>
    <row r="3387" spans="1:8" x14ac:dyDescent="0.25">
      <c r="A3387">
        <v>500462316</v>
      </c>
      <c r="B3387" t="s">
        <v>1935</v>
      </c>
      <c r="C3387" t="s">
        <v>1800</v>
      </c>
      <c r="D3387" t="s">
        <v>894</v>
      </c>
      <c r="E3387" t="s">
        <v>895</v>
      </c>
      <c r="F3387" t="s">
        <v>909</v>
      </c>
      <c r="G3387" t="s">
        <v>918</v>
      </c>
      <c r="H3387" t="s">
        <v>919</v>
      </c>
    </row>
    <row r="3388" spans="1:8" x14ac:dyDescent="0.25">
      <c r="A3388">
        <v>500907698</v>
      </c>
      <c r="B3388" t="s">
        <v>1935</v>
      </c>
      <c r="C3388" t="s">
        <v>1735</v>
      </c>
      <c r="D3388" t="s">
        <v>894</v>
      </c>
      <c r="E3388" t="s">
        <v>895</v>
      </c>
      <c r="F3388" t="s">
        <v>927</v>
      </c>
      <c r="G3388" t="s">
        <v>918</v>
      </c>
      <c r="H3388" t="s">
        <v>919</v>
      </c>
    </row>
    <row r="3389" spans="1:8" x14ac:dyDescent="0.25">
      <c r="A3389">
        <v>500616392</v>
      </c>
      <c r="B3389" t="s">
        <v>2059</v>
      </c>
      <c r="C3389" t="s">
        <v>749</v>
      </c>
      <c r="D3389" t="s">
        <v>2403</v>
      </c>
      <c r="E3389" t="s">
        <v>2400</v>
      </c>
      <c r="F3389" t="s">
        <v>2400</v>
      </c>
      <c r="G3389" t="s">
        <v>2404</v>
      </c>
      <c r="H3389" t="s">
        <v>2405</v>
      </c>
    </row>
    <row r="3390" spans="1:8" x14ac:dyDescent="0.25">
      <c r="A3390">
        <v>500555972</v>
      </c>
      <c r="B3390" t="s">
        <v>2059</v>
      </c>
      <c r="C3390" t="s">
        <v>2060</v>
      </c>
      <c r="D3390" t="s">
        <v>894</v>
      </c>
      <c r="E3390" t="s">
        <v>895</v>
      </c>
      <c r="F3390" t="s">
        <v>896</v>
      </c>
      <c r="G3390" t="s">
        <v>897</v>
      </c>
      <c r="H3390" t="s">
        <v>898</v>
      </c>
    </row>
    <row r="3391" spans="1:8" x14ac:dyDescent="0.25">
      <c r="A3391">
        <v>500350500</v>
      </c>
      <c r="B3391" t="s">
        <v>1818</v>
      </c>
      <c r="C3391" t="s">
        <v>2544</v>
      </c>
      <c r="D3391" t="s">
        <v>2403</v>
      </c>
      <c r="E3391" t="s">
        <v>2400</v>
      </c>
      <c r="F3391" t="s">
        <v>2400</v>
      </c>
      <c r="G3391" t="s">
        <v>2404</v>
      </c>
      <c r="H3391" t="s">
        <v>2405</v>
      </c>
    </row>
    <row r="3392" spans="1:8" x14ac:dyDescent="0.25">
      <c r="A3392">
        <v>500390779</v>
      </c>
      <c r="B3392" t="s">
        <v>1818</v>
      </c>
      <c r="C3392" t="s">
        <v>1769</v>
      </c>
      <c r="D3392" t="s">
        <v>894</v>
      </c>
      <c r="E3392" t="s">
        <v>895</v>
      </c>
      <c r="F3392" t="s">
        <v>909</v>
      </c>
      <c r="G3392" t="s">
        <v>897</v>
      </c>
      <c r="H3392" t="s">
        <v>921</v>
      </c>
    </row>
    <row r="3393" spans="1:8" x14ac:dyDescent="0.25">
      <c r="A3393">
        <v>500470198</v>
      </c>
      <c r="B3393" t="s">
        <v>1235</v>
      </c>
      <c r="C3393" t="s">
        <v>2357</v>
      </c>
      <c r="D3393" t="s">
        <v>2403</v>
      </c>
      <c r="E3393" t="s">
        <v>2400</v>
      </c>
      <c r="F3393" t="s">
        <v>2400</v>
      </c>
      <c r="G3393" t="s">
        <v>2404</v>
      </c>
      <c r="H3393" t="s">
        <v>2405</v>
      </c>
    </row>
    <row r="3394" spans="1:8" x14ac:dyDescent="0.25">
      <c r="A3394">
        <v>500109628</v>
      </c>
      <c r="B3394" t="s">
        <v>1235</v>
      </c>
      <c r="C3394" t="s">
        <v>1236</v>
      </c>
      <c r="D3394" t="s">
        <v>894</v>
      </c>
      <c r="E3394" t="s">
        <v>895</v>
      </c>
      <c r="F3394" t="s">
        <v>909</v>
      </c>
      <c r="G3394" t="s">
        <v>897</v>
      </c>
      <c r="H3394" t="s">
        <v>921</v>
      </c>
    </row>
    <row r="3395" spans="1:8" x14ac:dyDescent="0.25">
      <c r="A3395">
        <v>500139600</v>
      </c>
      <c r="B3395" t="s">
        <v>1235</v>
      </c>
      <c r="C3395" t="s">
        <v>1305</v>
      </c>
      <c r="D3395" t="s">
        <v>894</v>
      </c>
      <c r="E3395" t="s">
        <v>895</v>
      </c>
      <c r="F3395" t="s">
        <v>905</v>
      </c>
      <c r="G3395" t="s">
        <v>897</v>
      </c>
      <c r="H3395" t="s">
        <v>898</v>
      </c>
    </row>
    <row r="3396" spans="1:8" x14ac:dyDescent="0.25">
      <c r="A3396">
        <v>500763001</v>
      </c>
      <c r="B3396" t="s">
        <v>1235</v>
      </c>
      <c r="C3396" t="s">
        <v>344</v>
      </c>
      <c r="D3396" t="s">
        <v>2403</v>
      </c>
      <c r="E3396" t="s">
        <v>2400</v>
      </c>
      <c r="F3396" t="s">
        <v>2400</v>
      </c>
      <c r="G3396" t="s">
        <v>2404</v>
      </c>
      <c r="H3396" t="s">
        <v>2405</v>
      </c>
    </row>
    <row r="3397" spans="1:8" x14ac:dyDescent="0.25">
      <c r="A3397">
        <v>500290755</v>
      </c>
      <c r="B3397" t="s">
        <v>553</v>
      </c>
      <c r="C3397" t="s">
        <v>1647</v>
      </c>
      <c r="D3397" t="s">
        <v>894</v>
      </c>
      <c r="E3397" t="s">
        <v>895</v>
      </c>
      <c r="F3397" t="s">
        <v>896</v>
      </c>
      <c r="G3397" t="s">
        <v>918</v>
      </c>
      <c r="H3397" t="s">
        <v>919</v>
      </c>
    </row>
    <row r="3398" spans="1:8" x14ac:dyDescent="0.25">
      <c r="A3398">
        <v>500436061</v>
      </c>
      <c r="B3398" t="s">
        <v>553</v>
      </c>
      <c r="C3398" t="s">
        <v>1890</v>
      </c>
      <c r="D3398" t="s">
        <v>894</v>
      </c>
      <c r="E3398" t="s">
        <v>895</v>
      </c>
      <c r="F3398" t="s">
        <v>896</v>
      </c>
      <c r="G3398" t="s">
        <v>918</v>
      </c>
      <c r="H3398" t="s">
        <v>919</v>
      </c>
    </row>
    <row r="3399" spans="1:8" x14ac:dyDescent="0.25">
      <c r="A3399">
        <v>500874022</v>
      </c>
      <c r="B3399" t="s">
        <v>553</v>
      </c>
      <c r="C3399" t="s">
        <v>743</v>
      </c>
      <c r="D3399" t="s">
        <v>894</v>
      </c>
      <c r="E3399" t="s">
        <v>895</v>
      </c>
      <c r="F3399" t="s">
        <v>905</v>
      </c>
      <c r="G3399" t="s">
        <v>897</v>
      </c>
      <c r="H3399" t="s">
        <v>898</v>
      </c>
    </row>
    <row r="3400" spans="1:8" x14ac:dyDescent="0.25">
      <c r="A3400">
        <v>500629564</v>
      </c>
      <c r="B3400" t="s">
        <v>553</v>
      </c>
      <c r="C3400" t="s">
        <v>1896</v>
      </c>
      <c r="D3400" t="s">
        <v>2403</v>
      </c>
      <c r="E3400" t="s">
        <v>2400</v>
      </c>
      <c r="F3400" t="s">
        <v>2400</v>
      </c>
      <c r="G3400" t="s">
        <v>2404</v>
      </c>
      <c r="H3400" t="s">
        <v>2405</v>
      </c>
    </row>
    <row r="3401" spans="1:8" x14ac:dyDescent="0.25">
      <c r="A3401">
        <v>500413496</v>
      </c>
      <c r="B3401" t="s">
        <v>553</v>
      </c>
      <c r="C3401" t="s">
        <v>1853</v>
      </c>
      <c r="D3401" t="s">
        <v>894</v>
      </c>
      <c r="E3401" t="s">
        <v>895</v>
      </c>
      <c r="F3401" t="s">
        <v>909</v>
      </c>
      <c r="G3401" t="s">
        <v>910</v>
      </c>
      <c r="H3401" t="s">
        <v>977</v>
      </c>
    </row>
    <row r="3402" spans="1:8" x14ac:dyDescent="0.25">
      <c r="A3402">
        <v>500970482</v>
      </c>
      <c r="B3402" t="s">
        <v>553</v>
      </c>
      <c r="C3402" t="s">
        <v>554</v>
      </c>
      <c r="D3402" t="s">
        <v>894</v>
      </c>
      <c r="E3402" t="s">
        <v>895</v>
      </c>
      <c r="F3402" t="s">
        <v>927</v>
      </c>
      <c r="G3402" t="s">
        <v>897</v>
      </c>
      <c r="H3402" t="s">
        <v>898</v>
      </c>
    </row>
    <row r="3403" spans="1:8" x14ac:dyDescent="0.25">
      <c r="A3403">
        <v>500112410</v>
      </c>
      <c r="B3403" t="s">
        <v>1240</v>
      </c>
      <c r="C3403" t="s">
        <v>374</v>
      </c>
      <c r="D3403" t="s">
        <v>894</v>
      </c>
      <c r="E3403" t="s">
        <v>895</v>
      </c>
      <c r="F3403" t="s">
        <v>927</v>
      </c>
      <c r="G3403" t="s">
        <v>897</v>
      </c>
      <c r="H3403" t="s">
        <v>921</v>
      </c>
    </row>
    <row r="3404" spans="1:8" x14ac:dyDescent="0.25">
      <c r="A3404">
        <v>500518086</v>
      </c>
      <c r="B3404" t="s">
        <v>1240</v>
      </c>
      <c r="C3404" t="s">
        <v>2018</v>
      </c>
      <c r="D3404" t="s">
        <v>2403</v>
      </c>
      <c r="E3404" t="s">
        <v>2400</v>
      </c>
      <c r="F3404" t="s">
        <v>2400</v>
      </c>
      <c r="G3404" t="s">
        <v>2404</v>
      </c>
      <c r="H3404" t="s">
        <v>2405</v>
      </c>
    </row>
    <row r="3405" spans="1:8" x14ac:dyDescent="0.25">
      <c r="A3405">
        <v>500389635</v>
      </c>
      <c r="B3405" t="s">
        <v>557</v>
      </c>
      <c r="C3405" t="s">
        <v>1817</v>
      </c>
      <c r="D3405" t="s">
        <v>894</v>
      </c>
      <c r="E3405" t="s">
        <v>895</v>
      </c>
      <c r="F3405" t="s">
        <v>927</v>
      </c>
      <c r="G3405" t="s">
        <v>897</v>
      </c>
      <c r="H3405" t="s">
        <v>921</v>
      </c>
    </row>
    <row r="3406" spans="1:8" x14ac:dyDescent="0.25">
      <c r="A3406">
        <v>500978263</v>
      </c>
      <c r="B3406" t="s">
        <v>557</v>
      </c>
      <c r="C3406" t="s">
        <v>150</v>
      </c>
      <c r="D3406" t="s">
        <v>894</v>
      </c>
      <c r="E3406" t="s">
        <v>895</v>
      </c>
      <c r="F3406" t="s">
        <v>896</v>
      </c>
      <c r="G3406" t="s">
        <v>918</v>
      </c>
      <c r="H3406" t="s">
        <v>919</v>
      </c>
    </row>
    <row r="3407" spans="1:8" x14ac:dyDescent="0.25">
      <c r="A3407">
        <v>500563929</v>
      </c>
      <c r="B3407" t="s">
        <v>557</v>
      </c>
      <c r="C3407" t="s">
        <v>2634</v>
      </c>
      <c r="D3407" t="s">
        <v>2403</v>
      </c>
      <c r="E3407" t="s">
        <v>2400</v>
      </c>
      <c r="F3407" t="s">
        <v>2400</v>
      </c>
      <c r="G3407" t="s">
        <v>2404</v>
      </c>
      <c r="H3407" t="s">
        <v>2405</v>
      </c>
    </row>
    <row r="3408" spans="1:8" x14ac:dyDescent="0.25">
      <c r="A3408">
        <v>500793277</v>
      </c>
      <c r="B3408" t="s">
        <v>470</v>
      </c>
      <c r="C3408" t="s">
        <v>1507</v>
      </c>
      <c r="D3408" t="s">
        <v>894</v>
      </c>
      <c r="E3408" t="s">
        <v>895</v>
      </c>
      <c r="F3408" t="s">
        <v>909</v>
      </c>
      <c r="G3408" t="s">
        <v>918</v>
      </c>
      <c r="H3408" t="s">
        <v>919</v>
      </c>
    </row>
    <row r="3409" spans="1:8" x14ac:dyDescent="0.25">
      <c r="A3409">
        <v>500684956</v>
      </c>
      <c r="B3409" t="s">
        <v>744</v>
      </c>
      <c r="C3409" t="s">
        <v>217</v>
      </c>
      <c r="D3409" t="s">
        <v>2403</v>
      </c>
      <c r="E3409" t="s">
        <v>2400</v>
      </c>
      <c r="F3409" t="s">
        <v>2400</v>
      </c>
      <c r="G3409" t="s">
        <v>2404</v>
      </c>
      <c r="H3409" t="s">
        <v>2405</v>
      </c>
    </row>
    <row r="3410" spans="1:8" x14ac:dyDescent="0.25">
      <c r="A3410">
        <v>500998527</v>
      </c>
      <c r="B3410" t="s">
        <v>744</v>
      </c>
      <c r="C3410" t="s">
        <v>763</v>
      </c>
      <c r="D3410" t="s">
        <v>2403</v>
      </c>
      <c r="E3410" t="s">
        <v>2400</v>
      </c>
      <c r="F3410" t="s">
        <v>2400</v>
      </c>
      <c r="G3410" t="s">
        <v>2404</v>
      </c>
      <c r="H3410" t="s">
        <v>2405</v>
      </c>
    </row>
    <row r="3411" spans="1:8" x14ac:dyDescent="0.25">
      <c r="A3411">
        <v>500215280</v>
      </c>
      <c r="B3411" t="s">
        <v>744</v>
      </c>
      <c r="C3411" t="s">
        <v>108</v>
      </c>
      <c r="D3411" t="s">
        <v>894</v>
      </c>
      <c r="E3411" t="s">
        <v>895</v>
      </c>
      <c r="F3411" t="s">
        <v>927</v>
      </c>
      <c r="G3411" t="s">
        <v>897</v>
      </c>
      <c r="H3411" t="s">
        <v>898</v>
      </c>
    </row>
    <row r="3412" spans="1:8" x14ac:dyDescent="0.25">
      <c r="A3412">
        <v>500268684</v>
      </c>
      <c r="B3412" t="s">
        <v>744</v>
      </c>
      <c r="C3412" t="s">
        <v>1596</v>
      </c>
      <c r="D3412" t="s">
        <v>894</v>
      </c>
      <c r="E3412" t="s">
        <v>895</v>
      </c>
      <c r="F3412" t="s">
        <v>927</v>
      </c>
      <c r="G3412" t="s">
        <v>897</v>
      </c>
      <c r="H3412" t="s">
        <v>898</v>
      </c>
    </row>
    <row r="3413" spans="1:8" x14ac:dyDescent="0.25">
      <c r="A3413">
        <v>500463280</v>
      </c>
      <c r="B3413" t="s">
        <v>744</v>
      </c>
      <c r="C3413" t="s">
        <v>154</v>
      </c>
      <c r="D3413" t="s">
        <v>894</v>
      </c>
      <c r="E3413" t="s">
        <v>895</v>
      </c>
      <c r="F3413" t="s">
        <v>927</v>
      </c>
      <c r="G3413" t="s">
        <v>918</v>
      </c>
      <c r="H3413" t="s">
        <v>919</v>
      </c>
    </row>
    <row r="3414" spans="1:8" x14ac:dyDescent="0.25">
      <c r="A3414">
        <v>500252768</v>
      </c>
      <c r="B3414" t="s">
        <v>744</v>
      </c>
      <c r="C3414" t="s">
        <v>187</v>
      </c>
      <c r="D3414" t="s">
        <v>894</v>
      </c>
      <c r="E3414" t="s">
        <v>895</v>
      </c>
      <c r="F3414" t="s">
        <v>896</v>
      </c>
      <c r="G3414" t="s">
        <v>897</v>
      </c>
      <c r="H3414" t="s">
        <v>921</v>
      </c>
    </row>
    <row r="3415" spans="1:8" x14ac:dyDescent="0.25">
      <c r="A3415">
        <v>500618285</v>
      </c>
      <c r="B3415" t="s">
        <v>744</v>
      </c>
      <c r="C3415" t="s">
        <v>572</v>
      </c>
      <c r="D3415" t="s">
        <v>894</v>
      </c>
      <c r="E3415" t="s">
        <v>895</v>
      </c>
      <c r="F3415" t="s">
        <v>905</v>
      </c>
      <c r="G3415" t="s">
        <v>897</v>
      </c>
      <c r="H3415" t="s">
        <v>898</v>
      </c>
    </row>
    <row r="3416" spans="1:8" x14ac:dyDescent="0.25">
      <c r="A3416">
        <v>500034182</v>
      </c>
      <c r="B3416" t="s">
        <v>744</v>
      </c>
      <c r="C3416" t="s">
        <v>745</v>
      </c>
      <c r="D3416" t="s">
        <v>894</v>
      </c>
      <c r="E3416" t="s">
        <v>895</v>
      </c>
      <c r="F3416" t="s">
        <v>927</v>
      </c>
      <c r="G3416" t="s">
        <v>897</v>
      </c>
      <c r="H3416" t="s">
        <v>921</v>
      </c>
    </row>
    <row r="3417" spans="1:8" x14ac:dyDescent="0.25">
      <c r="A3417">
        <v>500436132</v>
      </c>
      <c r="B3417" t="s">
        <v>744</v>
      </c>
      <c r="C3417" t="s">
        <v>143</v>
      </c>
      <c r="D3417" t="s">
        <v>894</v>
      </c>
      <c r="E3417" t="s">
        <v>895</v>
      </c>
      <c r="F3417" t="s">
        <v>1058</v>
      </c>
      <c r="G3417" t="s">
        <v>897</v>
      </c>
      <c r="H3417" t="s">
        <v>1011</v>
      </c>
    </row>
    <row r="3418" spans="1:8" x14ac:dyDescent="0.25">
      <c r="A3418">
        <v>500365338</v>
      </c>
      <c r="B3418" t="s">
        <v>744</v>
      </c>
      <c r="C3418" t="s">
        <v>2562</v>
      </c>
      <c r="D3418" t="s">
        <v>2403</v>
      </c>
      <c r="E3418" t="s">
        <v>2400</v>
      </c>
      <c r="F3418" t="s">
        <v>2400</v>
      </c>
      <c r="G3418" t="s">
        <v>2404</v>
      </c>
      <c r="H3418" t="s">
        <v>2405</v>
      </c>
    </row>
    <row r="3419" spans="1:8" x14ac:dyDescent="0.25">
      <c r="A3419">
        <v>500900853</v>
      </c>
      <c r="B3419" t="s">
        <v>559</v>
      </c>
      <c r="C3419" t="s">
        <v>1996</v>
      </c>
      <c r="D3419" t="s">
        <v>894</v>
      </c>
      <c r="E3419" t="s">
        <v>895</v>
      </c>
      <c r="F3419" t="s">
        <v>909</v>
      </c>
      <c r="G3419" t="s">
        <v>897</v>
      </c>
      <c r="H3419" t="s">
        <v>921</v>
      </c>
    </row>
    <row r="3420" spans="1:8" x14ac:dyDescent="0.25">
      <c r="A3420">
        <v>500587620</v>
      </c>
      <c r="B3420" t="s">
        <v>559</v>
      </c>
      <c r="C3420" t="s">
        <v>1499</v>
      </c>
      <c r="D3420" t="s">
        <v>894</v>
      </c>
      <c r="E3420" t="s">
        <v>895</v>
      </c>
      <c r="F3420" t="s">
        <v>927</v>
      </c>
      <c r="G3420" t="s">
        <v>897</v>
      </c>
      <c r="H3420" t="s">
        <v>898</v>
      </c>
    </row>
    <row r="3421" spans="1:8" x14ac:dyDescent="0.25">
      <c r="A3421">
        <v>500183255</v>
      </c>
      <c r="B3421" t="s">
        <v>559</v>
      </c>
      <c r="C3421" t="s">
        <v>1226</v>
      </c>
      <c r="D3421" t="s">
        <v>2403</v>
      </c>
      <c r="E3421" t="s">
        <v>2400</v>
      </c>
      <c r="F3421" t="s">
        <v>2400</v>
      </c>
      <c r="G3421" t="s">
        <v>2404</v>
      </c>
      <c r="H3421" t="s">
        <v>2405</v>
      </c>
    </row>
    <row r="3422" spans="1:8" x14ac:dyDescent="0.25">
      <c r="A3422">
        <v>500621790</v>
      </c>
      <c r="B3422" t="s">
        <v>559</v>
      </c>
      <c r="C3422" t="s">
        <v>513</v>
      </c>
      <c r="D3422" t="s">
        <v>894</v>
      </c>
      <c r="E3422" t="s">
        <v>895</v>
      </c>
      <c r="F3422" t="s">
        <v>905</v>
      </c>
      <c r="G3422" t="s">
        <v>897</v>
      </c>
      <c r="H3422" t="s">
        <v>898</v>
      </c>
    </row>
    <row r="3423" spans="1:8" x14ac:dyDescent="0.25">
      <c r="A3423">
        <v>500927926</v>
      </c>
      <c r="B3423" t="s">
        <v>559</v>
      </c>
      <c r="C3423" t="s">
        <v>560</v>
      </c>
      <c r="D3423" t="s">
        <v>894</v>
      </c>
      <c r="E3423" t="s">
        <v>2400</v>
      </c>
      <c r="F3423" t="s">
        <v>2400</v>
      </c>
      <c r="G3423" t="s">
        <v>918</v>
      </c>
      <c r="H3423" t="s">
        <v>2406</v>
      </c>
    </row>
    <row r="3424" spans="1:8" x14ac:dyDescent="0.25">
      <c r="A3424">
        <v>500807870</v>
      </c>
      <c r="B3424" t="s">
        <v>2023</v>
      </c>
      <c r="C3424" t="s">
        <v>1576</v>
      </c>
      <c r="D3424" t="s">
        <v>894</v>
      </c>
      <c r="E3424" t="s">
        <v>895</v>
      </c>
      <c r="F3424" t="s">
        <v>905</v>
      </c>
      <c r="G3424" t="s">
        <v>918</v>
      </c>
      <c r="H3424" t="s">
        <v>919</v>
      </c>
    </row>
    <row r="3425" spans="1:8" x14ac:dyDescent="0.25">
      <c r="A3425">
        <v>500709864</v>
      </c>
      <c r="B3425" t="s">
        <v>2023</v>
      </c>
      <c r="C3425" t="s">
        <v>2226</v>
      </c>
      <c r="D3425" t="s">
        <v>894</v>
      </c>
      <c r="E3425" t="s">
        <v>895</v>
      </c>
      <c r="F3425" t="s">
        <v>909</v>
      </c>
      <c r="G3425" t="s">
        <v>897</v>
      </c>
      <c r="H3425" t="s">
        <v>921</v>
      </c>
    </row>
    <row r="3426" spans="1:8" x14ac:dyDescent="0.25">
      <c r="A3426">
        <v>500670144</v>
      </c>
      <c r="B3426" t="s">
        <v>2023</v>
      </c>
      <c r="C3426" t="s">
        <v>2191</v>
      </c>
      <c r="D3426" t="s">
        <v>894</v>
      </c>
      <c r="E3426" t="s">
        <v>895</v>
      </c>
      <c r="F3426" t="s">
        <v>927</v>
      </c>
      <c r="G3426" t="s">
        <v>918</v>
      </c>
      <c r="H3426" t="s">
        <v>919</v>
      </c>
    </row>
    <row r="3427" spans="1:8" x14ac:dyDescent="0.25">
      <c r="A3427">
        <v>500615456</v>
      </c>
      <c r="B3427" t="s">
        <v>2023</v>
      </c>
      <c r="C3427" t="s">
        <v>1687</v>
      </c>
      <c r="D3427" t="s">
        <v>894</v>
      </c>
      <c r="E3427" t="s">
        <v>895</v>
      </c>
      <c r="F3427" t="s">
        <v>927</v>
      </c>
      <c r="G3427" t="s">
        <v>918</v>
      </c>
      <c r="H3427" t="s">
        <v>919</v>
      </c>
    </row>
    <row r="3428" spans="1:8" x14ac:dyDescent="0.25">
      <c r="A3428">
        <v>500611225</v>
      </c>
      <c r="B3428" t="s">
        <v>2023</v>
      </c>
      <c r="C3428" t="s">
        <v>2116</v>
      </c>
      <c r="D3428" t="s">
        <v>894</v>
      </c>
      <c r="E3428" t="s">
        <v>895</v>
      </c>
      <c r="F3428" t="s">
        <v>896</v>
      </c>
      <c r="G3428" t="s">
        <v>897</v>
      </c>
      <c r="H3428" t="s">
        <v>921</v>
      </c>
    </row>
    <row r="3429" spans="1:8" x14ac:dyDescent="0.25">
      <c r="A3429">
        <v>500340760</v>
      </c>
      <c r="B3429" t="s">
        <v>1725</v>
      </c>
      <c r="C3429" t="s">
        <v>1300</v>
      </c>
      <c r="D3429" t="s">
        <v>894</v>
      </c>
      <c r="E3429" t="s">
        <v>895</v>
      </c>
      <c r="F3429" t="s">
        <v>927</v>
      </c>
      <c r="G3429" t="s">
        <v>918</v>
      </c>
      <c r="H3429" t="s">
        <v>919</v>
      </c>
    </row>
    <row r="3430" spans="1:8" x14ac:dyDescent="0.25">
      <c r="A3430">
        <v>500593857</v>
      </c>
      <c r="B3430" t="s">
        <v>1725</v>
      </c>
      <c r="C3430" t="s">
        <v>1632</v>
      </c>
      <c r="D3430" t="s">
        <v>2403</v>
      </c>
      <c r="E3430" t="s">
        <v>2400</v>
      </c>
      <c r="F3430" t="s">
        <v>2400</v>
      </c>
      <c r="G3430" t="s">
        <v>2404</v>
      </c>
      <c r="H3430" t="s">
        <v>2405</v>
      </c>
    </row>
    <row r="3431" spans="1:8" x14ac:dyDescent="0.25">
      <c r="A3431">
        <v>500785742</v>
      </c>
      <c r="B3431" t="s">
        <v>1725</v>
      </c>
      <c r="C3431" t="s">
        <v>1432</v>
      </c>
      <c r="D3431" t="s">
        <v>894</v>
      </c>
      <c r="E3431" t="s">
        <v>2400</v>
      </c>
      <c r="F3431" t="s">
        <v>2400</v>
      </c>
      <c r="G3431" t="s">
        <v>897</v>
      </c>
      <c r="H3431" t="s">
        <v>1703</v>
      </c>
    </row>
    <row r="3432" spans="1:8" x14ac:dyDescent="0.25">
      <c r="A3432">
        <v>500719254</v>
      </c>
      <c r="B3432" t="s">
        <v>2238</v>
      </c>
      <c r="C3432" t="s">
        <v>1368</v>
      </c>
      <c r="D3432" t="s">
        <v>894</v>
      </c>
      <c r="E3432" t="s">
        <v>895</v>
      </c>
      <c r="F3432" t="s">
        <v>905</v>
      </c>
      <c r="G3432" t="s">
        <v>918</v>
      </c>
      <c r="H3432" t="s">
        <v>919</v>
      </c>
    </row>
    <row r="3433" spans="1:8" x14ac:dyDescent="0.25">
      <c r="A3433">
        <v>500224655</v>
      </c>
      <c r="B3433" t="s">
        <v>746</v>
      </c>
      <c r="C3433" t="s">
        <v>63</v>
      </c>
      <c r="D3433" t="s">
        <v>894</v>
      </c>
      <c r="E3433" t="s">
        <v>895</v>
      </c>
      <c r="F3433" t="s">
        <v>927</v>
      </c>
      <c r="G3433" t="s">
        <v>897</v>
      </c>
      <c r="H3433" t="s">
        <v>921</v>
      </c>
    </row>
    <row r="3434" spans="1:8" x14ac:dyDescent="0.25">
      <c r="A3434">
        <v>500612463</v>
      </c>
      <c r="B3434" t="s">
        <v>746</v>
      </c>
      <c r="C3434" t="s">
        <v>1403</v>
      </c>
      <c r="D3434" t="s">
        <v>2403</v>
      </c>
      <c r="E3434" t="s">
        <v>2400</v>
      </c>
      <c r="F3434" t="s">
        <v>2400</v>
      </c>
      <c r="G3434" t="s">
        <v>2404</v>
      </c>
      <c r="H3434" t="s">
        <v>2405</v>
      </c>
    </row>
    <row r="3435" spans="1:8" x14ac:dyDescent="0.25">
      <c r="A3435">
        <v>500794650</v>
      </c>
      <c r="B3435" t="s">
        <v>746</v>
      </c>
      <c r="C3435" t="s">
        <v>747</v>
      </c>
      <c r="D3435" t="s">
        <v>894</v>
      </c>
      <c r="E3435" t="s">
        <v>895</v>
      </c>
      <c r="F3435" t="s">
        <v>896</v>
      </c>
      <c r="G3435" t="s">
        <v>910</v>
      </c>
      <c r="H3435" t="s">
        <v>911</v>
      </c>
    </row>
    <row r="3436" spans="1:8" x14ac:dyDescent="0.25">
      <c r="A3436">
        <v>500260953</v>
      </c>
      <c r="B3436" t="s">
        <v>746</v>
      </c>
      <c r="C3436" t="s">
        <v>552</v>
      </c>
      <c r="D3436" t="s">
        <v>894</v>
      </c>
      <c r="E3436" t="s">
        <v>2400</v>
      </c>
      <c r="F3436" t="s">
        <v>2400</v>
      </c>
      <c r="G3436" t="s">
        <v>918</v>
      </c>
      <c r="H3436" t="s">
        <v>2406</v>
      </c>
    </row>
    <row r="3437" spans="1:8" x14ac:dyDescent="0.25">
      <c r="A3437">
        <v>500663073</v>
      </c>
      <c r="B3437" t="s">
        <v>746</v>
      </c>
      <c r="C3437" t="s">
        <v>2135</v>
      </c>
      <c r="D3437" t="s">
        <v>894</v>
      </c>
      <c r="E3437" t="s">
        <v>895</v>
      </c>
      <c r="F3437" t="s">
        <v>905</v>
      </c>
      <c r="G3437" t="s">
        <v>897</v>
      </c>
      <c r="H3437" t="s">
        <v>1011</v>
      </c>
    </row>
    <row r="3438" spans="1:8" x14ac:dyDescent="0.25">
      <c r="A3438">
        <v>500768518</v>
      </c>
      <c r="B3438" t="s">
        <v>1991</v>
      </c>
      <c r="C3438" t="s">
        <v>2064</v>
      </c>
      <c r="D3438" t="s">
        <v>2403</v>
      </c>
      <c r="E3438" t="s">
        <v>2400</v>
      </c>
      <c r="F3438" t="s">
        <v>2400</v>
      </c>
      <c r="G3438" t="s">
        <v>2404</v>
      </c>
      <c r="H3438" t="s">
        <v>2405</v>
      </c>
    </row>
    <row r="3439" spans="1:8" x14ac:dyDescent="0.25">
      <c r="A3439">
        <v>500498353</v>
      </c>
      <c r="B3439" t="s">
        <v>1991</v>
      </c>
      <c r="C3439" t="s">
        <v>1314</v>
      </c>
      <c r="D3439" t="s">
        <v>894</v>
      </c>
      <c r="E3439" t="s">
        <v>895</v>
      </c>
      <c r="F3439" t="s">
        <v>909</v>
      </c>
      <c r="G3439" t="s">
        <v>897</v>
      </c>
      <c r="H3439" t="s">
        <v>898</v>
      </c>
    </row>
    <row r="3440" spans="1:8" x14ac:dyDescent="0.25">
      <c r="A3440">
        <v>500830379</v>
      </c>
      <c r="B3440" t="s">
        <v>1991</v>
      </c>
      <c r="C3440" t="s">
        <v>2343</v>
      </c>
      <c r="D3440" t="s">
        <v>894</v>
      </c>
      <c r="E3440" t="s">
        <v>895</v>
      </c>
      <c r="F3440" t="s">
        <v>909</v>
      </c>
      <c r="G3440" t="s">
        <v>918</v>
      </c>
      <c r="H3440" t="s">
        <v>919</v>
      </c>
    </row>
    <row r="3441" spans="1:8" x14ac:dyDescent="0.25">
      <c r="A3441">
        <v>500209290</v>
      </c>
      <c r="B3441" t="s">
        <v>748</v>
      </c>
      <c r="C3441" t="s">
        <v>749</v>
      </c>
      <c r="D3441" t="s">
        <v>894</v>
      </c>
      <c r="E3441" t="s">
        <v>895</v>
      </c>
      <c r="F3441" t="s">
        <v>896</v>
      </c>
      <c r="G3441" t="s">
        <v>918</v>
      </c>
      <c r="H3441" t="s">
        <v>919</v>
      </c>
    </row>
    <row r="3442" spans="1:8" x14ac:dyDescent="0.25">
      <c r="A3442">
        <v>500335944</v>
      </c>
      <c r="B3442" t="s">
        <v>748</v>
      </c>
      <c r="C3442" t="s">
        <v>2218</v>
      </c>
      <c r="D3442" t="s">
        <v>2403</v>
      </c>
      <c r="E3442" t="s">
        <v>2400</v>
      </c>
      <c r="F3442" t="s">
        <v>2400</v>
      </c>
      <c r="G3442" t="s">
        <v>2404</v>
      </c>
      <c r="H3442" t="s">
        <v>2405</v>
      </c>
    </row>
    <row r="3443" spans="1:8" x14ac:dyDescent="0.25">
      <c r="A3443">
        <v>500491820</v>
      </c>
      <c r="B3443" t="s">
        <v>2062</v>
      </c>
      <c r="C3443" t="s">
        <v>1685</v>
      </c>
      <c r="D3443" t="s">
        <v>2403</v>
      </c>
      <c r="E3443" t="s">
        <v>2400</v>
      </c>
      <c r="F3443" t="s">
        <v>2400</v>
      </c>
      <c r="G3443" t="s">
        <v>2404</v>
      </c>
      <c r="H3443" t="s">
        <v>2405</v>
      </c>
    </row>
    <row r="3444" spans="1:8" x14ac:dyDescent="0.25">
      <c r="A3444">
        <v>500668856</v>
      </c>
      <c r="B3444" t="s">
        <v>2062</v>
      </c>
      <c r="C3444" t="s">
        <v>2190</v>
      </c>
      <c r="D3444" t="s">
        <v>894</v>
      </c>
      <c r="E3444" t="s">
        <v>895</v>
      </c>
      <c r="F3444" t="s">
        <v>1058</v>
      </c>
      <c r="G3444" t="s">
        <v>897</v>
      </c>
      <c r="H3444" t="s">
        <v>1011</v>
      </c>
    </row>
    <row r="3445" spans="1:8" x14ac:dyDescent="0.25">
      <c r="A3445">
        <v>500404988</v>
      </c>
      <c r="B3445" t="s">
        <v>1510</v>
      </c>
      <c r="C3445" t="s">
        <v>1817</v>
      </c>
      <c r="D3445" t="s">
        <v>894</v>
      </c>
      <c r="E3445" t="s">
        <v>895</v>
      </c>
      <c r="F3445" t="s">
        <v>905</v>
      </c>
      <c r="G3445" t="s">
        <v>897</v>
      </c>
      <c r="H3445" t="s">
        <v>921</v>
      </c>
    </row>
    <row r="3446" spans="1:8" x14ac:dyDescent="0.25">
      <c r="A3446">
        <v>500801731</v>
      </c>
      <c r="B3446" t="s">
        <v>1510</v>
      </c>
      <c r="C3446" t="s">
        <v>319</v>
      </c>
      <c r="D3446" t="s">
        <v>894</v>
      </c>
      <c r="E3446" t="s">
        <v>895</v>
      </c>
      <c r="F3446" t="s">
        <v>896</v>
      </c>
      <c r="G3446" t="s">
        <v>897</v>
      </c>
      <c r="H3446" t="s">
        <v>921</v>
      </c>
    </row>
    <row r="3447" spans="1:8" x14ac:dyDescent="0.25">
      <c r="A3447">
        <v>500225210</v>
      </c>
      <c r="B3447" t="s">
        <v>1510</v>
      </c>
      <c r="C3447" t="s">
        <v>1511</v>
      </c>
      <c r="D3447" t="s">
        <v>894</v>
      </c>
      <c r="E3447" t="s">
        <v>895</v>
      </c>
      <c r="F3447" t="s">
        <v>909</v>
      </c>
      <c r="G3447" t="s">
        <v>897</v>
      </c>
      <c r="H3447" t="s">
        <v>921</v>
      </c>
    </row>
    <row r="3448" spans="1:8" x14ac:dyDescent="0.25">
      <c r="A3448">
        <v>500903073</v>
      </c>
      <c r="B3448" t="s">
        <v>563</v>
      </c>
      <c r="C3448" t="s">
        <v>2389</v>
      </c>
      <c r="D3448" t="s">
        <v>894</v>
      </c>
      <c r="E3448" t="s">
        <v>895</v>
      </c>
      <c r="F3448" t="s">
        <v>905</v>
      </c>
      <c r="G3448" t="s">
        <v>918</v>
      </c>
      <c r="H3448" t="s">
        <v>919</v>
      </c>
    </row>
    <row r="3449" spans="1:8" x14ac:dyDescent="0.25">
      <c r="A3449">
        <v>500166312</v>
      </c>
      <c r="B3449" t="s">
        <v>563</v>
      </c>
      <c r="C3449" t="s">
        <v>498</v>
      </c>
      <c r="D3449" t="s">
        <v>894</v>
      </c>
      <c r="E3449" t="s">
        <v>2400</v>
      </c>
      <c r="F3449" t="s">
        <v>2400</v>
      </c>
      <c r="G3449" t="s">
        <v>918</v>
      </c>
      <c r="H3449" t="s">
        <v>2406</v>
      </c>
    </row>
    <row r="3450" spans="1:8" x14ac:dyDescent="0.25">
      <c r="A3450">
        <v>500554676</v>
      </c>
      <c r="B3450" t="s">
        <v>563</v>
      </c>
      <c r="C3450" t="s">
        <v>2057</v>
      </c>
      <c r="D3450" t="s">
        <v>894</v>
      </c>
      <c r="E3450" t="s">
        <v>895</v>
      </c>
      <c r="F3450" t="s">
        <v>909</v>
      </c>
      <c r="G3450" t="s">
        <v>897</v>
      </c>
      <c r="H3450" t="s">
        <v>898</v>
      </c>
    </row>
    <row r="3451" spans="1:8" x14ac:dyDescent="0.25">
      <c r="A3451">
        <v>500338470</v>
      </c>
      <c r="B3451" t="s">
        <v>563</v>
      </c>
      <c r="C3451" t="s">
        <v>1975</v>
      </c>
      <c r="D3451" t="s">
        <v>2403</v>
      </c>
      <c r="E3451" t="s">
        <v>2400</v>
      </c>
      <c r="F3451" t="s">
        <v>2400</v>
      </c>
      <c r="G3451" t="s">
        <v>2404</v>
      </c>
      <c r="H3451" t="s">
        <v>2405</v>
      </c>
    </row>
    <row r="3452" spans="1:8" x14ac:dyDescent="0.25">
      <c r="A3452">
        <v>500957036</v>
      </c>
      <c r="B3452" t="s">
        <v>563</v>
      </c>
      <c r="C3452" t="s">
        <v>564</v>
      </c>
      <c r="D3452" t="s">
        <v>894</v>
      </c>
      <c r="E3452" t="s">
        <v>895</v>
      </c>
      <c r="F3452" t="s">
        <v>927</v>
      </c>
      <c r="G3452" t="s">
        <v>918</v>
      </c>
      <c r="H3452" t="s">
        <v>919</v>
      </c>
    </row>
    <row r="3453" spans="1:8" x14ac:dyDescent="0.25">
      <c r="A3453">
        <v>500005958</v>
      </c>
      <c r="B3453" t="s">
        <v>930</v>
      </c>
      <c r="C3453" t="s">
        <v>931</v>
      </c>
      <c r="D3453" t="s">
        <v>894</v>
      </c>
      <c r="E3453" t="s">
        <v>895</v>
      </c>
      <c r="F3453" t="s">
        <v>896</v>
      </c>
      <c r="G3453" t="s">
        <v>918</v>
      </c>
      <c r="H3453" t="s">
        <v>919</v>
      </c>
    </row>
    <row r="3454" spans="1:8" x14ac:dyDescent="0.25">
      <c r="A3454">
        <v>500574320</v>
      </c>
      <c r="B3454" t="s">
        <v>930</v>
      </c>
      <c r="C3454" t="s">
        <v>1572</v>
      </c>
      <c r="D3454" t="s">
        <v>2403</v>
      </c>
      <c r="E3454" t="s">
        <v>2400</v>
      </c>
      <c r="F3454" t="s">
        <v>2400</v>
      </c>
      <c r="G3454" t="s">
        <v>2404</v>
      </c>
      <c r="H3454" t="s">
        <v>2405</v>
      </c>
    </row>
    <row r="3455" spans="1:8" x14ac:dyDescent="0.25">
      <c r="A3455">
        <v>500462566</v>
      </c>
      <c r="B3455" t="s">
        <v>930</v>
      </c>
      <c r="C3455" t="s">
        <v>1878</v>
      </c>
      <c r="D3455" t="s">
        <v>894</v>
      </c>
      <c r="E3455" t="s">
        <v>895</v>
      </c>
      <c r="F3455" t="s">
        <v>896</v>
      </c>
      <c r="G3455" t="s">
        <v>897</v>
      </c>
      <c r="H3455" t="s">
        <v>921</v>
      </c>
    </row>
    <row r="3456" spans="1:8" x14ac:dyDescent="0.25">
      <c r="A3456">
        <v>500566680</v>
      </c>
      <c r="B3456" t="s">
        <v>930</v>
      </c>
      <c r="C3456" t="s">
        <v>1689</v>
      </c>
      <c r="D3456" t="s">
        <v>894</v>
      </c>
      <c r="E3456" t="s">
        <v>895</v>
      </c>
      <c r="F3456" t="s">
        <v>905</v>
      </c>
      <c r="G3456" t="s">
        <v>897</v>
      </c>
      <c r="H3456" t="s">
        <v>921</v>
      </c>
    </row>
    <row r="3457" spans="1:8" x14ac:dyDescent="0.25">
      <c r="A3457">
        <v>500129779</v>
      </c>
      <c r="B3457" t="s">
        <v>930</v>
      </c>
      <c r="C3457" t="s">
        <v>193</v>
      </c>
      <c r="D3457" t="s">
        <v>894</v>
      </c>
      <c r="E3457" t="s">
        <v>895</v>
      </c>
      <c r="F3457" t="s">
        <v>905</v>
      </c>
      <c r="G3457" t="s">
        <v>918</v>
      </c>
      <c r="H3457" t="s">
        <v>919</v>
      </c>
    </row>
    <row r="3458" spans="1:8" x14ac:dyDescent="0.25">
      <c r="A3458">
        <v>500435403</v>
      </c>
      <c r="B3458" t="s">
        <v>930</v>
      </c>
      <c r="C3458" t="s">
        <v>1206</v>
      </c>
      <c r="D3458" t="s">
        <v>894</v>
      </c>
      <c r="E3458" t="s">
        <v>895</v>
      </c>
      <c r="F3458" t="s">
        <v>905</v>
      </c>
      <c r="G3458" t="s">
        <v>910</v>
      </c>
      <c r="H3458" t="s">
        <v>977</v>
      </c>
    </row>
    <row r="3459" spans="1:8" x14ac:dyDescent="0.25">
      <c r="A3459">
        <v>500348168</v>
      </c>
      <c r="B3459" t="s">
        <v>930</v>
      </c>
      <c r="C3459" t="s">
        <v>328</v>
      </c>
      <c r="D3459" t="s">
        <v>2403</v>
      </c>
      <c r="E3459" t="s">
        <v>2400</v>
      </c>
      <c r="F3459" t="s">
        <v>2400</v>
      </c>
      <c r="G3459" t="s">
        <v>2404</v>
      </c>
      <c r="H3459" t="s">
        <v>2405</v>
      </c>
    </row>
    <row r="3460" spans="1:8" x14ac:dyDescent="0.25">
      <c r="A3460">
        <v>500720359</v>
      </c>
      <c r="B3460" t="s">
        <v>930</v>
      </c>
      <c r="C3460" t="s">
        <v>1929</v>
      </c>
      <c r="D3460" t="s">
        <v>894</v>
      </c>
      <c r="E3460" t="s">
        <v>895</v>
      </c>
      <c r="F3460" t="s">
        <v>927</v>
      </c>
      <c r="G3460" t="s">
        <v>897</v>
      </c>
      <c r="H3460" t="s">
        <v>921</v>
      </c>
    </row>
    <row r="3461" spans="1:8" x14ac:dyDescent="0.25">
      <c r="A3461">
        <v>500136992</v>
      </c>
      <c r="B3461" t="s">
        <v>1296</v>
      </c>
      <c r="C3461" t="s">
        <v>607</v>
      </c>
      <c r="D3461" t="s">
        <v>894</v>
      </c>
      <c r="E3461" t="s">
        <v>895</v>
      </c>
      <c r="F3461" t="s">
        <v>909</v>
      </c>
      <c r="G3461" t="s">
        <v>897</v>
      </c>
      <c r="H3461" t="s">
        <v>921</v>
      </c>
    </row>
    <row r="3462" spans="1:8" x14ac:dyDescent="0.25">
      <c r="A3462">
        <v>500837603</v>
      </c>
      <c r="B3462" t="s">
        <v>1296</v>
      </c>
      <c r="C3462" t="s">
        <v>2347</v>
      </c>
      <c r="D3462" t="s">
        <v>894</v>
      </c>
      <c r="E3462" t="s">
        <v>895</v>
      </c>
      <c r="F3462" t="s">
        <v>905</v>
      </c>
      <c r="G3462" t="s">
        <v>918</v>
      </c>
      <c r="H3462" t="s">
        <v>919</v>
      </c>
    </row>
    <row r="3463" spans="1:8" x14ac:dyDescent="0.25">
      <c r="A3463">
        <v>500229709</v>
      </c>
      <c r="B3463" t="s">
        <v>1524</v>
      </c>
      <c r="C3463" t="s">
        <v>1525</v>
      </c>
      <c r="D3463" t="s">
        <v>894</v>
      </c>
      <c r="E3463" t="s">
        <v>895</v>
      </c>
      <c r="F3463" t="s">
        <v>905</v>
      </c>
      <c r="G3463" t="s">
        <v>897</v>
      </c>
      <c r="H3463" t="s">
        <v>898</v>
      </c>
    </row>
    <row r="3464" spans="1:8" x14ac:dyDescent="0.25">
      <c r="A3464">
        <v>500474072</v>
      </c>
      <c r="B3464" t="s">
        <v>1524</v>
      </c>
      <c r="C3464" t="s">
        <v>127</v>
      </c>
      <c r="D3464" t="s">
        <v>894</v>
      </c>
      <c r="E3464" t="s">
        <v>895</v>
      </c>
      <c r="F3464" t="s">
        <v>896</v>
      </c>
      <c r="G3464" t="s">
        <v>897</v>
      </c>
      <c r="H3464" t="s">
        <v>921</v>
      </c>
    </row>
    <row r="3465" spans="1:8" x14ac:dyDescent="0.25">
      <c r="A3465">
        <v>500852155</v>
      </c>
      <c r="B3465" t="s">
        <v>1524</v>
      </c>
      <c r="C3465" t="s">
        <v>1413</v>
      </c>
      <c r="D3465" t="s">
        <v>2403</v>
      </c>
      <c r="E3465" t="s">
        <v>2400</v>
      </c>
      <c r="F3465" t="s">
        <v>2400</v>
      </c>
      <c r="G3465" t="s">
        <v>2404</v>
      </c>
      <c r="H3465" t="s">
        <v>2405</v>
      </c>
    </row>
    <row r="3466" spans="1:8" x14ac:dyDescent="0.25">
      <c r="A3466">
        <v>500634949</v>
      </c>
      <c r="B3466" t="s">
        <v>1524</v>
      </c>
      <c r="C3466" t="s">
        <v>536</v>
      </c>
      <c r="D3466" t="s">
        <v>894</v>
      </c>
      <c r="E3466" t="s">
        <v>895</v>
      </c>
      <c r="F3466" t="s">
        <v>909</v>
      </c>
      <c r="G3466" t="s">
        <v>897</v>
      </c>
      <c r="H3466" t="s">
        <v>898</v>
      </c>
    </row>
    <row r="3467" spans="1:8" x14ac:dyDescent="0.25">
      <c r="A3467">
        <v>500586726</v>
      </c>
      <c r="B3467" t="s">
        <v>1524</v>
      </c>
      <c r="C3467" t="s">
        <v>1475</v>
      </c>
      <c r="D3467" t="s">
        <v>894</v>
      </c>
      <c r="E3467" t="s">
        <v>895</v>
      </c>
      <c r="F3467" t="s">
        <v>896</v>
      </c>
      <c r="G3467" t="s">
        <v>897</v>
      </c>
      <c r="H3467" t="s">
        <v>921</v>
      </c>
    </row>
    <row r="3468" spans="1:8" x14ac:dyDescent="0.25">
      <c r="A3468">
        <v>500474775</v>
      </c>
      <c r="B3468" t="s">
        <v>2293</v>
      </c>
      <c r="C3468" t="s">
        <v>2604</v>
      </c>
      <c r="D3468" t="s">
        <v>2403</v>
      </c>
      <c r="E3468" t="s">
        <v>2400</v>
      </c>
      <c r="F3468" t="s">
        <v>2400</v>
      </c>
      <c r="G3468" t="s">
        <v>2404</v>
      </c>
      <c r="H3468" t="s">
        <v>2405</v>
      </c>
    </row>
    <row r="3469" spans="1:8" x14ac:dyDescent="0.25">
      <c r="A3469">
        <v>500050228</v>
      </c>
      <c r="B3469" t="s">
        <v>2293</v>
      </c>
      <c r="C3469" t="s">
        <v>2431</v>
      </c>
      <c r="D3469" t="s">
        <v>894</v>
      </c>
      <c r="E3469" t="s">
        <v>2400</v>
      </c>
      <c r="F3469" t="s">
        <v>2400</v>
      </c>
      <c r="G3469" t="s">
        <v>897</v>
      </c>
      <c r="H3469" t="s">
        <v>1703</v>
      </c>
    </row>
    <row r="3470" spans="1:8" x14ac:dyDescent="0.25">
      <c r="A3470">
        <v>500774757</v>
      </c>
      <c r="B3470" t="s">
        <v>2293</v>
      </c>
      <c r="C3470" t="s">
        <v>2294</v>
      </c>
      <c r="D3470" t="s">
        <v>894</v>
      </c>
      <c r="E3470" t="s">
        <v>895</v>
      </c>
      <c r="F3470" t="s">
        <v>909</v>
      </c>
      <c r="G3470" t="s">
        <v>897</v>
      </c>
      <c r="H3470" t="s">
        <v>898</v>
      </c>
    </row>
    <row r="3471" spans="1:8" x14ac:dyDescent="0.25">
      <c r="A3471">
        <v>500326677</v>
      </c>
      <c r="B3471" t="s">
        <v>1726</v>
      </c>
      <c r="C3471" t="s">
        <v>2002</v>
      </c>
      <c r="D3471" t="s">
        <v>2403</v>
      </c>
      <c r="E3471" t="s">
        <v>2400</v>
      </c>
      <c r="F3471" t="s">
        <v>2400</v>
      </c>
      <c r="G3471" t="s">
        <v>2404</v>
      </c>
      <c r="H3471" t="s">
        <v>2405</v>
      </c>
    </row>
    <row r="3472" spans="1:8" x14ac:dyDescent="0.25">
      <c r="A3472">
        <v>500853023</v>
      </c>
      <c r="B3472" t="s">
        <v>1726</v>
      </c>
      <c r="C3472" t="s">
        <v>2356</v>
      </c>
      <c r="D3472" t="s">
        <v>894</v>
      </c>
      <c r="E3472" t="s">
        <v>895</v>
      </c>
      <c r="F3472" t="s">
        <v>927</v>
      </c>
      <c r="G3472" t="s">
        <v>897</v>
      </c>
      <c r="H3472" t="s">
        <v>921</v>
      </c>
    </row>
    <row r="3473" spans="1:8" x14ac:dyDescent="0.25">
      <c r="A3473">
        <v>500340998</v>
      </c>
      <c r="B3473" t="s">
        <v>1726</v>
      </c>
      <c r="C3473" t="s">
        <v>1727</v>
      </c>
      <c r="D3473" t="s">
        <v>894</v>
      </c>
      <c r="E3473" t="s">
        <v>895</v>
      </c>
      <c r="F3473" t="s">
        <v>909</v>
      </c>
      <c r="G3473" t="s">
        <v>897</v>
      </c>
      <c r="H3473" t="s">
        <v>898</v>
      </c>
    </row>
    <row r="3474" spans="1:8" x14ac:dyDescent="0.25">
      <c r="A3474">
        <v>500906785</v>
      </c>
      <c r="B3474" t="s">
        <v>1726</v>
      </c>
      <c r="C3474" t="s">
        <v>1837</v>
      </c>
      <c r="D3474" t="s">
        <v>2403</v>
      </c>
      <c r="E3474" t="s">
        <v>2400</v>
      </c>
      <c r="F3474" t="s">
        <v>2400</v>
      </c>
      <c r="G3474" t="s">
        <v>2404</v>
      </c>
      <c r="H3474" t="s">
        <v>2405</v>
      </c>
    </row>
    <row r="3475" spans="1:8" x14ac:dyDescent="0.25">
      <c r="A3475">
        <v>500449166</v>
      </c>
      <c r="B3475" t="s">
        <v>567</v>
      </c>
      <c r="C3475" t="s">
        <v>1911</v>
      </c>
      <c r="D3475" t="s">
        <v>894</v>
      </c>
      <c r="E3475" t="s">
        <v>895</v>
      </c>
      <c r="F3475" t="s">
        <v>896</v>
      </c>
      <c r="G3475" t="s">
        <v>897</v>
      </c>
      <c r="H3475" t="s">
        <v>921</v>
      </c>
    </row>
    <row r="3476" spans="1:8" x14ac:dyDescent="0.25">
      <c r="A3476">
        <v>500995112</v>
      </c>
      <c r="B3476" t="s">
        <v>567</v>
      </c>
      <c r="C3476" t="s">
        <v>568</v>
      </c>
      <c r="D3476" t="s">
        <v>894</v>
      </c>
      <c r="E3476" t="s">
        <v>895</v>
      </c>
      <c r="F3476" t="s">
        <v>905</v>
      </c>
      <c r="G3476" t="s">
        <v>897</v>
      </c>
      <c r="H3476" t="s">
        <v>898</v>
      </c>
    </row>
    <row r="3477" spans="1:8" x14ac:dyDescent="0.25">
      <c r="A3477">
        <v>500117211</v>
      </c>
      <c r="B3477" t="s">
        <v>567</v>
      </c>
      <c r="C3477" t="s">
        <v>265</v>
      </c>
      <c r="D3477" t="s">
        <v>894</v>
      </c>
      <c r="E3477" t="s">
        <v>895</v>
      </c>
      <c r="F3477" t="s">
        <v>909</v>
      </c>
      <c r="G3477" t="s">
        <v>897</v>
      </c>
      <c r="H3477" t="s">
        <v>921</v>
      </c>
    </row>
    <row r="3478" spans="1:8" x14ac:dyDescent="0.25">
      <c r="A3478">
        <v>500406216</v>
      </c>
      <c r="B3478" t="s">
        <v>567</v>
      </c>
      <c r="C3478" t="s">
        <v>2362</v>
      </c>
      <c r="D3478" t="s">
        <v>894</v>
      </c>
      <c r="E3478" t="s">
        <v>2400</v>
      </c>
      <c r="F3478" t="s">
        <v>2400</v>
      </c>
      <c r="G3478" t="s">
        <v>918</v>
      </c>
      <c r="H3478" t="s">
        <v>2406</v>
      </c>
    </row>
    <row r="3479" spans="1:8" x14ac:dyDescent="0.25">
      <c r="A3479">
        <v>500572378</v>
      </c>
      <c r="B3479" t="s">
        <v>567</v>
      </c>
      <c r="C3479" t="s">
        <v>1355</v>
      </c>
      <c r="D3479" t="s">
        <v>894</v>
      </c>
      <c r="E3479" t="s">
        <v>895</v>
      </c>
      <c r="F3479" t="s">
        <v>896</v>
      </c>
      <c r="G3479" t="s">
        <v>918</v>
      </c>
      <c r="H3479" t="s">
        <v>919</v>
      </c>
    </row>
    <row r="3480" spans="1:8" x14ac:dyDescent="0.25">
      <c r="A3480">
        <v>500981756</v>
      </c>
      <c r="B3480" t="s">
        <v>567</v>
      </c>
      <c r="C3480" t="s">
        <v>570</v>
      </c>
      <c r="D3480" t="s">
        <v>894</v>
      </c>
      <c r="E3480" t="s">
        <v>895</v>
      </c>
      <c r="F3480" t="s">
        <v>909</v>
      </c>
      <c r="G3480" t="s">
        <v>910</v>
      </c>
      <c r="H3480" t="s">
        <v>977</v>
      </c>
    </row>
    <row r="3481" spans="1:8" x14ac:dyDescent="0.25">
      <c r="A3481">
        <v>500652439</v>
      </c>
      <c r="B3481" t="s">
        <v>2167</v>
      </c>
      <c r="C3481" t="s">
        <v>2168</v>
      </c>
      <c r="D3481" t="s">
        <v>894</v>
      </c>
      <c r="E3481" t="s">
        <v>895</v>
      </c>
      <c r="F3481" t="s">
        <v>896</v>
      </c>
      <c r="G3481" t="s">
        <v>910</v>
      </c>
      <c r="H3481" t="s">
        <v>977</v>
      </c>
    </row>
    <row r="3482" spans="1:8" x14ac:dyDescent="0.25">
      <c r="A3482">
        <v>500758706</v>
      </c>
      <c r="B3482" t="s">
        <v>1086</v>
      </c>
      <c r="C3482" t="s">
        <v>2254</v>
      </c>
      <c r="D3482" t="s">
        <v>894</v>
      </c>
      <c r="E3482" t="s">
        <v>895</v>
      </c>
      <c r="F3482" t="s">
        <v>927</v>
      </c>
      <c r="G3482" t="s">
        <v>897</v>
      </c>
      <c r="H3482" t="s">
        <v>1011</v>
      </c>
    </row>
    <row r="3483" spans="1:8" x14ac:dyDescent="0.25">
      <c r="A3483">
        <v>500051412</v>
      </c>
      <c r="B3483" t="s">
        <v>1086</v>
      </c>
      <c r="C3483" t="s">
        <v>1087</v>
      </c>
      <c r="D3483" t="s">
        <v>894</v>
      </c>
      <c r="E3483" t="s">
        <v>895</v>
      </c>
      <c r="F3483" t="s">
        <v>909</v>
      </c>
      <c r="G3483" t="s">
        <v>897</v>
      </c>
      <c r="H3483" t="s">
        <v>898</v>
      </c>
    </row>
    <row r="3484" spans="1:8" x14ac:dyDescent="0.25">
      <c r="A3484">
        <v>500113014</v>
      </c>
      <c r="B3484" t="s">
        <v>1086</v>
      </c>
      <c r="C3484" t="s">
        <v>1243</v>
      </c>
      <c r="D3484" t="s">
        <v>894</v>
      </c>
      <c r="E3484" t="s">
        <v>895</v>
      </c>
      <c r="F3484" t="s">
        <v>927</v>
      </c>
      <c r="G3484" t="s">
        <v>897</v>
      </c>
      <c r="H3484" t="s">
        <v>898</v>
      </c>
    </row>
    <row r="3485" spans="1:8" x14ac:dyDescent="0.25">
      <c r="A3485">
        <v>500782961</v>
      </c>
      <c r="B3485" t="s">
        <v>1730</v>
      </c>
      <c r="C3485" t="s">
        <v>2302</v>
      </c>
      <c r="D3485" t="s">
        <v>894</v>
      </c>
      <c r="E3485" t="s">
        <v>895</v>
      </c>
      <c r="F3485" t="s">
        <v>896</v>
      </c>
      <c r="G3485" t="s">
        <v>897</v>
      </c>
      <c r="H3485" t="s">
        <v>898</v>
      </c>
    </row>
    <row r="3486" spans="1:8" x14ac:dyDescent="0.25">
      <c r="A3486">
        <v>500666448</v>
      </c>
      <c r="B3486" t="s">
        <v>1730</v>
      </c>
      <c r="C3486" t="s">
        <v>2188</v>
      </c>
      <c r="D3486" t="s">
        <v>894</v>
      </c>
      <c r="E3486" t="s">
        <v>895</v>
      </c>
      <c r="F3486" t="s">
        <v>905</v>
      </c>
      <c r="G3486" t="s">
        <v>910</v>
      </c>
      <c r="H3486" t="s">
        <v>911</v>
      </c>
    </row>
    <row r="3487" spans="1:8" x14ac:dyDescent="0.25">
      <c r="A3487">
        <v>500341156</v>
      </c>
      <c r="B3487" t="s">
        <v>1730</v>
      </c>
      <c r="C3487" t="s">
        <v>1169</v>
      </c>
      <c r="D3487" t="s">
        <v>894</v>
      </c>
      <c r="E3487" t="s">
        <v>895</v>
      </c>
      <c r="F3487" t="s">
        <v>896</v>
      </c>
      <c r="G3487" t="s">
        <v>897</v>
      </c>
      <c r="H3487" t="s">
        <v>898</v>
      </c>
    </row>
    <row r="3488" spans="1:8" x14ac:dyDescent="0.25">
      <c r="A3488">
        <v>500596675</v>
      </c>
      <c r="B3488" t="s">
        <v>1518</v>
      </c>
      <c r="C3488" t="s">
        <v>1258</v>
      </c>
      <c r="D3488" t="s">
        <v>2403</v>
      </c>
      <c r="E3488" t="s">
        <v>2400</v>
      </c>
      <c r="F3488" t="s">
        <v>2400</v>
      </c>
      <c r="G3488" t="s">
        <v>2404</v>
      </c>
      <c r="H3488" t="s">
        <v>2405</v>
      </c>
    </row>
    <row r="3489" spans="1:8" x14ac:dyDescent="0.25">
      <c r="A3489">
        <v>500375675</v>
      </c>
      <c r="B3489" t="s">
        <v>1518</v>
      </c>
      <c r="C3489" t="s">
        <v>1797</v>
      </c>
      <c r="D3489" t="s">
        <v>894</v>
      </c>
      <c r="E3489" t="s">
        <v>895</v>
      </c>
      <c r="F3489" t="s">
        <v>909</v>
      </c>
      <c r="G3489" t="s">
        <v>897</v>
      </c>
      <c r="H3489" t="s">
        <v>898</v>
      </c>
    </row>
    <row r="3490" spans="1:8" x14ac:dyDescent="0.25">
      <c r="A3490">
        <v>500227723</v>
      </c>
      <c r="B3490" t="s">
        <v>1518</v>
      </c>
      <c r="C3490" t="s">
        <v>992</v>
      </c>
      <c r="D3490" t="s">
        <v>894</v>
      </c>
      <c r="E3490" t="s">
        <v>895</v>
      </c>
      <c r="F3490" t="s">
        <v>905</v>
      </c>
      <c r="G3490" t="s">
        <v>897</v>
      </c>
      <c r="H3490" t="s">
        <v>898</v>
      </c>
    </row>
    <row r="3491" spans="1:8" x14ac:dyDescent="0.25">
      <c r="A3491">
        <v>500362553</v>
      </c>
      <c r="B3491" t="s">
        <v>1518</v>
      </c>
      <c r="C3491" t="s">
        <v>2441</v>
      </c>
      <c r="D3491" t="s">
        <v>894</v>
      </c>
      <c r="E3491" t="s">
        <v>2400</v>
      </c>
      <c r="F3491" t="s">
        <v>2400</v>
      </c>
      <c r="G3491" t="s">
        <v>897</v>
      </c>
      <c r="H3491" t="s">
        <v>2460</v>
      </c>
    </row>
    <row r="3492" spans="1:8" x14ac:dyDescent="0.25">
      <c r="A3492">
        <v>500645617</v>
      </c>
      <c r="B3492" t="s">
        <v>1518</v>
      </c>
      <c r="C3492" t="s">
        <v>18</v>
      </c>
      <c r="D3492" t="s">
        <v>2403</v>
      </c>
      <c r="E3492" t="s">
        <v>2400</v>
      </c>
      <c r="F3492" t="s">
        <v>2400</v>
      </c>
      <c r="G3492" t="s">
        <v>2404</v>
      </c>
      <c r="H3492" t="s">
        <v>2405</v>
      </c>
    </row>
    <row r="3493" spans="1:8" x14ac:dyDescent="0.25">
      <c r="A3493">
        <v>500346020</v>
      </c>
      <c r="B3493" t="s">
        <v>1740</v>
      </c>
      <c r="C3493" t="s">
        <v>1741</v>
      </c>
      <c r="D3493" t="s">
        <v>894</v>
      </c>
      <c r="E3493" t="s">
        <v>895</v>
      </c>
      <c r="F3493" t="s">
        <v>927</v>
      </c>
      <c r="G3493" t="s">
        <v>897</v>
      </c>
      <c r="H3493" t="s">
        <v>921</v>
      </c>
    </row>
    <row r="3494" spans="1:8" x14ac:dyDescent="0.25">
      <c r="A3494">
        <v>500824828</v>
      </c>
      <c r="B3494" t="s">
        <v>750</v>
      </c>
      <c r="C3494" t="s">
        <v>261</v>
      </c>
      <c r="D3494" t="s">
        <v>894</v>
      </c>
      <c r="E3494" t="s">
        <v>895</v>
      </c>
      <c r="F3494" t="s">
        <v>905</v>
      </c>
      <c r="G3494" t="s">
        <v>897</v>
      </c>
      <c r="H3494" t="s">
        <v>898</v>
      </c>
    </row>
    <row r="3495" spans="1:8" x14ac:dyDescent="0.25">
      <c r="A3495">
        <v>500566134</v>
      </c>
      <c r="B3495" t="s">
        <v>750</v>
      </c>
      <c r="C3495" t="s">
        <v>2635</v>
      </c>
      <c r="D3495" t="s">
        <v>2403</v>
      </c>
      <c r="E3495" t="s">
        <v>2400</v>
      </c>
      <c r="F3495" t="s">
        <v>2400</v>
      </c>
      <c r="G3495" t="s">
        <v>2404</v>
      </c>
      <c r="H3495" t="s">
        <v>2405</v>
      </c>
    </row>
    <row r="3496" spans="1:8" x14ac:dyDescent="0.25">
      <c r="A3496">
        <v>500519224</v>
      </c>
      <c r="B3496" t="s">
        <v>750</v>
      </c>
      <c r="C3496" t="s">
        <v>737</v>
      </c>
      <c r="D3496" t="s">
        <v>894</v>
      </c>
      <c r="E3496" t="s">
        <v>895</v>
      </c>
      <c r="F3496" t="s">
        <v>909</v>
      </c>
      <c r="G3496" t="s">
        <v>897</v>
      </c>
      <c r="H3496" t="s">
        <v>898</v>
      </c>
    </row>
    <row r="3497" spans="1:8" x14ac:dyDescent="0.25">
      <c r="A3497">
        <v>500725906</v>
      </c>
      <c r="B3497" t="s">
        <v>750</v>
      </c>
      <c r="C3497" t="s">
        <v>1956</v>
      </c>
      <c r="D3497" t="s">
        <v>2403</v>
      </c>
      <c r="E3497" t="s">
        <v>2400</v>
      </c>
      <c r="F3497" t="s">
        <v>2400</v>
      </c>
      <c r="G3497" t="s">
        <v>2404</v>
      </c>
      <c r="H3497" t="s">
        <v>2405</v>
      </c>
    </row>
    <row r="3498" spans="1:8" x14ac:dyDescent="0.25">
      <c r="A3498">
        <v>500787801</v>
      </c>
      <c r="B3498" t="s">
        <v>750</v>
      </c>
      <c r="C3498" t="s">
        <v>751</v>
      </c>
      <c r="D3498" t="s">
        <v>894</v>
      </c>
      <c r="E3498" t="s">
        <v>895</v>
      </c>
      <c r="F3498" t="s">
        <v>896</v>
      </c>
      <c r="G3498" t="s">
        <v>918</v>
      </c>
      <c r="H3498" t="s">
        <v>919</v>
      </c>
    </row>
    <row r="3499" spans="1:8" x14ac:dyDescent="0.25">
      <c r="A3499">
        <v>500313882</v>
      </c>
      <c r="B3499" t="s">
        <v>1690</v>
      </c>
      <c r="C3499" t="s">
        <v>1691</v>
      </c>
      <c r="D3499" t="s">
        <v>894</v>
      </c>
      <c r="E3499" t="s">
        <v>895</v>
      </c>
      <c r="F3499" t="s">
        <v>896</v>
      </c>
      <c r="G3499" t="s">
        <v>897</v>
      </c>
      <c r="H3499" t="s">
        <v>921</v>
      </c>
    </row>
    <row r="3500" spans="1:8" x14ac:dyDescent="0.25">
      <c r="A3500">
        <v>500307354</v>
      </c>
      <c r="B3500" t="s">
        <v>1690</v>
      </c>
      <c r="C3500" t="s">
        <v>2027</v>
      </c>
      <c r="D3500" t="s">
        <v>2403</v>
      </c>
      <c r="E3500" t="s">
        <v>2400</v>
      </c>
      <c r="F3500" t="s">
        <v>2400</v>
      </c>
      <c r="G3500" t="s">
        <v>2404</v>
      </c>
      <c r="H3500" t="s">
        <v>2405</v>
      </c>
    </row>
    <row r="3501" spans="1:8" x14ac:dyDescent="0.25">
      <c r="A3501">
        <v>500787218</v>
      </c>
      <c r="B3501" t="s">
        <v>1690</v>
      </c>
      <c r="C3501" t="s">
        <v>2119</v>
      </c>
      <c r="D3501" t="s">
        <v>894</v>
      </c>
      <c r="E3501" t="s">
        <v>895</v>
      </c>
      <c r="F3501" t="s">
        <v>927</v>
      </c>
      <c r="G3501" t="s">
        <v>918</v>
      </c>
      <c r="H3501" t="s">
        <v>919</v>
      </c>
    </row>
    <row r="3502" spans="1:8" x14ac:dyDescent="0.25">
      <c r="A3502">
        <v>500397221</v>
      </c>
      <c r="B3502" t="s">
        <v>1173</v>
      </c>
      <c r="C3502" t="s">
        <v>1826</v>
      </c>
      <c r="D3502" t="s">
        <v>894</v>
      </c>
      <c r="E3502" t="s">
        <v>895</v>
      </c>
      <c r="F3502" t="s">
        <v>896</v>
      </c>
      <c r="G3502" t="s">
        <v>897</v>
      </c>
      <c r="H3502" t="s">
        <v>898</v>
      </c>
    </row>
    <row r="3503" spans="1:8" x14ac:dyDescent="0.25">
      <c r="A3503">
        <v>500196181</v>
      </c>
      <c r="B3503" t="s">
        <v>1173</v>
      </c>
      <c r="C3503" t="s">
        <v>1439</v>
      </c>
      <c r="D3503" t="s">
        <v>894</v>
      </c>
      <c r="E3503" t="s">
        <v>895</v>
      </c>
      <c r="F3503" t="s">
        <v>927</v>
      </c>
      <c r="G3503" t="s">
        <v>918</v>
      </c>
      <c r="H3503" t="s">
        <v>919</v>
      </c>
    </row>
    <row r="3504" spans="1:8" x14ac:dyDescent="0.25">
      <c r="A3504">
        <v>500422783</v>
      </c>
      <c r="B3504" t="s">
        <v>1173</v>
      </c>
      <c r="C3504" t="s">
        <v>2579</v>
      </c>
      <c r="D3504" t="s">
        <v>894</v>
      </c>
      <c r="E3504" t="s">
        <v>2400</v>
      </c>
      <c r="F3504" t="s">
        <v>2400</v>
      </c>
      <c r="G3504" t="s">
        <v>897</v>
      </c>
      <c r="H3504" t="s">
        <v>1703</v>
      </c>
    </row>
    <row r="3505" spans="1:8" x14ac:dyDescent="0.25">
      <c r="A3505">
        <v>500086372</v>
      </c>
      <c r="B3505" t="s">
        <v>1173</v>
      </c>
      <c r="C3505" t="s">
        <v>409</v>
      </c>
      <c r="D3505" t="s">
        <v>894</v>
      </c>
      <c r="E3505" t="s">
        <v>895</v>
      </c>
      <c r="F3505" t="s">
        <v>927</v>
      </c>
      <c r="G3505" t="s">
        <v>910</v>
      </c>
      <c r="H3505" t="s">
        <v>977</v>
      </c>
    </row>
    <row r="3506" spans="1:8" x14ac:dyDescent="0.25">
      <c r="A3506">
        <v>500291304</v>
      </c>
      <c r="B3506" t="s">
        <v>1173</v>
      </c>
      <c r="C3506" t="s">
        <v>1385</v>
      </c>
      <c r="D3506" t="s">
        <v>894</v>
      </c>
      <c r="E3506" t="s">
        <v>895</v>
      </c>
      <c r="F3506" t="s">
        <v>909</v>
      </c>
      <c r="G3506" t="s">
        <v>897</v>
      </c>
      <c r="H3506" t="s">
        <v>921</v>
      </c>
    </row>
    <row r="3507" spans="1:8" x14ac:dyDescent="0.25">
      <c r="A3507">
        <v>500147172</v>
      </c>
      <c r="B3507" t="s">
        <v>1173</v>
      </c>
      <c r="C3507" t="s">
        <v>79</v>
      </c>
      <c r="D3507" t="s">
        <v>894</v>
      </c>
      <c r="E3507" t="s">
        <v>895</v>
      </c>
      <c r="F3507" t="s">
        <v>896</v>
      </c>
      <c r="G3507" t="s">
        <v>897</v>
      </c>
      <c r="H3507" t="s">
        <v>898</v>
      </c>
    </row>
    <row r="3508" spans="1:8" x14ac:dyDescent="0.25">
      <c r="A3508">
        <v>500666314</v>
      </c>
      <c r="B3508" t="s">
        <v>1173</v>
      </c>
      <c r="C3508" t="s">
        <v>2099</v>
      </c>
      <c r="D3508" t="s">
        <v>894</v>
      </c>
      <c r="E3508" t="s">
        <v>895</v>
      </c>
      <c r="F3508" t="s">
        <v>909</v>
      </c>
      <c r="G3508" t="s">
        <v>910</v>
      </c>
      <c r="H3508" t="s">
        <v>977</v>
      </c>
    </row>
    <row r="3509" spans="1:8" x14ac:dyDescent="0.25">
      <c r="A3509">
        <v>500174162</v>
      </c>
      <c r="B3509" t="s">
        <v>2484</v>
      </c>
      <c r="C3509" t="s">
        <v>1027</v>
      </c>
      <c r="D3509" t="s">
        <v>894</v>
      </c>
      <c r="E3509" t="s">
        <v>2400</v>
      </c>
      <c r="F3509" t="s">
        <v>2400</v>
      </c>
      <c r="G3509" t="s">
        <v>918</v>
      </c>
      <c r="H3509" t="s">
        <v>2406</v>
      </c>
    </row>
    <row r="3510" spans="1:8" x14ac:dyDescent="0.25">
      <c r="A3510">
        <v>500872956</v>
      </c>
      <c r="B3510" t="s">
        <v>2484</v>
      </c>
      <c r="C3510" t="s">
        <v>1650</v>
      </c>
      <c r="D3510" t="s">
        <v>2403</v>
      </c>
      <c r="E3510" t="s">
        <v>2400</v>
      </c>
      <c r="F3510" t="s">
        <v>2400</v>
      </c>
      <c r="G3510" t="s">
        <v>2404</v>
      </c>
      <c r="H3510" t="s">
        <v>2405</v>
      </c>
    </row>
    <row r="3511" spans="1:8" x14ac:dyDescent="0.25">
      <c r="A3511">
        <v>500915868</v>
      </c>
      <c r="B3511" t="s">
        <v>752</v>
      </c>
      <c r="C3511" t="s">
        <v>753</v>
      </c>
      <c r="D3511" t="s">
        <v>894</v>
      </c>
      <c r="E3511" t="s">
        <v>895</v>
      </c>
      <c r="F3511" t="s">
        <v>909</v>
      </c>
      <c r="G3511" t="s">
        <v>897</v>
      </c>
      <c r="H3511" t="s">
        <v>898</v>
      </c>
    </row>
    <row r="3512" spans="1:8" x14ac:dyDescent="0.25">
      <c r="A3512">
        <v>500972394</v>
      </c>
      <c r="B3512" t="s">
        <v>752</v>
      </c>
      <c r="C3512" t="s">
        <v>2083</v>
      </c>
      <c r="D3512" t="s">
        <v>2403</v>
      </c>
      <c r="E3512" t="s">
        <v>2400</v>
      </c>
      <c r="F3512" t="s">
        <v>2400</v>
      </c>
      <c r="G3512" t="s">
        <v>2404</v>
      </c>
      <c r="H3512" t="s">
        <v>2405</v>
      </c>
    </row>
    <row r="3513" spans="1:8" x14ac:dyDescent="0.25">
      <c r="A3513">
        <v>500070074</v>
      </c>
      <c r="B3513" t="s">
        <v>752</v>
      </c>
      <c r="C3513" t="s">
        <v>2444</v>
      </c>
      <c r="D3513" t="s">
        <v>2403</v>
      </c>
      <c r="E3513" t="s">
        <v>2400</v>
      </c>
      <c r="F3513" t="s">
        <v>2400</v>
      </c>
      <c r="G3513" t="s">
        <v>2404</v>
      </c>
      <c r="H3513" t="s">
        <v>2405</v>
      </c>
    </row>
    <row r="3514" spans="1:8" x14ac:dyDescent="0.25">
      <c r="A3514">
        <v>500651738</v>
      </c>
      <c r="B3514" t="s">
        <v>752</v>
      </c>
      <c r="C3514" t="s">
        <v>2166</v>
      </c>
      <c r="D3514" t="s">
        <v>894</v>
      </c>
      <c r="E3514" t="s">
        <v>895</v>
      </c>
      <c r="F3514" t="s">
        <v>905</v>
      </c>
      <c r="G3514" t="s">
        <v>918</v>
      </c>
      <c r="H3514" t="s">
        <v>919</v>
      </c>
    </row>
    <row r="3515" spans="1:8" x14ac:dyDescent="0.25">
      <c r="A3515">
        <v>500463872</v>
      </c>
      <c r="B3515" t="s">
        <v>1686</v>
      </c>
      <c r="C3515" t="s">
        <v>1940</v>
      </c>
      <c r="D3515" t="s">
        <v>894</v>
      </c>
      <c r="E3515" t="s">
        <v>895</v>
      </c>
      <c r="F3515" t="s">
        <v>927</v>
      </c>
      <c r="G3515" t="s">
        <v>897</v>
      </c>
      <c r="H3515" t="s">
        <v>921</v>
      </c>
    </row>
    <row r="3516" spans="1:8" x14ac:dyDescent="0.25">
      <c r="A3516">
        <v>500312092</v>
      </c>
      <c r="B3516" t="s">
        <v>1686</v>
      </c>
      <c r="C3516" t="s">
        <v>1687</v>
      </c>
      <c r="D3516" t="s">
        <v>894</v>
      </c>
      <c r="E3516" t="s">
        <v>895</v>
      </c>
      <c r="F3516" t="s">
        <v>905</v>
      </c>
      <c r="G3516" t="s">
        <v>918</v>
      </c>
      <c r="H3516" t="s">
        <v>919</v>
      </c>
    </row>
    <row r="3517" spans="1:8" x14ac:dyDescent="0.25">
      <c r="A3517">
        <v>500004260</v>
      </c>
      <c r="B3517" t="s">
        <v>1686</v>
      </c>
      <c r="C3517" t="s">
        <v>1147</v>
      </c>
      <c r="D3517" t="s">
        <v>2403</v>
      </c>
      <c r="E3517" t="s">
        <v>2400</v>
      </c>
      <c r="F3517" t="s">
        <v>2400</v>
      </c>
      <c r="G3517" t="s">
        <v>2404</v>
      </c>
      <c r="H3517" t="s">
        <v>2405</v>
      </c>
    </row>
    <row r="3518" spans="1:8" x14ac:dyDescent="0.25">
      <c r="A3518">
        <v>500537601</v>
      </c>
      <c r="B3518" t="s">
        <v>1686</v>
      </c>
      <c r="C3518" t="s">
        <v>2043</v>
      </c>
      <c r="D3518" t="s">
        <v>894</v>
      </c>
      <c r="E3518" t="s">
        <v>895</v>
      </c>
      <c r="F3518" t="s">
        <v>896</v>
      </c>
      <c r="G3518" t="s">
        <v>897</v>
      </c>
      <c r="H3518" t="s">
        <v>921</v>
      </c>
    </row>
    <row r="3519" spans="1:8" x14ac:dyDescent="0.25">
      <c r="A3519">
        <v>500081430</v>
      </c>
      <c r="B3519" t="s">
        <v>1166</v>
      </c>
      <c r="C3519" t="s">
        <v>1167</v>
      </c>
      <c r="D3519" t="s">
        <v>894</v>
      </c>
      <c r="E3519" t="s">
        <v>895</v>
      </c>
      <c r="F3519" t="s">
        <v>927</v>
      </c>
      <c r="G3519" t="s">
        <v>897</v>
      </c>
      <c r="H3519" t="s">
        <v>898</v>
      </c>
    </row>
    <row r="3520" spans="1:8" x14ac:dyDescent="0.25">
      <c r="A3520">
        <v>500376944</v>
      </c>
      <c r="B3520" t="s">
        <v>1166</v>
      </c>
      <c r="C3520" t="s">
        <v>1558</v>
      </c>
      <c r="D3520" t="s">
        <v>894</v>
      </c>
      <c r="E3520" t="s">
        <v>895</v>
      </c>
      <c r="F3520" t="s">
        <v>927</v>
      </c>
      <c r="G3520" t="s">
        <v>897</v>
      </c>
      <c r="H3520" t="s">
        <v>921</v>
      </c>
    </row>
    <row r="3521" spans="1:8" x14ac:dyDescent="0.25">
      <c r="A3521">
        <v>500815886</v>
      </c>
      <c r="B3521" t="s">
        <v>1166</v>
      </c>
      <c r="C3521" t="s">
        <v>1960</v>
      </c>
      <c r="D3521" t="s">
        <v>894</v>
      </c>
      <c r="E3521" t="s">
        <v>895</v>
      </c>
      <c r="F3521" t="s">
        <v>909</v>
      </c>
      <c r="G3521" t="s">
        <v>897</v>
      </c>
      <c r="H3521" t="s">
        <v>898</v>
      </c>
    </row>
    <row r="3522" spans="1:8" x14ac:dyDescent="0.25">
      <c r="A3522">
        <v>500431481</v>
      </c>
      <c r="B3522" t="s">
        <v>1166</v>
      </c>
      <c r="C3522" t="s">
        <v>1882</v>
      </c>
      <c r="D3522" t="s">
        <v>894</v>
      </c>
      <c r="E3522" t="s">
        <v>895</v>
      </c>
      <c r="F3522" t="s">
        <v>909</v>
      </c>
      <c r="G3522" t="s">
        <v>897</v>
      </c>
      <c r="H3522" t="s">
        <v>898</v>
      </c>
    </row>
    <row r="3523" spans="1:8" x14ac:dyDescent="0.25">
      <c r="A3523">
        <v>500570376</v>
      </c>
      <c r="B3523" t="s">
        <v>1166</v>
      </c>
      <c r="C3523" t="s">
        <v>1763</v>
      </c>
      <c r="D3523" t="s">
        <v>894</v>
      </c>
      <c r="E3523" t="s">
        <v>895</v>
      </c>
      <c r="F3523" t="s">
        <v>905</v>
      </c>
      <c r="G3523" t="s">
        <v>918</v>
      </c>
      <c r="H3523" t="s">
        <v>1029</v>
      </c>
    </row>
    <row r="3524" spans="1:8" x14ac:dyDescent="0.25">
      <c r="A3524">
        <v>500441950</v>
      </c>
      <c r="B3524" t="s">
        <v>1901</v>
      </c>
      <c r="C3524" t="s">
        <v>1902</v>
      </c>
      <c r="D3524" t="s">
        <v>894</v>
      </c>
      <c r="E3524" t="s">
        <v>895</v>
      </c>
      <c r="F3524" t="s">
        <v>909</v>
      </c>
      <c r="G3524" t="s">
        <v>918</v>
      </c>
      <c r="H3524" t="s">
        <v>919</v>
      </c>
    </row>
    <row r="3525" spans="1:8" x14ac:dyDescent="0.25">
      <c r="A3525">
        <v>500290662</v>
      </c>
      <c r="B3525" t="s">
        <v>1901</v>
      </c>
      <c r="C3525" t="s">
        <v>2041</v>
      </c>
      <c r="D3525" t="s">
        <v>894</v>
      </c>
      <c r="E3525" t="s">
        <v>2400</v>
      </c>
      <c r="F3525" t="s">
        <v>2400</v>
      </c>
      <c r="G3525" t="s">
        <v>897</v>
      </c>
      <c r="H3525" t="s">
        <v>2401</v>
      </c>
    </row>
    <row r="3526" spans="1:8" x14ac:dyDescent="0.25">
      <c r="A3526">
        <v>500103259</v>
      </c>
      <c r="B3526" t="s">
        <v>2022</v>
      </c>
      <c r="C3526" t="s">
        <v>2455</v>
      </c>
      <c r="D3526" t="s">
        <v>2403</v>
      </c>
      <c r="E3526" t="s">
        <v>2400</v>
      </c>
      <c r="F3526" t="s">
        <v>2400</v>
      </c>
      <c r="G3526" t="s">
        <v>2404</v>
      </c>
      <c r="H3526" t="s">
        <v>2405</v>
      </c>
    </row>
    <row r="3527" spans="1:8" x14ac:dyDescent="0.25">
      <c r="A3527">
        <v>500525812</v>
      </c>
      <c r="B3527" t="s">
        <v>2022</v>
      </c>
      <c r="C3527" t="s">
        <v>1632</v>
      </c>
      <c r="D3527" t="s">
        <v>894</v>
      </c>
      <c r="E3527" t="s">
        <v>895</v>
      </c>
      <c r="F3527" t="s">
        <v>905</v>
      </c>
      <c r="G3527" t="s">
        <v>918</v>
      </c>
      <c r="H3527" t="s">
        <v>1029</v>
      </c>
    </row>
    <row r="3528" spans="1:8" x14ac:dyDescent="0.25">
      <c r="A3528">
        <v>500422970</v>
      </c>
      <c r="B3528" t="s">
        <v>2022</v>
      </c>
      <c r="C3528" t="s">
        <v>376</v>
      </c>
      <c r="D3528" t="s">
        <v>2403</v>
      </c>
      <c r="E3528" t="s">
        <v>2400</v>
      </c>
      <c r="F3528" t="s">
        <v>2400</v>
      </c>
      <c r="G3528" t="s">
        <v>2404</v>
      </c>
      <c r="H3528" t="s">
        <v>2405</v>
      </c>
    </row>
    <row r="3529" spans="1:8" x14ac:dyDescent="0.25">
      <c r="A3529">
        <v>500057057</v>
      </c>
      <c r="B3529" t="s">
        <v>2022</v>
      </c>
      <c r="C3529" t="s">
        <v>111</v>
      </c>
      <c r="D3529" t="s">
        <v>2403</v>
      </c>
      <c r="E3529" t="s">
        <v>2400</v>
      </c>
      <c r="F3529" t="s">
        <v>2400</v>
      </c>
      <c r="G3529" t="s">
        <v>2404</v>
      </c>
      <c r="H3529" t="s">
        <v>2405</v>
      </c>
    </row>
    <row r="3530" spans="1:8" x14ac:dyDescent="0.25">
      <c r="A3530">
        <v>500580243</v>
      </c>
      <c r="B3530" t="s">
        <v>754</v>
      </c>
      <c r="C3530" t="s">
        <v>2132</v>
      </c>
      <c r="D3530" t="s">
        <v>2403</v>
      </c>
      <c r="E3530" t="s">
        <v>2400</v>
      </c>
      <c r="F3530" t="s">
        <v>2400</v>
      </c>
      <c r="G3530" t="s">
        <v>2404</v>
      </c>
      <c r="H3530" t="s">
        <v>2405</v>
      </c>
    </row>
    <row r="3531" spans="1:8" x14ac:dyDescent="0.25">
      <c r="A3531">
        <v>500601110</v>
      </c>
      <c r="B3531" t="s">
        <v>754</v>
      </c>
      <c r="C3531" t="s">
        <v>755</v>
      </c>
      <c r="D3531" t="s">
        <v>894</v>
      </c>
      <c r="E3531" t="s">
        <v>895</v>
      </c>
      <c r="F3531" t="s">
        <v>905</v>
      </c>
      <c r="G3531" t="s">
        <v>897</v>
      </c>
      <c r="H3531" t="s">
        <v>1011</v>
      </c>
    </row>
    <row r="3532" spans="1:8" x14ac:dyDescent="0.25">
      <c r="A3532">
        <v>500277670</v>
      </c>
      <c r="B3532" t="s">
        <v>754</v>
      </c>
      <c r="C3532" t="s">
        <v>1619</v>
      </c>
      <c r="D3532" t="s">
        <v>894</v>
      </c>
      <c r="E3532" t="s">
        <v>895</v>
      </c>
      <c r="F3532" t="s">
        <v>896</v>
      </c>
      <c r="G3532" t="s">
        <v>897</v>
      </c>
      <c r="H3532" t="s">
        <v>921</v>
      </c>
    </row>
    <row r="3533" spans="1:8" x14ac:dyDescent="0.25">
      <c r="A3533">
        <v>500423547</v>
      </c>
      <c r="B3533" t="s">
        <v>754</v>
      </c>
      <c r="C3533" t="s">
        <v>1872</v>
      </c>
      <c r="D3533" t="s">
        <v>894</v>
      </c>
      <c r="E3533" t="s">
        <v>895</v>
      </c>
      <c r="F3533" t="s">
        <v>896</v>
      </c>
      <c r="G3533" t="s">
        <v>897</v>
      </c>
      <c r="H3533" t="s">
        <v>921</v>
      </c>
    </row>
    <row r="3534" spans="1:8" x14ac:dyDescent="0.25">
      <c r="A3534">
        <v>500629689</v>
      </c>
      <c r="B3534" t="s">
        <v>754</v>
      </c>
      <c r="C3534" t="s">
        <v>427</v>
      </c>
      <c r="D3534" t="s">
        <v>2403</v>
      </c>
      <c r="E3534" t="s">
        <v>2400</v>
      </c>
      <c r="F3534" t="s">
        <v>2400</v>
      </c>
      <c r="G3534" t="s">
        <v>2404</v>
      </c>
      <c r="H3534" t="s">
        <v>2405</v>
      </c>
    </row>
    <row r="3535" spans="1:8" x14ac:dyDescent="0.25">
      <c r="A3535">
        <v>500148814</v>
      </c>
      <c r="B3535" t="s">
        <v>1322</v>
      </c>
      <c r="C3535" t="s">
        <v>1323</v>
      </c>
      <c r="D3535" t="s">
        <v>894</v>
      </c>
      <c r="E3535" t="s">
        <v>895</v>
      </c>
      <c r="F3535" t="s">
        <v>927</v>
      </c>
      <c r="G3535" t="s">
        <v>910</v>
      </c>
      <c r="H3535" t="s">
        <v>911</v>
      </c>
    </row>
    <row r="3536" spans="1:8" x14ac:dyDescent="0.25">
      <c r="A3536">
        <v>500724142</v>
      </c>
      <c r="B3536" t="s">
        <v>1322</v>
      </c>
      <c r="C3536" t="s">
        <v>1223</v>
      </c>
      <c r="D3536" t="s">
        <v>894</v>
      </c>
      <c r="E3536" t="s">
        <v>895</v>
      </c>
      <c r="F3536" t="s">
        <v>896</v>
      </c>
      <c r="G3536" t="s">
        <v>897</v>
      </c>
      <c r="H3536" t="s">
        <v>898</v>
      </c>
    </row>
    <row r="3537" spans="1:8" x14ac:dyDescent="0.25">
      <c r="A3537">
        <v>500621727</v>
      </c>
      <c r="B3537" t="s">
        <v>1322</v>
      </c>
      <c r="C3537" t="s">
        <v>2602</v>
      </c>
      <c r="D3537" t="s">
        <v>894</v>
      </c>
      <c r="E3537" t="s">
        <v>2400</v>
      </c>
      <c r="F3537" t="s">
        <v>2400</v>
      </c>
      <c r="G3537" t="s">
        <v>897</v>
      </c>
      <c r="H3537" t="s">
        <v>1703</v>
      </c>
    </row>
    <row r="3538" spans="1:8" x14ac:dyDescent="0.25">
      <c r="A3538">
        <v>500552461</v>
      </c>
      <c r="B3538" t="s">
        <v>1322</v>
      </c>
      <c r="C3538" t="s">
        <v>686</v>
      </c>
      <c r="D3538" t="s">
        <v>894</v>
      </c>
      <c r="E3538" t="s">
        <v>895</v>
      </c>
      <c r="F3538" t="s">
        <v>905</v>
      </c>
      <c r="G3538" t="s">
        <v>897</v>
      </c>
      <c r="H3538" t="s">
        <v>898</v>
      </c>
    </row>
    <row r="3539" spans="1:8" x14ac:dyDescent="0.25">
      <c r="A3539">
        <v>500819910</v>
      </c>
      <c r="B3539" t="s">
        <v>573</v>
      </c>
      <c r="C3539" t="s">
        <v>2329</v>
      </c>
      <c r="D3539" t="s">
        <v>894</v>
      </c>
      <c r="E3539" t="s">
        <v>895</v>
      </c>
      <c r="F3539" t="s">
        <v>905</v>
      </c>
      <c r="G3539" t="s">
        <v>918</v>
      </c>
      <c r="H3539" t="s">
        <v>919</v>
      </c>
    </row>
    <row r="3540" spans="1:8" x14ac:dyDescent="0.25">
      <c r="A3540">
        <v>500577856</v>
      </c>
      <c r="B3540" t="s">
        <v>573</v>
      </c>
      <c r="C3540" t="s">
        <v>2080</v>
      </c>
      <c r="D3540" t="s">
        <v>894</v>
      </c>
      <c r="E3540" t="s">
        <v>895</v>
      </c>
      <c r="F3540" t="s">
        <v>896</v>
      </c>
      <c r="G3540" t="s">
        <v>897</v>
      </c>
      <c r="H3540" t="s">
        <v>921</v>
      </c>
    </row>
    <row r="3541" spans="1:8" x14ac:dyDescent="0.25">
      <c r="A3541">
        <v>500964217</v>
      </c>
      <c r="B3541" t="s">
        <v>573</v>
      </c>
      <c r="C3541" t="s">
        <v>236</v>
      </c>
      <c r="D3541" t="s">
        <v>894</v>
      </c>
      <c r="E3541" t="s">
        <v>2400</v>
      </c>
      <c r="F3541" t="s">
        <v>2400</v>
      </c>
      <c r="G3541" t="s">
        <v>897</v>
      </c>
      <c r="H3541" t="s">
        <v>2460</v>
      </c>
    </row>
    <row r="3542" spans="1:8" x14ac:dyDescent="0.25">
      <c r="A3542">
        <v>500647801</v>
      </c>
      <c r="B3542" t="s">
        <v>573</v>
      </c>
      <c r="C3542" t="s">
        <v>355</v>
      </c>
      <c r="D3542" t="s">
        <v>894</v>
      </c>
      <c r="E3542" t="s">
        <v>895</v>
      </c>
      <c r="F3542" t="s">
        <v>896</v>
      </c>
      <c r="G3542" t="s">
        <v>897</v>
      </c>
      <c r="H3542" t="s">
        <v>898</v>
      </c>
    </row>
    <row r="3543" spans="1:8" x14ac:dyDescent="0.25">
      <c r="A3543">
        <v>500227729</v>
      </c>
      <c r="B3543" t="s">
        <v>573</v>
      </c>
      <c r="C3543" t="s">
        <v>1519</v>
      </c>
      <c r="D3543" t="s">
        <v>894</v>
      </c>
      <c r="E3543" t="s">
        <v>895</v>
      </c>
      <c r="F3543" t="s">
        <v>905</v>
      </c>
      <c r="G3543" t="s">
        <v>918</v>
      </c>
      <c r="H3543" t="s">
        <v>919</v>
      </c>
    </row>
    <row r="3544" spans="1:8" x14ac:dyDescent="0.25">
      <c r="A3544">
        <v>500737662</v>
      </c>
      <c r="B3544" t="s">
        <v>573</v>
      </c>
      <c r="C3544" t="s">
        <v>2619</v>
      </c>
      <c r="D3544" t="s">
        <v>894</v>
      </c>
      <c r="E3544" t="s">
        <v>2400</v>
      </c>
      <c r="F3544" t="s">
        <v>2400</v>
      </c>
      <c r="G3544" t="s">
        <v>897</v>
      </c>
      <c r="H3544" t="s">
        <v>1703</v>
      </c>
    </row>
    <row r="3545" spans="1:8" x14ac:dyDescent="0.25">
      <c r="A3545">
        <v>500407253</v>
      </c>
      <c r="B3545" t="s">
        <v>576</v>
      </c>
      <c r="C3545" t="s">
        <v>1842</v>
      </c>
      <c r="D3545" t="s">
        <v>894</v>
      </c>
      <c r="E3545" t="s">
        <v>895</v>
      </c>
      <c r="F3545" t="s">
        <v>905</v>
      </c>
      <c r="G3545" t="s">
        <v>897</v>
      </c>
      <c r="H3545" t="s">
        <v>921</v>
      </c>
    </row>
    <row r="3546" spans="1:8" x14ac:dyDescent="0.25">
      <c r="A3546">
        <v>500253563</v>
      </c>
      <c r="B3546" t="s">
        <v>576</v>
      </c>
      <c r="C3546" t="s">
        <v>1190</v>
      </c>
      <c r="D3546" t="s">
        <v>894</v>
      </c>
      <c r="E3546" t="s">
        <v>2400</v>
      </c>
      <c r="F3546" t="s">
        <v>2400</v>
      </c>
      <c r="G3546" t="s">
        <v>918</v>
      </c>
      <c r="H3546" t="s">
        <v>2406</v>
      </c>
    </row>
    <row r="3547" spans="1:8" x14ac:dyDescent="0.25">
      <c r="A3547">
        <v>500348914</v>
      </c>
      <c r="B3547" t="s">
        <v>576</v>
      </c>
      <c r="C3547" t="s">
        <v>2228</v>
      </c>
      <c r="D3547" t="s">
        <v>2403</v>
      </c>
      <c r="E3547" t="s">
        <v>2400</v>
      </c>
      <c r="F3547" t="s">
        <v>2400</v>
      </c>
      <c r="G3547" t="s">
        <v>2404</v>
      </c>
      <c r="H3547" t="s">
        <v>2405</v>
      </c>
    </row>
    <row r="3548" spans="1:8" x14ac:dyDescent="0.25">
      <c r="A3548">
        <v>500990871</v>
      </c>
      <c r="B3548" t="s">
        <v>576</v>
      </c>
      <c r="C3548" t="s">
        <v>577</v>
      </c>
      <c r="D3548" t="s">
        <v>894</v>
      </c>
      <c r="E3548" t="s">
        <v>2400</v>
      </c>
      <c r="F3548" t="s">
        <v>2400</v>
      </c>
      <c r="G3548" t="s">
        <v>918</v>
      </c>
      <c r="H3548" t="s">
        <v>2421</v>
      </c>
    </row>
    <row r="3549" spans="1:8" x14ac:dyDescent="0.25">
      <c r="A3549">
        <v>500204765</v>
      </c>
      <c r="B3549" t="s">
        <v>1111</v>
      </c>
      <c r="C3549" t="s">
        <v>959</v>
      </c>
      <c r="D3549" t="s">
        <v>2403</v>
      </c>
      <c r="E3549" t="s">
        <v>2400</v>
      </c>
      <c r="F3549" t="s">
        <v>2400</v>
      </c>
      <c r="G3549" t="s">
        <v>2404</v>
      </c>
      <c r="H3549" t="s">
        <v>2405</v>
      </c>
    </row>
    <row r="3550" spans="1:8" x14ac:dyDescent="0.25">
      <c r="A3550">
        <v>500519444</v>
      </c>
      <c r="B3550" t="s">
        <v>1111</v>
      </c>
      <c r="C3550" t="s">
        <v>2014</v>
      </c>
      <c r="D3550" t="s">
        <v>894</v>
      </c>
      <c r="E3550" t="s">
        <v>895</v>
      </c>
      <c r="F3550" t="s">
        <v>905</v>
      </c>
      <c r="G3550" t="s">
        <v>897</v>
      </c>
      <c r="H3550" t="s">
        <v>898</v>
      </c>
    </row>
    <row r="3551" spans="1:8" x14ac:dyDescent="0.25">
      <c r="A3551">
        <v>500758166</v>
      </c>
      <c r="B3551" t="s">
        <v>1111</v>
      </c>
      <c r="C3551" t="s">
        <v>2276</v>
      </c>
      <c r="D3551" t="s">
        <v>894</v>
      </c>
      <c r="E3551" t="s">
        <v>895</v>
      </c>
      <c r="F3551" t="s">
        <v>927</v>
      </c>
      <c r="G3551" t="s">
        <v>897</v>
      </c>
      <c r="H3551" t="s">
        <v>921</v>
      </c>
    </row>
    <row r="3552" spans="1:8" x14ac:dyDescent="0.25">
      <c r="A3552">
        <v>500751868</v>
      </c>
      <c r="B3552" t="s">
        <v>1111</v>
      </c>
      <c r="C3552" t="s">
        <v>564</v>
      </c>
      <c r="D3552" t="s">
        <v>894</v>
      </c>
      <c r="E3552" t="s">
        <v>895</v>
      </c>
      <c r="F3552" t="s">
        <v>896</v>
      </c>
      <c r="G3552" t="s">
        <v>897</v>
      </c>
      <c r="H3552" t="s">
        <v>898</v>
      </c>
    </row>
    <row r="3553" spans="1:8" x14ac:dyDescent="0.25">
      <c r="A3553">
        <v>500357740</v>
      </c>
      <c r="B3553" t="s">
        <v>1111</v>
      </c>
      <c r="C3553" t="s">
        <v>1763</v>
      </c>
      <c r="D3553" t="s">
        <v>894</v>
      </c>
      <c r="E3553" t="s">
        <v>895</v>
      </c>
      <c r="F3553" t="s">
        <v>896</v>
      </c>
      <c r="G3553" t="s">
        <v>918</v>
      </c>
      <c r="H3553" t="s">
        <v>919</v>
      </c>
    </row>
    <row r="3554" spans="1:8" x14ac:dyDescent="0.25">
      <c r="A3554">
        <v>500041284</v>
      </c>
      <c r="B3554" t="s">
        <v>1111</v>
      </c>
      <c r="C3554" t="s">
        <v>1748</v>
      </c>
      <c r="D3554" t="s">
        <v>894</v>
      </c>
      <c r="E3554" t="s">
        <v>2400</v>
      </c>
      <c r="F3554" t="s">
        <v>2400</v>
      </c>
      <c r="G3554" t="s">
        <v>897</v>
      </c>
      <c r="H3554" t="s">
        <v>1703</v>
      </c>
    </row>
    <row r="3555" spans="1:8" x14ac:dyDescent="0.25">
      <c r="A3555">
        <v>500060833</v>
      </c>
      <c r="B3555" t="s">
        <v>1111</v>
      </c>
      <c r="C3555" t="s">
        <v>1112</v>
      </c>
      <c r="D3555" t="s">
        <v>894</v>
      </c>
      <c r="E3555" t="s">
        <v>895</v>
      </c>
      <c r="F3555" t="s">
        <v>927</v>
      </c>
      <c r="G3555" t="s">
        <v>897</v>
      </c>
      <c r="H3555" t="s">
        <v>921</v>
      </c>
    </row>
    <row r="3556" spans="1:8" x14ac:dyDescent="0.25">
      <c r="A3556">
        <v>500515212</v>
      </c>
      <c r="B3556" t="s">
        <v>2010</v>
      </c>
      <c r="C3556" t="s">
        <v>1176</v>
      </c>
      <c r="D3556" t="s">
        <v>894</v>
      </c>
      <c r="E3556" t="s">
        <v>895</v>
      </c>
      <c r="F3556" t="s">
        <v>905</v>
      </c>
      <c r="G3556" t="s">
        <v>897</v>
      </c>
      <c r="H3556" t="s">
        <v>921</v>
      </c>
    </row>
    <row r="3557" spans="1:8" x14ac:dyDescent="0.25">
      <c r="A3557">
        <v>500617814</v>
      </c>
      <c r="B3557" t="s">
        <v>2010</v>
      </c>
      <c r="C3557" t="s">
        <v>926</v>
      </c>
      <c r="D3557" t="s">
        <v>894</v>
      </c>
      <c r="E3557" t="s">
        <v>2400</v>
      </c>
      <c r="F3557" t="s">
        <v>2400</v>
      </c>
      <c r="G3557" t="s">
        <v>918</v>
      </c>
      <c r="H3557" t="s">
        <v>2406</v>
      </c>
    </row>
    <row r="3558" spans="1:8" x14ac:dyDescent="0.25">
      <c r="A3558">
        <v>500027063</v>
      </c>
      <c r="B3558" t="s">
        <v>1009</v>
      </c>
      <c r="C3558" t="s">
        <v>1010</v>
      </c>
      <c r="D3558" t="s">
        <v>894</v>
      </c>
      <c r="E3558" t="s">
        <v>895</v>
      </c>
      <c r="F3558" t="s">
        <v>905</v>
      </c>
      <c r="G3558" t="s">
        <v>897</v>
      </c>
      <c r="H3558" t="s">
        <v>1011</v>
      </c>
    </row>
    <row r="3559" spans="1:8" x14ac:dyDescent="0.25">
      <c r="A3559">
        <v>500531943</v>
      </c>
      <c r="B3559" t="s">
        <v>1009</v>
      </c>
      <c r="C3559" t="s">
        <v>2039</v>
      </c>
      <c r="D3559" t="s">
        <v>894</v>
      </c>
      <c r="E3559" t="s">
        <v>895</v>
      </c>
      <c r="F3559" t="s">
        <v>905</v>
      </c>
      <c r="G3559" t="s">
        <v>897</v>
      </c>
      <c r="H3559" t="s">
        <v>921</v>
      </c>
    </row>
    <row r="3560" spans="1:8" x14ac:dyDescent="0.25">
      <c r="A3560">
        <v>500302041</v>
      </c>
      <c r="B3560" t="s">
        <v>1009</v>
      </c>
      <c r="C3560" t="s">
        <v>1015</v>
      </c>
      <c r="D3560" t="s">
        <v>894</v>
      </c>
      <c r="E3560" t="s">
        <v>895</v>
      </c>
      <c r="F3560" t="s">
        <v>905</v>
      </c>
      <c r="G3560" t="s">
        <v>897</v>
      </c>
      <c r="H3560" t="s">
        <v>898</v>
      </c>
    </row>
    <row r="3561" spans="1:8" x14ac:dyDescent="0.25">
      <c r="A3561">
        <v>500752403</v>
      </c>
      <c r="B3561" t="s">
        <v>1709</v>
      </c>
      <c r="C3561" t="s">
        <v>1676</v>
      </c>
      <c r="D3561" t="s">
        <v>894</v>
      </c>
      <c r="E3561" t="s">
        <v>895</v>
      </c>
      <c r="F3561" t="s">
        <v>905</v>
      </c>
      <c r="G3561" t="s">
        <v>918</v>
      </c>
      <c r="H3561" t="s">
        <v>919</v>
      </c>
    </row>
    <row r="3562" spans="1:8" x14ac:dyDescent="0.25">
      <c r="A3562">
        <v>500570848</v>
      </c>
      <c r="B3562" t="s">
        <v>1709</v>
      </c>
      <c r="C3562" t="s">
        <v>354</v>
      </c>
      <c r="D3562" t="s">
        <v>2403</v>
      </c>
      <c r="E3562" t="s">
        <v>2400</v>
      </c>
      <c r="F3562" t="s">
        <v>2400</v>
      </c>
      <c r="G3562" t="s">
        <v>2404</v>
      </c>
      <c r="H3562" t="s">
        <v>2405</v>
      </c>
    </row>
    <row r="3563" spans="1:8" x14ac:dyDescent="0.25">
      <c r="A3563">
        <v>500331660</v>
      </c>
      <c r="B3563" t="s">
        <v>1709</v>
      </c>
      <c r="C3563" t="s">
        <v>491</v>
      </c>
      <c r="D3563" t="s">
        <v>894</v>
      </c>
      <c r="E3563" t="s">
        <v>895</v>
      </c>
      <c r="F3563" t="s">
        <v>905</v>
      </c>
      <c r="G3563" t="s">
        <v>897</v>
      </c>
      <c r="H3563" t="s">
        <v>898</v>
      </c>
    </row>
    <row r="3564" spans="1:8" x14ac:dyDescent="0.25">
      <c r="A3564">
        <v>500129116</v>
      </c>
      <c r="B3564" t="s">
        <v>1275</v>
      </c>
      <c r="C3564" t="s">
        <v>1276</v>
      </c>
      <c r="D3564" t="s">
        <v>894</v>
      </c>
      <c r="E3564" t="s">
        <v>895</v>
      </c>
      <c r="F3564" t="s">
        <v>905</v>
      </c>
      <c r="G3564" t="s">
        <v>897</v>
      </c>
      <c r="H3564" t="s">
        <v>921</v>
      </c>
    </row>
    <row r="3565" spans="1:8" x14ac:dyDescent="0.25">
      <c r="A3565">
        <v>500823375</v>
      </c>
      <c r="B3565" t="s">
        <v>1275</v>
      </c>
      <c r="C3565" t="s">
        <v>2688</v>
      </c>
      <c r="D3565" t="s">
        <v>894</v>
      </c>
      <c r="E3565" t="s">
        <v>2400</v>
      </c>
      <c r="F3565" t="s">
        <v>2400</v>
      </c>
      <c r="G3565" t="s">
        <v>918</v>
      </c>
      <c r="H3565" t="s">
        <v>2406</v>
      </c>
    </row>
    <row r="3566" spans="1:8" x14ac:dyDescent="0.25">
      <c r="A3566">
        <v>500731009</v>
      </c>
      <c r="B3566" t="s">
        <v>1275</v>
      </c>
      <c r="C3566" t="s">
        <v>643</v>
      </c>
      <c r="D3566" t="s">
        <v>894</v>
      </c>
      <c r="E3566" t="s">
        <v>895</v>
      </c>
      <c r="F3566" t="s">
        <v>896</v>
      </c>
      <c r="G3566" t="s">
        <v>897</v>
      </c>
      <c r="H3566" t="s">
        <v>898</v>
      </c>
    </row>
    <row r="3567" spans="1:8" x14ac:dyDescent="0.25">
      <c r="A3567">
        <v>500538609</v>
      </c>
      <c r="B3567" t="s">
        <v>1548</v>
      </c>
      <c r="C3567" t="s">
        <v>1538</v>
      </c>
      <c r="D3567" t="s">
        <v>894</v>
      </c>
      <c r="E3567" t="s">
        <v>895</v>
      </c>
      <c r="F3567" t="s">
        <v>909</v>
      </c>
      <c r="G3567" t="s">
        <v>897</v>
      </c>
      <c r="H3567" t="s">
        <v>898</v>
      </c>
    </row>
    <row r="3568" spans="1:8" x14ac:dyDescent="0.25">
      <c r="A3568">
        <v>500017005</v>
      </c>
      <c r="B3568" t="s">
        <v>1548</v>
      </c>
      <c r="C3568" t="s">
        <v>102</v>
      </c>
      <c r="D3568" t="s">
        <v>2403</v>
      </c>
      <c r="E3568" t="s">
        <v>2400</v>
      </c>
      <c r="F3568" t="s">
        <v>2400</v>
      </c>
      <c r="G3568" t="s">
        <v>2404</v>
      </c>
      <c r="H3568" t="s">
        <v>2405</v>
      </c>
    </row>
    <row r="3569" spans="1:8" x14ac:dyDescent="0.25">
      <c r="A3569">
        <v>500882619</v>
      </c>
      <c r="B3569" t="s">
        <v>1548</v>
      </c>
      <c r="C3569" t="s">
        <v>1215</v>
      </c>
      <c r="D3569" t="s">
        <v>894</v>
      </c>
      <c r="E3569" t="s">
        <v>895</v>
      </c>
      <c r="F3569" t="s">
        <v>905</v>
      </c>
      <c r="G3569" t="s">
        <v>918</v>
      </c>
      <c r="H3569" t="s">
        <v>919</v>
      </c>
    </row>
    <row r="3570" spans="1:8" x14ac:dyDescent="0.25">
      <c r="A3570">
        <v>500682036</v>
      </c>
      <c r="B3570" t="s">
        <v>1548</v>
      </c>
      <c r="C3570" t="s">
        <v>1941</v>
      </c>
      <c r="D3570" t="s">
        <v>894</v>
      </c>
      <c r="E3570" t="s">
        <v>895</v>
      </c>
      <c r="F3570" t="s">
        <v>896</v>
      </c>
      <c r="G3570" t="s">
        <v>897</v>
      </c>
      <c r="H3570" t="s">
        <v>921</v>
      </c>
    </row>
    <row r="3571" spans="1:8" x14ac:dyDescent="0.25">
      <c r="A3571">
        <v>500241175</v>
      </c>
      <c r="B3571" t="s">
        <v>1548</v>
      </c>
      <c r="C3571" t="s">
        <v>1549</v>
      </c>
      <c r="D3571" t="s">
        <v>894</v>
      </c>
      <c r="E3571" t="s">
        <v>895</v>
      </c>
      <c r="F3571" t="s">
        <v>905</v>
      </c>
      <c r="G3571" t="s">
        <v>897</v>
      </c>
      <c r="H3571" t="s">
        <v>1011</v>
      </c>
    </row>
    <row r="3572" spans="1:8" x14ac:dyDescent="0.25">
      <c r="A3572">
        <v>500046826</v>
      </c>
      <c r="B3572" t="s">
        <v>578</v>
      </c>
      <c r="C3572" t="s">
        <v>1057</v>
      </c>
      <c r="D3572" t="s">
        <v>894</v>
      </c>
      <c r="E3572" t="s">
        <v>895</v>
      </c>
      <c r="F3572" t="s">
        <v>927</v>
      </c>
      <c r="G3572" t="s">
        <v>910</v>
      </c>
      <c r="H3572" t="s">
        <v>977</v>
      </c>
    </row>
    <row r="3573" spans="1:8" x14ac:dyDescent="0.25">
      <c r="A3573">
        <v>500934158</v>
      </c>
      <c r="B3573" t="s">
        <v>578</v>
      </c>
      <c r="C3573" t="s">
        <v>579</v>
      </c>
      <c r="D3573" t="s">
        <v>894</v>
      </c>
      <c r="E3573" t="s">
        <v>2400</v>
      </c>
      <c r="F3573" t="s">
        <v>2400</v>
      </c>
      <c r="G3573" t="s">
        <v>918</v>
      </c>
      <c r="H3573" t="s">
        <v>2406</v>
      </c>
    </row>
    <row r="3574" spans="1:8" x14ac:dyDescent="0.25">
      <c r="A3574">
        <v>500378061</v>
      </c>
      <c r="B3574" t="s">
        <v>578</v>
      </c>
      <c r="C3574" t="s">
        <v>416</v>
      </c>
      <c r="D3574" t="s">
        <v>894</v>
      </c>
      <c r="E3574" t="s">
        <v>895</v>
      </c>
      <c r="F3574" t="s">
        <v>927</v>
      </c>
      <c r="G3574" t="s">
        <v>918</v>
      </c>
      <c r="H3574" t="s">
        <v>919</v>
      </c>
    </row>
    <row r="3575" spans="1:8" x14ac:dyDescent="0.25">
      <c r="A3575">
        <v>500153592</v>
      </c>
      <c r="B3575" t="s">
        <v>756</v>
      </c>
      <c r="C3575" t="s">
        <v>1335</v>
      </c>
      <c r="D3575" t="s">
        <v>894</v>
      </c>
      <c r="E3575" t="s">
        <v>895</v>
      </c>
      <c r="F3575" t="s">
        <v>896</v>
      </c>
      <c r="G3575" t="s">
        <v>897</v>
      </c>
      <c r="H3575" t="s">
        <v>921</v>
      </c>
    </row>
    <row r="3576" spans="1:8" x14ac:dyDescent="0.25">
      <c r="A3576">
        <v>500088086</v>
      </c>
      <c r="B3576" t="s">
        <v>756</v>
      </c>
      <c r="C3576" t="s">
        <v>757</v>
      </c>
      <c r="D3576" t="s">
        <v>894</v>
      </c>
      <c r="E3576" t="s">
        <v>895</v>
      </c>
      <c r="F3576" t="s">
        <v>896</v>
      </c>
      <c r="G3576" t="s">
        <v>897</v>
      </c>
      <c r="H3576" t="s">
        <v>898</v>
      </c>
    </row>
    <row r="3577" spans="1:8" x14ac:dyDescent="0.25">
      <c r="A3577">
        <v>500762475</v>
      </c>
      <c r="B3577" t="s">
        <v>756</v>
      </c>
      <c r="C3577" t="s">
        <v>168</v>
      </c>
      <c r="D3577" t="s">
        <v>894</v>
      </c>
      <c r="E3577" t="s">
        <v>895</v>
      </c>
      <c r="F3577" t="s">
        <v>896</v>
      </c>
      <c r="G3577" t="s">
        <v>897</v>
      </c>
      <c r="H3577" t="s">
        <v>921</v>
      </c>
    </row>
    <row r="3578" spans="1:8" x14ac:dyDescent="0.25">
      <c r="A3578">
        <v>500266710</v>
      </c>
      <c r="B3578" t="s">
        <v>758</v>
      </c>
      <c r="C3578" t="s">
        <v>452</v>
      </c>
      <c r="D3578" t="s">
        <v>894</v>
      </c>
      <c r="E3578" t="s">
        <v>895</v>
      </c>
      <c r="F3578" t="s">
        <v>896</v>
      </c>
      <c r="G3578" t="s">
        <v>918</v>
      </c>
      <c r="H3578" t="s">
        <v>919</v>
      </c>
    </row>
    <row r="3579" spans="1:8" x14ac:dyDescent="0.25">
      <c r="A3579">
        <v>500789972</v>
      </c>
      <c r="B3579" t="s">
        <v>758</v>
      </c>
      <c r="C3579" t="s">
        <v>759</v>
      </c>
      <c r="D3579" t="s">
        <v>894</v>
      </c>
      <c r="E3579" t="s">
        <v>895</v>
      </c>
      <c r="F3579" t="s">
        <v>927</v>
      </c>
      <c r="G3579" t="s">
        <v>897</v>
      </c>
      <c r="H3579" t="s">
        <v>921</v>
      </c>
    </row>
    <row r="3580" spans="1:8" x14ac:dyDescent="0.25">
      <c r="A3580">
        <v>500185600</v>
      </c>
      <c r="B3580" t="s">
        <v>758</v>
      </c>
      <c r="C3580" t="s">
        <v>1422</v>
      </c>
      <c r="D3580" t="s">
        <v>894</v>
      </c>
      <c r="E3580" t="s">
        <v>895</v>
      </c>
      <c r="F3580" t="s">
        <v>896</v>
      </c>
      <c r="G3580" t="s">
        <v>918</v>
      </c>
      <c r="H3580" t="s">
        <v>919</v>
      </c>
    </row>
    <row r="3581" spans="1:8" x14ac:dyDescent="0.25">
      <c r="A3581">
        <v>500424510</v>
      </c>
      <c r="B3581" t="s">
        <v>758</v>
      </c>
      <c r="C3581" t="s">
        <v>2551</v>
      </c>
      <c r="D3581" t="s">
        <v>894</v>
      </c>
      <c r="E3581" t="s">
        <v>2400</v>
      </c>
      <c r="F3581" t="s">
        <v>2400</v>
      </c>
      <c r="G3581" t="s">
        <v>918</v>
      </c>
      <c r="H3581" t="s">
        <v>2406</v>
      </c>
    </row>
    <row r="3582" spans="1:8" x14ac:dyDescent="0.25">
      <c r="A3582">
        <v>500767920</v>
      </c>
      <c r="B3582" t="s">
        <v>758</v>
      </c>
      <c r="C3582" t="s">
        <v>1246</v>
      </c>
      <c r="D3582" t="s">
        <v>2403</v>
      </c>
      <c r="E3582" t="s">
        <v>2400</v>
      </c>
      <c r="F3582" t="s">
        <v>2400</v>
      </c>
      <c r="G3582" t="s">
        <v>2404</v>
      </c>
      <c r="H3582" t="s">
        <v>2405</v>
      </c>
    </row>
    <row r="3583" spans="1:8" x14ac:dyDescent="0.25">
      <c r="A3583">
        <v>500527126</v>
      </c>
      <c r="B3583" t="s">
        <v>758</v>
      </c>
      <c r="C3583" t="s">
        <v>2028</v>
      </c>
      <c r="D3583" t="s">
        <v>894</v>
      </c>
      <c r="E3583" t="s">
        <v>895</v>
      </c>
      <c r="F3583" t="s">
        <v>927</v>
      </c>
      <c r="G3583" t="s">
        <v>897</v>
      </c>
      <c r="H3583" t="s">
        <v>921</v>
      </c>
    </row>
    <row r="3584" spans="1:8" x14ac:dyDescent="0.25">
      <c r="A3584">
        <v>500136075</v>
      </c>
      <c r="B3584" t="s">
        <v>758</v>
      </c>
      <c r="C3584" t="s">
        <v>946</v>
      </c>
      <c r="D3584" t="s">
        <v>894</v>
      </c>
      <c r="E3584" t="s">
        <v>2400</v>
      </c>
      <c r="F3584" t="s">
        <v>2400</v>
      </c>
      <c r="G3584" t="s">
        <v>897</v>
      </c>
      <c r="H3584" t="s">
        <v>2401</v>
      </c>
    </row>
    <row r="3585" spans="1:8" x14ac:dyDescent="0.25">
      <c r="A3585">
        <v>500767831</v>
      </c>
      <c r="B3585" t="s">
        <v>758</v>
      </c>
      <c r="C3585" t="s">
        <v>760</v>
      </c>
      <c r="D3585" t="s">
        <v>894</v>
      </c>
      <c r="E3585" t="s">
        <v>895</v>
      </c>
      <c r="F3585" t="s">
        <v>896</v>
      </c>
      <c r="G3585" t="s">
        <v>918</v>
      </c>
      <c r="H3585" t="s">
        <v>919</v>
      </c>
    </row>
    <row r="3586" spans="1:8" x14ac:dyDescent="0.25">
      <c r="A3586">
        <v>500593212</v>
      </c>
      <c r="B3586" t="s">
        <v>1792</v>
      </c>
      <c r="C3586" t="s">
        <v>1997</v>
      </c>
      <c r="D3586" t="s">
        <v>894</v>
      </c>
      <c r="E3586" t="s">
        <v>895</v>
      </c>
      <c r="F3586" t="s">
        <v>896</v>
      </c>
      <c r="G3586" t="s">
        <v>897</v>
      </c>
      <c r="H3586" t="s">
        <v>898</v>
      </c>
    </row>
    <row r="3587" spans="1:8" x14ac:dyDescent="0.25">
      <c r="A3587">
        <v>500004631</v>
      </c>
      <c r="B3587" t="s">
        <v>1792</v>
      </c>
      <c r="C3587" t="s">
        <v>1508</v>
      </c>
      <c r="D3587" t="s">
        <v>2403</v>
      </c>
      <c r="E3587" t="s">
        <v>2400</v>
      </c>
      <c r="F3587" t="s">
        <v>2400</v>
      </c>
      <c r="G3587" t="s">
        <v>2404</v>
      </c>
      <c r="H3587" t="s">
        <v>2405</v>
      </c>
    </row>
    <row r="3588" spans="1:8" x14ac:dyDescent="0.25">
      <c r="A3588">
        <v>500818446</v>
      </c>
      <c r="B3588" t="s">
        <v>1792</v>
      </c>
      <c r="C3588" t="s">
        <v>2327</v>
      </c>
      <c r="D3588" t="s">
        <v>894</v>
      </c>
      <c r="E3588" t="s">
        <v>895</v>
      </c>
      <c r="F3588" t="s">
        <v>909</v>
      </c>
      <c r="G3588" t="s">
        <v>897</v>
      </c>
      <c r="H3588" t="s">
        <v>921</v>
      </c>
    </row>
    <row r="3589" spans="1:8" x14ac:dyDescent="0.25">
      <c r="A3589">
        <v>500120601</v>
      </c>
      <c r="B3589" t="s">
        <v>1262</v>
      </c>
      <c r="C3589" t="s">
        <v>1024</v>
      </c>
      <c r="D3589" t="s">
        <v>894</v>
      </c>
      <c r="E3589" t="s">
        <v>895</v>
      </c>
      <c r="F3589" t="s">
        <v>909</v>
      </c>
      <c r="G3589" t="s">
        <v>897</v>
      </c>
      <c r="H3589" t="s">
        <v>921</v>
      </c>
    </row>
    <row r="3590" spans="1:8" x14ac:dyDescent="0.25">
      <c r="A3590">
        <v>500631455</v>
      </c>
      <c r="B3590" t="s">
        <v>1262</v>
      </c>
      <c r="C3590" t="s">
        <v>2139</v>
      </c>
      <c r="D3590" t="s">
        <v>894</v>
      </c>
      <c r="E3590" t="s">
        <v>895</v>
      </c>
      <c r="F3590" t="s">
        <v>909</v>
      </c>
      <c r="G3590" t="s">
        <v>918</v>
      </c>
      <c r="H3590" t="s">
        <v>919</v>
      </c>
    </row>
    <row r="3591" spans="1:8" x14ac:dyDescent="0.25">
      <c r="A3591">
        <v>500576165</v>
      </c>
      <c r="B3591" t="s">
        <v>1262</v>
      </c>
      <c r="C3591" t="s">
        <v>1154</v>
      </c>
      <c r="D3591" t="s">
        <v>2403</v>
      </c>
      <c r="E3591" t="s">
        <v>2400</v>
      </c>
      <c r="F3591" t="s">
        <v>2400</v>
      </c>
      <c r="G3591" t="s">
        <v>2404</v>
      </c>
      <c r="H3591" t="s">
        <v>2405</v>
      </c>
    </row>
    <row r="3592" spans="1:8" x14ac:dyDescent="0.25">
      <c r="A3592">
        <v>500970575</v>
      </c>
      <c r="B3592" t="s">
        <v>581</v>
      </c>
      <c r="C3592" t="s">
        <v>582</v>
      </c>
      <c r="D3592" t="s">
        <v>894</v>
      </c>
      <c r="E3592" t="s">
        <v>895</v>
      </c>
      <c r="F3592" t="s">
        <v>909</v>
      </c>
      <c r="G3592" t="s">
        <v>918</v>
      </c>
      <c r="H3592" t="s">
        <v>919</v>
      </c>
    </row>
    <row r="3593" spans="1:8" x14ac:dyDescent="0.25">
      <c r="A3593">
        <v>500329307</v>
      </c>
      <c r="B3593" t="s">
        <v>581</v>
      </c>
      <c r="C3593" t="s">
        <v>233</v>
      </c>
      <c r="D3593" t="s">
        <v>894</v>
      </c>
      <c r="E3593" t="s">
        <v>895</v>
      </c>
      <c r="F3593" t="s">
        <v>905</v>
      </c>
      <c r="G3593" t="s">
        <v>897</v>
      </c>
      <c r="H3593" t="s">
        <v>1011</v>
      </c>
    </row>
    <row r="3594" spans="1:8" x14ac:dyDescent="0.25">
      <c r="A3594">
        <v>500238812</v>
      </c>
      <c r="B3594" t="s">
        <v>581</v>
      </c>
      <c r="C3594" t="s">
        <v>2427</v>
      </c>
      <c r="D3594" t="s">
        <v>2403</v>
      </c>
      <c r="E3594" t="s">
        <v>2400</v>
      </c>
      <c r="F3594" t="s">
        <v>2400</v>
      </c>
      <c r="G3594" t="s">
        <v>2404</v>
      </c>
      <c r="H3594" t="s">
        <v>2405</v>
      </c>
    </row>
    <row r="3595" spans="1:8" x14ac:dyDescent="0.25">
      <c r="A3595">
        <v>500588896</v>
      </c>
      <c r="B3595" t="s">
        <v>585</v>
      </c>
      <c r="C3595" t="s">
        <v>14</v>
      </c>
      <c r="D3595" t="s">
        <v>894</v>
      </c>
      <c r="E3595" t="s">
        <v>895</v>
      </c>
      <c r="F3595" t="s">
        <v>927</v>
      </c>
      <c r="G3595" t="s">
        <v>918</v>
      </c>
      <c r="H3595" t="s">
        <v>919</v>
      </c>
    </row>
    <row r="3596" spans="1:8" x14ac:dyDescent="0.25">
      <c r="A3596">
        <v>500968048</v>
      </c>
      <c r="B3596" t="s">
        <v>585</v>
      </c>
      <c r="C3596" t="s">
        <v>586</v>
      </c>
      <c r="D3596" t="s">
        <v>894</v>
      </c>
      <c r="E3596" t="s">
        <v>895</v>
      </c>
      <c r="F3596" t="s">
        <v>909</v>
      </c>
      <c r="G3596" t="s">
        <v>918</v>
      </c>
      <c r="H3596" t="s">
        <v>919</v>
      </c>
    </row>
    <row r="3597" spans="1:8" x14ac:dyDescent="0.25">
      <c r="A3597">
        <v>500048923</v>
      </c>
      <c r="B3597" t="s">
        <v>585</v>
      </c>
      <c r="C3597" t="s">
        <v>411</v>
      </c>
      <c r="D3597" t="s">
        <v>894</v>
      </c>
      <c r="E3597" t="s">
        <v>895</v>
      </c>
      <c r="F3597" t="s">
        <v>927</v>
      </c>
      <c r="G3597" t="s">
        <v>918</v>
      </c>
      <c r="H3597" t="s">
        <v>919</v>
      </c>
    </row>
    <row r="3598" spans="1:8" x14ac:dyDescent="0.25">
      <c r="A3598">
        <v>500815789</v>
      </c>
      <c r="B3598" t="s">
        <v>585</v>
      </c>
      <c r="C3598" t="s">
        <v>2323</v>
      </c>
      <c r="D3598" t="s">
        <v>894</v>
      </c>
      <c r="E3598" t="s">
        <v>895</v>
      </c>
      <c r="F3598" t="s">
        <v>896</v>
      </c>
      <c r="G3598" t="s">
        <v>897</v>
      </c>
      <c r="H3598" t="s">
        <v>921</v>
      </c>
    </row>
    <row r="3599" spans="1:8" x14ac:dyDescent="0.25">
      <c r="A3599">
        <v>500688316</v>
      </c>
      <c r="B3599" t="s">
        <v>585</v>
      </c>
      <c r="C3599" t="s">
        <v>679</v>
      </c>
      <c r="D3599" t="s">
        <v>2403</v>
      </c>
      <c r="E3599" t="s">
        <v>2400</v>
      </c>
      <c r="F3599" t="s">
        <v>2400</v>
      </c>
      <c r="G3599" t="s">
        <v>2404</v>
      </c>
      <c r="H3599" t="s">
        <v>2405</v>
      </c>
    </row>
    <row r="3600" spans="1:8" x14ac:dyDescent="0.25">
      <c r="A3600">
        <v>500954359</v>
      </c>
      <c r="B3600" t="s">
        <v>585</v>
      </c>
      <c r="C3600" t="s">
        <v>589</v>
      </c>
      <c r="D3600" t="s">
        <v>894</v>
      </c>
      <c r="E3600" t="s">
        <v>895</v>
      </c>
      <c r="F3600" t="s">
        <v>896</v>
      </c>
      <c r="G3600" t="s">
        <v>897</v>
      </c>
      <c r="H3600" t="s">
        <v>921</v>
      </c>
    </row>
    <row r="3601" spans="1:8" x14ac:dyDescent="0.25">
      <c r="A3601">
        <v>500510987</v>
      </c>
      <c r="B3601" t="s">
        <v>592</v>
      </c>
      <c r="C3601" t="s">
        <v>2615</v>
      </c>
      <c r="D3601" t="s">
        <v>2403</v>
      </c>
      <c r="E3601" t="s">
        <v>2400</v>
      </c>
      <c r="F3601" t="s">
        <v>2400</v>
      </c>
      <c r="G3601" t="s">
        <v>2404</v>
      </c>
      <c r="H3601" t="s">
        <v>2405</v>
      </c>
    </row>
    <row r="3602" spans="1:8" x14ac:dyDescent="0.25">
      <c r="A3602">
        <v>500083018</v>
      </c>
      <c r="B3602" t="s">
        <v>592</v>
      </c>
      <c r="C3602" t="s">
        <v>1116</v>
      </c>
      <c r="D3602" t="s">
        <v>2403</v>
      </c>
      <c r="E3602" t="s">
        <v>2400</v>
      </c>
      <c r="F3602" t="s">
        <v>2400</v>
      </c>
      <c r="G3602" t="s">
        <v>2404</v>
      </c>
      <c r="H3602" t="s">
        <v>2405</v>
      </c>
    </row>
    <row r="3603" spans="1:8" x14ac:dyDescent="0.25">
      <c r="A3603">
        <v>500840121</v>
      </c>
      <c r="B3603" t="s">
        <v>592</v>
      </c>
      <c r="C3603" t="s">
        <v>1854</v>
      </c>
      <c r="D3603" t="s">
        <v>894</v>
      </c>
      <c r="E3603" t="s">
        <v>895</v>
      </c>
      <c r="F3603" t="s">
        <v>896</v>
      </c>
      <c r="G3603" t="s">
        <v>897</v>
      </c>
      <c r="H3603" t="s">
        <v>921</v>
      </c>
    </row>
    <row r="3604" spans="1:8" x14ac:dyDescent="0.25">
      <c r="A3604">
        <v>500649004</v>
      </c>
      <c r="B3604" t="s">
        <v>592</v>
      </c>
      <c r="C3604" t="s">
        <v>518</v>
      </c>
      <c r="D3604" t="s">
        <v>894</v>
      </c>
      <c r="E3604" t="s">
        <v>895</v>
      </c>
      <c r="F3604" t="s">
        <v>927</v>
      </c>
      <c r="G3604" t="s">
        <v>897</v>
      </c>
      <c r="H3604" t="s">
        <v>898</v>
      </c>
    </row>
    <row r="3605" spans="1:8" x14ac:dyDescent="0.25">
      <c r="A3605">
        <v>500997222</v>
      </c>
      <c r="B3605" t="s">
        <v>592</v>
      </c>
      <c r="C3605" t="s">
        <v>593</v>
      </c>
      <c r="D3605" t="s">
        <v>894</v>
      </c>
      <c r="E3605" t="s">
        <v>895</v>
      </c>
      <c r="F3605" t="s">
        <v>927</v>
      </c>
      <c r="G3605" t="s">
        <v>897</v>
      </c>
      <c r="H3605" t="s">
        <v>898</v>
      </c>
    </row>
    <row r="3606" spans="1:8" x14ac:dyDescent="0.25">
      <c r="A3606">
        <v>500149525</v>
      </c>
      <c r="B3606" t="s">
        <v>592</v>
      </c>
      <c r="C3606" t="s">
        <v>2474</v>
      </c>
      <c r="D3606" t="s">
        <v>894</v>
      </c>
      <c r="E3606" t="s">
        <v>2400</v>
      </c>
      <c r="F3606" t="s">
        <v>2400</v>
      </c>
      <c r="G3606" t="s">
        <v>897</v>
      </c>
      <c r="H3606" t="s">
        <v>2401</v>
      </c>
    </row>
    <row r="3607" spans="1:8" x14ac:dyDescent="0.25">
      <c r="A3607">
        <v>500356616</v>
      </c>
      <c r="B3607" t="s">
        <v>592</v>
      </c>
      <c r="C3607" t="s">
        <v>1758</v>
      </c>
      <c r="D3607" t="s">
        <v>894</v>
      </c>
      <c r="E3607" t="s">
        <v>895</v>
      </c>
      <c r="F3607" t="s">
        <v>896</v>
      </c>
      <c r="G3607" t="s">
        <v>897</v>
      </c>
      <c r="H3607" t="s">
        <v>898</v>
      </c>
    </row>
    <row r="3608" spans="1:8" x14ac:dyDescent="0.25">
      <c r="A3608">
        <v>500526369</v>
      </c>
      <c r="B3608" t="s">
        <v>592</v>
      </c>
      <c r="C3608" t="s">
        <v>2023</v>
      </c>
      <c r="D3608" t="s">
        <v>894</v>
      </c>
      <c r="E3608" t="s">
        <v>895</v>
      </c>
      <c r="F3608" t="s">
        <v>905</v>
      </c>
      <c r="G3608" t="s">
        <v>897</v>
      </c>
      <c r="H3608" t="s">
        <v>898</v>
      </c>
    </row>
    <row r="3609" spans="1:8" x14ac:dyDescent="0.25">
      <c r="A3609">
        <v>500342280</v>
      </c>
      <c r="B3609" t="s">
        <v>1733</v>
      </c>
      <c r="C3609" t="s">
        <v>979</v>
      </c>
      <c r="D3609" t="s">
        <v>894</v>
      </c>
      <c r="E3609" t="s">
        <v>895</v>
      </c>
      <c r="F3609" t="s">
        <v>909</v>
      </c>
      <c r="G3609" t="s">
        <v>918</v>
      </c>
      <c r="H3609" t="s">
        <v>919</v>
      </c>
    </row>
    <row r="3610" spans="1:8" x14ac:dyDescent="0.25">
      <c r="A3610">
        <v>500691984</v>
      </c>
      <c r="B3610" t="s">
        <v>1733</v>
      </c>
      <c r="C3610" t="s">
        <v>2210</v>
      </c>
      <c r="D3610" t="s">
        <v>894</v>
      </c>
      <c r="E3610" t="s">
        <v>895</v>
      </c>
      <c r="F3610" t="s">
        <v>905</v>
      </c>
      <c r="G3610" t="s">
        <v>897</v>
      </c>
      <c r="H3610" t="s">
        <v>921</v>
      </c>
    </row>
    <row r="3611" spans="1:8" x14ac:dyDescent="0.25">
      <c r="A3611">
        <v>500692119</v>
      </c>
      <c r="B3611" t="s">
        <v>595</v>
      </c>
      <c r="C3611" t="s">
        <v>1987</v>
      </c>
      <c r="D3611" t="s">
        <v>2403</v>
      </c>
      <c r="E3611" t="s">
        <v>2400</v>
      </c>
      <c r="F3611" t="s">
        <v>2400</v>
      </c>
      <c r="G3611" t="s">
        <v>2404</v>
      </c>
      <c r="H3611" t="s">
        <v>2405</v>
      </c>
    </row>
    <row r="3612" spans="1:8" x14ac:dyDescent="0.25">
      <c r="A3612">
        <v>500987861</v>
      </c>
      <c r="B3612" t="s">
        <v>595</v>
      </c>
      <c r="C3612" t="s">
        <v>596</v>
      </c>
      <c r="D3612" t="s">
        <v>894</v>
      </c>
      <c r="E3612" t="s">
        <v>895</v>
      </c>
      <c r="F3612" t="s">
        <v>927</v>
      </c>
      <c r="G3612" t="s">
        <v>918</v>
      </c>
      <c r="H3612" t="s">
        <v>919</v>
      </c>
    </row>
    <row r="3613" spans="1:8" x14ac:dyDescent="0.25">
      <c r="A3613">
        <v>500088924</v>
      </c>
      <c r="B3613" t="s">
        <v>595</v>
      </c>
      <c r="C3613" t="s">
        <v>623</v>
      </c>
      <c r="D3613" t="s">
        <v>2403</v>
      </c>
      <c r="E3613" t="s">
        <v>2400</v>
      </c>
      <c r="F3613" t="s">
        <v>2400</v>
      </c>
      <c r="G3613" t="s">
        <v>2404</v>
      </c>
      <c r="H3613" t="s">
        <v>2405</v>
      </c>
    </row>
    <row r="3614" spans="1:8" x14ac:dyDescent="0.25">
      <c r="A3614">
        <v>500878824</v>
      </c>
      <c r="B3614" t="s">
        <v>2695</v>
      </c>
      <c r="C3614" t="s">
        <v>2696</v>
      </c>
      <c r="D3614" t="s">
        <v>2403</v>
      </c>
      <c r="E3614" t="s">
        <v>2400</v>
      </c>
      <c r="F3614" t="s">
        <v>2400</v>
      </c>
      <c r="G3614" t="s">
        <v>2404</v>
      </c>
      <c r="H3614" t="s">
        <v>2405</v>
      </c>
    </row>
    <row r="3615" spans="1:8" x14ac:dyDescent="0.25">
      <c r="A3615">
        <v>500957911</v>
      </c>
      <c r="B3615" t="s">
        <v>761</v>
      </c>
      <c r="C3615" t="s">
        <v>1041</v>
      </c>
      <c r="D3615" t="s">
        <v>2403</v>
      </c>
      <c r="E3615" t="s">
        <v>2400</v>
      </c>
      <c r="F3615" t="s">
        <v>2400</v>
      </c>
      <c r="G3615" t="s">
        <v>2404</v>
      </c>
      <c r="H3615" t="s">
        <v>2405</v>
      </c>
    </row>
    <row r="3616" spans="1:8" x14ac:dyDescent="0.25">
      <c r="A3616">
        <v>500048106</v>
      </c>
      <c r="B3616" t="s">
        <v>761</v>
      </c>
      <c r="C3616" t="s">
        <v>566</v>
      </c>
      <c r="D3616" t="s">
        <v>894</v>
      </c>
      <c r="E3616" t="s">
        <v>895</v>
      </c>
      <c r="F3616" t="s">
        <v>927</v>
      </c>
      <c r="G3616" t="s">
        <v>910</v>
      </c>
      <c r="H3616" t="s">
        <v>977</v>
      </c>
    </row>
    <row r="3617" spans="1:8" x14ac:dyDescent="0.25">
      <c r="A3617">
        <v>500392327</v>
      </c>
      <c r="B3617" t="s">
        <v>761</v>
      </c>
      <c r="C3617" t="s">
        <v>233</v>
      </c>
      <c r="D3617" t="s">
        <v>894</v>
      </c>
      <c r="E3617" t="s">
        <v>2400</v>
      </c>
      <c r="F3617" t="s">
        <v>2400</v>
      </c>
      <c r="G3617" t="s">
        <v>918</v>
      </c>
      <c r="H3617" t="s">
        <v>2406</v>
      </c>
    </row>
    <row r="3618" spans="1:8" x14ac:dyDescent="0.25">
      <c r="A3618">
        <v>500672688</v>
      </c>
      <c r="B3618" t="s">
        <v>761</v>
      </c>
      <c r="C3618" t="s">
        <v>2656</v>
      </c>
      <c r="D3618" t="s">
        <v>2403</v>
      </c>
      <c r="E3618" t="s">
        <v>2400</v>
      </c>
      <c r="F3618" t="s">
        <v>2400</v>
      </c>
      <c r="G3618" t="s">
        <v>2404</v>
      </c>
      <c r="H3618" t="s">
        <v>2405</v>
      </c>
    </row>
    <row r="3619" spans="1:8" x14ac:dyDescent="0.25">
      <c r="A3619">
        <v>500299756</v>
      </c>
      <c r="B3619" t="s">
        <v>761</v>
      </c>
      <c r="C3619" t="s">
        <v>1431</v>
      </c>
      <c r="D3619" t="s">
        <v>894</v>
      </c>
      <c r="E3619" t="s">
        <v>895</v>
      </c>
      <c r="F3619" t="s">
        <v>896</v>
      </c>
      <c r="G3619" t="s">
        <v>897</v>
      </c>
      <c r="H3619" t="s">
        <v>898</v>
      </c>
    </row>
    <row r="3620" spans="1:8" x14ac:dyDescent="0.25">
      <c r="A3620">
        <v>500271476</v>
      </c>
      <c r="B3620" t="s">
        <v>761</v>
      </c>
      <c r="C3620" t="s">
        <v>1605</v>
      </c>
      <c r="D3620" t="s">
        <v>894</v>
      </c>
      <c r="E3620" t="s">
        <v>895</v>
      </c>
      <c r="F3620" t="s">
        <v>909</v>
      </c>
      <c r="G3620" t="s">
        <v>897</v>
      </c>
      <c r="H3620" t="s">
        <v>898</v>
      </c>
    </row>
    <row r="3621" spans="1:8" x14ac:dyDescent="0.25">
      <c r="A3621">
        <v>500169952</v>
      </c>
      <c r="B3621" t="s">
        <v>2457</v>
      </c>
      <c r="C3621" t="s">
        <v>2269</v>
      </c>
      <c r="D3621" t="s">
        <v>2403</v>
      </c>
      <c r="E3621" t="s">
        <v>2400</v>
      </c>
      <c r="F3621" t="s">
        <v>2400</v>
      </c>
      <c r="G3621" t="s">
        <v>2404</v>
      </c>
      <c r="H3621" t="s">
        <v>2405</v>
      </c>
    </row>
    <row r="3622" spans="1:8" x14ac:dyDescent="0.25">
      <c r="A3622">
        <v>500107695</v>
      </c>
      <c r="B3622" t="s">
        <v>2457</v>
      </c>
      <c r="C3622" t="s">
        <v>2444</v>
      </c>
      <c r="D3622" t="s">
        <v>2403</v>
      </c>
      <c r="E3622" t="s">
        <v>2400</v>
      </c>
      <c r="F3622" t="s">
        <v>2400</v>
      </c>
      <c r="G3622" t="s">
        <v>2404</v>
      </c>
      <c r="H3622" t="s">
        <v>2405</v>
      </c>
    </row>
    <row r="3623" spans="1:8" x14ac:dyDescent="0.25">
      <c r="A3623">
        <v>500097376</v>
      </c>
      <c r="B3623" t="s">
        <v>598</v>
      </c>
      <c r="C3623" t="s">
        <v>350</v>
      </c>
      <c r="D3623" t="s">
        <v>894</v>
      </c>
      <c r="E3623" t="s">
        <v>895</v>
      </c>
      <c r="F3623" t="s">
        <v>927</v>
      </c>
      <c r="G3623" t="s">
        <v>897</v>
      </c>
      <c r="H3623" t="s">
        <v>921</v>
      </c>
    </row>
    <row r="3624" spans="1:8" x14ac:dyDescent="0.25">
      <c r="A3624">
        <v>500923783</v>
      </c>
      <c r="B3624" t="s">
        <v>598</v>
      </c>
      <c r="C3624" t="s">
        <v>588</v>
      </c>
      <c r="D3624" t="s">
        <v>894</v>
      </c>
      <c r="E3624" t="s">
        <v>895</v>
      </c>
      <c r="F3624" t="s">
        <v>927</v>
      </c>
      <c r="G3624" t="s">
        <v>918</v>
      </c>
      <c r="H3624" t="s">
        <v>919</v>
      </c>
    </row>
    <row r="3625" spans="1:8" x14ac:dyDescent="0.25">
      <c r="A3625">
        <v>500486022</v>
      </c>
      <c r="B3625" t="s">
        <v>598</v>
      </c>
      <c r="C3625" t="s">
        <v>1804</v>
      </c>
      <c r="D3625" t="s">
        <v>894</v>
      </c>
      <c r="E3625" t="s">
        <v>895</v>
      </c>
      <c r="F3625" t="s">
        <v>909</v>
      </c>
      <c r="G3625" t="s">
        <v>918</v>
      </c>
      <c r="H3625" t="s">
        <v>919</v>
      </c>
    </row>
    <row r="3626" spans="1:8" x14ac:dyDescent="0.25">
      <c r="A3626">
        <v>500717814</v>
      </c>
      <c r="B3626" t="s">
        <v>598</v>
      </c>
      <c r="C3626" t="s">
        <v>168</v>
      </c>
      <c r="D3626" t="s">
        <v>894</v>
      </c>
      <c r="E3626" t="s">
        <v>895</v>
      </c>
      <c r="F3626" t="s">
        <v>896</v>
      </c>
      <c r="G3626" t="s">
        <v>918</v>
      </c>
      <c r="H3626" t="s">
        <v>919</v>
      </c>
    </row>
    <row r="3627" spans="1:8" x14ac:dyDescent="0.25">
      <c r="A3627">
        <v>500664391</v>
      </c>
      <c r="B3627" t="s">
        <v>598</v>
      </c>
      <c r="C3627" t="s">
        <v>2186</v>
      </c>
      <c r="D3627" t="s">
        <v>894</v>
      </c>
      <c r="E3627" t="s">
        <v>895</v>
      </c>
      <c r="F3627" t="s">
        <v>927</v>
      </c>
      <c r="G3627" t="s">
        <v>897</v>
      </c>
      <c r="H3627" t="s">
        <v>921</v>
      </c>
    </row>
    <row r="3628" spans="1:8" x14ac:dyDescent="0.25">
      <c r="A3628">
        <v>500189529</v>
      </c>
      <c r="B3628" t="s">
        <v>762</v>
      </c>
      <c r="C3628" t="s">
        <v>763</v>
      </c>
      <c r="D3628" t="s">
        <v>894</v>
      </c>
      <c r="E3628" t="s">
        <v>895</v>
      </c>
      <c r="F3628" t="s">
        <v>905</v>
      </c>
      <c r="G3628" t="s">
        <v>897</v>
      </c>
      <c r="H3628" t="s">
        <v>898</v>
      </c>
    </row>
    <row r="3629" spans="1:8" x14ac:dyDescent="0.25">
      <c r="A3629">
        <v>500125173</v>
      </c>
      <c r="B3629" t="s">
        <v>762</v>
      </c>
      <c r="C3629" t="s">
        <v>1269</v>
      </c>
      <c r="D3629" t="s">
        <v>894</v>
      </c>
      <c r="E3629" t="s">
        <v>895</v>
      </c>
      <c r="F3629" t="s">
        <v>927</v>
      </c>
      <c r="G3629" t="s">
        <v>918</v>
      </c>
      <c r="H3629" t="s">
        <v>919</v>
      </c>
    </row>
    <row r="3630" spans="1:8" x14ac:dyDescent="0.25">
      <c r="A3630">
        <v>500113265</v>
      </c>
      <c r="B3630" t="s">
        <v>762</v>
      </c>
      <c r="C3630" t="s">
        <v>1245</v>
      </c>
      <c r="D3630" t="s">
        <v>894</v>
      </c>
      <c r="E3630" t="s">
        <v>895</v>
      </c>
      <c r="F3630" t="s">
        <v>905</v>
      </c>
      <c r="G3630" t="s">
        <v>918</v>
      </c>
      <c r="H3630" t="s">
        <v>919</v>
      </c>
    </row>
    <row r="3631" spans="1:8" x14ac:dyDescent="0.25">
      <c r="A3631">
        <v>500838725</v>
      </c>
      <c r="B3631" t="s">
        <v>762</v>
      </c>
      <c r="C3631" t="s">
        <v>1769</v>
      </c>
      <c r="D3631" t="s">
        <v>2403</v>
      </c>
      <c r="E3631" t="s">
        <v>2400</v>
      </c>
      <c r="F3631" t="s">
        <v>2400</v>
      </c>
      <c r="G3631" t="s">
        <v>2404</v>
      </c>
      <c r="H3631" t="s">
        <v>2405</v>
      </c>
    </row>
    <row r="3632" spans="1:8" x14ac:dyDescent="0.25">
      <c r="A3632">
        <v>500239285</v>
      </c>
      <c r="B3632" t="s">
        <v>601</v>
      </c>
      <c r="C3632" t="s">
        <v>636</v>
      </c>
      <c r="D3632" t="s">
        <v>894</v>
      </c>
      <c r="E3632" t="s">
        <v>895</v>
      </c>
      <c r="F3632" t="s">
        <v>896</v>
      </c>
      <c r="G3632" t="s">
        <v>897</v>
      </c>
      <c r="H3632" t="s">
        <v>921</v>
      </c>
    </row>
    <row r="3633" spans="1:8" x14ac:dyDescent="0.25">
      <c r="A3633">
        <v>500869862</v>
      </c>
      <c r="B3633" t="s">
        <v>601</v>
      </c>
      <c r="C3633" t="s">
        <v>1003</v>
      </c>
      <c r="D3633" t="s">
        <v>894</v>
      </c>
      <c r="E3633" t="s">
        <v>895</v>
      </c>
      <c r="F3633" t="s">
        <v>896</v>
      </c>
      <c r="G3633" t="s">
        <v>897</v>
      </c>
      <c r="H3633" t="s">
        <v>898</v>
      </c>
    </row>
    <row r="3634" spans="1:8" x14ac:dyDescent="0.25">
      <c r="A3634">
        <v>500940609</v>
      </c>
      <c r="B3634" t="s">
        <v>601</v>
      </c>
      <c r="C3634" t="s">
        <v>602</v>
      </c>
      <c r="D3634" t="s">
        <v>894</v>
      </c>
      <c r="E3634" t="s">
        <v>895</v>
      </c>
      <c r="F3634" t="s">
        <v>896</v>
      </c>
      <c r="G3634" t="s">
        <v>897</v>
      </c>
      <c r="H3634" t="s">
        <v>921</v>
      </c>
    </row>
    <row r="3635" spans="1:8" x14ac:dyDescent="0.25">
      <c r="A3635">
        <v>500852869</v>
      </c>
      <c r="B3635" t="s">
        <v>2599</v>
      </c>
      <c r="C3635" t="s">
        <v>2665</v>
      </c>
      <c r="D3635" t="s">
        <v>2403</v>
      </c>
      <c r="E3635" t="s">
        <v>2400</v>
      </c>
      <c r="F3635" t="s">
        <v>2400</v>
      </c>
      <c r="G3635" t="s">
        <v>2404</v>
      </c>
      <c r="H3635" t="s">
        <v>2405</v>
      </c>
    </row>
    <row r="3636" spans="1:8" x14ac:dyDescent="0.25">
      <c r="A3636">
        <v>500936081</v>
      </c>
      <c r="B3636" t="s">
        <v>2599</v>
      </c>
      <c r="C3636" t="s">
        <v>1014</v>
      </c>
      <c r="D3636" t="s">
        <v>2403</v>
      </c>
      <c r="E3636" t="s">
        <v>2400</v>
      </c>
      <c r="F3636" t="s">
        <v>2400</v>
      </c>
      <c r="G3636" t="s">
        <v>2404</v>
      </c>
      <c r="H3636" t="s">
        <v>2405</v>
      </c>
    </row>
    <row r="3637" spans="1:8" x14ac:dyDescent="0.25">
      <c r="A3637">
        <v>500464353</v>
      </c>
      <c r="B3637" t="s">
        <v>2599</v>
      </c>
      <c r="C3637" t="s">
        <v>2600</v>
      </c>
      <c r="D3637" t="s">
        <v>2403</v>
      </c>
      <c r="E3637" t="s">
        <v>2400</v>
      </c>
      <c r="F3637" t="s">
        <v>2400</v>
      </c>
      <c r="G3637" t="s">
        <v>2404</v>
      </c>
      <c r="H3637" t="s">
        <v>2405</v>
      </c>
    </row>
    <row r="3638" spans="1:8" x14ac:dyDescent="0.25">
      <c r="A3638">
        <v>500898445</v>
      </c>
      <c r="B3638" t="s">
        <v>605</v>
      </c>
      <c r="C3638" t="s">
        <v>2383</v>
      </c>
      <c r="D3638" t="s">
        <v>894</v>
      </c>
      <c r="E3638" t="s">
        <v>895</v>
      </c>
      <c r="F3638" t="s">
        <v>927</v>
      </c>
      <c r="G3638" t="s">
        <v>897</v>
      </c>
      <c r="H3638" t="s">
        <v>921</v>
      </c>
    </row>
    <row r="3639" spans="1:8" x14ac:dyDescent="0.25">
      <c r="A3639">
        <v>500639548</v>
      </c>
      <c r="B3639" t="s">
        <v>605</v>
      </c>
      <c r="C3639" t="s">
        <v>2148</v>
      </c>
      <c r="D3639" t="s">
        <v>894</v>
      </c>
      <c r="E3639" t="s">
        <v>895</v>
      </c>
      <c r="F3639" t="s">
        <v>905</v>
      </c>
      <c r="G3639" t="s">
        <v>897</v>
      </c>
      <c r="H3639" t="s">
        <v>898</v>
      </c>
    </row>
    <row r="3640" spans="1:8" x14ac:dyDescent="0.25">
      <c r="A3640">
        <v>500928288</v>
      </c>
      <c r="B3640" t="s">
        <v>605</v>
      </c>
      <c r="C3640" t="s">
        <v>606</v>
      </c>
      <c r="D3640" t="s">
        <v>894</v>
      </c>
      <c r="E3640" t="s">
        <v>895</v>
      </c>
      <c r="F3640" t="s">
        <v>905</v>
      </c>
      <c r="G3640" t="s">
        <v>897</v>
      </c>
      <c r="H3640" t="s">
        <v>898</v>
      </c>
    </row>
    <row r="3641" spans="1:8" x14ac:dyDescent="0.25">
      <c r="A3641">
        <v>500246029</v>
      </c>
      <c r="B3641" t="s">
        <v>605</v>
      </c>
      <c r="C3641" t="s">
        <v>2301</v>
      </c>
      <c r="D3641" t="s">
        <v>2403</v>
      </c>
      <c r="E3641" t="s">
        <v>2400</v>
      </c>
      <c r="F3641" t="s">
        <v>2400</v>
      </c>
      <c r="G3641" t="s">
        <v>2404</v>
      </c>
      <c r="H3641" t="s">
        <v>2405</v>
      </c>
    </row>
    <row r="3642" spans="1:8" x14ac:dyDescent="0.25">
      <c r="A3642">
        <v>500158629</v>
      </c>
      <c r="B3642" t="s">
        <v>605</v>
      </c>
      <c r="C3642" t="s">
        <v>1829</v>
      </c>
      <c r="D3642" t="s">
        <v>894</v>
      </c>
      <c r="E3642" t="s">
        <v>2400</v>
      </c>
      <c r="F3642" t="s">
        <v>2400</v>
      </c>
      <c r="G3642" t="s">
        <v>918</v>
      </c>
      <c r="H3642" t="s">
        <v>2406</v>
      </c>
    </row>
    <row r="3643" spans="1:8" x14ac:dyDescent="0.25">
      <c r="A3643">
        <v>500276127</v>
      </c>
      <c r="B3643" t="s">
        <v>605</v>
      </c>
      <c r="C3643" t="s">
        <v>686</v>
      </c>
      <c r="D3643" t="s">
        <v>894</v>
      </c>
      <c r="E3643" t="s">
        <v>895</v>
      </c>
      <c r="F3643" t="s">
        <v>927</v>
      </c>
      <c r="G3643" t="s">
        <v>897</v>
      </c>
      <c r="H3643" t="s">
        <v>898</v>
      </c>
    </row>
    <row r="3644" spans="1:8" x14ac:dyDescent="0.25">
      <c r="A3644">
        <v>500593603</v>
      </c>
      <c r="B3644" t="s">
        <v>605</v>
      </c>
      <c r="C3644" t="s">
        <v>1631</v>
      </c>
      <c r="D3644" t="s">
        <v>2403</v>
      </c>
      <c r="E3644" t="s">
        <v>2400</v>
      </c>
      <c r="F3644" t="s">
        <v>2400</v>
      </c>
      <c r="G3644" t="s">
        <v>2404</v>
      </c>
      <c r="H3644" t="s">
        <v>2405</v>
      </c>
    </row>
    <row r="3645" spans="1:8" x14ac:dyDescent="0.25">
      <c r="A3645">
        <v>500458582</v>
      </c>
      <c r="B3645" t="s">
        <v>1989</v>
      </c>
      <c r="C3645" t="s">
        <v>627</v>
      </c>
      <c r="D3645" t="s">
        <v>894</v>
      </c>
      <c r="E3645" t="s">
        <v>2400</v>
      </c>
      <c r="F3645" t="s">
        <v>2400</v>
      </c>
      <c r="G3645" t="s">
        <v>897</v>
      </c>
      <c r="H3645" t="s">
        <v>1703</v>
      </c>
    </row>
    <row r="3646" spans="1:8" x14ac:dyDescent="0.25">
      <c r="A3646">
        <v>500498082</v>
      </c>
      <c r="B3646" t="s">
        <v>1989</v>
      </c>
      <c r="C3646" t="s">
        <v>1990</v>
      </c>
      <c r="D3646" t="s">
        <v>894</v>
      </c>
      <c r="E3646" t="s">
        <v>895</v>
      </c>
      <c r="F3646" t="s">
        <v>896</v>
      </c>
      <c r="G3646" t="s">
        <v>897</v>
      </c>
      <c r="H3646" t="s">
        <v>921</v>
      </c>
    </row>
    <row r="3647" spans="1:8" x14ac:dyDescent="0.25">
      <c r="A3647">
        <v>500726849</v>
      </c>
      <c r="B3647" t="s">
        <v>1609</v>
      </c>
      <c r="C3647" t="s">
        <v>1525</v>
      </c>
      <c r="D3647" t="s">
        <v>894</v>
      </c>
      <c r="E3647" t="s">
        <v>895</v>
      </c>
      <c r="F3647" t="s">
        <v>909</v>
      </c>
      <c r="G3647" t="s">
        <v>897</v>
      </c>
      <c r="H3647" t="s">
        <v>1011</v>
      </c>
    </row>
    <row r="3648" spans="1:8" x14ac:dyDescent="0.25">
      <c r="A3648">
        <v>500272560</v>
      </c>
      <c r="B3648" t="s">
        <v>1609</v>
      </c>
      <c r="C3648" t="s">
        <v>1610</v>
      </c>
      <c r="D3648" t="s">
        <v>894</v>
      </c>
      <c r="E3648" t="s">
        <v>895</v>
      </c>
      <c r="F3648" t="s">
        <v>909</v>
      </c>
      <c r="G3648" t="s">
        <v>897</v>
      </c>
      <c r="H3648" t="s">
        <v>898</v>
      </c>
    </row>
    <row r="3649" spans="1:8" x14ac:dyDescent="0.25">
      <c r="A3649">
        <v>500105289</v>
      </c>
      <c r="B3649" t="s">
        <v>1609</v>
      </c>
      <c r="C3649" t="s">
        <v>1880</v>
      </c>
      <c r="D3649" t="s">
        <v>2403</v>
      </c>
      <c r="E3649" t="s">
        <v>2400</v>
      </c>
      <c r="F3649" t="s">
        <v>2400</v>
      </c>
      <c r="G3649" t="s">
        <v>2404</v>
      </c>
      <c r="H3649" t="s">
        <v>2405</v>
      </c>
    </row>
    <row r="3650" spans="1:8" x14ac:dyDescent="0.25">
      <c r="A3650">
        <v>500897554</v>
      </c>
      <c r="B3650" t="s">
        <v>1609</v>
      </c>
      <c r="C3650" t="s">
        <v>2382</v>
      </c>
      <c r="D3650" t="s">
        <v>894</v>
      </c>
      <c r="E3650" t="s">
        <v>895</v>
      </c>
      <c r="F3650" t="s">
        <v>927</v>
      </c>
      <c r="G3650" t="s">
        <v>918</v>
      </c>
      <c r="H3650" t="s">
        <v>919</v>
      </c>
    </row>
    <row r="3651" spans="1:8" x14ac:dyDescent="0.25">
      <c r="A3651">
        <v>500956170</v>
      </c>
      <c r="B3651" t="s">
        <v>1550</v>
      </c>
      <c r="C3651" t="s">
        <v>702</v>
      </c>
      <c r="D3651" t="s">
        <v>2403</v>
      </c>
      <c r="E3651" t="s">
        <v>2400</v>
      </c>
      <c r="F3651" t="s">
        <v>2400</v>
      </c>
      <c r="G3651" t="s">
        <v>2404</v>
      </c>
      <c r="H3651" t="s">
        <v>2405</v>
      </c>
    </row>
    <row r="3652" spans="1:8" x14ac:dyDescent="0.25">
      <c r="A3652">
        <v>500752969</v>
      </c>
      <c r="B3652" t="s">
        <v>1550</v>
      </c>
      <c r="C3652" t="s">
        <v>234</v>
      </c>
      <c r="D3652" t="s">
        <v>894</v>
      </c>
      <c r="E3652" t="s">
        <v>895</v>
      </c>
      <c r="F3652" t="s">
        <v>896</v>
      </c>
      <c r="G3652" t="s">
        <v>918</v>
      </c>
      <c r="H3652" t="s">
        <v>919</v>
      </c>
    </row>
    <row r="3653" spans="1:8" x14ac:dyDescent="0.25">
      <c r="A3653">
        <v>500266981</v>
      </c>
      <c r="B3653" t="s">
        <v>1550</v>
      </c>
      <c r="C3653" t="s">
        <v>722</v>
      </c>
      <c r="D3653" t="s">
        <v>2403</v>
      </c>
      <c r="E3653" t="s">
        <v>2400</v>
      </c>
      <c r="F3653" t="s">
        <v>2400</v>
      </c>
      <c r="G3653" t="s">
        <v>2404</v>
      </c>
      <c r="H3653" t="s">
        <v>2405</v>
      </c>
    </row>
    <row r="3654" spans="1:8" x14ac:dyDescent="0.25">
      <c r="A3654">
        <v>500242560</v>
      </c>
      <c r="B3654" t="s">
        <v>1550</v>
      </c>
      <c r="C3654" t="s">
        <v>1551</v>
      </c>
      <c r="D3654" t="s">
        <v>894</v>
      </c>
      <c r="E3654" t="s">
        <v>895</v>
      </c>
      <c r="F3654" t="s">
        <v>896</v>
      </c>
      <c r="G3654" t="s">
        <v>897</v>
      </c>
      <c r="H3654" t="s">
        <v>921</v>
      </c>
    </row>
    <row r="3655" spans="1:8" x14ac:dyDescent="0.25">
      <c r="A3655">
        <v>500864105</v>
      </c>
      <c r="B3655" t="s">
        <v>1550</v>
      </c>
      <c r="C3655" t="s">
        <v>1565</v>
      </c>
      <c r="D3655" t="s">
        <v>894</v>
      </c>
      <c r="E3655" t="s">
        <v>895</v>
      </c>
      <c r="F3655" t="s">
        <v>896</v>
      </c>
      <c r="G3655" t="s">
        <v>918</v>
      </c>
      <c r="H3655" t="s">
        <v>919</v>
      </c>
    </row>
    <row r="3656" spans="1:8" x14ac:dyDescent="0.25">
      <c r="A3656">
        <v>500863570</v>
      </c>
      <c r="B3656" t="s">
        <v>2066</v>
      </c>
      <c r="C3656" t="s">
        <v>2365</v>
      </c>
      <c r="D3656" t="s">
        <v>894</v>
      </c>
      <c r="E3656" t="s">
        <v>895</v>
      </c>
      <c r="F3656" t="s">
        <v>896</v>
      </c>
      <c r="G3656" t="s">
        <v>897</v>
      </c>
      <c r="H3656" t="s">
        <v>921</v>
      </c>
    </row>
    <row r="3657" spans="1:8" x14ac:dyDescent="0.25">
      <c r="A3657">
        <v>500775443</v>
      </c>
      <c r="B3657" t="s">
        <v>2066</v>
      </c>
      <c r="C3657" t="s">
        <v>2295</v>
      </c>
      <c r="D3657" t="s">
        <v>894</v>
      </c>
      <c r="E3657" t="s">
        <v>895</v>
      </c>
      <c r="F3657" t="s">
        <v>896</v>
      </c>
      <c r="G3657" t="s">
        <v>897</v>
      </c>
      <c r="H3657" t="s">
        <v>898</v>
      </c>
    </row>
    <row r="3658" spans="1:8" x14ac:dyDescent="0.25">
      <c r="A3658">
        <v>500562378</v>
      </c>
      <c r="B3658" t="s">
        <v>2066</v>
      </c>
      <c r="C3658" t="s">
        <v>733</v>
      </c>
      <c r="D3658" t="s">
        <v>894</v>
      </c>
      <c r="E3658" t="s">
        <v>895</v>
      </c>
      <c r="F3658" t="s">
        <v>909</v>
      </c>
      <c r="G3658" t="s">
        <v>897</v>
      </c>
      <c r="H3658" t="s">
        <v>898</v>
      </c>
    </row>
    <row r="3659" spans="1:8" x14ac:dyDescent="0.25">
      <c r="A3659">
        <v>500951799</v>
      </c>
      <c r="B3659" t="s">
        <v>608</v>
      </c>
      <c r="C3659" t="s">
        <v>609</v>
      </c>
      <c r="D3659" t="s">
        <v>894</v>
      </c>
      <c r="E3659" t="s">
        <v>895</v>
      </c>
      <c r="F3659" t="s">
        <v>927</v>
      </c>
      <c r="G3659" t="s">
        <v>897</v>
      </c>
      <c r="H3659" t="s">
        <v>898</v>
      </c>
    </row>
    <row r="3660" spans="1:8" x14ac:dyDescent="0.25">
      <c r="A3660">
        <v>500665064</v>
      </c>
      <c r="B3660" t="s">
        <v>608</v>
      </c>
      <c r="C3660" t="s">
        <v>246</v>
      </c>
      <c r="D3660" t="s">
        <v>894</v>
      </c>
      <c r="E3660" t="s">
        <v>895</v>
      </c>
      <c r="F3660" t="s">
        <v>909</v>
      </c>
      <c r="G3660" t="s">
        <v>897</v>
      </c>
      <c r="H3660" t="s">
        <v>898</v>
      </c>
    </row>
    <row r="3661" spans="1:8" x14ac:dyDescent="0.25">
      <c r="A3661">
        <v>500272342</v>
      </c>
      <c r="B3661" t="s">
        <v>1607</v>
      </c>
      <c r="C3661" t="s">
        <v>1608</v>
      </c>
      <c r="D3661" t="s">
        <v>894</v>
      </c>
      <c r="E3661" t="s">
        <v>895</v>
      </c>
      <c r="F3661" t="s">
        <v>905</v>
      </c>
      <c r="G3661" t="s">
        <v>918</v>
      </c>
      <c r="H3661" t="s">
        <v>1029</v>
      </c>
    </row>
    <row r="3662" spans="1:8" x14ac:dyDescent="0.25">
      <c r="A3662">
        <v>500716037</v>
      </c>
      <c r="B3662" t="s">
        <v>1607</v>
      </c>
      <c r="C3662" t="s">
        <v>2233</v>
      </c>
      <c r="D3662" t="s">
        <v>894</v>
      </c>
      <c r="E3662" t="s">
        <v>895</v>
      </c>
      <c r="F3662" t="s">
        <v>896</v>
      </c>
      <c r="G3662" t="s">
        <v>897</v>
      </c>
      <c r="H3662" t="s">
        <v>921</v>
      </c>
    </row>
    <row r="3663" spans="1:8" x14ac:dyDescent="0.25">
      <c r="A3663">
        <v>500440900</v>
      </c>
      <c r="B3663" t="s">
        <v>1319</v>
      </c>
      <c r="C3663" t="s">
        <v>1898</v>
      </c>
      <c r="D3663" t="s">
        <v>894</v>
      </c>
      <c r="E3663" t="s">
        <v>895</v>
      </c>
      <c r="F3663" t="s">
        <v>927</v>
      </c>
      <c r="G3663" t="s">
        <v>910</v>
      </c>
      <c r="H3663" t="s">
        <v>911</v>
      </c>
    </row>
    <row r="3664" spans="1:8" x14ac:dyDescent="0.25">
      <c r="A3664">
        <v>500880108</v>
      </c>
      <c r="B3664" t="s">
        <v>1319</v>
      </c>
      <c r="C3664" t="s">
        <v>2371</v>
      </c>
      <c r="D3664" t="s">
        <v>894</v>
      </c>
      <c r="E3664" t="s">
        <v>895</v>
      </c>
      <c r="F3664" t="s">
        <v>909</v>
      </c>
      <c r="G3664" t="s">
        <v>897</v>
      </c>
      <c r="H3664" t="s">
        <v>921</v>
      </c>
    </row>
    <row r="3665" spans="1:8" x14ac:dyDescent="0.25">
      <c r="A3665">
        <v>500994760</v>
      </c>
      <c r="B3665" t="s">
        <v>1319</v>
      </c>
      <c r="C3665" t="s">
        <v>972</v>
      </c>
      <c r="D3665" t="s">
        <v>2403</v>
      </c>
      <c r="E3665" t="s">
        <v>2400</v>
      </c>
      <c r="F3665" t="s">
        <v>2400</v>
      </c>
      <c r="G3665" t="s">
        <v>2404</v>
      </c>
      <c r="H3665" t="s">
        <v>2405</v>
      </c>
    </row>
    <row r="3666" spans="1:8" x14ac:dyDescent="0.25">
      <c r="A3666">
        <v>500079455</v>
      </c>
      <c r="B3666" t="s">
        <v>1319</v>
      </c>
      <c r="C3666" t="s">
        <v>282</v>
      </c>
      <c r="D3666" t="s">
        <v>894</v>
      </c>
      <c r="E3666" t="s">
        <v>2400</v>
      </c>
      <c r="F3666" t="s">
        <v>2400</v>
      </c>
      <c r="G3666" t="s">
        <v>918</v>
      </c>
      <c r="H3666" t="s">
        <v>2406</v>
      </c>
    </row>
    <row r="3667" spans="1:8" x14ac:dyDescent="0.25">
      <c r="A3667">
        <v>500148224</v>
      </c>
      <c r="B3667" t="s">
        <v>1319</v>
      </c>
      <c r="C3667" t="s">
        <v>1320</v>
      </c>
      <c r="D3667" t="s">
        <v>894</v>
      </c>
      <c r="E3667" t="s">
        <v>895</v>
      </c>
      <c r="F3667" t="s">
        <v>896</v>
      </c>
      <c r="G3667" t="s">
        <v>897</v>
      </c>
      <c r="H3667" t="s">
        <v>898</v>
      </c>
    </row>
    <row r="3668" spans="1:8" x14ac:dyDescent="0.25">
      <c r="A3668">
        <v>500514831</v>
      </c>
      <c r="B3668" t="s">
        <v>1319</v>
      </c>
      <c r="C3668" t="s">
        <v>1642</v>
      </c>
      <c r="D3668" t="s">
        <v>894</v>
      </c>
      <c r="E3668" t="s">
        <v>895</v>
      </c>
      <c r="F3668" t="s">
        <v>905</v>
      </c>
      <c r="G3668" t="s">
        <v>918</v>
      </c>
      <c r="H3668" t="s">
        <v>919</v>
      </c>
    </row>
    <row r="3669" spans="1:8" x14ac:dyDescent="0.25">
      <c r="A3669">
        <v>500988429</v>
      </c>
      <c r="B3669" t="s">
        <v>612</v>
      </c>
      <c r="C3669" t="s">
        <v>613</v>
      </c>
      <c r="D3669" t="s">
        <v>894</v>
      </c>
      <c r="E3669" t="s">
        <v>895</v>
      </c>
      <c r="F3669" t="s">
        <v>927</v>
      </c>
      <c r="G3669" t="s">
        <v>897</v>
      </c>
      <c r="H3669" t="s">
        <v>898</v>
      </c>
    </row>
    <row r="3670" spans="1:8" x14ac:dyDescent="0.25">
      <c r="A3670">
        <v>500135038</v>
      </c>
      <c r="B3670" t="s">
        <v>2469</v>
      </c>
      <c r="C3670" t="s">
        <v>1229</v>
      </c>
      <c r="D3670" t="s">
        <v>2403</v>
      </c>
      <c r="E3670" t="s">
        <v>2400</v>
      </c>
      <c r="F3670" t="s">
        <v>2400</v>
      </c>
      <c r="G3670" t="s">
        <v>2404</v>
      </c>
      <c r="H3670" t="s">
        <v>2405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FC460-A9C2-4451-973B-E6DB730349E2}">
  <dimension ref="A1:N4002"/>
  <sheetViews>
    <sheetView tabSelected="1" workbookViewId="0">
      <selection activeCell="A6" sqref="A6"/>
    </sheetView>
  </sheetViews>
  <sheetFormatPr defaultRowHeight="15" x14ac:dyDescent="0.25"/>
  <cols>
    <col min="1" max="1" width="11" bestFit="1" customWidth="1"/>
    <col min="2" max="2" width="10" bestFit="1" customWidth="1"/>
    <col min="3" max="3" width="10.140625" bestFit="1" customWidth="1"/>
    <col min="4" max="4" width="18.28515625" bestFit="1" customWidth="1"/>
    <col min="5" max="6" width="18.28515625" customWidth="1"/>
    <col min="7" max="7" width="23" bestFit="1" customWidth="1"/>
    <col min="10" max="10" width="11" bestFit="1" customWidth="1"/>
    <col min="11" max="11" width="10" bestFit="1" customWidth="1"/>
    <col min="12" max="12" width="12.28515625" bestFit="1" customWidth="1"/>
    <col min="13" max="13" width="18.28515625" bestFit="1" customWidth="1"/>
    <col min="14" max="14" width="30.5703125" bestFit="1" customWidth="1"/>
  </cols>
  <sheetData>
    <row r="1" spans="1:14" x14ac:dyDescent="0.25">
      <c r="A1" s="24" t="s">
        <v>2769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</row>
    <row r="2" spans="1:14" x14ac:dyDescent="0.25">
      <c r="A2" t="s">
        <v>2721</v>
      </c>
      <c r="B2" t="s">
        <v>0</v>
      </c>
      <c r="C2" t="s">
        <v>1</v>
      </c>
      <c r="D2" t="s">
        <v>2</v>
      </c>
      <c r="E2" t="s">
        <v>881</v>
      </c>
      <c r="F2" t="s">
        <v>888</v>
      </c>
      <c r="G2" s="1" t="s">
        <v>884</v>
      </c>
      <c r="J2" t="s">
        <v>2721</v>
      </c>
      <c r="K2" t="s">
        <v>0</v>
      </c>
      <c r="L2" t="s">
        <v>1</v>
      </c>
      <c r="M2" t="s">
        <v>2</v>
      </c>
      <c r="N2" t="s">
        <v>884</v>
      </c>
    </row>
    <row r="3" spans="1:14" x14ac:dyDescent="0.25">
      <c r="A3" t="s">
        <v>2722</v>
      </c>
      <c r="B3">
        <v>500014203</v>
      </c>
      <c r="C3" t="s">
        <v>54</v>
      </c>
      <c r="D3" t="s">
        <v>966</v>
      </c>
      <c r="E3" t="s">
        <v>896</v>
      </c>
      <c r="F3" t="s">
        <v>915</v>
      </c>
      <c r="J3" t="s">
        <v>2723</v>
      </c>
      <c r="K3">
        <v>500021883</v>
      </c>
      <c r="L3" t="s">
        <v>993</v>
      </c>
      <c r="M3" t="s">
        <v>994</v>
      </c>
      <c r="N3" t="s">
        <v>995</v>
      </c>
    </row>
    <row r="4" spans="1:14" x14ac:dyDescent="0.25">
      <c r="A4" t="s">
        <v>2722</v>
      </c>
      <c r="B4">
        <v>500012069</v>
      </c>
      <c r="C4" t="s">
        <v>958</v>
      </c>
      <c r="D4" t="s">
        <v>959</v>
      </c>
      <c r="E4" t="s">
        <v>905</v>
      </c>
      <c r="F4" t="s">
        <v>902</v>
      </c>
      <c r="J4" t="s">
        <v>2723</v>
      </c>
      <c r="K4">
        <v>500215318</v>
      </c>
      <c r="L4" t="s">
        <v>545</v>
      </c>
      <c r="M4" t="s">
        <v>742</v>
      </c>
      <c r="N4" t="s">
        <v>1131</v>
      </c>
    </row>
    <row r="5" spans="1:14" x14ac:dyDescent="0.25">
      <c r="A5" t="s">
        <v>2722</v>
      </c>
      <c r="B5">
        <v>500013905</v>
      </c>
      <c r="C5" t="s">
        <v>132</v>
      </c>
      <c r="D5" t="s">
        <v>963</v>
      </c>
      <c r="E5" t="s">
        <v>909</v>
      </c>
      <c r="F5" t="s">
        <v>902</v>
      </c>
      <c r="J5" t="s">
        <v>2723</v>
      </c>
      <c r="K5">
        <v>500347084</v>
      </c>
      <c r="L5" t="s">
        <v>1743</v>
      </c>
      <c r="M5" t="s">
        <v>1464</v>
      </c>
      <c r="N5" t="s">
        <v>964</v>
      </c>
    </row>
    <row r="6" spans="1:14" x14ac:dyDescent="0.25">
      <c r="A6" t="s">
        <v>2722</v>
      </c>
      <c r="B6">
        <v>500013966</v>
      </c>
      <c r="C6" t="s">
        <v>254</v>
      </c>
      <c r="D6" t="s">
        <v>255</v>
      </c>
      <c r="E6" t="s">
        <v>905</v>
      </c>
      <c r="F6" t="s">
        <v>902</v>
      </c>
      <c r="J6" t="s">
        <v>2723</v>
      </c>
      <c r="K6">
        <v>500084888</v>
      </c>
      <c r="L6" t="s">
        <v>1168</v>
      </c>
      <c r="M6" t="s">
        <v>1169</v>
      </c>
      <c r="N6" t="s">
        <v>933</v>
      </c>
    </row>
    <row r="7" spans="1:14" x14ac:dyDescent="0.25">
      <c r="A7" t="s">
        <v>2722</v>
      </c>
      <c r="B7">
        <v>500015817</v>
      </c>
      <c r="C7" t="s">
        <v>969</v>
      </c>
      <c r="D7" t="s">
        <v>632</v>
      </c>
      <c r="E7" t="s">
        <v>896</v>
      </c>
      <c r="F7" t="s">
        <v>902</v>
      </c>
      <c r="J7" t="s">
        <v>2722</v>
      </c>
      <c r="K7">
        <v>500368110</v>
      </c>
      <c r="L7" t="s">
        <v>1786</v>
      </c>
      <c r="M7" t="s">
        <v>1787</v>
      </c>
      <c r="N7" t="s">
        <v>949</v>
      </c>
    </row>
    <row r="8" spans="1:14" x14ac:dyDescent="0.25">
      <c r="A8" t="s">
        <v>2722</v>
      </c>
      <c r="B8">
        <v>500016064</v>
      </c>
      <c r="C8" t="s">
        <v>970</v>
      </c>
      <c r="D8" t="s">
        <v>100</v>
      </c>
      <c r="E8" t="s">
        <v>896</v>
      </c>
      <c r="F8" t="s">
        <v>902</v>
      </c>
      <c r="J8" t="s">
        <v>2725</v>
      </c>
      <c r="K8">
        <v>500330827</v>
      </c>
      <c r="L8" t="s">
        <v>474</v>
      </c>
      <c r="M8" t="s">
        <v>1479</v>
      </c>
      <c r="N8" t="s">
        <v>906</v>
      </c>
    </row>
    <row r="9" spans="1:14" x14ac:dyDescent="0.25">
      <c r="A9" t="s">
        <v>2722</v>
      </c>
      <c r="B9">
        <v>500012065</v>
      </c>
      <c r="C9" t="s">
        <v>954</v>
      </c>
      <c r="D9" t="s">
        <v>955</v>
      </c>
      <c r="E9" t="s">
        <v>896</v>
      </c>
      <c r="F9" t="s">
        <v>957</v>
      </c>
      <c r="J9" t="s">
        <v>2723</v>
      </c>
      <c r="K9">
        <v>500015817</v>
      </c>
      <c r="L9" t="s">
        <v>969</v>
      </c>
      <c r="M9" t="s">
        <v>632</v>
      </c>
      <c r="N9" t="s">
        <v>932</v>
      </c>
    </row>
    <row r="10" spans="1:14" x14ac:dyDescent="0.25">
      <c r="A10" t="s">
        <v>2722</v>
      </c>
      <c r="B10">
        <v>500015231</v>
      </c>
      <c r="C10" t="s">
        <v>633</v>
      </c>
      <c r="D10" t="s">
        <v>634</v>
      </c>
      <c r="E10" t="s">
        <v>927</v>
      </c>
      <c r="F10" t="s">
        <v>968</v>
      </c>
      <c r="J10" t="s">
        <v>2723</v>
      </c>
      <c r="K10">
        <v>500131114</v>
      </c>
      <c r="L10" t="s">
        <v>507</v>
      </c>
      <c r="M10" t="s">
        <v>1284</v>
      </c>
      <c r="N10" t="s">
        <v>1181</v>
      </c>
    </row>
    <row r="11" spans="1:14" x14ac:dyDescent="0.25">
      <c r="A11" t="s">
        <v>2722</v>
      </c>
      <c r="B11">
        <v>500016185</v>
      </c>
      <c r="C11" t="s">
        <v>971</v>
      </c>
      <c r="D11" t="s">
        <v>972</v>
      </c>
      <c r="E11" t="s">
        <v>896</v>
      </c>
      <c r="F11" t="s">
        <v>902</v>
      </c>
      <c r="J11" t="s">
        <v>2725</v>
      </c>
      <c r="K11">
        <v>500243604</v>
      </c>
      <c r="L11" t="s">
        <v>428</v>
      </c>
      <c r="M11" t="s">
        <v>1553</v>
      </c>
      <c r="N11" t="s">
        <v>932</v>
      </c>
    </row>
    <row r="12" spans="1:14" x14ac:dyDescent="0.25">
      <c r="A12" t="s">
        <v>2722</v>
      </c>
      <c r="B12">
        <v>500012416</v>
      </c>
      <c r="C12" t="s">
        <v>960</v>
      </c>
      <c r="D12" t="s">
        <v>961</v>
      </c>
      <c r="E12" t="s">
        <v>909</v>
      </c>
      <c r="F12" t="s">
        <v>902</v>
      </c>
      <c r="J12" t="s">
        <v>2724</v>
      </c>
      <c r="K12">
        <v>500246615</v>
      </c>
      <c r="L12" t="s">
        <v>1559</v>
      </c>
      <c r="M12" t="s">
        <v>1560</v>
      </c>
      <c r="N12" t="s">
        <v>949</v>
      </c>
    </row>
    <row r="13" spans="1:14" x14ac:dyDescent="0.25">
      <c r="J13" t="s">
        <v>2725</v>
      </c>
      <c r="K13">
        <v>500338219</v>
      </c>
      <c r="L13" t="s">
        <v>1069</v>
      </c>
      <c r="M13" t="s">
        <v>1722</v>
      </c>
      <c r="N13" t="s">
        <v>923</v>
      </c>
    </row>
    <row r="14" spans="1:14" x14ac:dyDescent="0.25">
      <c r="J14" t="s">
        <v>2723</v>
      </c>
      <c r="K14">
        <v>500233462</v>
      </c>
      <c r="L14" t="s">
        <v>983</v>
      </c>
      <c r="M14" t="s">
        <v>238</v>
      </c>
      <c r="N14" t="s">
        <v>949</v>
      </c>
    </row>
    <row r="15" spans="1:14" x14ac:dyDescent="0.25">
      <c r="J15" t="s">
        <v>2724</v>
      </c>
      <c r="K15">
        <v>500260775</v>
      </c>
      <c r="L15" t="s">
        <v>1577</v>
      </c>
      <c r="M15" t="s">
        <v>1578</v>
      </c>
      <c r="N15" t="s">
        <v>901</v>
      </c>
    </row>
    <row r="16" spans="1:14" x14ac:dyDescent="0.25">
      <c r="J16" t="s">
        <v>2725</v>
      </c>
      <c r="K16">
        <v>500156442</v>
      </c>
      <c r="L16" t="s">
        <v>280</v>
      </c>
      <c r="M16" t="s">
        <v>281</v>
      </c>
      <c r="N16" t="s">
        <v>949</v>
      </c>
    </row>
    <row r="17" spans="10:14" x14ac:dyDescent="0.25">
      <c r="J17" t="s">
        <v>2725</v>
      </c>
      <c r="K17">
        <v>500397200</v>
      </c>
      <c r="L17" t="s">
        <v>535</v>
      </c>
      <c r="M17" t="s">
        <v>1825</v>
      </c>
      <c r="N17" t="s">
        <v>1008</v>
      </c>
    </row>
    <row r="18" spans="10:14" x14ac:dyDescent="0.25">
      <c r="J18" t="s">
        <v>2725</v>
      </c>
      <c r="K18">
        <v>500186437</v>
      </c>
      <c r="L18" t="s">
        <v>509</v>
      </c>
      <c r="M18" t="s">
        <v>1424</v>
      </c>
      <c r="N18" t="s">
        <v>1054</v>
      </c>
    </row>
    <row r="19" spans="10:14" x14ac:dyDescent="0.25">
      <c r="J19" t="s">
        <v>2724</v>
      </c>
      <c r="K19">
        <v>500151967</v>
      </c>
      <c r="L19" t="s">
        <v>1329</v>
      </c>
      <c r="M19" t="s">
        <v>1224</v>
      </c>
      <c r="N19" t="s">
        <v>967</v>
      </c>
    </row>
    <row r="20" spans="10:14" x14ac:dyDescent="0.25">
      <c r="J20" t="s">
        <v>2725</v>
      </c>
      <c r="K20">
        <v>500359274</v>
      </c>
      <c r="L20" t="s">
        <v>381</v>
      </c>
      <c r="M20" t="s">
        <v>1772</v>
      </c>
      <c r="N20" t="s">
        <v>1266</v>
      </c>
    </row>
    <row r="21" spans="10:14" x14ac:dyDescent="0.25">
      <c r="J21" t="s">
        <v>2724</v>
      </c>
      <c r="K21">
        <v>500209862</v>
      </c>
      <c r="L21" t="s">
        <v>472</v>
      </c>
      <c r="M21" t="s">
        <v>473</v>
      </c>
      <c r="N21" t="s">
        <v>1031</v>
      </c>
    </row>
    <row r="22" spans="10:14" x14ac:dyDescent="0.25">
      <c r="J22" t="s">
        <v>2725</v>
      </c>
      <c r="K22">
        <v>500095735</v>
      </c>
      <c r="L22" t="s">
        <v>1201</v>
      </c>
      <c r="M22" t="s">
        <v>1202</v>
      </c>
      <c r="N22" t="s">
        <v>949</v>
      </c>
    </row>
    <row r="23" spans="10:14" x14ac:dyDescent="0.25">
      <c r="J23" t="s">
        <v>2724</v>
      </c>
      <c r="K23">
        <v>500198749</v>
      </c>
      <c r="L23" t="s">
        <v>1445</v>
      </c>
      <c r="M23" t="s">
        <v>1446</v>
      </c>
      <c r="N23" t="s">
        <v>914</v>
      </c>
    </row>
    <row r="24" spans="10:14" x14ac:dyDescent="0.25">
      <c r="J24" t="s">
        <v>2723</v>
      </c>
      <c r="K24">
        <v>500353516</v>
      </c>
      <c r="L24" t="s">
        <v>274</v>
      </c>
      <c r="M24" t="s">
        <v>1423</v>
      </c>
      <c r="N24" t="s">
        <v>914</v>
      </c>
    </row>
    <row r="25" spans="10:14" x14ac:dyDescent="0.25">
      <c r="J25" t="s">
        <v>2724</v>
      </c>
      <c r="K25">
        <v>500095691</v>
      </c>
      <c r="L25" t="s">
        <v>1200</v>
      </c>
      <c r="M25" t="s">
        <v>53</v>
      </c>
      <c r="N25" t="s">
        <v>964</v>
      </c>
    </row>
    <row r="26" spans="10:14" x14ac:dyDescent="0.25">
      <c r="J26" t="s">
        <v>2725</v>
      </c>
      <c r="K26">
        <v>500302339</v>
      </c>
      <c r="L26" t="s">
        <v>1428</v>
      </c>
      <c r="M26" t="s">
        <v>234</v>
      </c>
      <c r="N26" t="s">
        <v>914</v>
      </c>
    </row>
    <row r="27" spans="10:14" x14ac:dyDescent="0.25">
      <c r="J27" t="s">
        <v>2725</v>
      </c>
      <c r="K27">
        <v>500271943</v>
      </c>
      <c r="L27" t="s">
        <v>70</v>
      </c>
      <c r="M27" t="s">
        <v>1606</v>
      </c>
      <c r="N27" t="s">
        <v>1004</v>
      </c>
    </row>
    <row r="28" spans="10:14" x14ac:dyDescent="0.25">
      <c r="J28" t="s">
        <v>2724</v>
      </c>
      <c r="K28">
        <v>500208322</v>
      </c>
      <c r="L28" t="s">
        <v>1476</v>
      </c>
      <c r="M28" t="s">
        <v>1068</v>
      </c>
      <c r="N28" t="s">
        <v>913</v>
      </c>
    </row>
    <row r="29" spans="10:14" x14ac:dyDescent="0.25">
      <c r="J29" t="s">
        <v>2724</v>
      </c>
      <c r="K29">
        <v>500032119</v>
      </c>
      <c r="L29" t="s">
        <v>1032</v>
      </c>
      <c r="M29" t="s">
        <v>1033</v>
      </c>
      <c r="N29" t="s">
        <v>1072</v>
      </c>
    </row>
    <row r="30" spans="10:14" x14ac:dyDescent="0.25">
      <c r="J30" t="s">
        <v>2722</v>
      </c>
      <c r="K30">
        <v>500215935</v>
      </c>
      <c r="L30" t="s">
        <v>1492</v>
      </c>
      <c r="M30" t="s">
        <v>1493</v>
      </c>
      <c r="N30" t="s">
        <v>1187</v>
      </c>
    </row>
    <row r="31" spans="10:14" x14ac:dyDescent="0.25">
      <c r="J31" t="s">
        <v>2724</v>
      </c>
      <c r="K31">
        <v>500282778</v>
      </c>
      <c r="L31" t="s">
        <v>417</v>
      </c>
      <c r="M31" t="s">
        <v>1121</v>
      </c>
      <c r="N31" t="s">
        <v>933</v>
      </c>
    </row>
    <row r="32" spans="10:14" x14ac:dyDescent="0.25">
      <c r="J32" t="s">
        <v>2725</v>
      </c>
      <c r="K32">
        <v>500233401</v>
      </c>
      <c r="L32" t="s">
        <v>1527</v>
      </c>
      <c r="M32" t="s">
        <v>1528</v>
      </c>
      <c r="N32" t="s">
        <v>1072</v>
      </c>
    </row>
    <row r="33" spans="10:14" x14ac:dyDescent="0.25">
      <c r="J33" t="s">
        <v>2722</v>
      </c>
      <c r="K33">
        <v>500278393</v>
      </c>
      <c r="L33" t="s">
        <v>1624</v>
      </c>
      <c r="M33" t="s">
        <v>1625</v>
      </c>
      <c r="N33" t="s">
        <v>923</v>
      </c>
    </row>
    <row r="34" spans="10:14" x14ac:dyDescent="0.25">
      <c r="J34" t="s">
        <v>2724</v>
      </c>
      <c r="K34">
        <v>500056537</v>
      </c>
      <c r="L34" t="s">
        <v>1101</v>
      </c>
      <c r="M34" t="s">
        <v>936</v>
      </c>
      <c r="N34" t="s">
        <v>949</v>
      </c>
    </row>
    <row r="35" spans="10:14" x14ac:dyDescent="0.25">
      <c r="J35" t="s">
        <v>2723</v>
      </c>
      <c r="K35">
        <v>500352545</v>
      </c>
      <c r="L35" t="s">
        <v>1749</v>
      </c>
      <c r="M35" t="s">
        <v>1154</v>
      </c>
      <c r="N35" t="s">
        <v>901</v>
      </c>
    </row>
    <row r="36" spans="10:14" x14ac:dyDescent="0.25">
      <c r="J36" t="s">
        <v>2722</v>
      </c>
      <c r="K36">
        <v>500378149</v>
      </c>
      <c r="L36" t="s">
        <v>1214</v>
      </c>
      <c r="M36" t="s">
        <v>1801</v>
      </c>
      <c r="N36" t="s">
        <v>947</v>
      </c>
    </row>
    <row r="37" spans="10:14" x14ac:dyDescent="0.25">
      <c r="J37" t="s">
        <v>2723</v>
      </c>
      <c r="K37">
        <v>500221043</v>
      </c>
      <c r="L37" t="s">
        <v>1501</v>
      </c>
      <c r="M37" t="s">
        <v>1502</v>
      </c>
      <c r="N37" t="s">
        <v>913</v>
      </c>
    </row>
    <row r="38" spans="10:14" x14ac:dyDescent="0.25">
      <c r="J38" t="s">
        <v>2724</v>
      </c>
      <c r="K38">
        <v>500254392</v>
      </c>
      <c r="L38" t="s">
        <v>487</v>
      </c>
      <c r="M38" t="s">
        <v>1573</v>
      </c>
      <c r="N38" t="s">
        <v>964</v>
      </c>
    </row>
    <row r="39" spans="10:14" x14ac:dyDescent="0.25">
      <c r="J39" t="s">
        <v>2724</v>
      </c>
      <c r="K39">
        <v>500318771</v>
      </c>
      <c r="L39" t="s">
        <v>501</v>
      </c>
      <c r="M39" t="s">
        <v>1663</v>
      </c>
      <c r="N39" t="s">
        <v>1617</v>
      </c>
    </row>
    <row r="40" spans="10:14" x14ac:dyDescent="0.25">
      <c r="J40" t="s">
        <v>2723</v>
      </c>
      <c r="K40">
        <v>500212188</v>
      </c>
      <c r="L40" t="s">
        <v>1142</v>
      </c>
      <c r="M40" t="s">
        <v>1481</v>
      </c>
      <c r="N40" t="s">
        <v>914</v>
      </c>
    </row>
    <row r="41" spans="10:14" x14ac:dyDescent="0.25">
      <c r="J41" t="s">
        <v>2725</v>
      </c>
      <c r="K41">
        <v>500365283</v>
      </c>
      <c r="L41" t="s">
        <v>670</v>
      </c>
      <c r="M41" t="s">
        <v>1544</v>
      </c>
      <c r="N41" t="s">
        <v>949</v>
      </c>
    </row>
    <row r="42" spans="10:14" x14ac:dyDescent="0.25">
      <c r="J42" t="s">
        <v>2722</v>
      </c>
      <c r="K42">
        <v>500290943</v>
      </c>
      <c r="L42" t="s">
        <v>1649</v>
      </c>
      <c r="M42" t="s">
        <v>1650</v>
      </c>
      <c r="N42" t="s">
        <v>932</v>
      </c>
    </row>
    <row r="43" spans="10:14" x14ac:dyDescent="0.25">
      <c r="J43" t="s">
        <v>2725</v>
      </c>
      <c r="K43">
        <v>500205000</v>
      </c>
      <c r="L43" t="s">
        <v>1464</v>
      </c>
      <c r="M43" t="s">
        <v>1465</v>
      </c>
      <c r="N43" t="s">
        <v>1059</v>
      </c>
    </row>
    <row r="44" spans="10:14" x14ac:dyDescent="0.25">
      <c r="J44" t="s">
        <v>2722</v>
      </c>
      <c r="K44">
        <v>500362144</v>
      </c>
      <c r="L44" t="s">
        <v>1779</v>
      </c>
      <c r="M44" t="s">
        <v>1780</v>
      </c>
      <c r="N44" t="s">
        <v>901</v>
      </c>
    </row>
    <row r="45" spans="10:14" x14ac:dyDescent="0.25">
      <c r="J45" t="s">
        <v>2725</v>
      </c>
      <c r="K45">
        <v>500225210</v>
      </c>
      <c r="L45" t="s">
        <v>1510</v>
      </c>
      <c r="M45" t="s">
        <v>1511</v>
      </c>
      <c r="N45" t="s">
        <v>1012</v>
      </c>
    </row>
    <row r="46" spans="10:14" x14ac:dyDescent="0.25">
      <c r="J46" t="s">
        <v>2723</v>
      </c>
      <c r="K46">
        <v>500370909</v>
      </c>
      <c r="L46" t="s">
        <v>94</v>
      </c>
      <c r="M46" t="s">
        <v>1789</v>
      </c>
      <c r="N46" t="s">
        <v>923</v>
      </c>
    </row>
    <row r="47" spans="10:14" x14ac:dyDescent="0.25">
      <c r="J47" t="s">
        <v>2722</v>
      </c>
      <c r="K47">
        <v>500380292</v>
      </c>
      <c r="L47" t="s">
        <v>687</v>
      </c>
      <c r="M47" t="s">
        <v>688</v>
      </c>
      <c r="N47" t="s">
        <v>1091</v>
      </c>
    </row>
    <row r="48" spans="10:14" x14ac:dyDescent="0.25">
      <c r="J48" t="s">
        <v>2722</v>
      </c>
      <c r="K48">
        <v>500109752</v>
      </c>
      <c r="L48" t="s">
        <v>107</v>
      </c>
      <c r="M48" t="s">
        <v>1237</v>
      </c>
      <c r="N48" t="s">
        <v>929</v>
      </c>
    </row>
    <row r="49" spans="10:14" x14ac:dyDescent="0.25">
      <c r="J49" t="s">
        <v>2724</v>
      </c>
      <c r="K49">
        <v>500300470</v>
      </c>
      <c r="L49" t="s">
        <v>1646</v>
      </c>
      <c r="M49" t="s">
        <v>356</v>
      </c>
      <c r="N49" t="s">
        <v>944</v>
      </c>
    </row>
    <row r="50" spans="10:14" x14ac:dyDescent="0.25">
      <c r="J50" t="s">
        <v>2725</v>
      </c>
      <c r="K50">
        <v>500419286</v>
      </c>
      <c r="L50" t="s">
        <v>1868</v>
      </c>
      <c r="M50" t="s">
        <v>1830</v>
      </c>
      <c r="N50" t="s">
        <v>933</v>
      </c>
    </row>
    <row r="51" spans="10:14" x14ac:dyDescent="0.25">
      <c r="J51" t="s">
        <v>2724</v>
      </c>
      <c r="K51">
        <v>500056560</v>
      </c>
      <c r="L51" t="s">
        <v>444</v>
      </c>
      <c r="M51" t="s">
        <v>443</v>
      </c>
      <c r="N51" t="s">
        <v>923</v>
      </c>
    </row>
    <row r="52" spans="10:14" x14ac:dyDescent="0.25">
      <c r="J52" t="s">
        <v>2724</v>
      </c>
      <c r="K52">
        <v>500386413</v>
      </c>
      <c r="L52" t="s">
        <v>621</v>
      </c>
      <c r="M52" t="s">
        <v>1811</v>
      </c>
      <c r="N52" t="s">
        <v>944</v>
      </c>
    </row>
    <row r="53" spans="10:14" x14ac:dyDescent="0.25">
      <c r="J53" t="s">
        <v>2724</v>
      </c>
      <c r="K53">
        <v>500418552</v>
      </c>
      <c r="L53" t="s">
        <v>1862</v>
      </c>
      <c r="M53" t="s">
        <v>988</v>
      </c>
      <c r="N53" t="s">
        <v>1131</v>
      </c>
    </row>
    <row r="54" spans="10:14" x14ac:dyDescent="0.25">
      <c r="J54" t="s">
        <v>2725</v>
      </c>
      <c r="K54">
        <v>500086372</v>
      </c>
      <c r="L54" t="s">
        <v>1173</v>
      </c>
      <c r="M54" t="s">
        <v>409</v>
      </c>
      <c r="N54" t="s">
        <v>949</v>
      </c>
    </row>
    <row r="55" spans="10:14" x14ac:dyDescent="0.25">
      <c r="J55" t="s">
        <v>2723</v>
      </c>
      <c r="K55">
        <v>500325077</v>
      </c>
      <c r="L55" t="s">
        <v>1700</v>
      </c>
      <c r="M55" t="s">
        <v>1165</v>
      </c>
      <c r="N55" t="s">
        <v>1091</v>
      </c>
    </row>
    <row r="56" spans="10:14" x14ac:dyDescent="0.25">
      <c r="J56" t="s">
        <v>2725</v>
      </c>
      <c r="K56">
        <v>500152355</v>
      </c>
      <c r="L56" t="s">
        <v>221</v>
      </c>
      <c r="M56" t="s">
        <v>224</v>
      </c>
      <c r="N56" t="s">
        <v>914</v>
      </c>
    </row>
    <row r="57" spans="10:14" x14ac:dyDescent="0.25">
      <c r="J57" t="s">
        <v>2723</v>
      </c>
      <c r="K57">
        <v>500152355</v>
      </c>
      <c r="L57" t="s">
        <v>221</v>
      </c>
      <c r="M57" t="s">
        <v>224</v>
      </c>
      <c r="N57" t="s">
        <v>920</v>
      </c>
    </row>
    <row r="58" spans="10:14" x14ac:dyDescent="0.25">
      <c r="J58" t="s">
        <v>2722</v>
      </c>
      <c r="K58">
        <v>500066054</v>
      </c>
      <c r="L58" t="s">
        <v>1127</v>
      </c>
      <c r="M58" t="s">
        <v>1128</v>
      </c>
      <c r="N58" t="s">
        <v>949</v>
      </c>
    </row>
    <row r="59" spans="10:14" x14ac:dyDescent="0.25">
      <c r="J59" t="s">
        <v>2724</v>
      </c>
      <c r="K59">
        <v>500278812</v>
      </c>
      <c r="L59" t="s">
        <v>387</v>
      </c>
      <c r="M59" t="s">
        <v>682</v>
      </c>
      <c r="N59" t="s">
        <v>1012</v>
      </c>
    </row>
    <row r="60" spans="10:14" x14ac:dyDescent="0.25">
      <c r="J60" t="s">
        <v>2723</v>
      </c>
      <c r="K60">
        <v>500397643</v>
      </c>
      <c r="L60" t="s">
        <v>68</v>
      </c>
      <c r="M60" t="s">
        <v>1828</v>
      </c>
      <c r="N60" t="s">
        <v>906</v>
      </c>
    </row>
    <row r="61" spans="10:14" x14ac:dyDescent="0.25">
      <c r="J61" t="s">
        <v>2722</v>
      </c>
      <c r="K61">
        <v>500218904</v>
      </c>
      <c r="L61" t="s">
        <v>442</v>
      </c>
      <c r="M61" t="s">
        <v>446</v>
      </c>
      <c r="N61" t="s">
        <v>939</v>
      </c>
    </row>
    <row r="62" spans="10:14" x14ac:dyDescent="0.25">
      <c r="J62" t="s">
        <v>2722</v>
      </c>
      <c r="K62">
        <v>500313575</v>
      </c>
      <c r="L62" t="s">
        <v>300</v>
      </c>
      <c r="M62" t="s">
        <v>1689</v>
      </c>
      <c r="N62" t="s">
        <v>913</v>
      </c>
    </row>
    <row r="63" spans="10:14" x14ac:dyDescent="0.25">
      <c r="J63" t="s">
        <v>2724</v>
      </c>
      <c r="K63">
        <v>500144404</v>
      </c>
      <c r="L63" t="s">
        <v>1313</v>
      </c>
      <c r="M63" t="s">
        <v>1314</v>
      </c>
      <c r="N63" t="s">
        <v>914</v>
      </c>
    </row>
    <row r="64" spans="10:14" x14ac:dyDescent="0.25">
      <c r="J64" t="s">
        <v>2722</v>
      </c>
      <c r="K64">
        <v>500067610</v>
      </c>
      <c r="L64" t="s">
        <v>1140</v>
      </c>
      <c r="M64" t="s">
        <v>1141</v>
      </c>
      <c r="N64" t="s">
        <v>1012</v>
      </c>
    </row>
    <row r="65" spans="10:14" x14ac:dyDescent="0.25">
      <c r="J65" t="s">
        <v>2723</v>
      </c>
      <c r="K65">
        <v>500256477</v>
      </c>
      <c r="L65" t="s">
        <v>519</v>
      </c>
      <c r="M65" t="s">
        <v>1000</v>
      </c>
      <c r="N65" t="s">
        <v>1012</v>
      </c>
    </row>
    <row r="66" spans="10:14" x14ac:dyDescent="0.25">
      <c r="J66" t="s">
        <v>2722</v>
      </c>
      <c r="K66">
        <v>500273107</v>
      </c>
      <c r="L66" t="s">
        <v>1349</v>
      </c>
      <c r="M66" t="s">
        <v>1046</v>
      </c>
      <c r="N66" t="s">
        <v>933</v>
      </c>
    </row>
    <row r="67" spans="10:14" x14ac:dyDescent="0.25">
      <c r="J67" t="s">
        <v>2724</v>
      </c>
      <c r="K67">
        <v>500170227</v>
      </c>
      <c r="L67" t="s">
        <v>622</v>
      </c>
      <c r="M67" t="s">
        <v>133</v>
      </c>
      <c r="N67" t="s">
        <v>914</v>
      </c>
    </row>
    <row r="68" spans="10:14" x14ac:dyDescent="0.25">
      <c r="J68" t="s">
        <v>2724</v>
      </c>
      <c r="K68">
        <v>500342769</v>
      </c>
      <c r="L68" t="s">
        <v>1047</v>
      </c>
      <c r="M68" t="s">
        <v>46</v>
      </c>
      <c r="N68" t="s">
        <v>929</v>
      </c>
    </row>
    <row r="69" spans="10:14" x14ac:dyDescent="0.25">
      <c r="J69" t="s">
        <v>2724</v>
      </c>
      <c r="K69">
        <v>500048106</v>
      </c>
      <c r="L69" t="s">
        <v>761</v>
      </c>
      <c r="M69" t="s">
        <v>566</v>
      </c>
      <c r="N69" t="s">
        <v>947</v>
      </c>
    </row>
    <row r="70" spans="10:14" x14ac:dyDescent="0.25">
      <c r="J70" t="s">
        <v>2725</v>
      </c>
      <c r="K70">
        <v>500180711</v>
      </c>
      <c r="L70" t="s">
        <v>106</v>
      </c>
      <c r="M70" t="s">
        <v>1399</v>
      </c>
      <c r="N70" t="s">
        <v>978</v>
      </c>
    </row>
    <row r="71" spans="10:14" x14ac:dyDescent="0.25">
      <c r="J71" t="s">
        <v>2725</v>
      </c>
      <c r="K71">
        <v>500159944</v>
      </c>
      <c r="L71" t="s">
        <v>1349</v>
      </c>
      <c r="M71" t="s">
        <v>1350</v>
      </c>
      <c r="N71" t="s">
        <v>1004</v>
      </c>
    </row>
    <row r="72" spans="10:14" x14ac:dyDescent="0.25">
      <c r="J72" t="s">
        <v>2722</v>
      </c>
      <c r="K72">
        <v>500155393</v>
      </c>
      <c r="L72" t="s">
        <v>1255</v>
      </c>
      <c r="M72" t="s">
        <v>1340</v>
      </c>
      <c r="N72" t="s">
        <v>932</v>
      </c>
    </row>
    <row r="73" spans="10:14" x14ac:dyDescent="0.25">
      <c r="J73" t="s">
        <v>2725</v>
      </c>
      <c r="K73">
        <v>500179634</v>
      </c>
      <c r="L73" t="s">
        <v>1203</v>
      </c>
      <c r="M73" t="s">
        <v>1397</v>
      </c>
      <c r="N73" t="s">
        <v>949</v>
      </c>
    </row>
    <row r="74" spans="10:14" x14ac:dyDescent="0.25">
      <c r="J74" t="s">
        <v>2725</v>
      </c>
      <c r="K74">
        <v>500256477</v>
      </c>
      <c r="L74" t="s">
        <v>519</v>
      </c>
      <c r="M74" t="s">
        <v>1000</v>
      </c>
      <c r="N74" t="s">
        <v>901</v>
      </c>
    </row>
    <row r="75" spans="10:14" x14ac:dyDescent="0.25">
      <c r="J75" t="s">
        <v>2725</v>
      </c>
      <c r="K75">
        <v>500292218</v>
      </c>
      <c r="L75" t="s">
        <v>229</v>
      </c>
      <c r="M75" t="s">
        <v>1224</v>
      </c>
      <c r="N75" t="s">
        <v>1012</v>
      </c>
    </row>
    <row r="76" spans="10:14" x14ac:dyDescent="0.25">
      <c r="J76" t="s">
        <v>2723</v>
      </c>
      <c r="K76">
        <v>500148814</v>
      </c>
      <c r="L76" t="s">
        <v>1322</v>
      </c>
      <c r="M76" t="s">
        <v>1323</v>
      </c>
      <c r="N76" t="s">
        <v>912</v>
      </c>
    </row>
    <row r="77" spans="10:14" x14ac:dyDescent="0.25">
      <c r="J77" t="s">
        <v>2725</v>
      </c>
      <c r="K77">
        <v>500286265</v>
      </c>
      <c r="L77" t="s">
        <v>546</v>
      </c>
      <c r="M77" t="s">
        <v>729</v>
      </c>
      <c r="N77" t="s">
        <v>1131</v>
      </c>
    </row>
    <row r="78" spans="10:14" x14ac:dyDescent="0.25">
      <c r="J78" t="s">
        <v>2725</v>
      </c>
      <c r="K78">
        <v>500325486</v>
      </c>
      <c r="L78" t="s">
        <v>681</v>
      </c>
      <c r="M78" t="s">
        <v>1701</v>
      </c>
      <c r="N78" t="s">
        <v>914</v>
      </c>
    </row>
    <row r="79" spans="10:14" x14ac:dyDescent="0.25">
      <c r="J79" t="s">
        <v>2724</v>
      </c>
      <c r="K79">
        <v>500410037</v>
      </c>
      <c r="L79" t="s">
        <v>1762</v>
      </c>
      <c r="M79" t="s">
        <v>1844</v>
      </c>
      <c r="N79" t="s">
        <v>978</v>
      </c>
    </row>
    <row r="80" spans="10:14" x14ac:dyDescent="0.25">
      <c r="J80" t="s">
        <v>2722</v>
      </c>
      <c r="K80">
        <v>500209274</v>
      </c>
      <c r="L80" t="s">
        <v>32</v>
      </c>
      <c r="M80" t="s">
        <v>1146</v>
      </c>
      <c r="N80" t="s">
        <v>1035</v>
      </c>
    </row>
    <row r="81" spans="10:14" x14ac:dyDescent="0.25">
      <c r="J81" t="s">
        <v>2722</v>
      </c>
      <c r="K81">
        <v>500372098</v>
      </c>
      <c r="L81" t="s">
        <v>188</v>
      </c>
      <c r="M81" t="s">
        <v>996</v>
      </c>
      <c r="N81" t="s">
        <v>941</v>
      </c>
    </row>
    <row r="82" spans="10:14" x14ac:dyDescent="0.25">
      <c r="J82" t="s">
        <v>2724</v>
      </c>
      <c r="K82">
        <v>500286156</v>
      </c>
      <c r="L82" t="s">
        <v>958</v>
      </c>
      <c r="M82" t="s">
        <v>1439</v>
      </c>
      <c r="N82" t="s">
        <v>1018</v>
      </c>
    </row>
    <row r="83" spans="10:14" x14ac:dyDescent="0.25">
      <c r="J83" t="s">
        <v>2722</v>
      </c>
      <c r="K83">
        <v>500189448</v>
      </c>
      <c r="L83" t="s">
        <v>1426</v>
      </c>
      <c r="M83" t="s">
        <v>1379</v>
      </c>
      <c r="N83" t="s">
        <v>933</v>
      </c>
    </row>
    <row r="84" spans="10:14" x14ac:dyDescent="0.25">
      <c r="J84" t="s">
        <v>2722</v>
      </c>
      <c r="K84">
        <v>500065859</v>
      </c>
      <c r="L84" t="s">
        <v>1126</v>
      </c>
      <c r="M84" t="s">
        <v>288</v>
      </c>
      <c r="N84" t="s">
        <v>920</v>
      </c>
    </row>
    <row r="85" spans="10:14" x14ac:dyDescent="0.25">
      <c r="J85" t="s">
        <v>2724</v>
      </c>
      <c r="K85">
        <v>500413163</v>
      </c>
      <c r="L85" t="s">
        <v>381</v>
      </c>
      <c r="M85" t="s">
        <v>1807</v>
      </c>
      <c r="N85" t="s">
        <v>901</v>
      </c>
    </row>
    <row r="86" spans="10:14" x14ac:dyDescent="0.25">
      <c r="J86" t="s">
        <v>2722</v>
      </c>
      <c r="K86">
        <v>500287880</v>
      </c>
      <c r="L86" t="s">
        <v>1641</v>
      </c>
      <c r="M86" t="s">
        <v>1642</v>
      </c>
      <c r="N86" t="s">
        <v>949</v>
      </c>
    </row>
    <row r="87" spans="10:14" x14ac:dyDescent="0.25">
      <c r="J87" t="s">
        <v>2725</v>
      </c>
      <c r="K87">
        <v>500138008</v>
      </c>
      <c r="L87" t="s">
        <v>114</v>
      </c>
      <c r="M87" t="s">
        <v>115</v>
      </c>
      <c r="N87" t="s">
        <v>901</v>
      </c>
    </row>
    <row r="88" spans="10:14" x14ac:dyDescent="0.25">
      <c r="J88" t="s">
        <v>2722</v>
      </c>
      <c r="K88">
        <v>500034229</v>
      </c>
      <c r="L88" t="s">
        <v>413</v>
      </c>
      <c r="M88" t="s">
        <v>1041</v>
      </c>
      <c r="N88" t="s">
        <v>914</v>
      </c>
    </row>
    <row r="89" spans="10:14" x14ac:dyDescent="0.25">
      <c r="J89" t="s">
        <v>2724</v>
      </c>
      <c r="K89">
        <v>500184579</v>
      </c>
      <c r="L89" t="s">
        <v>1416</v>
      </c>
      <c r="M89" t="s">
        <v>1417</v>
      </c>
      <c r="N89" t="s">
        <v>913</v>
      </c>
    </row>
    <row r="90" spans="10:14" x14ac:dyDescent="0.25">
      <c r="J90" t="s">
        <v>2722</v>
      </c>
      <c r="K90">
        <v>500156424</v>
      </c>
      <c r="L90" t="s">
        <v>636</v>
      </c>
      <c r="M90" t="s">
        <v>685</v>
      </c>
      <c r="N90" t="s">
        <v>1025</v>
      </c>
    </row>
    <row r="91" spans="10:14" x14ac:dyDescent="0.25">
      <c r="J91" t="s">
        <v>2723</v>
      </c>
      <c r="K91">
        <v>500043225</v>
      </c>
      <c r="L91" t="s">
        <v>109</v>
      </c>
      <c r="M91" t="s">
        <v>22</v>
      </c>
      <c r="N91" t="s">
        <v>1031</v>
      </c>
    </row>
    <row r="92" spans="10:14" x14ac:dyDescent="0.25">
      <c r="J92" t="s">
        <v>2723</v>
      </c>
      <c r="K92">
        <v>500164664</v>
      </c>
      <c r="L92" t="s">
        <v>308</v>
      </c>
      <c r="M92" t="s">
        <v>1361</v>
      </c>
      <c r="N92" t="s">
        <v>947</v>
      </c>
    </row>
    <row r="93" spans="10:14" x14ac:dyDescent="0.25">
      <c r="J93" t="s">
        <v>2724</v>
      </c>
      <c r="K93">
        <v>500413210</v>
      </c>
      <c r="L93" t="s">
        <v>72</v>
      </c>
      <c r="M93" t="s">
        <v>84</v>
      </c>
      <c r="N93" t="s">
        <v>1131</v>
      </c>
    </row>
    <row r="94" spans="10:14" x14ac:dyDescent="0.25">
      <c r="J94" t="s">
        <v>2724</v>
      </c>
      <c r="K94">
        <v>500352545</v>
      </c>
      <c r="L94" t="s">
        <v>1749</v>
      </c>
      <c r="M94" t="s">
        <v>1154</v>
      </c>
      <c r="N94" t="s">
        <v>901</v>
      </c>
    </row>
    <row r="95" spans="10:14" x14ac:dyDescent="0.25">
      <c r="J95" t="s">
        <v>2722</v>
      </c>
      <c r="K95">
        <v>500275838</v>
      </c>
      <c r="L95" t="s">
        <v>68</v>
      </c>
      <c r="M95" t="s">
        <v>75</v>
      </c>
      <c r="N95" t="s">
        <v>914</v>
      </c>
    </row>
    <row r="96" spans="10:14" x14ac:dyDescent="0.25">
      <c r="J96" t="s">
        <v>2723</v>
      </c>
      <c r="K96">
        <v>500033276</v>
      </c>
      <c r="L96" t="s">
        <v>1038</v>
      </c>
      <c r="M96" t="s">
        <v>1039</v>
      </c>
      <c r="N96" t="s">
        <v>1035</v>
      </c>
    </row>
    <row r="97" spans="10:14" x14ac:dyDescent="0.25">
      <c r="J97" t="s">
        <v>2722</v>
      </c>
      <c r="K97">
        <v>500338838</v>
      </c>
      <c r="L97" t="s">
        <v>466</v>
      </c>
      <c r="M97" t="s">
        <v>67</v>
      </c>
      <c r="N97" t="s">
        <v>1072</v>
      </c>
    </row>
    <row r="98" spans="10:14" x14ac:dyDescent="0.25">
      <c r="J98" t="s">
        <v>2723</v>
      </c>
      <c r="K98">
        <v>500267907</v>
      </c>
      <c r="L98" t="s">
        <v>494</v>
      </c>
      <c r="M98" t="s">
        <v>1594</v>
      </c>
      <c r="N98" t="s">
        <v>923</v>
      </c>
    </row>
    <row r="99" spans="10:14" x14ac:dyDescent="0.25">
      <c r="J99" t="s">
        <v>2725</v>
      </c>
      <c r="K99">
        <v>500353384</v>
      </c>
      <c r="L99" t="s">
        <v>1752</v>
      </c>
      <c r="M99" t="s">
        <v>1753</v>
      </c>
      <c r="N99" t="s">
        <v>932</v>
      </c>
    </row>
    <row r="100" spans="10:14" x14ac:dyDescent="0.25">
      <c r="J100" t="s">
        <v>2725</v>
      </c>
      <c r="K100">
        <v>500020818</v>
      </c>
      <c r="L100" t="s">
        <v>149</v>
      </c>
      <c r="M100" t="s">
        <v>980</v>
      </c>
      <c r="N100" t="s">
        <v>920</v>
      </c>
    </row>
    <row r="101" spans="10:14" x14ac:dyDescent="0.25">
      <c r="J101" t="s">
        <v>2724</v>
      </c>
      <c r="K101">
        <v>500330827</v>
      </c>
      <c r="L101" t="s">
        <v>474</v>
      </c>
      <c r="M101" t="s">
        <v>1479</v>
      </c>
      <c r="N101" t="s">
        <v>949</v>
      </c>
    </row>
    <row r="102" spans="10:14" x14ac:dyDescent="0.25">
      <c r="J102" t="s">
        <v>2723</v>
      </c>
      <c r="K102">
        <v>500154874</v>
      </c>
      <c r="L102" t="s">
        <v>1338</v>
      </c>
      <c r="M102" t="s">
        <v>1339</v>
      </c>
      <c r="N102" t="s">
        <v>914</v>
      </c>
    </row>
    <row r="103" spans="10:14" x14ac:dyDescent="0.25">
      <c r="J103" t="s">
        <v>2724</v>
      </c>
      <c r="K103">
        <v>500254780</v>
      </c>
      <c r="L103" t="s">
        <v>40</v>
      </c>
      <c r="M103" t="s">
        <v>645</v>
      </c>
      <c r="N103" t="s">
        <v>914</v>
      </c>
    </row>
    <row r="104" spans="10:14" x14ac:dyDescent="0.25">
      <c r="J104" t="s">
        <v>2724</v>
      </c>
      <c r="K104">
        <v>500285590</v>
      </c>
      <c r="L104" t="s">
        <v>1566</v>
      </c>
      <c r="M104" t="s">
        <v>1633</v>
      </c>
      <c r="N104" t="s">
        <v>1004</v>
      </c>
    </row>
    <row r="105" spans="10:14" x14ac:dyDescent="0.25">
      <c r="J105" t="s">
        <v>2725</v>
      </c>
      <c r="K105">
        <v>500357797</v>
      </c>
      <c r="L105" t="s">
        <v>381</v>
      </c>
      <c r="M105" t="s">
        <v>1764</v>
      </c>
      <c r="N105" t="s">
        <v>920</v>
      </c>
    </row>
    <row r="106" spans="10:14" x14ac:dyDescent="0.25">
      <c r="J106" t="s">
        <v>2722</v>
      </c>
      <c r="K106">
        <v>500191070</v>
      </c>
      <c r="L106" t="s">
        <v>1428</v>
      </c>
      <c r="M106" t="s">
        <v>515</v>
      </c>
      <c r="N106" t="s">
        <v>914</v>
      </c>
    </row>
    <row r="107" spans="10:14" x14ac:dyDescent="0.25">
      <c r="J107" t="s">
        <v>2724</v>
      </c>
      <c r="K107">
        <v>500031152</v>
      </c>
      <c r="L107" t="s">
        <v>1026</v>
      </c>
      <c r="M107" t="s">
        <v>1027</v>
      </c>
      <c r="N107" t="s">
        <v>933</v>
      </c>
    </row>
    <row r="108" spans="10:14" x14ac:dyDescent="0.25">
      <c r="J108" t="s">
        <v>2724</v>
      </c>
      <c r="K108">
        <v>500119004</v>
      </c>
      <c r="L108" t="s">
        <v>406</v>
      </c>
      <c r="M108" t="s">
        <v>1259</v>
      </c>
      <c r="N108" t="s">
        <v>901</v>
      </c>
    </row>
    <row r="109" spans="10:14" x14ac:dyDescent="0.25">
      <c r="J109" t="s">
        <v>2724</v>
      </c>
      <c r="K109">
        <v>500155861</v>
      </c>
      <c r="L109" t="s">
        <v>313</v>
      </c>
      <c r="M109" t="s">
        <v>1341</v>
      </c>
      <c r="N109" t="s">
        <v>922</v>
      </c>
    </row>
    <row r="110" spans="10:14" x14ac:dyDescent="0.25">
      <c r="J110" t="s">
        <v>2723</v>
      </c>
      <c r="K110">
        <v>500227729</v>
      </c>
      <c r="L110" t="s">
        <v>573</v>
      </c>
      <c r="M110" t="s">
        <v>1519</v>
      </c>
      <c r="N110" t="s">
        <v>944</v>
      </c>
    </row>
    <row r="111" spans="10:14" x14ac:dyDescent="0.25">
      <c r="J111" t="s">
        <v>2725</v>
      </c>
      <c r="K111">
        <v>500192397</v>
      </c>
      <c r="L111" t="s">
        <v>51</v>
      </c>
      <c r="M111" t="s">
        <v>979</v>
      </c>
      <c r="N111" t="s">
        <v>1187</v>
      </c>
    </row>
    <row r="112" spans="10:14" x14ac:dyDescent="0.25">
      <c r="J112" t="s">
        <v>2724</v>
      </c>
      <c r="K112">
        <v>500273279</v>
      </c>
      <c r="L112" t="s">
        <v>227</v>
      </c>
      <c r="M112" t="s">
        <v>1133</v>
      </c>
      <c r="N112" t="s">
        <v>1054</v>
      </c>
    </row>
    <row r="113" spans="10:14" x14ac:dyDescent="0.25">
      <c r="J113" t="s">
        <v>2722</v>
      </c>
      <c r="K113">
        <v>500324359</v>
      </c>
      <c r="L113" t="s">
        <v>1698</v>
      </c>
      <c r="M113" t="s">
        <v>338</v>
      </c>
      <c r="N113" t="s">
        <v>941</v>
      </c>
    </row>
    <row r="114" spans="10:14" x14ac:dyDescent="0.25">
      <c r="J114" t="s">
        <v>2725</v>
      </c>
      <c r="K114">
        <v>500100974</v>
      </c>
      <c r="L114" t="s">
        <v>192</v>
      </c>
      <c r="M114" t="s">
        <v>217</v>
      </c>
      <c r="N114" t="s">
        <v>933</v>
      </c>
    </row>
    <row r="115" spans="10:14" x14ac:dyDescent="0.25">
      <c r="J115" t="s">
        <v>2723</v>
      </c>
      <c r="K115">
        <v>500419834</v>
      </c>
      <c r="L115" t="s">
        <v>1295</v>
      </c>
      <c r="M115" t="s">
        <v>1206</v>
      </c>
      <c r="N115" t="s">
        <v>949</v>
      </c>
    </row>
    <row r="116" spans="10:14" x14ac:dyDescent="0.25">
      <c r="J116" t="s">
        <v>2722</v>
      </c>
      <c r="K116">
        <v>500417654</v>
      </c>
      <c r="L116" t="s">
        <v>703</v>
      </c>
      <c r="M116" t="s">
        <v>704</v>
      </c>
      <c r="N116" t="s">
        <v>913</v>
      </c>
    </row>
    <row r="117" spans="10:14" x14ac:dyDescent="0.25">
      <c r="J117" t="s">
        <v>2724</v>
      </c>
      <c r="K117">
        <v>500345091</v>
      </c>
      <c r="L117" t="s">
        <v>617</v>
      </c>
      <c r="M117" t="s">
        <v>446</v>
      </c>
      <c r="N117" t="s">
        <v>1018</v>
      </c>
    </row>
    <row r="118" spans="10:14" x14ac:dyDescent="0.25">
      <c r="J118" t="s">
        <v>2722</v>
      </c>
      <c r="K118">
        <v>500150502</v>
      </c>
      <c r="L118" t="s">
        <v>206</v>
      </c>
      <c r="M118" t="s">
        <v>1327</v>
      </c>
      <c r="N118" t="s">
        <v>900</v>
      </c>
    </row>
    <row r="119" spans="10:14" x14ac:dyDescent="0.25">
      <c r="J119" t="s">
        <v>2723</v>
      </c>
      <c r="K119">
        <v>500101195</v>
      </c>
      <c r="L119" t="s">
        <v>393</v>
      </c>
      <c r="M119" t="s">
        <v>362</v>
      </c>
      <c r="N119" t="s">
        <v>1102</v>
      </c>
    </row>
    <row r="120" spans="10:14" x14ac:dyDescent="0.25">
      <c r="J120" t="s">
        <v>2723</v>
      </c>
      <c r="K120">
        <v>500156424</v>
      </c>
      <c r="L120" t="s">
        <v>636</v>
      </c>
      <c r="M120" t="s">
        <v>685</v>
      </c>
      <c r="N120" t="s">
        <v>914</v>
      </c>
    </row>
    <row r="121" spans="10:14" x14ac:dyDescent="0.25">
      <c r="J121" t="s">
        <v>2723</v>
      </c>
      <c r="K121">
        <v>500297253</v>
      </c>
      <c r="L121" t="s">
        <v>66</v>
      </c>
      <c r="M121" t="s">
        <v>1659</v>
      </c>
      <c r="N121" t="s">
        <v>1131</v>
      </c>
    </row>
    <row r="122" spans="10:14" x14ac:dyDescent="0.25">
      <c r="J122" t="s">
        <v>2725</v>
      </c>
      <c r="K122">
        <v>500013966</v>
      </c>
      <c r="L122" t="s">
        <v>254</v>
      </c>
      <c r="M122" t="s">
        <v>255</v>
      </c>
      <c r="N122" t="s">
        <v>1054</v>
      </c>
    </row>
    <row r="123" spans="10:14" x14ac:dyDescent="0.25">
      <c r="J123" t="s">
        <v>2724</v>
      </c>
      <c r="K123">
        <v>500136961</v>
      </c>
      <c r="L123" t="s">
        <v>1295</v>
      </c>
      <c r="M123" t="s">
        <v>163</v>
      </c>
      <c r="N123" t="s">
        <v>1054</v>
      </c>
    </row>
    <row r="124" spans="10:14" x14ac:dyDescent="0.25">
      <c r="J124" t="s">
        <v>2725</v>
      </c>
      <c r="K124">
        <v>500034004</v>
      </c>
      <c r="L124" t="s">
        <v>66</v>
      </c>
      <c r="M124" t="s">
        <v>520</v>
      </c>
      <c r="N124" t="s">
        <v>949</v>
      </c>
    </row>
    <row r="125" spans="10:14" x14ac:dyDescent="0.25">
      <c r="J125" t="s">
        <v>2722</v>
      </c>
      <c r="K125">
        <v>500130070</v>
      </c>
      <c r="L125" t="s">
        <v>1230</v>
      </c>
      <c r="M125" t="s">
        <v>13</v>
      </c>
      <c r="N125" t="s">
        <v>949</v>
      </c>
    </row>
    <row r="126" spans="10:14" x14ac:dyDescent="0.25">
      <c r="J126" t="s">
        <v>2725</v>
      </c>
      <c r="K126">
        <v>500067753</v>
      </c>
      <c r="L126" t="s">
        <v>940</v>
      </c>
      <c r="M126" t="s">
        <v>19</v>
      </c>
      <c r="N126" t="s">
        <v>929</v>
      </c>
    </row>
    <row r="127" spans="10:14" x14ac:dyDescent="0.25">
      <c r="J127" t="s">
        <v>2724</v>
      </c>
      <c r="K127">
        <v>500196773</v>
      </c>
      <c r="L127" t="s">
        <v>1336</v>
      </c>
      <c r="M127" t="s">
        <v>1417</v>
      </c>
      <c r="N127" t="s">
        <v>913</v>
      </c>
    </row>
    <row r="128" spans="10:14" x14ac:dyDescent="0.25">
      <c r="J128" t="s">
        <v>2724</v>
      </c>
      <c r="K128">
        <v>500392937</v>
      </c>
      <c r="L128" t="s">
        <v>1793</v>
      </c>
      <c r="M128" t="s">
        <v>1819</v>
      </c>
      <c r="N128" t="s">
        <v>949</v>
      </c>
    </row>
    <row r="129" spans="10:14" x14ac:dyDescent="0.25">
      <c r="J129" t="s">
        <v>2723</v>
      </c>
      <c r="K129">
        <v>500262374</v>
      </c>
      <c r="L129" t="s">
        <v>1583</v>
      </c>
      <c r="M129" t="s">
        <v>1584</v>
      </c>
      <c r="N129" t="s">
        <v>1059</v>
      </c>
    </row>
    <row r="130" spans="10:14" x14ac:dyDescent="0.25">
      <c r="J130" t="s">
        <v>2725</v>
      </c>
      <c r="K130">
        <v>500228941</v>
      </c>
      <c r="L130" t="s">
        <v>1419</v>
      </c>
      <c r="M130" t="s">
        <v>1523</v>
      </c>
      <c r="N130" t="s">
        <v>929</v>
      </c>
    </row>
    <row r="131" spans="10:14" x14ac:dyDescent="0.25">
      <c r="J131" t="s">
        <v>2725</v>
      </c>
      <c r="K131">
        <v>500327224</v>
      </c>
      <c r="L131" t="s">
        <v>1705</v>
      </c>
      <c r="M131" t="s">
        <v>1706</v>
      </c>
      <c r="N131" t="s">
        <v>1131</v>
      </c>
    </row>
    <row r="132" spans="10:14" x14ac:dyDescent="0.25">
      <c r="J132" t="s">
        <v>2725</v>
      </c>
      <c r="K132">
        <v>500101071</v>
      </c>
      <c r="L132" t="s">
        <v>198</v>
      </c>
      <c r="M132" t="s">
        <v>199</v>
      </c>
      <c r="N132" t="s">
        <v>1019</v>
      </c>
    </row>
    <row r="133" spans="10:14" x14ac:dyDescent="0.25">
      <c r="J133" t="s">
        <v>2722</v>
      </c>
      <c r="K133">
        <v>500295729</v>
      </c>
      <c r="L133" t="s">
        <v>1489</v>
      </c>
      <c r="M133" t="s">
        <v>128</v>
      </c>
      <c r="N133" t="s">
        <v>920</v>
      </c>
    </row>
    <row r="134" spans="10:14" x14ac:dyDescent="0.25">
      <c r="J134" t="s">
        <v>2724</v>
      </c>
      <c r="K134">
        <v>500291097</v>
      </c>
      <c r="L134" t="s">
        <v>1651</v>
      </c>
      <c r="M134" t="s">
        <v>742</v>
      </c>
      <c r="N134" t="s">
        <v>1091</v>
      </c>
    </row>
    <row r="135" spans="10:14" x14ac:dyDescent="0.25">
      <c r="J135" t="s">
        <v>2725</v>
      </c>
      <c r="K135">
        <v>500109047</v>
      </c>
      <c r="L135" t="s">
        <v>693</v>
      </c>
      <c r="M135" t="s">
        <v>695</v>
      </c>
      <c r="N135" t="s">
        <v>1031</v>
      </c>
    </row>
    <row r="136" spans="10:14" x14ac:dyDescent="0.25">
      <c r="J136" t="s">
        <v>2722</v>
      </c>
      <c r="K136">
        <v>500056537</v>
      </c>
      <c r="L136" t="s">
        <v>1101</v>
      </c>
      <c r="M136" t="s">
        <v>936</v>
      </c>
      <c r="N136" t="s">
        <v>1181</v>
      </c>
    </row>
    <row r="137" spans="10:14" x14ac:dyDescent="0.25">
      <c r="J137" t="s">
        <v>2724</v>
      </c>
      <c r="K137">
        <v>500205727</v>
      </c>
      <c r="L137" t="s">
        <v>1469</v>
      </c>
      <c r="M137" t="s">
        <v>1117</v>
      </c>
      <c r="N137" t="s">
        <v>914</v>
      </c>
    </row>
    <row r="138" spans="10:14" x14ac:dyDescent="0.25">
      <c r="J138" t="s">
        <v>2723</v>
      </c>
      <c r="K138">
        <v>500408402</v>
      </c>
      <c r="L138" t="s">
        <v>545</v>
      </c>
      <c r="M138" t="s">
        <v>1667</v>
      </c>
      <c r="N138" t="s">
        <v>1054</v>
      </c>
    </row>
    <row r="139" spans="10:14" x14ac:dyDescent="0.25">
      <c r="J139" t="s">
        <v>2723</v>
      </c>
      <c r="K139">
        <v>500184095</v>
      </c>
      <c r="L139" t="s">
        <v>1378</v>
      </c>
      <c r="M139" t="s">
        <v>1414</v>
      </c>
      <c r="N139" t="s">
        <v>1012</v>
      </c>
    </row>
    <row r="140" spans="10:14" x14ac:dyDescent="0.25">
      <c r="J140" t="s">
        <v>2724</v>
      </c>
      <c r="K140">
        <v>500210279</v>
      </c>
      <c r="L140" t="s">
        <v>449</v>
      </c>
      <c r="M140" t="s">
        <v>1480</v>
      </c>
      <c r="N140" t="s">
        <v>929</v>
      </c>
    </row>
    <row r="141" spans="10:14" x14ac:dyDescent="0.25">
      <c r="J141" t="s">
        <v>2725</v>
      </c>
      <c r="K141">
        <v>500341156</v>
      </c>
      <c r="L141" t="s">
        <v>1730</v>
      </c>
      <c r="M141" t="s">
        <v>1169</v>
      </c>
      <c r="N141" t="s">
        <v>913</v>
      </c>
    </row>
    <row r="142" spans="10:14" x14ac:dyDescent="0.25">
      <c r="J142" t="s">
        <v>2723</v>
      </c>
      <c r="K142">
        <v>500034992</v>
      </c>
      <c r="L142" t="s">
        <v>736</v>
      </c>
      <c r="M142" t="s">
        <v>737</v>
      </c>
      <c r="N142" t="s">
        <v>929</v>
      </c>
    </row>
    <row r="143" spans="10:14" x14ac:dyDescent="0.25">
      <c r="J143" t="s">
        <v>2724</v>
      </c>
      <c r="K143">
        <v>500359274</v>
      </c>
      <c r="L143" t="s">
        <v>381</v>
      </c>
      <c r="M143" t="s">
        <v>1772</v>
      </c>
      <c r="N143" t="s">
        <v>1059</v>
      </c>
    </row>
    <row r="144" spans="10:14" x14ac:dyDescent="0.25">
      <c r="J144" t="s">
        <v>2725</v>
      </c>
      <c r="K144">
        <v>500133813</v>
      </c>
      <c r="L144" t="s">
        <v>1285</v>
      </c>
      <c r="M144" t="s">
        <v>1286</v>
      </c>
      <c r="N144" t="s">
        <v>1091</v>
      </c>
    </row>
    <row r="145" spans="10:14" x14ac:dyDescent="0.25">
      <c r="J145" t="s">
        <v>2725</v>
      </c>
      <c r="K145">
        <v>500189448</v>
      </c>
      <c r="L145" t="s">
        <v>1426</v>
      </c>
      <c r="M145" t="s">
        <v>1379</v>
      </c>
      <c r="N145" t="s">
        <v>949</v>
      </c>
    </row>
    <row r="146" spans="10:14" x14ac:dyDescent="0.25">
      <c r="J146" t="s">
        <v>2723</v>
      </c>
      <c r="K146">
        <v>500238724</v>
      </c>
      <c r="L146" t="s">
        <v>981</v>
      </c>
      <c r="M146" t="s">
        <v>1541</v>
      </c>
      <c r="N146" t="s">
        <v>964</v>
      </c>
    </row>
    <row r="147" spans="10:14" x14ac:dyDescent="0.25">
      <c r="J147" t="s">
        <v>2724</v>
      </c>
      <c r="K147">
        <v>500095547</v>
      </c>
      <c r="L147" t="s">
        <v>1197</v>
      </c>
      <c r="M147" t="s">
        <v>1198</v>
      </c>
      <c r="N147" t="s">
        <v>1061</v>
      </c>
    </row>
    <row r="148" spans="10:14" x14ac:dyDescent="0.25">
      <c r="J148" t="s">
        <v>2725</v>
      </c>
      <c r="K148">
        <v>500380575</v>
      </c>
      <c r="L148" t="s">
        <v>15</v>
      </c>
      <c r="M148" t="s">
        <v>1261</v>
      </c>
      <c r="N148" t="s">
        <v>1131</v>
      </c>
    </row>
    <row r="149" spans="10:14" x14ac:dyDescent="0.25">
      <c r="J149" t="s">
        <v>2722</v>
      </c>
      <c r="K149">
        <v>500050005</v>
      </c>
      <c r="L149" t="s">
        <v>976</v>
      </c>
      <c r="M149" t="s">
        <v>56</v>
      </c>
      <c r="N149" t="s">
        <v>1012</v>
      </c>
    </row>
    <row r="150" spans="10:14" x14ac:dyDescent="0.25">
      <c r="J150" t="s">
        <v>2725</v>
      </c>
      <c r="K150">
        <v>500311092</v>
      </c>
      <c r="L150" t="s">
        <v>1122</v>
      </c>
      <c r="M150" t="s">
        <v>1684</v>
      </c>
      <c r="N150" t="s">
        <v>912</v>
      </c>
    </row>
    <row r="151" spans="10:14" x14ac:dyDescent="0.25">
      <c r="J151" t="s">
        <v>2722</v>
      </c>
      <c r="K151">
        <v>500018219</v>
      </c>
      <c r="L151" t="s">
        <v>971</v>
      </c>
      <c r="M151" t="s">
        <v>979</v>
      </c>
      <c r="N151" t="s">
        <v>914</v>
      </c>
    </row>
    <row r="152" spans="10:14" x14ac:dyDescent="0.25">
      <c r="J152" t="s">
        <v>2725</v>
      </c>
      <c r="K152">
        <v>500012069</v>
      </c>
      <c r="L152" t="s">
        <v>958</v>
      </c>
      <c r="M152" t="s">
        <v>959</v>
      </c>
      <c r="N152" t="s">
        <v>929</v>
      </c>
    </row>
    <row r="153" spans="10:14" x14ac:dyDescent="0.25">
      <c r="J153" t="s">
        <v>2724</v>
      </c>
      <c r="K153">
        <v>500080536</v>
      </c>
      <c r="L153" t="s">
        <v>677</v>
      </c>
      <c r="M153" t="s">
        <v>1163</v>
      </c>
      <c r="N153" t="s">
        <v>913</v>
      </c>
    </row>
    <row r="154" spans="10:14" x14ac:dyDescent="0.25">
      <c r="J154" t="s">
        <v>2724</v>
      </c>
      <c r="K154">
        <v>500001559</v>
      </c>
      <c r="L154" t="s">
        <v>244</v>
      </c>
      <c r="M154" t="s">
        <v>117</v>
      </c>
      <c r="N154" t="s">
        <v>952</v>
      </c>
    </row>
    <row r="155" spans="10:14" x14ac:dyDescent="0.25">
      <c r="J155" t="s">
        <v>2722</v>
      </c>
      <c r="K155">
        <v>500282679</v>
      </c>
      <c r="L155" t="s">
        <v>105</v>
      </c>
      <c r="M155" t="s">
        <v>1628</v>
      </c>
      <c r="N155" t="s">
        <v>913</v>
      </c>
    </row>
    <row r="156" spans="10:14" x14ac:dyDescent="0.25">
      <c r="J156" t="s">
        <v>2723</v>
      </c>
      <c r="K156">
        <v>500016064</v>
      </c>
      <c r="L156" t="s">
        <v>970</v>
      </c>
      <c r="M156" t="s">
        <v>100</v>
      </c>
      <c r="N156" t="s">
        <v>949</v>
      </c>
    </row>
    <row r="157" spans="10:14" x14ac:dyDescent="0.25">
      <c r="J157" t="s">
        <v>2723</v>
      </c>
      <c r="K157">
        <v>500170227</v>
      </c>
      <c r="L157" t="s">
        <v>622</v>
      </c>
      <c r="M157" t="s">
        <v>133</v>
      </c>
      <c r="N157" t="s">
        <v>929</v>
      </c>
    </row>
    <row r="158" spans="10:14" x14ac:dyDescent="0.25">
      <c r="J158" t="s">
        <v>2722</v>
      </c>
      <c r="K158">
        <v>500178006</v>
      </c>
      <c r="L158" t="s">
        <v>960</v>
      </c>
      <c r="M158" t="s">
        <v>1394</v>
      </c>
      <c r="N158" t="s">
        <v>901</v>
      </c>
    </row>
    <row r="159" spans="10:14" x14ac:dyDescent="0.25">
      <c r="J159" t="s">
        <v>2725</v>
      </c>
      <c r="K159">
        <v>500291304</v>
      </c>
      <c r="L159" t="s">
        <v>1173</v>
      </c>
      <c r="M159" t="s">
        <v>1385</v>
      </c>
      <c r="N159" t="s">
        <v>913</v>
      </c>
    </row>
    <row r="160" spans="10:14" x14ac:dyDescent="0.25">
      <c r="J160" t="s">
        <v>2725</v>
      </c>
      <c r="K160">
        <v>500185192</v>
      </c>
      <c r="L160" t="s">
        <v>1419</v>
      </c>
      <c r="M160" t="s">
        <v>1420</v>
      </c>
      <c r="N160" t="s">
        <v>932</v>
      </c>
    </row>
    <row r="161" spans="10:14" x14ac:dyDescent="0.25">
      <c r="J161" t="s">
        <v>2723</v>
      </c>
      <c r="K161">
        <v>500182928</v>
      </c>
      <c r="L161" t="s">
        <v>1407</v>
      </c>
      <c r="M161" t="s">
        <v>1408</v>
      </c>
      <c r="N161" t="s">
        <v>929</v>
      </c>
    </row>
    <row r="162" spans="10:14" x14ac:dyDescent="0.25">
      <c r="J162" t="s">
        <v>2724</v>
      </c>
      <c r="K162">
        <v>500362552</v>
      </c>
      <c r="L162" t="s">
        <v>1388</v>
      </c>
      <c r="M162" t="s">
        <v>1207</v>
      </c>
      <c r="N162" t="s">
        <v>1131</v>
      </c>
    </row>
    <row r="163" spans="10:14" x14ac:dyDescent="0.25">
      <c r="J163" t="s">
        <v>2722</v>
      </c>
      <c r="K163">
        <v>500346020</v>
      </c>
      <c r="L163" t="s">
        <v>1740</v>
      </c>
      <c r="M163" t="s">
        <v>1741</v>
      </c>
      <c r="N163" t="s">
        <v>949</v>
      </c>
    </row>
    <row r="164" spans="10:14" x14ac:dyDescent="0.25">
      <c r="J164" t="s">
        <v>2723</v>
      </c>
      <c r="K164">
        <v>500144762</v>
      </c>
      <c r="L164" t="s">
        <v>937</v>
      </c>
      <c r="M164" t="s">
        <v>1110</v>
      </c>
      <c r="N164" t="s">
        <v>906</v>
      </c>
    </row>
    <row r="165" spans="10:14" x14ac:dyDescent="0.25">
      <c r="J165" t="s">
        <v>2723</v>
      </c>
      <c r="K165">
        <v>500215280</v>
      </c>
      <c r="L165" t="s">
        <v>744</v>
      </c>
      <c r="M165" t="s">
        <v>108</v>
      </c>
      <c r="N165" t="s">
        <v>1054</v>
      </c>
    </row>
    <row r="166" spans="10:14" x14ac:dyDescent="0.25">
      <c r="J166" t="s">
        <v>2723</v>
      </c>
      <c r="K166">
        <v>500128471</v>
      </c>
      <c r="L166" t="s">
        <v>1273</v>
      </c>
      <c r="M166" t="s">
        <v>1274</v>
      </c>
      <c r="N166" t="s">
        <v>901</v>
      </c>
    </row>
    <row r="167" spans="10:14" x14ac:dyDescent="0.25">
      <c r="J167" t="s">
        <v>2724</v>
      </c>
      <c r="K167">
        <v>500133813</v>
      </c>
      <c r="L167" t="s">
        <v>1285</v>
      </c>
      <c r="M167" t="s">
        <v>1286</v>
      </c>
      <c r="N167" t="s">
        <v>914</v>
      </c>
    </row>
    <row r="168" spans="10:14" x14ac:dyDescent="0.25">
      <c r="J168" t="s">
        <v>2724</v>
      </c>
      <c r="K168">
        <v>500163407</v>
      </c>
      <c r="L168" t="s">
        <v>1357</v>
      </c>
      <c r="M168" t="s">
        <v>1358</v>
      </c>
      <c r="N168" t="s">
        <v>920</v>
      </c>
    </row>
    <row r="169" spans="10:14" x14ac:dyDescent="0.25">
      <c r="J169" t="s">
        <v>2723</v>
      </c>
      <c r="K169">
        <v>500299756</v>
      </c>
      <c r="L169" t="s">
        <v>761</v>
      </c>
      <c r="M169" t="s">
        <v>1431</v>
      </c>
      <c r="N169" t="s">
        <v>914</v>
      </c>
    </row>
    <row r="170" spans="10:14" x14ac:dyDescent="0.25">
      <c r="J170" t="s">
        <v>2725</v>
      </c>
      <c r="K170">
        <v>500328142</v>
      </c>
      <c r="L170" t="s">
        <v>990</v>
      </c>
      <c r="M170" t="s">
        <v>301</v>
      </c>
      <c r="N170" t="s">
        <v>1004</v>
      </c>
    </row>
    <row r="171" spans="10:14" x14ac:dyDescent="0.25">
      <c r="J171" t="s">
        <v>2724</v>
      </c>
      <c r="K171">
        <v>500228619</v>
      </c>
      <c r="L171" t="s">
        <v>527</v>
      </c>
      <c r="M171" t="s">
        <v>1522</v>
      </c>
      <c r="N171" t="s">
        <v>949</v>
      </c>
    </row>
    <row r="172" spans="10:14" x14ac:dyDescent="0.25">
      <c r="J172" t="s">
        <v>2724</v>
      </c>
      <c r="K172">
        <v>500266272</v>
      </c>
      <c r="L172" t="s">
        <v>638</v>
      </c>
      <c r="M172" t="s">
        <v>1591</v>
      </c>
      <c r="N172" t="s">
        <v>1059</v>
      </c>
    </row>
    <row r="173" spans="10:14" x14ac:dyDescent="0.25">
      <c r="J173" t="s">
        <v>2724</v>
      </c>
      <c r="K173">
        <v>500296531</v>
      </c>
      <c r="L173" t="s">
        <v>1656</v>
      </c>
      <c r="M173" t="s">
        <v>1657</v>
      </c>
      <c r="N173" t="s">
        <v>913</v>
      </c>
    </row>
    <row r="174" spans="10:14" x14ac:dyDescent="0.25">
      <c r="J174" t="s">
        <v>2722</v>
      </c>
      <c r="K174">
        <v>500311093</v>
      </c>
      <c r="L174" t="s">
        <v>1685</v>
      </c>
      <c r="M174" t="s">
        <v>83</v>
      </c>
      <c r="N174" t="s">
        <v>922</v>
      </c>
    </row>
    <row r="175" spans="10:14" x14ac:dyDescent="0.25">
      <c r="J175" t="s">
        <v>2724</v>
      </c>
      <c r="K175">
        <v>500209274</v>
      </c>
      <c r="L175" t="s">
        <v>32</v>
      </c>
      <c r="M175" t="s">
        <v>1146</v>
      </c>
      <c r="N175" t="s">
        <v>1012</v>
      </c>
    </row>
    <row r="176" spans="10:14" x14ac:dyDescent="0.25">
      <c r="J176" t="s">
        <v>2724</v>
      </c>
      <c r="K176">
        <v>500070062</v>
      </c>
      <c r="L176" t="s">
        <v>1145</v>
      </c>
      <c r="M176" t="s">
        <v>1146</v>
      </c>
      <c r="N176" t="s">
        <v>967</v>
      </c>
    </row>
    <row r="177" spans="10:14" x14ac:dyDescent="0.25">
      <c r="J177" t="s">
        <v>2725</v>
      </c>
      <c r="K177">
        <v>500234830</v>
      </c>
      <c r="L177" t="s">
        <v>318</v>
      </c>
      <c r="M177" t="s">
        <v>1534</v>
      </c>
      <c r="N177" t="s">
        <v>1008</v>
      </c>
    </row>
    <row r="178" spans="10:14" x14ac:dyDescent="0.25">
      <c r="J178" t="s">
        <v>2723</v>
      </c>
      <c r="K178">
        <v>500282690</v>
      </c>
      <c r="L178" t="s">
        <v>1629</v>
      </c>
      <c r="M178" t="s">
        <v>1630</v>
      </c>
      <c r="N178" t="s">
        <v>901</v>
      </c>
    </row>
    <row r="179" spans="10:14" x14ac:dyDescent="0.25">
      <c r="J179" t="s">
        <v>2723</v>
      </c>
      <c r="K179">
        <v>500361959</v>
      </c>
      <c r="L179" t="s">
        <v>1486</v>
      </c>
      <c r="M179" t="s">
        <v>215</v>
      </c>
      <c r="N179" t="s">
        <v>1054</v>
      </c>
    </row>
    <row r="180" spans="10:14" x14ac:dyDescent="0.25">
      <c r="J180" t="s">
        <v>2722</v>
      </c>
      <c r="K180">
        <v>500126676</v>
      </c>
      <c r="L180" t="s">
        <v>462</v>
      </c>
      <c r="M180" t="s">
        <v>1271</v>
      </c>
      <c r="N180" t="s">
        <v>913</v>
      </c>
    </row>
    <row r="181" spans="10:14" x14ac:dyDescent="0.25">
      <c r="J181" t="s">
        <v>2723</v>
      </c>
      <c r="K181">
        <v>500267905</v>
      </c>
      <c r="L181" t="s">
        <v>1593</v>
      </c>
      <c r="M181" t="s">
        <v>189</v>
      </c>
      <c r="N181" t="s">
        <v>914</v>
      </c>
    </row>
    <row r="182" spans="10:14" x14ac:dyDescent="0.25">
      <c r="J182" t="s">
        <v>2723</v>
      </c>
      <c r="K182">
        <v>500058976</v>
      </c>
      <c r="L182" t="s">
        <v>709</v>
      </c>
      <c r="M182" t="s">
        <v>464</v>
      </c>
      <c r="N182" t="s">
        <v>1012</v>
      </c>
    </row>
    <row r="183" spans="10:14" x14ac:dyDescent="0.25">
      <c r="J183" t="s">
        <v>2723</v>
      </c>
      <c r="K183">
        <v>500407809</v>
      </c>
      <c r="L183" t="s">
        <v>1843</v>
      </c>
      <c r="M183" t="s">
        <v>1800</v>
      </c>
      <c r="N183" t="s">
        <v>1012</v>
      </c>
    </row>
    <row r="184" spans="10:14" x14ac:dyDescent="0.25">
      <c r="J184" t="s">
        <v>2723</v>
      </c>
      <c r="K184">
        <v>500051175</v>
      </c>
      <c r="L184" t="s">
        <v>1082</v>
      </c>
      <c r="M184" t="s">
        <v>1083</v>
      </c>
      <c r="N184" t="s">
        <v>949</v>
      </c>
    </row>
    <row r="185" spans="10:14" x14ac:dyDescent="0.25">
      <c r="J185" t="s">
        <v>2725</v>
      </c>
      <c r="K185">
        <v>500021868</v>
      </c>
      <c r="L185" t="s">
        <v>991</v>
      </c>
      <c r="M185" t="s">
        <v>992</v>
      </c>
      <c r="N185" t="s">
        <v>1059</v>
      </c>
    </row>
    <row r="186" spans="10:14" x14ac:dyDescent="0.25">
      <c r="J186" t="s">
        <v>2724</v>
      </c>
      <c r="K186">
        <v>500163050</v>
      </c>
      <c r="L186" t="s">
        <v>1356</v>
      </c>
      <c r="M186" t="s">
        <v>699</v>
      </c>
      <c r="N186" t="s">
        <v>941</v>
      </c>
    </row>
    <row r="187" spans="10:14" x14ac:dyDescent="0.25">
      <c r="J187" t="s">
        <v>2724</v>
      </c>
      <c r="K187">
        <v>500068178</v>
      </c>
      <c r="L187" t="s">
        <v>335</v>
      </c>
      <c r="M187" t="s">
        <v>202</v>
      </c>
      <c r="N187" t="s">
        <v>1054</v>
      </c>
    </row>
    <row r="188" spans="10:14" x14ac:dyDescent="0.25">
      <c r="J188" t="s">
        <v>2724</v>
      </c>
      <c r="K188">
        <v>500174645</v>
      </c>
      <c r="L188" t="s">
        <v>85</v>
      </c>
      <c r="M188" t="s">
        <v>130</v>
      </c>
      <c r="N188" t="s">
        <v>949</v>
      </c>
    </row>
    <row r="189" spans="10:14" x14ac:dyDescent="0.25">
      <c r="J189" t="s">
        <v>2723</v>
      </c>
      <c r="K189">
        <v>500205425</v>
      </c>
      <c r="L189" t="s">
        <v>1466</v>
      </c>
      <c r="M189" t="s">
        <v>1467</v>
      </c>
      <c r="N189" t="s">
        <v>913</v>
      </c>
    </row>
    <row r="190" spans="10:14" x14ac:dyDescent="0.25">
      <c r="J190" t="s">
        <v>2725</v>
      </c>
      <c r="K190">
        <v>500114770</v>
      </c>
      <c r="L190" t="s">
        <v>603</v>
      </c>
      <c r="M190" t="s">
        <v>604</v>
      </c>
      <c r="N190" t="s">
        <v>914</v>
      </c>
    </row>
    <row r="191" spans="10:14" x14ac:dyDescent="0.25">
      <c r="J191" t="s">
        <v>2725</v>
      </c>
      <c r="K191">
        <v>500140154</v>
      </c>
      <c r="L191" t="s">
        <v>445</v>
      </c>
      <c r="M191" t="s">
        <v>646</v>
      </c>
      <c r="N191" t="s">
        <v>913</v>
      </c>
    </row>
    <row r="192" spans="10:14" x14ac:dyDescent="0.25">
      <c r="J192" t="s">
        <v>2724</v>
      </c>
      <c r="K192">
        <v>500032877</v>
      </c>
      <c r="L192" t="s">
        <v>1034</v>
      </c>
      <c r="M192" t="s">
        <v>722</v>
      </c>
      <c r="N192" t="s">
        <v>1266</v>
      </c>
    </row>
    <row r="193" spans="10:14" x14ac:dyDescent="0.25">
      <c r="J193" t="s">
        <v>2724</v>
      </c>
      <c r="K193">
        <v>500275388</v>
      </c>
      <c r="L193" t="s">
        <v>379</v>
      </c>
      <c r="M193" t="s">
        <v>273</v>
      </c>
      <c r="N193" t="s">
        <v>913</v>
      </c>
    </row>
    <row r="194" spans="10:14" x14ac:dyDescent="0.25">
      <c r="J194" t="s">
        <v>2723</v>
      </c>
      <c r="K194">
        <v>500304862</v>
      </c>
      <c r="L194" t="s">
        <v>1677</v>
      </c>
      <c r="M194" t="s">
        <v>1678</v>
      </c>
      <c r="N194" t="s">
        <v>933</v>
      </c>
    </row>
    <row r="195" spans="10:14" x14ac:dyDescent="0.25">
      <c r="J195" t="s">
        <v>2725</v>
      </c>
      <c r="K195">
        <v>500289247</v>
      </c>
      <c r="L195" t="s">
        <v>981</v>
      </c>
      <c r="M195" t="s">
        <v>1644</v>
      </c>
      <c r="N195" t="s">
        <v>913</v>
      </c>
    </row>
    <row r="196" spans="10:14" x14ac:dyDescent="0.25">
      <c r="J196" t="s">
        <v>2724</v>
      </c>
      <c r="K196">
        <v>500376944</v>
      </c>
      <c r="L196" t="s">
        <v>1166</v>
      </c>
      <c r="M196" t="s">
        <v>1558</v>
      </c>
      <c r="N196" t="s">
        <v>901</v>
      </c>
    </row>
    <row r="197" spans="10:14" x14ac:dyDescent="0.25">
      <c r="J197" t="s">
        <v>2725</v>
      </c>
      <c r="K197">
        <v>500357559</v>
      </c>
      <c r="L197" t="s">
        <v>1762</v>
      </c>
      <c r="M197" t="s">
        <v>1290</v>
      </c>
      <c r="N197" t="s">
        <v>913</v>
      </c>
    </row>
    <row r="198" spans="10:14" x14ac:dyDescent="0.25">
      <c r="J198" t="s">
        <v>2724</v>
      </c>
      <c r="K198">
        <v>500205000</v>
      </c>
      <c r="L198" t="s">
        <v>1464</v>
      </c>
      <c r="M198" t="s">
        <v>1465</v>
      </c>
      <c r="N198" t="s">
        <v>932</v>
      </c>
    </row>
    <row r="199" spans="10:14" x14ac:dyDescent="0.25">
      <c r="J199" t="s">
        <v>2724</v>
      </c>
      <c r="K199">
        <v>500053506</v>
      </c>
      <c r="L199" t="s">
        <v>1088</v>
      </c>
      <c r="M199" t="s">
        <v>1089</v>
      </c>
      <c r="N199" t="s">
        <v>1131</v>
      </c>
    </row>
    <row r="200" spans="10:14" x14ac:dyDescent="0.25">
      <c r="J200" t="s">
        <v>2725</v>
      </c>
      <c r="K200">
        <v>500203739</v>
      </c>
      <c r="L200" t="s">
        <v>445</v>
      </c>
      <c r="M200" t="s">
        <v>1458</v>
      </c>
      <c r="N200" t="s">
        <v>913</v>
      </c>
    </row>
    <row r="201" spans="10:14" x14ac:dyDescent="0.25">
      <c r="J201" t="s">
        <v>2725</v>
      </c>
      <c r="K201">
        <v>500009349</v>
      </c>
      <c r="L201" t="s">
        <v>942</v>
      </c>
      <c r="M201" t="s">
        <v>943</v>
      </c>
      <c r="N201" t="s">
        <v>1054</v>
      </c>
    </row>
    <row r="202" spans="10:14" x14ac:dyDescent="0.25">
      <c r="J202" t="s">
        <v>2722</v>
      </c>
      <c r="K202">
        <v>500054375</v>
      </c>
      <c r="L202" t="s">
        <v>1090</v>
      </c>
      <c r="M202" t="s">
        <v>90</v>
      </c>
      <c r="N202" t="s">
        <v>933</v>
      </c>
    </row>
    <row r="203" spans="10:14" x14ac:dyDescent="0.25">
      <c r="J203" t="s">
        <v>2724</v>
      </c>
      <c r="K203">
        <v>500035481</v>
      </c>
      <c r="L203" t="s">
        <v>97</v>
      </c>
      <c r="M203" t="s">
        <v>1044</v>
      </c>
      <c r="N203" t="s">
        <v>1187</v>
      </c>
    </row>
    <row r="204" spans="10:14" x14ac:dyDescent="0.25">
      <c r="J204" t="s">
        <v>2722</v>
      </c>
      <c r="K204">
        <v>500152885</v>
      </c>
      <c r="L204" t="s">
        <v>691</v>
      </c>
      <c r="M204" t="s">
        <v>1333</v>
      </c>
      <c r="N204" t="s">
        <v>1187</v>
      </c>
    </row>
    <row r="205" spans="10:14" x14ac:dyDescent="0.25">
      <c r="J205" t="s">
        <v>2722</v>
      </c>
      <c r="K205">
        <v>500292218</v>
      </c>
      <c r="L205" t="s">
        <v>229</v>
      </c>
      <c r="M205" t="s">
        <v>1224</v>
      </c>
      <c r="N205" t="s">
        <v>901</v>
      </c>
    </row>
    <row r="206" spans="10:14" x14ac:dyDescent="0.25">
      <c r="J206" t="s">
        <v>2723</v>
      </c>
      <c r="K206">
        <v>500002195</v>
      </c>
      <c r="L206" t="s">
        <v>707</v>
      </c>
      <c r="M206" t="s">
        <v>708</v>
      </c>
      <c r="N206" t="s">
        <v>914</v>
      </c>
    </row>
    <row r="207" spans="10:14" x14ac:dyDescent="0.25">
      <c r="J207" t="s">
        <v>2724</v>
      </c>
      <c r="K207">
        <v>500322743</v>
      </c>
      <c r="L207" t="s">
        <v>1443</v>
      </c>
      <c r="M207" t="s">
        <v>483</v>
      </c>
      <c r="N207" t="s">
        <v>922</v>
      </c>
    </row>
    <row r="208" spans="10:14" x14ac:dyDescent="0.25">
      <c r="J208" t="s">
        <v>2722</v>
      </c>
      <c r="K208">
        <v>500021476</v>
      </c>
      <c r="L208" t="s">
        <v>987</v>
      </c>
      <c r="M208" t="s">
        <v>988</v>
      </c>
      <c r="N208" t="s">
        <v>1059</v>
      </c>
    </row>
    <row r="209" spans="10:14" x14ac:dyDescent="0.25">
      <c r="J209" t="s">
        <v>2724</v>
      </c>
      <c r="K209">
        <v>500049895</v>
      </c>
      <c r="L209" t="s">
        <v>1076</v>
      </c>
      <c r="M209" t="s">
        <v>119</v>
      </c>
      <c r="N209" t="s">
        <v>949</v>
      </c>
    </row>
    <row r="210" spans="10:14" x14ac:dyDescent="0.25">
      <c r="J210" t="s">
        <v>2724</v>
      </c>
      <c r="K210">
        <v>500182982</v>
      </c>
      <c r="L210" t="s">
        <v>160</v>
      </c>
      <c r="M210" t="s">
        <v>1409</v>
      </c>
      <c r="N210" t="s">
        <v>922</v>
      </c>
    </row>
    <row r="211" spans="10:14" x14ac:dyDescent="0.25">
      <c r="J211" t="s">
        <v>2723</v>
      </c>
      <c r="K211">
        <v>500273765</v>
      </c>
      <c r="L211" t="s">
        <v>72</v>
      </c>
      <c r="M211" t="s">
        <v>1615</v>
      </c>
      <c r="N211" t="s">
        <v>1072</v>
      </c>
    </row>
    <row r="212" spans="10:14" x14ac:dyDescent="0.25">
      <c r="J212" t="s">
        <v>2724</v>
      </c>
      <c r="K212">
        <v>500066437</v>
      </c>
      <c r="L212" t="s">
        <v>1129</v>
      </c>
      <c r="M212" t="s">
        <v>1130</v>
      </c>
      <c r="N212" t="s">
        <v>914</v>
      </c>
    </row>
    <row r="213" spans="10:14" x14ac:dyDescent="0.25">
      <c r="J213" t="s">
        <v>2723</v>
      </c>
      <c r="K213">
        <v>500194903</v>
      </c>
      <c r="L213" t="s">
        <v>1434</v>
      </c>
      <c r="M213" t="s">
        <v>1435</v>
      </c>
      <c r="N213" t="s">
        <v>1012</v>
      </c>
    </row>
    <row r="214" spans="10:14" x14ac:dyDescent="0.25">
      <c r="J214" t="s">
        <v>2723</v>
      </c>
      <c r="K214">
        <v>500174912</v>
      </c>
      <c r="L214" t="s">
        <v>753</v>
      </c>
      <c r="M214" t="s">
        <v>137</v>
      </c>
      <c r="N214" t="s">
        <v>920</v>
      </c>
    </row>
    <row r="215" spans="10:14" x14ac:dyDescent="0.25">
      <c r="J215" t="s">
        <v>2723</v>
      </c>
      <c r="K215">
        <v>500101091</v>
      </c>
      <c r="L215" t="s">
        <v>1213</v>
      </c>
      <c r="M215" t="s">
        <v>154</v>
      </c>
      <c r="N215" t="s">
        <v>914</v>
      </c>
    </row>
    <row r="216" spans="10:14" x14ac:dyDescent="0.25">
      <c r="J216" t="s">
        <v>2724</v>
      </c>
      <c r="K216">
        <v>500132422</v>
      </c>
      <c r="L216" t="s">
        <v>689</v>
      </c>
      <c r="M216" t="s">
        <v>690</v>
      </c>
      <c r="N216" t="s">
        <v>914</v>
      </c>
    </row>
    <row r="217" spans="10:14" x14ac:dyDescent="0.25">
      <c r="J217" t="s">
        <v>2722</v>
      </c>
      <c r="K217">
        <v>500245798</v>
      </c>
      <c r="L217" t="s">
        <v>626</v>
      </c>
      <c r="M217" t="s">
        <v>1411</v>
      </c>
      <c r="N217" t="s">
        <v>914</v>
      </c>
    </row>
    <row r="218" spans="10:14" x14ac:dyDescent="0.25">
      <c r="J218" t="s">
        <v>2724</v>
      </c>
      <c r="K218">
        <v>500231313</v>
      </c>
      <c r="L218" t="s">
        <v>471</v>
      </c>
      <c r="M218" t="s">
        <v>452</v>
      </c>
      <c r="N218" t="s">
        <v>933</v>
      </c>
    </row>
    <row r="219" spans="10:14" x14ac:dyDescent="0.25">
      <c r="J219" t="s">
        <v>2723</v>
      </c>
      <c r="K219">
        <v>500205727</v>
      </c>
      <c r="L219" t="s">
        <v>1469</v>
      </c>
      <c r="M219" t="s">
        <v>1117</v>
      </c>
      <c r="N219" t="s">
        <v>1470</v>
      </c>
    </row>
    <row r="220" spans="10:14" x14ac:dyDescent="0.25">
      <c r="J220" t="s">
        <v>2722</v>
      </c>
      <c r="K220">
        <v>500195295</v>
      </c>
      <c r="L220" t="s">
        <v>466</v>
      </c>
      <c r="M220" t="s">
        <v>475</v>
      </c>
      <c r="N220" t="s">
        <v>1131</v>
      </c>
    </row>
    <row r="221" spans="10:14" x14ac:dyDescent="0.25">
      <c r="J221" t="s">
        <v>2723</v>
      </c>
      <c r="K221">
        <v>500100890</v>
      </c>
      <c r="L221" t="s">
        <v>1211</v>
      </c>
      <c r="M221" t="s">
        <v>1212</v>
      </c>
      <c r="N221" t="s">
        <v>914</v>
      </c>
    </row>
    <row r="222" spans="10:14" x14ac:dyDescent="0.25">
      <c r="J222" t="s">
        <v>2722</v>
      </c>
      <c r="K222">
        <v>500055562</v>
      </c>
      <c r="L222" t="s">
        <v>701</v>
      </c>
      <c r="M222" t="s">
        <v>197</v>
      </c>
      <c r="N222" t="s">
        <v>1617</v>
      </c>
    </row>
    <row r="223" spans="10:14" x14ac:dyDescent="0.25">
      <c r="J223" t="s">
        <v>2725</v>
      </c>
      <c r="K223">
        <v>500189529</v>
      </c>
      <c r="L223" t="s">
        <v>762</v>
      </c>
      <c r="M223" t="s">
        <v>763</v>
      </c>
      <c r="N223" t="s">
        <v>914</v>
      </c>
    </row>
    <row r="224" spans="10:14" x14ac:dyDescent="0.25">
      <c r="J224" t="s">
        <v>2725</v>
      </c>
      <c r="K224">
        <v>500203372</v>
      </c>
      <c r="L224" t="s">
        <v>993</v>
      </c>
      <c r="M224" t="s">
        <v>1457</v>
      </c>
      <c r="N224" t="s">
        <v>1061</v>
      </c>
    </row>
    <row r="225" spans="10:14" x14ac:dyDescent="0.25">
      <c r="J225" t="s">
        <v>2725</v>
      </c>
      <c r="K225">
        <v>500251977</v>
      </c>
      <c r="L225" t="s">
        <v>1566</v>
      </c>
      <c r="M225" t="s">
        <v>708</v>
      </c>
      <c r="N225" t="s">
        <v>914</v>
      </c>
    </row>
    <row r="226" spans="10:14" x14ac:dyDescent="0.25">
      <c r="J226" t="s">
        <v>2725</v>
      </c>
      <c r="K226">
        <v>500061992</v>
      </c>
      <c r="L226" t="s">
        <v>1114</v>
      </c>
      <c r="M226" t="s">
        <v>671</v>
      </c>
      <c r="N226" t="s">
        <v>1187</v>
      </c>
    </row>
    <row r="227" spans="10:14" x14ac:dyDescent="0.25">
      <c r="J227" t="s">
        <v>2725</v>
      </c>
      <c r="K227">
        <v>500404746</v>
      </c>
      <c r="L227" t="s">
        <v>1710</v>
      </c>
      <c r="M227" t="s">
        <v>1841</v>
      </c>
      <c r="N227" t="s">
        <v>1008</v>
      </c>
    </row>
    <row r="228" spans="10:14" x14ac:dyDescent="0.25">
      <c r="J228" t="s">
        <v>2724</v>
      </c>
      <c r="K228">
        <v>500037484</v>
      </c>
      <c r="L228" t="s">
        <v>183</v>
      </c>
      <c r="M228" t="s">
        <v>1049</v>
      </c>
      <c r="N228" t="s">
        <v>941</v>
      </c>
    </row>
    <row r="229" spans="10:14" x14ac:dyDescent="0.25">
      <c r="J229" t="s">
        <v>2723</v>
      </c>
      <c r="K229">
        <v>500206600</v>
      </c>
      <c r="L229" t="s">
        <v>289</v>
      </c>
      <c r="M229" t="s">
        <v>312</v>
      </c>
      <c r="N229" t="s">
        <v>1266</v>
      </c>
    </row>
    <row r="230" spans="10:14" x14ac:dyDescent="0.25">
      <c r="J230" t="s">
        <v>2724</v>
      </c>
      <c r="K230">
        <v>500065835</v>
      </c>
      <c r="L230" t="s">
        <v>99</v>
      </c>
      <c r="M230" t="s">
        <v>1125</v>
      </c>
      <c r="N230" t="s">
        <v>949</v>
      </c>
    </row>
    <row r="231" spans="10:14" x14ac:dyDescent="0.25">
      <c r="J231" t="s">
        <v>2722</v>
      </c>
      <c r="K231">
        <v>500422494</v>
      </c>
      <c r="L231" t="s">
        <v>447</v>
      </c>
      <c r="M231" t="s">
        <v>1871</v>
      </c>
      <c r="N231" t="s">
        <v>949</v>
      </c>
    </row>
    <row r="232" spans="10:14" x14ac:dyDescent="0.25">
      <c r="J232" t="s">
        <v>2722</v>
      </c>
      <c r="K232">
        <v>500397221</v>
      </c>
      <c r="L232" t="s">
        <v>1173</v>
      </c>
      <c r="M232" t="s">
        <v>1826</v>
      </c>
      <c r="N232" t="s">
        <v>941</v>
      </c>
    </row>
    <row r="233" spans="10:14" x14ac:dyDescent="0.25">
      <c r="J233" t="s">
        <v>2722</v>
      </c>
      <c r="K233">
        <v>500014203</v>
      </c>
      <c r="L233" t="s">
        <v>54</v>
      </c>
      <c r="M233" t="s">
        <v>966</v>
      </c>
      <c r="N233" t="s">
        <v>949</v>
      </c>
    </row>
    <row r="234" spans="10:14" x14ac:dyDescent="0.25">
      <c r="J234" t="s">
        <v>2724</v>
      </c>
      <c r="K234">
        <v>500357740</v>
      </c>
      <c r="L234" t="s">
        <v>1111</v>
      </c>
      <c r="M234" t="s">
        <v>1763</v>
      </c>
      <c r="N234" t="s">
        <v>914</v>
      </c>
    </row>
    <row r="235" spans="10:14" x14ac:dyDescent="0.25">
      <c r="J235" t="s">
        <v>2723</v>
      </c>
      <c r="K235">
        <v>500174122</v>
      </c>
      <c r="L235" t="s">
        <v>278</v>
      </c>
      <c r="M235" t="s">
        <v>1382</v>
      </c>
      <c r="N235" t="s">
        <v>1012</v>
      </c>
    </row>
    <row r="236" spans="10:14" x14ac:dyDescent="0.25">
      <c r="J236" t="s">
        <v>2725</v>
      </c>
      <c r="K236">
        <v>500342410</v>
      </c>
      <c r="L236" t="s">
        <v>1249</v>
      </c>
      <c r="M236" t="s">
        <v>450</v>
      </c>
      <c r="N236" t="s">
        <v>913</v>
      </c>
    </row>
    <row r="237" spans="10:14" x14ac:dyDescent="0.25">
      <c r="J237" t="s">
        <v>2723</v>
      </c>
      <c r="K237">
        <v>500294511</v>
      </c>
      <c r="L237" t="s">
        <v>1579</v>
      </c>
      <c r="M237" t="s">
        <v>959</v>
      </c>
      <c r="N237" t="s">
        <v>964</v>
      </c>
    </row>
    <row r="238" spans="10:14" x14ac:dyDescent="0.25">
      <c r="J238" t="s">
        <v>2724</v>
      </c>
      <c r="K238">
        <v>500203739</v>
      </c>
      <c r="L238" t="s">
        <v>445</v>
      </c>
      <c r="M238" t="s">
        <v>1458</v>
      </c>
      <c r="N238" t="s">
        <v>1012</v>
      </c>
    </row>
    <row r="239" spans="10:14" x14ac:dyDescent="0.25">
      <c r="J239" t="s">
        <v>2722</v>
      </c>
      <c r="K239">
        <v>500047497</v>
      </c>
      <c r="L239" t="s">
        <v>109</v>
      </c>
      <c r="M239" t="s">
        <v>75</v>
      </c>
      <c r="N239" t="s">
        <v>945</v>
      </c>
    </row>
    <row r="240" spans="10:14" x14ac:dyDescent="0.25">
      <c r="J240" t="s">
        <v>2723</v>
      </c>
      <c r="K240">
        <v>500242560</v>
      </c>
      <c r="L240" t="s">
        <v>1550</v>
      </c>
      <c r="M240" t="s">
        <v>1551</v>
      </c>
      <c r="N240" t="s">
        <v>929</v>
      </c>
    </row>
    <row r="241" spans="10:14" x14ac:dyDescent="0.25">
      <c r="J241" t="s">
        <v>2724</v>
      </c>
      <c r="K241">
        <v>500222171</v>
      </c>
      <c r="L241" t="s">
        <v>167</v>
      </c>
      <c r="M241" t="s">
        <v>1508</v>
      </c>
      <c r="N241" t="s">
        <v>949</v>
      </c>
    </row>
    <row r="242" spans="10:14" x14ac:dyDescent="0.25">
      <c r="J242" t="s">
        <v>2725</v>
      </c>
      <c r="K242">
        <v>500155907</v>
      </c>
      <c r="L242" t="s">
        <v>960</v>
      </c>
      <c r="M242" t="s">
        <v>1342</v>
      </c>
      <c r="N242" t="s">
        <v>949</v>
      </c>
    </row>
    <row r="243" spans="10:14" x14ac:dyDescent="0.25">
      <c r="J243" t="s">
        <v>2722</v>
      </c>
      <c r="K243">
        <v>500206860</v>
      </c>
      <c r="L243" t="s">
        <v>1471</v>
      </c>
      <c r="M243" t="s">
        <v>1472</v>
      </c>
      <c r="N243" t="s">
        <v>1187</v>
      </c>
    </row>
    <row r="244" spans="10:14" x14ac:dyDescent="0.25">
      <c r="J244" t="s">
        <v>2723</v>
      </c>
      <c r="K244">
        <v>500189448</v>
      </c>
      <c r="L244" t="s">
        <v>1426</v>
      </c>
      <c r="M244" t="s">
        <v>1379</v>
      </c>
      <c r="N244" t="s">
        <v>933</v>
      </c>
    </row>
    <row r="245" spans="10:14" x14ac:dyDescent="0.25">
      <c r="J245" t="s">
        <v>2723</v>
      </c>
      <c r="K245">
        <v>500020818</v>
      </c>
      <c r="L245" t="s">
        <v>149</v>
      </c>
      <c r="M245" t="s">
        <v>980</v>
      </c>
      <c r="N245" t="s">
        <v>944</v>
      </c>
    </row>
    <row r="246" spans="10:14" x14ac:dyDescent="0.25">
      <c r="J246" t="s">
        <v>2722</v>
      </c>
      <c r="K246">
        <v>500363445</v>
      </c>
      <c r="L246" t="s">
        <v>1600</v>
      </c>
      <c r="M246" t="s">
        <v>1783</v>
      </c>
      <c r="N246" t="s">
        <v>1187</v>
      </c>
    </row>
    <row r="247" spans="10:14" x14ac:dyDescent="0.25">
      <c r="J247" t="s">
        <v>2724</v>
      </c>
      <c r="K247">
        <v>500334620</v>
      </c>
      <c r="L247" t="s">
        <v>140</v>
      </c>
      <c r="M247" t="s">
        <v>926</v>
      </c>
      <c r="N247" t="s">
        <v>913</v>
      </c>
    </row>
    <row r="248" spans="10:14" x14ac:dyDescent="0.25">
      <c r="J248" t="s">
        <v>2725</v>
      </c>
      <c r="K248">
        <v>500182982</v>
      </c>
      <c r="L248" t="s">
        <v>160</v>
      </c>
      <c r="M248" t="s">
        <v>1409</v>
      </c>
      <c r="N248" t="s">
        <v>906</v>
      </c>
    </row>
    <row r="249" spans="10:14" x14ac:dyDescent="0.25">
      <c r="J249" t="s">
        <v>2722</v>
      </c>
      <c r="K249">
        <v>500045635</v>
      </c>
      <c r="L249" t="s">
        <v>190</v>
      </c>
      <c r="M249" t="s">
        <v>191</v>
      </c>
      <c r="N249" t="s">
        <v>1072</v>
      </c>
    </row>
    <row r="250" spans="10:14" x14ac:dyDescent="0.25">
      <c r="J250" t="s">
        <v>2724</v>
      </c>
      <c r="K250">
        <v>500227889</v>
      </c>
      <c r="L250" t="s">
        <v>1138</v>
      </c>
      <c r="M250" t="s">
        <v>1520</v>
      </c>
      <c r="N250" t="s">
        <v>933</v>
      </c>
    </row>
    <row r="251" spans="10:14" x14ac:dyDescent="0.25">
      <c r="J251" t="s">
        <v>2725</v>
      </c>
      <c r="K251">
        <v>500176291</v>
      </c>
      <c r="L251" t="s">
        <v>373</v>
      </c>
      <c r="M251" t="s">
        <v>1391</v>
      </c>
      <c r="N251" t="s">
        <v>929</v>
      </c>
    </row>
    <row r="252" spans="10:14" x14ac:dyDescent="0.25">
      <c r="J252" t="s">
        <v>2725</v>
      </c>
      <c r="K252">
        <v>500346020</v>
      </c>
      <c r="L252" t="s">
        <v>1740</v>
      </c>
      <c r="M252" t="s">
        <v>1741</v>
      </c>
      <c r="N252" t="s">
        <v>906</v>
      </c>
    </row>
    <row r="253" spans="10:14" x14ac:dyDescent="0.25">
      <c r="J253" t="s">
        <v>2724</v>
      </c>
      <c r="K253">
        <v>500325588</v>
      </c>
      <c r="L253" t="s">
        <v>1084</v>
      </c>
      <c r="M253" t="s">
        <v>427</v>
      </c>
      <c r="N253" t="s">
        <v>949</v>
      </c>
    </row>
    <row r="254" spans="10:14" x14ac:dyDescent="0.25">
      <c r="J254" t="s">
        <v>2724</v>
      </c>
      <c r="K254">
        <v>500167682</v>
      </c>
      <c r="L254" t="s">
        <v>718</v>
      </c>
      <c r="M254" t="s">
        <v>1371</v>
      </c>
      <c r="N254" t="s">
        <v>912</v>
      </c>
    </row>
    <row r="255" spans="10:14" x14ac:dyDescent="0.25">
      <c r="J255" t="s">
        <v>2723</v>
      </c>
      <c r="K255">
        <v>500109628</v>
      </c>
      <c r="L255" t="s">
        <v>1235</v>
      </c>
      <c r="M255" t="s">
        <v>1236</v>
      </c>
      <c r="N255" t="s">
        <v>923</v>
      </c>
    </row>
    <row r="256" spans="10:14" x14ac:dyDescent="0.25">
      <c r="J256" t="s">
        <v>2725</v>
      </c>
      <c r="K256">
        <v>500360133</v>
      </c>
      <c r="L256" t="s">
        <v>1163</v>
      </c>
      <c r="M256" t="s">
        <v>60</v>
      </c>
      <c r="N256" t="s">
        <v>913</v>
      </c>
    </row>
    <row r="257" spans="10:14" x14ac:dyDescent="0.25">
      <c r="J257" t="s">
        <v>2723</v>
      </c>
      <c r="K257">
        <v>500269939</v>
      </c>
      <c r="L257" t="s">
        <v>381</v>
      </c>
      <c r="M257" t="s">
        <v>1602</v>
      </c>
      <c r="N257" t="s">
        <v>947</v>
      </c>
    </row>
    <row r="258" spans="10:14" x14ac:dyDescent="0.25">
      <c r="J258" t="s">
        <v>2722</v>
      </c>
      <c r="K258">
        <v>500261478</v>
      </c>
      <c r="L258" t="s">
        <v>1579</v>
      </c>
      <c r="M258" t="s">
        <v>1239</v>
      </c>
      <c r="N258" t="s">
        <v>1059</v>
      </c>
    </row>
    <row r="259" spans="10:14" x14ac:dyDescent="0.25">
      <c r="J259" t="s">
        <v>2722</v>
      </c>
      <c r="K259">
        <v>500220069</v>
      </c>
      <c r="L259" t="s">
        <v>1372</v>
      </c>
      <c r="M259" t="s">
        <v>1334</v>
      </c>
      <c r="N259" t="s">
        <v>949</v>
      </c>
    </row>
    <row r="260" spans="10:14" x14ac:dyDescent="0.25">
      <c r="J260" t="s">
        <v>2725</v>
      </c>
      <c r="K260">
        <v>500053327</v>
      </c>
      <c r="L260" t="s">
        <v>615</v>
      </c>
      <c r="M260" t="s">
        <v>616</v>
      </c>
      <c r="N260" t="s">
        <v>906</v>
      </c>
    </row>
    <row r="261" spans="10:14" x14ac:dyDescent="0.25">
      <c r="J261" t="s">
        <v>2725</v>
      </c>
      <c r="K261">
        <v>500285590</v>
      </c>
      <c r="L261" t="s">
        <v>1566</v>
      </c>
      <c r="M261" t="s">
        <v>1633</v>
      </c>
      <c r="N261" t="s">
        <v>1012</v>
      </c>
    </row>
    <row r="262" spans="10:14" x14ac:dyDescent="0.25">
      <c r="J262" t="s">
        <v>2724</v>
      </c>
      <c r="K262">
        <v>500234830</v>
      </c>
      <c r="L262" t="s">
        <v>318</v>
      </c>
      <c r="M262" t="s">
        <v>1534</v>
      </c>
      <c r="N262" t="s">
        <v>906</v>
      </c>
    </row>
    <row r="263" spans="10:14" x14ac:dyDescent="0.25">
      <c r="J263" t="s">
        <v>2725</v>
      </c>
      <c r="K263">
        <v>500309824</v>
      </c>
      <c r="L263" t="s">
        <v>1682</v>
      </c>
      <c r="M263" t="s">
        <v>1143</v>
      </c>
      <c r="N263" t="s">
        <v>933</v>
      </c>
    </row>
    <row r="264" spans="10:14" x14ac:dyDescent="0.25">
      <c r="J264" t="s">
        <v>2725</v>
      </c>
      <c r="K264">
        <v>500050847</v>
      </c>
      <c r="L264" t="s">
        <v>368</v>
      </c>
      <c r="M264" t="s">
        <v>1080</v>
      </c>
      <c r="N264" t="s">
        <v>912</v>
      </c>
    </row>
    <row r="265" spans="10:14" x14ac:dyDescent="0.25">
      <c r="J265" t="s">
        <v>2723</v>
      </c>
      <c r="K265">
        <v>500100432</v>
      </c>
      <c r="L265" t="s">
        <v>1070</v>
      </c>
      <c r="M265" t="s">
        <v>1087</v>
      </c>
      <c r="N265" t="s">
        <v>944</v>
      </c>
    </row>
    <row r="266" spans="10:14" x14ac:dyDescent="0.25">
      <c r="J266" t="s">
        <v>2725</v>
      </c>
      <c r="K266">
        <v>500054866</v>
      </c>
      <c r="L266" t="s">
        <v>76</v>
      </c>
      <c r="M266" t="s">
        <v>1097</v>
      </c>
      <c r="N266" t="s">
        <v>1072</v>
      </c>
    </row>
    <row r="267" spans="10:14" x14ac:dyDescent="0.25">
      <c r="J267" t="s">
        <v>2723</v>
      </c>
      <c r="K267">
        <v>500217752</v>
      </c>
      <c r="L267" t="s">
        <v>1494</v>
      </c>
      <c r="M267" t="s">
        <v>432</v>
      </c>
      <c r="N267" t="s">
        <v>933</v>
      </c>
    </row>
    <row r="268" spans="10:14" x14ac:dyDescent="0.25">
      <c r="J268" t="s">
        <v>2724</v>
      </c>
      <c r="K268">
        <v>500136471</v>
      </c>
      <c r="L268" t="s">
        <v>1291</v>
      </c>
      <c r="M268" t="s">
        <v>1292</v>
      </c>
      <c r="N268" t="s">
        <v>933</v>
      </c>
    </row>
    <row r="269" spans="10:14" x14ac:dyDescent="0.25">
      <c r="J269" t="s">
        <v>2722</v>
      </c>
      <c r="K269">
        <v>500169532</v>
      </c>
      <c r="L269" t="s">
        <v>1374</v>
      </c>
      <c r="M269" t="s">
        <v>1290</v>
      </c>
      <c r="N269" t="s">
        <v>1061</v>
      </c>
    </row>
    <row r="270" spans="10:14" x14ac:dyDescent="0.25">
      <c r="J270" t="s">
        <v>2725</v>
      </c>
      <c r="K270">
        <v>500353516</v>
      </c>
      <c r="L270" t="s">
        <v>274</v>
      </c>
      <c r="M270" t="s">
        <v>1423</v>
      </c>
      <c r="N270" t="s">
        <v>912</v>
      </c>
    </row>
    <row r="271" spans="10:14" x14ac:dyDescent="0.25">
      <c r="J271" t="s">
        <v>2722</v>
      </c>
      <c r="K271">
        <v>500273765</v>
      </c>
      <c r="L271" t="s">
        <v>72</v>
      </c>
      <c r="M271" t="s">
        <v>1615</v>
      </c>
      <c r="N271" t="s">
        <v>1459</v>
      </c>
    </row>
    <row r="272" spans="10:14" x14ac:dyDescent="0.25">
      <c r="J272" t="s">
        <v>2723</v>
      </c>
      <c r="K272">
        <v>500167076</v>
      </c>
      <c r="L272" t="s">
        <v>24</v>
      </c>
      <c r="M272" t="s">
        <v>1368</v>
      </c>
      <c r="N272" t="s">
        <v>914</v>
      </c>
    </row>
    <row r="273" spans="10:14" x14ac:dyDescent="0.25">
      <c r="J273" t="s">
        <v>2725</v>
      </c>
      <c r="K273">
        <v>500418680</v>
      </c>
      <c r="L273" t="s">
        <v>1088</v>
      </c>
      <c r="M273" t="s">
        <v>1196</v>
      </c>
      <c r="N273" t="s">
        <v>914</v>
      </c>
    </row>
    <row r="274" spans="10:14" x14ac:dyDescent="0.25">
      <c r="J274" t="s">
        <v>2724</v>
      </c>
      <c r="K274">
        <v>500359391</v>
      </c>
      <c r="L274" t="s">
        <v>672</v>
      </c>
      <c r="M274" t="s">
        <v>1133</v>
      </c>
      <c r="N274" t="s">
        <v>914</v>
      </c>
    </row>
    <row r="275" spans="10:14" x14ac:dyDescent="0.25">
      <c r="J275" t="s">
        <v>2724</v>
      </c>
      <c r="K275">
        <v>500387094</v>
      </c>
      <c r="L275" t="s">
        <v>1812</v>
      </c>
      <c r="M275" t="s">
        <v>1813</v>
      </c>
      <c r="N275" t="s">
        <v>912</v>
      </c>
    </row>
    <row r="276" spans="10:14" x14ac:dyDescent="0.25">
      <c r="J276" t="s">
        <v>2723</v>
      </c>
      <c r="K276">
        <v>500095547</v>
      </c>
      <c r="L276" t="s">
        <v>1197</v>
      </c>
      <c r="M276" t="s">
        <v>1198</v>
      </c>
      <c r="N276" t="s">
        <v>914</v>
      </c>
    </row>
    <row r="277" spans="10:14" x14ac:dyDescent="0.25">
      <c r="J277" t="s">
        <v>2725</v>
      </c>
      <c r="K277">
        <v>500058976</v>
      </c>
      <c r="L277" t="s">
        <v>709</v>
      </c>
      <c r="M277" t="s">
        <v>464</v>
      </c>
      <c r="N277" t="s">
        <v>949</v>
      </c>
    </row>
    <row r="278" spans="10:14" x14ac:dyDescent="0.25">
      <c r="J278" t="s">
        <v>2725</v>
      </c>
      <c r="K278">
        <v>500361789</v>
      </c>
      <c r="L278" t="s">
        <v>1778</v>
      </c>
      <c r="M278" t="s">
        <v>1718</v>
      </c>
      <c r="N278" t="s">
        <v>1174</v>
      </c>
    </row>
    <row r="279" spans="10:14" x14ac:dyDescent="0.25">
      <c r="J279" t="s">
        <v>2724</v>
      </c>
      <c r="K279">
        <v>500419249</v>
      </c>
      <c r="L279" t="s">
        <v>1858</v>
      </c>
      <c r="M279" t="s">
        <v>1547</v>
      </c>
      <c r="N279" t="s">
        <v>929</v>
      </c>
    </row>
    <row r="280" spans="10:14" x14ac:dyDescent="0.25">
      <c r="J280" t="s">
        <v>2723</v>
      </c>
      <c r="K280">
        <v>500335058</v>
      </c>
      <c r="L280" t="s">
        <v>1715</v>
      </c>
      <c r="M280" t="s">
        <v>1716</v>
      </c>
      <c r="N280" t="s">
        <v>1008</v>
      </c>
    </row>
    <row r="281" spans="10:14" x14ac:dyDescent="0.25">
      <c r="J281" t="s">
        <v>2722</v>
      </c>
      <c r="K281">
        <v>500181788</v>
      </c>
      <c r="L281" t="s">
        <v>709</v>
      </c>
      <c r="M281" t="s">
        <v>710</v>
      </c>
      <c r="N281" t="s">
        <v>1017</v>
      </c>
    </row>
    <row r="282" spans="10:14" x14ac:dyDescent="0.25">
      <c r="J282" t="s">
        <v>2722</v>
      </c>
      <c r="K282">
        <v>500237188</v>
      </c>
      <c r="L282" t="s">
        <v>614</v>
      </c>
      <c r="M282" t="s">
        <v>1540</v>
      </c>
      <c r="N282" t="s">
        <v>949</v>
      </c>
    </row>
    <row r="283" spans="10:14" x14ac:dyDescent="0.25">
      <c r="J283" t="s">
        <v>2725</v>
      </c>
      <c r="K283">
        <v>500359681</v>
      </c>
      <c r="L283" t="s">
        <v>1164</v>
      </c>
      <c r="M283" t="s">
        <v>202</v>
      </c>
      <c r="N283" t="s">
        <v>920</v>
      </c>
    </row>
    <row r="284" spans="10:14" x14ac:dyDescent="0.25">
      <c r="J284" t="s">
        <v>2723</v>
      </c>
      <c r="K284">
        <v>500312092</v>
      </c>
      <c r="L284" t="s">
        <v>1686</v>
      </c>
      <c r="M284" t="s">
        <v>1687</v>
      </c>
      <c r="N284" t="s">
        <v>920</v>
      </c>
    </row>
    <row r="285" spans="10:14" x14ac:dyDescent="0.25">
      <c r="J285" t="s">
        <v>2723</v>
      </c>
      <c r="K285">
        <v>500373978</v>
      </c>
      <c r="L285" t="s">
        <v>1794</v>
      </c>
      <c r="M285" t="s">
        <v>722</v>
      </c>
      <c r="N285" t="s">
        <v>914</v>
      </c>
    </row>
    <row r="286" spans="10:14" x14ac:dyDescent="0.25">
      <c r="J286" t="s">
        <v>2724</v>
      </c>
      <c r="K286">
        <v>500041585</v>
      </c>
      <c r="L286" t="s">
        <v>1056</v>
      </c>
      <c r="M286" t="s">
        <v>1057</v>
      </c>
      <c r="N286" t="s">
        <v>922</v>
      </c>
    </row>
    <row r="287" spans="10:14" x14ac:dyDescent="0.25">
      <c r="J287" t="s">
        <v>2725</v>
      </c>
      <c r="K287">
        <v>500168251</v>
      </c>
      <c r="L287" t="s">
        <v>385</v>
      </c>
      <c r="M287" t="s">
        <v>386</v>
      </c>
      <c r="N287" t="s">
        <v>1061</v>
      </c>
    </row>
    <row r="288" spans="10:14" x14ac:dyDescent="0.25">
      <c r="J288" t="s">
        <v>2725</v>
      </c>
      <c r="K288">
        <v>500088269</v>
      </c>
      <c r="L288" t="s">
        <v>32</v>
      </c>
      <c r="M288" t="s">
        <v>1176</v>
      </c>
      <c r="N288" t="s">
        <v>949</v>
      </c>
    </row>
    <row r="289" spans="10:14" x14ac:dyDescent="0.25">
      <c r="J289" t="s">
        <v>2723</v>
      </c>
      <c r="K289">
        <v>500104320</v>
      </c>
      <c r="L289" t="s">
        <v>1225</v>
      </c>
      <c r="M289" t="s">
        <v>1226</v>
      </c>
      <c r="N289" t="s">
        <v>1131</v>
      </c>
    </row>
    <row r="290" spans="10:14" x14ac:dyDescent="0.25">
      <c r="J290" t="s">
        <v>2724</v>
      </c>
      <c r="K290">
        <v>500053327</v>
      </c>
      <c r="L290" t="s">
        <v>615</v>
      </c>
      <c r="M290" t="s">
        <v>616</v>
      </c>
      <c r="N290" t="s">
        <v>941</v>
      </c>
    </row>
    <row r="291" spans="10:14" x14ac:dyDescent="0.25">
      <c r="J291" t="s">
        <v>2724</v>
      </c>
      <c r="K291">
        <v>500359629</v>
      </c>
      <c r="L291" t="s">
        <v>1412</v>
      </c>
      <c r="M291" t="s">
        <v>57</v>
      </c>
      <c r="N291" t="s">
        <v>901</v>
      </c>
    </row>
    <row r="292" spans="10:14" x14ac:dyDescent="0.25">
      <c r="J292" t="s">
        <v>2722</v>
      </c>
      <c r="K292">
        <v>500372161</v>
      </c>
      <c r="L292" t="s">
        <v>229</v>
      </c>
      <c r="M292" t="s">
        <v>1348</v>
      </c>
      <c r="N292" t="s">
        <v>1004</v>
      </c>
    </row>
    <row r="293" spans="10:14" x14ac:dyDescent="0.25">
      <c r="J293" t="s">
        <v>2724</v>
      </c>
      <c r="K293">
        <v>500117327</v>
      </c>
      <c r="L293" t="s">
        <v>555</v>
      </c>
      <c r="M293" t="s">
        <v>556</v>
      </c>
      <c r="N293" t="s">
        <v>932</v>
      </c>
    </row>
    <row r="294" spans="10:14" x14ac:dyDescent="0.25">
      <c r="J294" t="s">
        <v>2723</v>
      </c>
      <c r="K294">
        <v>500116849</v>
      </c>
      <c r="L294" t="s">
        <v>1024</v>
      </c>
      <c r="M294" t="s">
        <v>1253</v>
      </c>
      <c r="N294" t="s">
        <v>929</v>
      </c>
    </row>
    <row r="295" spans="10:14" x14ac:dyDescent="0.25">
      <c r="J295" t="s">
        <v>2724</v>
      </c>
      <c r="K295">
        <v>500005958</v>
      </c>
      <c r="L295" t="s">
        <v>930</v>
      </c>
      <c r="M295" t="s">
        <v>931</v>
      </c>
      <c r="N295" t="s">
        <v>1031</v>
      </c>
    </row>
    <row r="296" spans="10:14" x14ac:dyDescent="0.25">
      <c r="J296" t="s">
        <v>2722</v>
      </c>
      <c r="K296">
        <v>500254392</v>
      </c>
      <c r="L296" t="s">
        <v>487</v>
      </c>
      <c r="M296" t="s">
        <v>1573</v>
      </c>
      <c r="N296" t="s">
        <v>913</v>
      </c>
    </row>
    <row r="297" spans="10:14" x14ac:dyDescent="0.25">
      <c r="J297" t="s">
        <v>2725</v>
      </c>
      <c r="K297">
        <v>500243655</v>
      </c>
      <c r="L297" t="s">
        <v>480</v>
      </c>
      <c r="M297" t="s">
        <v>243</v>
      </c>
      <c r="N297" t="s">
        <v>1035</v>
      </c>
    </row>
    <row r="298" spans="10:14" x14ac:dyDescent="0.25">
      <c r="J298" t="s">
        <v>2722</v>
      </c>
      <c r="K298">
        <v>500198908</v>
      </c>
      <c r="L298" t="s">
        <v>1395</v>
      </c>
      <c r="M298" t="s">
        <v>367</v>
      </c>
      <c r="N298" t="s">
        <v>913</v>
      </c>
    </row>
    <row r="299" spans="10:14" x14ac:dyDescent="0.25">
      <c r="J299" t="s">
        <v>2724</v>
      </c>
      <c r="K299">
        <v>500108571</v>
      </c>
      <c r="L299" t="s">
        <v>1232</v>
      </c>
      <c r="M299" t="s">
        <v>1081</v>
      </c>
      <c r="N299" t="s">
        <v>1181</v>
      </c>
    </row>
    <row r="300" spans="10:14" x14ac:dyDescent="0.25">
      <c r="J300" t="s">
        <v>2722</v>
      </c>
      <c r="K300">
        <v>500180711</v>
      </c>
      <c r="L300" t="s">
        <v>106</v>
      </c>
      <c r="M300" t="s">
        <v>1399</v>
      </c>
      <c r="N300" t="s">
        <v>1012</v>
      </c>
    </row>
    <row r="301" spans="10:14" x14ac:dyDescent="0.25">
      <c r="J301" t="s">
        <v>2723</v>
      </c>
      <c r="K301">
        <v>500336084</v>
      </c>
      <c r="L301" t="s">
        <v>445</v>
      </c>
      <c r="M301" t="s">
        <v>647</v>
      </c>
      <c r="N301" t="s">
        <v>1059</v>
      </c>
    </row>
    <row r="302" spans="10:14" x14ac:dyDescent="0.25">
      <c r="J302" t="s">
        <v>2724</v>
      </c>
      <c r="K302">
        <v>500006802</v>
      </c>
      <c r="L302" t="s">
        <v>937</v>
      </c>
      <c r="M302" t="s">
        <v>938</v>
      </c>
      <c r="N302" t="s">
        <v>1091</v>
      </c>
    </row>
    <row r="303" spans="10:14" x14ac:dyDescent="0.25">
      <c r="J303" t="s">
        <v>2725</v>
      </c>
      <c r="K303">
        <v>500406851</v>
      </c>
      <c r="L303" t="s">
        <v>404</v>
      </c>
      <c r="M303" t="s">
        <v>297</v>
      </c>
      <c r="N303" t="s">
        <v>1054</v>
      </c>
    </row>
    <row r="304" spans="10:14" x14ac:dyDescent="0.25">
      <c r="J304" t="s">
        <v>2724</v>
      </c>
      <c r="K304">
        <v>500263891</v>
      </c>
      <c r="L304" t="s">
        <v>1188</v>
      </c>
      <c r="M304" t="s">
        <v>1269</v>
      </c>
      <c r="N304" t="s">
        <v>949</v>
      </c>
    </row>
    <row r="305" spans="10:14" x14ac:dyDescent="0.25">
      <c r="J305" t="s">
        <v>2724</v>
      </c>
      <c r="K305">
        <v>500186651</v>
      </c>
      <c r="L305" t="s">
        <v>628</v>
      </c>
      <c r="M305" t="s">
        <v>629</v>
      </c>
      <c r="N305" t="s">
        <v>978</v>
      </c>
    </row>
    <row r="306" spans="10:14" x14ac:dyDescent="0.25">
      <c r="J306" t="s">
        <v>2725</v>
      </c>
      <c r="K306">
        <v>500080536</v>
      </c>
      <c r="L306" t="s">
        <v>677</v>
      </c>
      <c r="M306" t="s">
        <v>1163</v>
      </c>
      <c r="N306" t="s">
        <v>939</v>
      </c>
    </row>
    <row r="307" spans="10:14" x14ac:dyDescent="0.25">
      <c r="J307" t="s">
        <v>2723</v>
      </c>
      <c r="K307">
        <v>500256801</v>
      </c>
      <c r="L307" t="s">
        <v>1575</v>
      </c>
      <c r="M307" t="s">
        <v>1576</v>
      </c>
      <c r="N307" t="s">
        <v>923</v>
      </c>
    </row>
    <row r="308" spans="10:14" x14ac:dyDescent="0.25">
      <c r="J308" t="s">
        <v>2722</v>
      </c>
      <c r="K308">
        <v>500136225</v>
      </c>
      <c r="L308" t="s">
        <v>439</v>
      </c>
      <c r="M308" t="s">
        <v>137</v>
      </c>
      <c r="N308" t="s">
        <v>1012</v>
      </c>
    </row>
    <row r="309" spans="10:14" x14ac:dyDescent="0.25">
      <c r="J309" t="s">
        <v>2723</v>
      </c>
      <c r="K309">
        <v>500296135</v>
      </c>
      <c r="L309" t="s">
        <v>1561</v>
      </c>
      <c r="M309" t="s">
        <v>981</v>
      </c>
      <c r="N309" t="s">
        <v>923</v>
      </c>
    </row>
    <row r="310" spans="10:14" x14ac:dyDescent="0.25">
      <c r="J310" t="s">
        <v>2723</v>
      </c>
      <c r="K310">
        <v>500275838</v>
      </c>
      <c r="L310" t="s">
        <v>68</v>
      </c>
      <c r="M310" t="s">
        <v>75</v>
      </c>
      <c r="N310" t="s">
        <v>922</v>
      </c>
    </row>
    <row r="311" spans="10:14" x14ac:dyDescent="0.25">
      <c r="J311" t="s">
        <v>2722</v>
      </c>
      <c r="K311">
        <v>500119004</v>
      </c>
      <c r="L311" t="s">
        <v>406</v>
      </c>
      <c r="M311" t="s">
        <v>1259</v>
      </c>
      <c r="N311" t="s">
        <v>1187</v>
      </c>
    </row>
    <row r="312" spans="10:14" x14ac:dyDescent="0.25">
      <c r="J312" t="s">
        <v>2722</v>
      </c>
      <c r="K312">
        <v>500100865</v>
      </c>
      <c r="L312" t="s">
        <v>522</v>
      </c>
      <c r="M312" t="s">
        <v>277</v>
      </c>
      <c r="N312" t="s">
        <v>944</v>
      </c>
    </row>
    <row r="313" spans="10:14" x14ac:dyDescent="0.25">
      <c r="J313" t="s">
        <v>2722</v>
      </c>
      <c r="K313">
        <v>500043905</v>
      </c>
      <c r="L313" t="s">
        <v>1065</v>
      </c>
      <c r="M313" t="s">
        <v>627</v>
      </c>
      <c r="N313" t="s">
        <v>1266</v>
      </c>
    </row>
    <row r="314" spans="10:14" x14ac:dyDescent="0.25">
      <c r="J314" t="s">
        <v>2722</v>
      </c>
      <c r="K314">
        <v>500291097</v>
      </c>
      <c r="L314" t="s">
        <v>1651</v>
      </c>
      <c r="M314" t="s">
        <v>742</v>
      </c>
      <c r="N314" t="s">
        <v>1091</v>
      </c>
    </row>
    <row r="315" spans="10:14" x14ac:dyDescent="0.25">
      <c r="J315" t="s">
        <v>2724</v>
      </c>
      <c r="K315">
        <v>500388327</v>
      </c>
      <c r="L315" t="s">
        <v>126</v>
      </c>
      <c r="M315" t="s">
        <v>1814</v>
      </c>
      <c r="N315" t="s">
        <v>929</v>
      </c>
    </row>
    <row r="316" spans="10:14" x14ac:dyDescent="0.25">
      <c r="J316" t="s">
        <v>2722</v>
      </c>
      <c r="K316">
        <v>500142492</v>
      </c>
      <c r="L316" t="s">
        <v>1310</v>
      </c>
      <c r="M316" t="s">
        <v>988</v>
      </c>
      <c r="N316" t="s">
        <v>933</v>
      </c>
    </row>
    <row r="317" spans="10:14" x14ac:dyDescent="0.25">
      <c r="J317" t="s">
        <v>2722</v>
      </c>
      <c r="K317">
        <v>500101883</v>
      </c>
      <c r="L317" t="s">
        <v>417</v>
      </c>
      <c r="M317" t="s">
        <v>1216</v>
      </c>
      <c r="N317" t="s">
        <v>923</v>
      </c>
    </row>
    <row r="318" spans="10:14" x14ac:dyDescent="0.25">
      <c r="J318" t="s">
        <v>2722</v>
      </c>
      <c r="K318">
        <v>500043225</v>
      </c>
      <c r="L318" t="s">
        <v>109</v>
      </c>
      <c r="M318" t="s">
        <v>22</v>
      </c>
      <c r="N318" t="s">
        <v>913</v>
      </c>
    </row>
    <row r="319" spans="10:14" x14ac:dyDescent="0.25">
      <c r="J319" t="s">
        <v>2725</v>
      </c>
      <c r="K319">
        <v>500181943</v>
      </c>
      <c r="L319" t="s">
        <v>424</v>
      </c>
      <c r="M319" t="s">
        <v>1405</v>
      </c>
      <c r="N319" t="s">
        <v>1019</v>
      </c>
    </row>
    <row r="320" spans="10:14" x14ac:dyDescent="0.25">
      <c r="J320" t="s">
        <v>2724</v>
      </c>
      <c r="K320">
        <v>500168251</v>
      </c>
      <c r="L320" t="s">
        <v>385</v>
      </c>
      <c r="M320" t="s">
        <v>386</v>
      </c>
      <c r="N320" t="s">
        <v>914</v>
      </c>
    </row>
    <row r="321" spans="10:14" x14ac:dyDescent="0.25">
      <c r="J321" t="s">
        <v>2723</v>
      </c>
      <c r="K321">
        <v>500412684</v>
      </c>
      <c r="L321" t="s">
        <v>1851</v>
      </c>
      <c r="M321" t="s">
        <v>1753</v>
      </c>
      <c r="N321" t="s">
        <v>949</v>
      </c>
    </row>
    <row r="322" spans="10:14" x14ac:dyDescent="0.25">
      <c r="J322" t="s">
        <v>2724</v>
      </c>
      <c r="K322">
        <v>500051412</v>
      </c>
      <c r="L322" t="s">
        <v>1086</v>
      </c>
      <c r="M322" t="s">
        <v>1087</v>
      </c>
      <c r="N322" t="s">
        <v>1091</v>
      </c>
    </row>
    <row r="323" spans="10:14" x14ac:dyDescent="0.25">
      <c r="J323" t="s">
        <v>2725</v>
      </c>
      <c r="K323">
        <v>500300471</v>
      </c>
      <c r="L323" t="s">
        <v>1586</v>
      </c>
      <c r="M323" t="s">
        <v>1668</v>
      </c>
      <c r="N323" t="s">
        <v>913</v>
      </c>
    </row>
    <row r="324" spans="10:14" x14ac:dyDescent="0.25">
      <c r="J324" t="s">
        <v>2723</v>
      </c>
      <c r="K324">
        <v>500359164</v>
      </c>
      <c r="L324" t="s">
        <v>1770</v>
      </c>
      <c r="M324" t="s">
        <v>1771</v>
      </c>
      <c r="N324" t="s">
        <v>906</v>
      </c>
    </row>
    <row r="325" spans="10:14" x14ac:dyDescent="0.25">
      <c r="J325" t="s">
        <v>2724</v>
      </c>
      <c r="K325">
        <v>500147274</v>
      </c>
      <c r="L325" t="s">
        <v>1317</v>
      </c>
      <c r="M325" t="s">
        <v>1318</v>
      </c>
      <c r="N325" t="s">
        <v>912</v>
      </c>
    </row>
    <row r="326" spans="10:14" x14ac:dyDescent="0.25">
      <c r="J326" t="s">
        <v>2722</v>
      </c>
      <c r="K326">
        <v>500059259</v>
      </c>
      <c r="L326" t="s">
        <v>1106</v>
      </c>
      <c r="M326" t="s">
        <v>579</v>
      </c>
      <c r="N326" t="s">
        <v>1016</v>
      </c>
    </row>
    <row r="327" spans="10:14" x14ac:dyDescent="0.25">
      <c r="J327" t="s">
        <v>2722</v>
      </c>
      <c r="K327">
        <v>500361630</v>
      </c>
      <c r="L327" t="s">
        <v>312</v>
      </c>
      <c r="M327" t="s">
        <v>1777</v>
      </c>
      <c r="N327" t="s">
        <v>941</v>
      </c>
    </row>
    <row r="328" spans="10:14" x14ac:dyDescent="0.25">
      <c r="J328" t="s">
        <v>2725</v>
      </c>
      <c r="K328">
        <v>500196803</v>
      </c>
      <c r="L328" t="s">
        <v>1021</v>
      </c>
      <c r="M328" t="s">
        <v>37</v>
      </c>
      <c r="N328" t="s">
        <v>949</v>
      </c>
    </row>
    <row r="329" spans="10:14" x14ac:dyDescent="0.25">
      <c r="J329" t="s">
        <v>2725</v>
      </c>
      <c r="K329">
        <v>500337038</v>
      </c>
      <c r="L329" t="s">
        <v>200</v>
      </c>
      <c r="M329" t="s">
        <v>1721</v>
      </c>
      <c r="N329" t="s">
        <v>975</v>
      </c>
    </row>
    <row r="330" spans="10:14" x14ac:dyDescent="0.25">
      <c r="J330" t="s">
        <v>2722</v>
      </c>
      <c r="K330">
        <v>500393269</v>
      </c>
      <c r="L330" t="s">
        <v>460</v>
      </c>
      <c r="M330" t="s">
        <v>1046</v>
      </c>
      <c r="N330" t="s">
        <v>901</v>
      </c>
    </row>
    <row r="331" spans="10:14" x14ac:dyDescent="0.25">
      <c r="J331" t="s">
        <v>2723</v>
      </c>
      <c r="K331">
        <v>500325518</v>
      </c>
      <c r="L331" t="s">
        <v>11</v>
      </c>
      <c r="M331" t="s">
        <v>1597</v>
      </c>
      <c r="N331" t="s">
        <v>933</v>
      </c>
    </row>
    <row r="332" spans="10:14" x14ac:dyDescent="0.25">
      <c r="J332" t="s">
        <v>2724</v>
      </c>
      <c r="K332">
        <v>500354058</v>
      </c>
      <c r="L332" t="s">
        <v>120</v>
      </c>
      <c r="M332" t="s">
        <v>1425</v>
      </c>
      <c r="N332" t="s">
        <v>949</v>
      </c>
    </row>
    <row r="333" spans="10:14" x14ac:dyDescent="0.25">
      <c r="J333" t="s">
        <v>2722</v>
      </c>
      <c r="K333">
        <v>500050240</v>
      </c>
      <c r="L333" t="s">
        <v>1077</v>
      </c>
      <c r="M333" t="s">
        <v>1078</v>
      </c>
      <c r="N333" t="s">
        <v>1102</v>
      </c>
    </row>
    <row r="334" spans="10:14" x14ac:dyDescent="0.25">
      <c r="J334" t="s">
        <v>2724</v>
      </c>
      <c r="K334">
        <v>500317010</v>
      </c>
      <c r="L334" t="s">
        <v>1583</v>
      </c>
      <c r="M334" t="s">
        <v>722</v>
      </c>
      <c r="N334" t="s">
        <v>967</v>
      </c>
    </row>
    <row r="335" spans="10:14" x14ac:dyDescent="0.25">
      <c r="J335" t="s">
        <v>2724</v>
      </c>
      <c r="K335">
        <v>500076747</v>
      </c>
      <c r="L335" t="s">
        <v>476</v>
      </c>
      <c r="M335" t="s">
        <v>1157</v>
      </c>
      <c r="N335" t="s">
        <v>1017</v>
      </c>
    </row>
    <row r="336" spans="10:14" x14ac:dyDescent="0.25">
      <c r="J336" t="s">
        <v>2723</v>
      </c>
      <c r="K336">
        <v>500279869</v>
      </c>
      <c r="L336" t="s">
        <v>61</v>
      </c>
      <c r="M336" t="s">
        <v>245</v>
      </c>
      <c r="N336" t="s">
        <v>901</v>
      </c>
    </row>
    <row r="337" spans="10:14" x14ac:dyDescent="0.25">
      <c r="J337" t="s">
        <v>2723</v>
      </c>
      <c r="K337">
        <v>500097376</v>
      </c>
      <c r="L337" t="s">
        <v>598</v>
      </c>
      <c r="M337" t="s">
        <v>350</v>
      </c>
      <c r="N337" t="s">
        <v>922</v>
      </c>
    </row>
    <row r="338" spans="10:14" x14ac:dyDescent="0.25">
      <c r="J338" t="s">
        <v>2722</v>
      </c>
      <c r="K338">
        <v>500359164</v>
      </c>
      <c r="L338" t="s">
        <v>1770</v>
      </c>
      <c r="M338" t="s">
        <v>1771</v>
      </c>
      <c r="N338" t="s">
        <v>1131</v>
      </c>
    </row>
    <row r="339" spans="10:14" x14ac:dyDescent="0.25">
      <c r="J339" t="s">
        <v>2723</v>
      </c>
      <c r="K339">
        <v>500236367</v>
      </c>
      <c r="L339" t="s">
        <v>197</v>
      </c>
      <c r="M339" t="s">
        <v>464</v>
      </c>
      <c r="N339" t="s">
        <v>1061</v>
      </c>
    </row>
    <row r="340" spans="10:14" x14ac:dyDescent="0.25">
      <c r="J340" t="s">
        <v>2722</v>
      </c>
      <c r="K340">
        <v>500340760</v>
      </c>
      <c r="L340" t="s">
        <v>1725</v>
      </c>
      <c r="M340" t="s">
        <v>1300</v>
      </c>
      <c r="N340" t="s">
        <v>949</v>
      </c>
    </row>
    <row r="341" spans="10:14" x14ac:dyDescent="0.25">
      <c r="J341" t="s">
        <v>2725</v>
      </c>
      <c r="K341">
        <v>500153962</v>
      </c>
      <c r="L341" t="s">
        <v>1336</v>
      </c>
      <c r="M341" t="s">
        <v>1337</v>
      </c>
      <c r="N341" t="s">
        <v>914</v>
      </c>
    </row>
    <row r="342" spans="10:14" x14ac:dyDescent="0.25">
      <c r="J342" t="s">
        <v>2722</v>
      </c>
      <c r="K342">
        <v>500411090</v>
      </c>
      <c r="L342" t="s">
        <v>677</v>
      </c>
      <c r="M342" t="s">
        <v>1847</v>
      </c>
      <c r="N342" t="s">
        <v>933</v>
      </c>
    </row>
    <row r="343" spans="10:14" x14ac:dyDescent="0.25">
      <c r="J343" t="s">
        <v>2722</v>
      </c>
      <c r="K343">
        <v>500265228</v>
      </c>
      <c r="L343" t="s">
        <v>505</v>
      </c>
      <c r="M343" t="s">
        <v>1588</v>
      </c>
      <c r="N343" t="s">
        <v>949</v>
      </c>
    </row>
    <row r="344" spans="10:14" x14ac:dyDescent="0.25">
      <c r="J344" t="s">
        <v>2722</v>
      </c>
      <c r="K344">
        <v>500418966</v>
      </c>
      <c r="L344" t="s">
        <v>1863</v>
      </c>
      <c r="M344" t="s">
        <v>1183</v>
      </c>
      <c r="N344" t="s">
        <v>932</v>
      </c>
    </row>
    <row r="345" spans="10:14" x14ac:dyDescent="0.25">
      <c r="J345" t="s">
        <v>2723</v>
      </c>
      <c r="K345">
        <v>500295729</v>
      </c>
      <c r="L345" t="s">
        <v>1489</v>
      </c>
      <c r="M345" t="s">
        <v>128</v>
      </c>
      <c r="N345" t="s">
        <v>901</v>
      </c>
    </row>
    <row r="346" spans="10:14" x14ac:dyDescent="0.25">
      <c r="J346" t="s">
        <v>2723</v>
      </c>
      <c r="K346">
        <v>500142492</v>
      </c>
      <c r="L346" t="s">
        <v>1310</v>
      </c>
      <c r="M346" t="s">
        <v>988</v>
      </c>
      <c r="N346" t="s">
        <v>1025</v>
      </c>
    </row>
    <row r="347" spans="10:14" x14ac:dyDescent="0.25">
      <c r="J347" t="s">
        <v>2724</v>
      </c>
      <c r="K347">
        <v>500021476</v>
      </c>
      <c r="L347" t="s">
        <v>987</v>
      </c>
      <c r="M347" t="s">
        <v>988</v>
      </c>
      <c r="N347" t="s">
        <v>1004</v>
      </c>
    </row>
    <row r="348" spans="10:14" x14ac:dyDescent="0.25">
      <c r="J348" t="s">
        <v>2724</v>
      </c>
      <c r="K348">
        <v>500384740</v>
      </c>
      <c r="L348" t="s">
        <v>439</v>
      </c>
      <c r="M348" t="s">
        <v>695</v>
      </c>
      <c r="N348" t="s">
        <v>1102</v>
      </c>
    </row>
    <row r="349" spans="10:14" x14ac:dyDescent="0.25">
      <c r="J349" t="s">
        <v>2725</v>
      </c>
      <c r="K349">
        <v>500093778</v>
      </c>
      <c r="L349" t="s">
        <v>525</v>
      </c>
      <c r="M349" t="s">
        <v>466</v>
      </c>
      <c r="N349" t="s">
        <v>923</v>
      </c>
    </row>
    <row r="350" spans="10:14" x14ac:dyDescent="0.25">
      <c r="J350" t="s">
        <v>2722</v>
      </c>
      <c r="K350">
        <v>500095547</v>
      </c>
      <c r="L350" t="s">
        <v>1197</v>
      </c>
      <c r="M350" t="s">
        <v>1198</v>
      </c>
      <c r="N350" t="s">
        <v>923</v>
      </c>
    </row>
    <row r="351" spans="10:14" x14ac:dyDescent="0.25">
      <c r="J351" t="s">
        <v>2722</v>
      </c>
      <c r="K351">
        <v>500318018</v>
      </c>
      <c r="L351" t="s">
        <v>1338</v>
      </c>
      <c r="M351" t="s">
        <v>1697</v>
      </c>
      <c r="N351" t="s">
        <v>1059</v>
      </c>
    </row>
    <row r="352" spans="10:14" x14ac:dyDescent="0.25">
      <c r="J352" t="s">
        <v>2722</v>
      </c>
      <c r="K352">
        <v>500417495</v>
      </c>
      <c r="L352" t="s">
        <v>1155</v>
      </c>
      <c r="M352" t="s">
        <v>1861</v>
      </c>
      <c r="N352" t="s">
        <v>949</v>
      </c>
    </row>
    <row r="353" spans="10:14" x14ac:dyDescent="0.25">
      <c r="J353" t="s">
        <v>2722</v>
      </c>
      <c r="K353">
        <v>500209138</v>
      </c>
      <c r="L353" t="s">
        <v>247</v>
      </c>
      <c r="M353" t="s">
        <v>148</v>
      </c>
      <c r="N353" t="s">
        <v>914</v>
      </c>
    </row>
    <row r="354" spans="10:14" x14ac:dyDescent="0.25">
      <c r="J354" t="s">
        <v>2725</v>
      </c>
      <c r="K354">
        <v>500196189</v>
      </c>
      <c r="L354" t="s">
        <v>1440</v>
      </c>
      <c r="M354" t="s">
        <v>1441</v>
      </c>
      <c r="N354" t="s">
        <v>920</v>
      </c>
    </row>
    <row r="355" spans="10:14" x14ac:dyDescent="0.25">
      <c r="J355" t="s">
        <v>2722</v>
      </c>
      <c r="K355">
        <v>500102421</v>
      </c>
      <c r="L355" t="s">
        <v>1219</v>
      </c>
      <c r="M355" t="s">
        <v>1220</v>
      </c>
      <c r="N355" t="s">
        <v>929</v>
      </c>
    </row>
    <row r="356" spans="10:14" x14ac:dyDescent="0.25">
      <c r="J356" t="s">
        <v>2723</v>
      </c>
      <c r="K356">
        <v>500325605</v>
      </c>
      <c r="L356" t="s">
        <v>1415</v>
      </c>
      <c r="M356" t="s">
        <v>1551</v>
      </c>
      <c r="N356" t="s">
        <v>949</v>
      </c>
    </row>
    <row r="357" spans="10:14" x14ac:dyDescent="0.25">
      <c r="J357" t="s">
        <v>2722</v>
      </c>
      <c r="K357">
        <v>500209512</v>
      </c>
      <c r="L357" t="s">
        <v>1478</v>
      </c>
      <c r="M357" t="s">
        <v>1479</v>
      </c>
      <c r="N357" t="s">
        <v>1004</v>
      </c>
    </row>
    <row r="358" spans="10:14" x14ac:dyDescent="0.25">
      <c r="J358" t="s">
        <v>2724</v>
      </c>
      <c r="K358">
        <v>500360133</v>
      </c>
      <c r="L358" t="s">
        <v>1163</v>
      </c>
      <c r="M358" t="s">
        <v>60</v>
      </c>
      <c r="N358" t="s">
        <v>949</v>
      </c>
    </row>
    <row r="359" spans="10:14" x14ac:dyDescent="0.25">
      <c r="J359" t="s">
        <v>2722</v>
      </c>
      <c r="K359">
        <v>500390852</v>
      </c>
      <c r="L359" t="s">
        <v>269</v>
      </c>
      <c r="M359" t="s">
        <v>647</v>
      </c>
      <c r="N359" t="s">
        <v>913</v>
      </c>
    </row>
    <row r="360" spans="10:14" x14ac:dyDescent="0.25">
      <c r="J360" t="s">
        <v>2724</v>
      </c>
      <c r="K360">
        <v>500174965</v>
      </c>
      <c r="L360" t="s">
        <v>1384</v>
      </c>
      <c r="M360" t="s">
        <v>1385</v>
      </c>
      <c r="N360" t="s">
        <v>914</v>
      </c>
    </row>
    <row r="361" spans="10:14" x14ac:dyDescent="0.25">
      <c r="J361" t="s">
        <v>2723</v>
      </c>
      <c r="K361">
        <v>500248691</v>
      </c>
      <c r="L361" t="s">
        <v>679</v>
      </c>
      <c r="M361" t="s">
        <v>680</v>
      </c>
      <c r="N361" t="s">
        <v>914</v>
      </c>
    </row>
    <row r="362" spans="10:14" x14ac:dyDescent="0.25">
      <c r="J362" t="s">
        <v>2723</v>
      </c>
      <c r="K362">
        <v>500356616</v>
      </c>
      <c r="L362" t="s">
        <v>592</v>
      </c>
      <c r="M362" t="s">
        <v>1758</v>
      </c>
      <c r="N362" t="s">
        <v>906</v>
      </c>
    </row>
    <row r="363" spans="10:14" x14ac:dyDescent="0.25">
      <c r="J363" t="s">
        <v>2724</v>
      </c>
      <c r="K363">
        <v>500063498</v>
      </c>
      <c r="L363" t="s">
        <v>431</v>
      </c>
      <c r="M363" t="s">
        <v>597</v>
      </c>
      <c r="N363" t="s">
        <v>1187</v>
      </c>
    </row>
    <row r="364" spans="10:14" x14ac:dyDescent="0.25">
      <c r="J364" t="s">
        <v>2722</v>
      </c>
      <c r="K364">
        <v>500182982</v>
      </c>
      <c r="L364" t="s">
        <v>160</v>
      </c>
      <c r="M364" t="s">
        <v>1409</v>
      </c>
      <c r="N364" t="s">
        <v>929</v>
      </c>
    </row>
    <row r="365" spans="10:14" x14ac:dyDescent="0.25">
      <c r="J365" t="s">
        <v>2722</v>
      </c>
      <c r="K365">
        <v>500359966</v>
      </c>
      <c r="L365" t="s">
        <v>996</v>
      </c>
      <c r="M365" t="s">
        <v>233</v>
      </c>
      <c r="N365" t="s">
        <v>949</v>
      </c>
    </row>
    <row r="366" spans="10:14" x14ac:dyDescent="0.25">
      <c r="J366" t="s">
        <v>2722</v>
      </c>
      <c r="K366">
        <v>500394947</v>
      </c>
      <c r="L366" t="s">
        <v>419</v>
      </c>
      <c r="M366" t="s">
        <v>1821</v>
      </c>
      <c r="N366" t="s">
        <v>912</v>
      </c>
    </row>
    <row r="367" spans="10:14" x14ac:dyDescent="0.25">
      <c r="J367" t="s">
        <v>2723</v>
      </c>
      <c r="K367">
        <v>500126676</v>
      </c>
      <c r="L367" t="s">
        <v>462</v>
      </c>
      <c r="M367" t="s">
        <v>1271</v>
      </c>
      <c r="N367" t="s">
        <v>1012</v>
      </c>
    </row>
    <row r="368" spans="10:14" x14ac:dyDescent="0.25">
      <c r="J368" t="s">
        <v>2723</v>
      </c>
      <c r="K368">
        <v>500297214</v>
      </c>
      <c r="L368" t="s">
        <v>1129</v>
      </c>
      <c r="M368" t="s">
        <v>1658</v>
      </c>
      <c r="N368" t="s">
        <v>1012</v>
      </c>
    </row>
    <row r="369" spans="10:14" x14ac:dyDescent="0.25">
      <c r="J369" t="s">
        <v>2722</v>
      </c>
      <c r="K369">
        <v>500030043</v>
      </c>
      <c r="L369" t="s">
        <v>1021</v>
      </c>
      <c r="M369" t="s">
        <v>654</v>
      </c>
      <c r="N369" t="s">
        <v>1008</v>
      </c>
    </row>
    <row r="370" spans="10:14" x14ac:dyDescent="0.25">
      <c r="J370" t="s">
        <v>2722</v>
      </c>
      <c r="K370">
        <v>500159944</v>
      </c>
      <c r="L370" t="s">
        <v>1349</v>
      </c>
      <c r="M370" t="s">
        <v>1350</v>
      </c>
      <c r="N370" t="s">
        <v>995</v>
      </c>
    </row>
    <row r="371" spans="10:14" x14ac:dyDescent="0.25">
      <c r="J371" t="s">
        <v>2724</v>
      </c>
      <c r="K371">
        <v>500141419</v>
      </c>
      <c r="L371" t="s">
        <v>1308</v>
      </c>
      <c r="M371" t="s">
        <v>1309</v>
      </c>
      <c r="N371" t="s">
        <v>949</v>
      </c>
    </row>
    <row r="372" spans="10:14" x14ac:dyDescent="0.25">
      <c r="J372" t="s">
        <v>2722</v>
      </c>
      <c r="K372">
        <v>500129779</v>
      </c>
      <c r="L372" t="s">
        <v>930</v>
      </c>
      <c r="M372" t="s">
        <v>193</v>
      </c>
      <c r="N372" t="s">
        <v>913</v>
      </c>
    </row>
    <row r="373" spans="10:14" x14ac:dyDescent="0.25">
      <c r="J373" t="s">
        <v>2724</v>
      </c>
      <c r="K373">
        <v>500153592</v>
      </c>
      <c r="L373" t="s">
        <v>756</v>
      </c>
      <c r="M373" t="s">
        <v>1335</v>
      </c>
      <c r="N373" t="s">
        <v>906</v>
      </c>
    </row>
    <row r="374" spans="10:14" x14ac:dyDescent="0.25">
      <c r="J374" t="s">
        <v>2722</v>
      </c>
      <c r="K374">
        <v>500366918</v>
      </c>
      <c r="L374" t="s">
        <v>1126</v>
      </c>
      <c r="M374" t="s">
        <v>1673</v>
      </c>
      <c r="N374" t="s">
        <v>1061</v>
      </c>
    </row>
    <row r="375" spans="10:14" x14ac:dyDescent="0.25">
      <c r="J375" t="s">
        <v>2725</v>
      </c>
      <c r="K375">
        <v>500386376</v>
      </c>
      <c r="L375" t="s">
        <v>1667</v>
      </c>
      <c r="M375" t="s">
        <v>209</v>
      </c>
      <c r="N375" t="s">
        <v>933</v>
      </c>
    </row>
    <row r="376" spans="10:14" x14ac:dyDescent="0.25">
      <c r="J376" t="s">
        <v>2722</v>
      </c>
      <c r="K376">
        <v>500106299</v>
      </c>
      <c r="L376" t="s">
        <v>1228</v>
      </c>
      <c r="M376" t="s">
        <v>926</v>
      </c>
      <c r="N376" t="s">
        <v>1016</v>
      </c>
    </row>
    <row r="377" spans="10:14" x14ac:dyDescent="0.25">
      <c r="J377" t="s">
        <v>2724</v>
      </c>
      <c r="K377">
        <v>500401081</v>
      </c>
      <c r="L377" t="s">
        <v>11</v>
      </c>
      <c r="M377" t="s">
        <v>325</v>
      </c>
      <c r="N377" t="s">
        <v>1012</v>
      </c>
    </row>
    <row r="378" spans="10:14" x14ac:dyDescent="0.25">
      <c r="J378" t="s">
        <v>2725</v>
      </c>
      <c r="K378">
        <v>500073491</v>
      </c>
      <c r="L378" t="s">
        <v>666</v>
      </c>
      <c r="M378" t="s">
        <v>1151</v>
      </c>
      <c r="N378" t="s">
        <v>1380</v>
      </c>
    </row>
    <row r="379" spans="10:14" x14ac:dyDescent="0.25">
      <c r="J379" t="s">
        <v>2725</v>
      </c>
      <c r="K379">
        <v>500081340</v>
      </c>
      <c r="L379" t="s">
        <v>1164</v>
      </c>
      <c r="M379" t="s">
        <v>1165</v>
      </c>
      <c r="N379" t="s">
        <v>1059</v>
      </c>
    </row>
    <row r="380" spans="10:14" x14ac:dyDescent="0.25">
      <c r="J380" t="s">
        <v>2723</v>
      </c>
      <c r="K380">
        <v>500113090</v>
      </c>
      <c r="L380" t="s">
        <v>1244</v>
      </c>
      <c r="M380" t="s">
        <v>1081</v>
      </c>
      <c r="N380" t="s">
        <v>1131</v>
      </c>
    </row>
    <row r="381" spans="10:14" x14ac:dyDescent="0.25">
      <c r="J381" t="s">
        <v>2722</v>
      </c>
      <c r="K381">
        <v>500129567</v>
      </c>
      <c r="L381" t="s">
        <v>1277</v>
      </c>
      <c r="M381" t="s">
        <v>1278</v>
      </c>
      <c r="N381" t="s">
        <v>949</v>
      </c>
    </row>
    <row r="382" spans="10:14" x14ac:dyDescent="0.25">
      <c r="J382" t="s">
        <v>2722</v>
      </c>
      <c r="K382">
        <v>500029619</v>
      </c>
      <c r="L382" t="s">
        <v>433</v>
      </c>
      <c r="M382" t="s">
        <v>434</v>
      </c>
      <c r="N382" t="s">
        <v>933</v>
      </c>
    </row>
    <row r="383" spans="10:14" x14ac:dyDescent="0.25">
      <c r="J383" t="s">
        <v>2725</v>
      </c>
      <c r="K383">
        <v>500356997</v>
      </c>
      <c r="L383" t="s">
        <v>1754</v>
      </c>
      <c r="M383" t="s">
        <v>1759</v>
      </c>
      <c r="N383" t="s">
        <v>920</v>
      </c>
    </row>
    <row r="384" spans="10:14" x14ac:dyDescent="0.25">
      <c r="J384" t="s">
        <v>2722</v>
      </c>
      <c r="K384">
        <v>500393057</v>
      </c>
      <c r="L384" t="s">
        <v>501</v>
      </c>
      <c r="M384" t="s">
        <v>649</v>
      </c>
      <c r="N384" t="s">
        <v>929</v>
      </c>
    </row>
    <row r="385" spans="10:14" x14ac:dyDescent="0.25">
      <c r="J385" t="s">
        <v>2722</v>
      </c>
      <c r="K385">
        <v>500336822</v>
      </c>
      <c r="L385" t="s">
        <v>1719</v>
      </c>
      <c r="M385" t="s">
        <v>103</v>
      </c>
      <c r="N385" t="s">
        <v>944</v>
      </c>
    </row>
    <row r="386" spans="10:14" x14ac:dyDescent="0.25">
      <c r="J386" t="s">
        <v>2724</v>
      </c>
      <c r="K386">
        <v>500135364</v>
      </c>
      <c r="L386" t="s">
        <v>1282</v>
      </c>
      <c r="M386" t="s">
        <v>1288</v>
      </c>
      <c r="N386" t="s">
        <v>949</v>
      </c>
    </row>
    <row r="387" spans="10:14" x14ac:dyDescent="0.25">
      <c r="J387" t="s">
        <v>2723</v>
      </c>
      <c r="K387">
        <v>500006148</v>
      </c>
      <c r="L387" t="s">
        <v>934</v>
      </c>
      <c r="M387" t="s">
        <v>743</v>
      </c>
      <c r="N387" t="s">
        <v>901</v>
      </c>
    </row>
    <row r="388" spans="10:14" x14ac:dyDescent="0.25">
      <c r="J388" t="s">
        <v>2725</v>
      </c>
      <c r="K388">
        <v>500136225</v>
      </c>
      <c r="L388" t="s">
        <v>439</v>
      </c>
      <c r="M388" t="s">
        <v>137</v>
      </c>
      <c r="N388" t="s">
        <v>913</v>
      </c>
    </row>
    <row r="389" spans="10:14" x14ac:dyDescent="0.25">
      <c r="J389" t="s">
        <v>2722</v>
      </c>
      <c r="K389">
        <v>500255496</v>
      </c>
      <c r="L389" t="s">
        <v>201</v>
      </c>
      <c r="M389" t="s">
        <v>1532</v>
      </c>
      <c r="N389" t="s">
        <v>941</v>
      </c>
    </row>
    <row r="390" spans="10:14" x14ac:dyDescent="0.25">
      <c r="J390" t="s">
        <v>2723</v>
      </c>
      <c r="K390">
        <v>500034004</v>
      </c>
      <c r="L390" t="s">
        <v>66</v>
      </c>
      <c r="M390" t="s">
        <v>520</v>
      </c>
      <c r="N390" t="s">
        <v>914</v>
      </c>
    </row>
    <row r="391" spans="10:14" x14ac:dyDescent="0.25">
      <c r="J391" t="s">
        <v>2722</v>
      </c>
      <c r="K391">
        <v>500324468</v>
      </c>
      <c r="L391" t="s">
        <v>1354</v>
      </c>
      <c r="M391" t="s">
        <v>93</v>
      </c>
      <c r="N391" t="s">
        <v>933</v>
      </c>
    </row>
    <row r="392" spans="10:14" x14ac:dyDescent="0.25">
      <c r="J392" t="s">
        <v>2723</v>
      </c>
      <c r="K392">
        <v>500343807</v>
      </c>
      <c r="L392" t="s">
        <v>1366</v>
      </c>
      <c r="M392" t="s">
        <v>1449</v>
      </c>
      <c r="N392" t="s">
        <v>1061</v>
      </c>
    </row>
    <row r="393" spans="10:14" x14ac:dyDescent="0.25">
      <c r="J393" t="s">
        <v>2722</v>
      </c>
      <c r="K393">
        <v>500002344</v>
      </c>
      <c r="L393" t="s">
        <v>40</v>
      </c>
      <c r="M393" t="s">
        <v>166</v>
      </c>
      <c r="N393" t="s">
        <v>923</v>
      </c>
    </row>
    <row r="394" spans="10:14" x14ac:dyDescent="0.25">
      <c r="J394" t="s">
        <v>2722</v>
      </c>
      <c r="K394">
        <v>500046082</v>
      </c>
      <c r="L394" t="s">
        <v>1069</v>
      </c>
      <c r="M394" t="s">
        <v>1070</v>
      </c>
      <c r="N394" t="s">
        <v>1004</v>
      </c>
    </row>
    <row r="395" spans="10:14" x14ac:dyDescent="0.25">
      <c r="J395" t="s">
        <v>2722</v>
      </c>
      <c r="K395">
        <v>500208322</v>
      </c>
      <c r="L395" t="s">
        <v>1476</v>
      </c>
      <c r="M395" t="s">
        <v>1068</v>
      </c>
      <c r="N395" t="s">
        <v>949</v>
      </c>
    </row>
    <row r="396" spans="10:14" x14ac:dyDescent="0.25">
      <c r="J396" t="s">
        <v>2725</v>
      </c>
      <c r="K396">
        <v>500354058</v>
      </c>
      <c r="L396" t="s">
        <v>120</v>
      </c>
      <c r="M396" t="s">
        <v>1425</v>
      </c>
      <c r="N396" t="s">
        <v>920</v>
      </c>
    </row>
    <row r="397" spans="10:14" x14ac:dyDescent="0.25">
      <c r="J397" t="s">
        <v>2723</v>
      </c>
      <c r="K397">
        <v>500241056</v>
      </c>
      <c r="L397" t="s">
        <v>221</v>
      </c>
      <c r="M397" t="s">
        <v>1546</v>
      </c>
      <c r="N397" t="s">
        <v>939</v>
      </c>
    </row>
    <row r="398" spans="10:14" x14ac:dyDescent="0.25">
      <c r="J398" t="s">
        <v>2725</v>
      </c>
      <c r="K398">
        <v>500413496</v>
      </c>
      <c r="L398" t="s">
        <v>553</v>
      </c>
      <c r="M398" t="s">
        <v>1853</v>
      </c>
      <c r="N398" t="s">
        <v>1061</v>
      </c>
    </row>
    <row r="399" spans="10:14" x14ac:dyDescent="0.25">
      <c r="J399" t="s">
        <v>2722</v>
      </c>
      <c r="K399">
        <v>500037095</v>
      </c>
      <c r="L399" t="s">
        <v>1047</v>
      </c>
      <c r="M399" t="s">
        <v>405</v>
      </c>
      <c r="N399" t="s">
        <v>913</v>
      </c>
    </row>
    <row r="400" spans="10:14" x14ac:dyDescent="0.25">
      <c r="J400" t="s">
        <v>2723</v>
      </c>
      <c r="K400">
        <v>500291304</v>
      </c>
      <c r="L400" t="s">
        <v>1173</v>
      </c>
      <c r="M400" t="s">
        <v>1385</v>
      </c>
      <c r="N400" t="s">
        <v>941</v>
      </c>
    </row>
    <row r="401" spans="10:14" x14ac:dyDescent="0.25">
      <c r="J401" t="s">
        <v>2724</v>
      </c>
      <c r="K401">
        <v>500148224</v>
      </c>
      <c r="L401" t="s">
        <v>1319</v>
      </c>
      <c r="M401" t="s">
        <v>1320</v>
      </c>
      <c r="N401" t="s">
        <v>929</v>
      </c>
    </row>
    <row r="402" spans="10:14" x14ac:dyDescent="0.25">
      <c r="J402" t="s">
        <v>2724</v>
      </c>
      <c r="K402">
        <v>500122111</v>
      </c>
      <c r="L402" t="s">
        <v>70</v>
      </c>
      <c r="M402" t="s">
        <v>290</v>
      </c>
      <c r="N402" t="s">
        <v>1012</v>
      </c>
    </row>
    <row r="403" spans="10:14" x14ac:dyDescent="0.25">
      <c r="J403" t="s">
        <v>2723</v>
      </c>
      <c r="K403">
        <v>500362165</v>
      </c>
      <c r="L403" t="s">
        <v>1781</v>
      </c>
      <c r="M403" t="s">
        <v>344</v>
      </c>
      <c r="N403" t="s">
        <v>1131</v>
      </c>
    </row>
    <row r="404" spans="10:14" x14ac:dyDescent="0.25">
      <c r="J404" t="s">
        <v>2722</v>
      </c>
      <c r="K404">
        <v>500205000</v>
      </c>
      <c r="L404" t="s">
        <v>1464</v>
      </c>
      <c r="M404" t="s">
        <v>1465</v>
      </c>
      <c r="N404" t="s">
        <v>920</v>
      </c>
    </row>
    <row r="405" spans="10:14" x14ac:dyDescent="0.25">
      <c r="J405" t="s">
        <v>2723</v>
      </c>
      <c r="K405">
        <v>500366918</v>
      </c>
      <c r="L405" t="s">
        <v>1126</v>
      </c>
      <c r="M405" t="s">
        <v>1673</v>
      </c>
      <c r="N405" t="s">
        <v>1012</v>
      </c>
    </row>
    <row r="406" spans="10:14" x14ac:dyDescent="0.25">
      <c r="J406" t="s">
        <v>2725</v>
      </c>
      <c r="K406">
        <v>500214988</v>
      </c>
      <c r="L406" t="s">
        <v>1490</v>
      </c>
      <c r="M406" t="s">
        <v>1491</v>
      </c>
      <c r="N406" t="s">
        <v>914</v>
      </c>
    </row>
    <row r="407" spans="10:14" x14ac:dyDescent="0.25">
      <c r="J407" t="s">
        <v>2724</v>
      </c>
      <c r="K407">
        <v>500346020</v>
      </c>
      <c r="L407" t="s">
        <v>1740</v>
      </c>
      <c r="M407" t="s">
        <v>1741</v>
      </c>
      <c r="N407" t="s">
        <v>1266</v>
      </c>
    </row>
    <row r="408" spans="10:14" x14ac:dyDescent="0.25">
      <c r="J408" t="s">
        <v>2725</v>
      </c>
      <c r="K408">
        <v>500118673</v>
      </c>
      <c r="L408" t="s">
        <v>1225</v>
      </c>
      <c r="M408" t="s">
        <v>1258</v>
      </c>
      <c r="N408" t="s">
        <v>1012</v>
      </c>
    </row>
    <row r="409" spans="10:14" x14ac:dyDescent="0.25">
      <c r="J409" t="s">
        <v>2722</v>
      </c>
      <c r="K409">
        <v>500370909</v>
      </c>
      <c r="L409" t="s">
        <v>94</v>
      </c>
      <c r="M409" t="s">
        <v>1789</v>
      </c>
      <c r="N409" t="s">
        <v>1008</v>
      </c>
    </row>
    <row r="410" spans="10:14" x14ac:dyDescent="0.25">
      <c r="J410" t="s">
        <v>2725</v>
      </c>
      <c r="K410">
        <v>500129045</v>
      </c>
      <c r="L410" t="s">
        <v>76</v>
      </c>
      <c r="M410" t="s">
        <v>593</v>
      </c>
      <c r="N410" t="s">
        <v>914</v>
      </c>
    </row>
    <row r="411" spans="10:14" x14ac:dyDescent="0.25">
      <c r="J411" t="s">
        <v>2724</v>
      </c>
      <c r="K411">
        <v>500302041</v>
      </c>
      <c r="L411" t="s">
        <v>1009</v>
      </c>
      <c r="M411" t="s">
        <v>1015</v>
      </c>
      <c r="N411" t="s">
        <v>913</v>
      </c>
    </row>
    <row r="412" spans="10:14" x14ac:dyDescent="0.25">
      <c r="J412" t="s">
        <v>2725</v>
      </c>
      <c r="K412">
        <v>500203030</v>
      </c>
      <c r="L412" t="s">
        <v>635</v>
      </c>
      <c r="M412" t="s">
        <v>151</v>
      </c>
      <c r="N412" t="s">
        <v>949</v>
      </c>
    </row>
    <row r="413" spans="10:14" x14ac:dyDescent="0.25">
      <c r="J413" t="s">
        <v>2724</v>
      </c>
      <c r="K413">
        <v>500290230</v>
      </c>
      <c r="L413" t="s">
        <v>442</v>
      </c>
      <c r="M413" t="s">
        <v>96</v>
      </c>
      <c r="N413" t="s">
        <v>967</v>
      </c>
    </row>
    <row r="414" spans="10:14" x14ac:dyDescent="0.25">
      <c r="J414" t="s">
        <v>2724</v>
      </c>
      <c r="K414">
        <v>500088269</v>
      </c>
      <c r="L414" t="s">
        <v>32</v>
      </c>
      <c r="M414" t="s">
        <v>1176</v>
      </c>
      <c r="N414" t="s">
        <v>914</v>
      </c>
    </row>
    <row r="415" spans="10:14" x14ac:dyDescent="0.25">
      <c r="J415" t="s">
        <v>2725</v>
      </c>
      <c r="K415">
        <v>500318018</v>
      </c>
      <c r="L415" t="s">
        <v>1338</v>
      </c>
      <c r="M415" t="s">
        <v>1697</v>
      </c>
      <c r="N415" t="s">
        <v>1187</v>
      </c>
    </row>
    <row r="416" spans="10:14" x14ac:dyDescent="0.25">
      <c r="J416" t="s">
        <v>2722</v>
      </c>
      <c r="K416">
        <v>500250801</v>
      </c>
      <c r="L416" t="s">
        <v>522</v>
      </c>
      <c r="M416" t="s">
        <v>1564</v>
      </c>
      <c r="N416" t="s">
        <v>923</v>
      </c>
    </row>
    <row r="417" spans="10:14" x14ac:dyDescent="0.25">
      <c r="J417" t="s">
        <v>2722</v>
      </c>
      <c r="K417">
        <v>500300125</v>
      </c>
      <c r="L417" t="s">
        <v>1666</v>
      </c>
      <c r="M417" t="s">
        <v>1667</v>
      </c>
      <c r="N417" t="s">
        <v>912</v>
      </c>
    </row>
    <row r="418" spans="10:14" x14ac:dyDescent="0.25">
      <c r="J418" t="s">
        <v>2724</v>
      </c>
      <c r="K418">
        <v>500165901</v>
      </c>
      <c r="L418" t="s">
        <v>1364</v>
      </c>
      <c r="M418" t="s">
        <v>1365</v>
      </c>
      <c r="N418" t="s">
        <v>949</v>
      </c>
    </row>
    <row r="419" spans="10:14" x14ac:dyDescent="0.25">
      <c r="J419" t="s">
        <v>2724</v>
      </c>
      <c r="K419">
        <v>500291499</v>
      </c>
      <c r="L419" t="s">
        <v>1103</v>
      </c>
      <c r="M419" t="s">
        <v>224</v>
      </c>
      <c r="N419" t="s">
        <v>914</v>
      </c>
    </row>
    <row r="420" spans="10:14" x14ac:dyDescent="0.25">
      <c r="J420" t="s">
        <v>2725</v>
      </c>
      <c r="K420">
        <v>500407253</v>
      </c>
      <c r="L420" t="s">
        <v>576</v>
      </c>
      <c r="M420" t="s">
        <v>1842</v>
      </c>
      <c r="N420" t="s">
        <v>949</v>
      </c>
    </row>
    <row r="421" spans="10:14" x14ac:dyDescent="0.25">
      <c r="J421" t="s">
        <v>2723</v>
      </c>
      <c r="K421">
        <v>500066789</v>
      </c>
      <c r="L421" t="s">
        <v>1134</v>
      </c>
      <c r="M421" t="s">
        <v>1135</v>
      </c>
      <c r="N421" t="s">
        <v>949</v>
      </c>
    </row>
    <row r="422" spans="10:14" x14ac:dyDescent="0.25">
      <c r="J422" t="s">
        <v>2725</v>
      </c>
      <c r="K422">
        <v>500310805</v>
      </c>
      <c r="L422" t="s">
        <v>1177</v>
      </c>
      <c r="M422" t="s">
        <v>1683</v>
      </c>
      <c r="N422" t="s">
        <v>914</v>
      </c>
    </row>
    <row r="423" spans="10:14" x14ac:dyDescent="0.25">
      <c r="J423" t="s">
        <v>2725</v>
      </c>
      <c r="K423">
        <v>500152923</v>
      </c>
      <c r="L423" t="s">
        <v>462</v>
      </c>
      <c r="M423" t="s">
        <v>1334</v>
      </c>
      <c r="N423" t="s">
        <v>1054</v>
      </c>
    </row>
    <row r="424" spans="10:14" x14ac:dyDescent="0.25">
      <c r="J424" t="s">
        <v>2722</v>
      </c>
      <c r="K424">
        <v>500241056</v>
      </c>
      <c r="L424" t="s">
        <v>221</v>
      </c>
      <c r="M424" t="s">
        <v>1546</v>
      </c>
      <c r="N424" t="s">
        <v>967</v>
      </c>
    </row>
    <row r="425" spans="10:14" x14ac:dyDescent="0.25">
      <c r="J425" t="s">
        <v>2722</v>
      </c>
      <c r="K425">
        <v>500186955</v>
      </c>
      <c r="L425" t="s">
        <v>1000</v>
      </c>
      <c r="M425" t="s">
        <v>1151</v>
      </c>
      <c r="N425" t="s">
        <v>1266</v>
      </c>
    </row>
    <row r="426" spans="10:14" x14ac:dyDescent="0.25">
      <c r="J426" t="s">
        <v>2723</v>
      </c>
      <c r="K426">
        <v>500328142</v>
      </c>
      <c r="L426" t="s">
        <v>990</v>
      </c>
      <c r="M426" t="s">
        <v>301</v>
      </c>
      <c r="N426" t="s">
        <v>949</v>
      </c>
    </row>
    <row r="427" spans="10:14" x14ac:dyDescent="0.25">
      <c r="J427" t="s">
        <v>2725</v>
      </c>
      <c r="K427">
        <v>500347084</v>
      </c>
      <c r="L427" t="s">
        <v>1743</v>
      </c>
      <c r="M427" t="s">
        <v>1464</v>
      </c>
      <c r="N427" t="s">
        <v>1004</v>
      </c>
    </row>
    <row r="428" spans="10:14" x14ac:dyDescent="0.25">
      <c r="J428" t="s">
        <v>2723</v>
      </c>
      <c r="K428">
        <v>500265405</v>
      </c>
      <c r="L428" t="s">
        <v>534</v>
      </c>
      <c r="M428" t="s">
        <v>1589</v>
      </c>
      <c r="N428" t="s">
        <v>1072</v>
      </c>
    </row>
    <row r="429" spans="10:14" x14ac:dyDescent="0.25">
      <c r="J429" t="s">
        <v>2725</v>
      </c>
      <c r="K429">
        <v>500048106</v>
      </c>
      <c r="L429" t="s">
        <v>761</v>
      </c>
      <c r="M429" t="s">
        <v>566</v>
      </c>
      <c r="N429" t="s">
        <v>914</v>
      </c>
    </row>
    <row r="430" spans="10:14" x14ac:dyDescent="0.25">
      <c r="J430" t="s">
        <v>2725</v>
      </c>
      <c r="K430">
        <v>500169532</v>
      </c>
      <c r="L430" t="s">
        <v>1374</v>
      </c>
      <c r="M430" t="s">
        <v>1290</v>
      </c>
      <c r="N430" t="s">
        <v>1131</v>
      </c>
    </row>
    <row r="431" spans="10:14" x14ac:dyDescent="0.25">
      <c r="J431" t="s">
        <v>2724</v>
      </c>
      <c r="K431">
        <v>500370909</v>
      </c>
      <c r="L431" t="s">
        <v>94</v>
      </c>
      <c r="M431" t="s">
        <v>1789</v>
      </c>
      <c r="N431" t="s">
        <v>914</v>
      </c>
    </row>
    <row r="432" spans="10:14" x14ac:dyDescent="0.25">
      <c r="J432" t="s">
        <v>2725</v>
      </c>
      <c r="K432">
        <v>500273279</v>
      </c>
      <c r="L432" t="s">
        <v>227</v>
      </c>
      <c r="M432" t="s">
        <v>1133</v>
      </c>
      <c r="N432" t="s">
        <v>1131</v>
      </c>
    </row>
    <row r="433" spans="10:14" x14ac:dyDescent="0.25">
      <c r="J433" t="s">
        <v>2724</v>
      </c>
      <c r="K433">
        <v>500196181</v>
      </c>
      <c r="L433" t="s">
        <v>1173</v>
      </c>
      <c r="M433" t="s">
        <v>1439</v>
      </c>
      <c r="N433" t="s">
        <v>914</v>
      </c>
    </row>
    <row r="434" spans="10:14" x14ac:dyDescent="0.25">
      <c r="J434" t="s">
        <v>2722</v>
      </c>
      <c r="K434">
        <v>500367215</v>
      </c>
      <c r="L434" t="s">
        <v>1273</v>
      </c>
      <c r="M434" t="s">
        <v>1060</v>
      </c>
      <c r="N434" t="s">
        <v>978</v>
      </c>
    </row>
    <row r="435" spans="10:14" x14ac:dyDescent="0.25">
      <c r="J435" t="s">
        <v>2723</v>
      </c>
      <c r="K435">
        <v>500322823</v>
      </c>
      <c r="L435" t="s">
        <v>239</v>
      </c>
      <c r="M435" t="s">
        <v>689</v>
      </c>
      <c r="N435" t="s">
        <v>949</v>
      </c>
    </row>
    <row r="436" spans="10:14" x14ac:dyDescent="0.25">
      <c r="J436" t="s">
        <v>2722</v>
      </c>
      <c r="K436">
        <v>500171050</v>
      </c>
      <c r="L436" t="s">
        <v>30</v>
      </c>
      <c r="M436" t="s">
        <v>1377</v>
      </c>
      <c r="N436" t="s">
        <v>914</v>
      </c>
    </row>
    <row r="437" spans="10:14" x14ac:dyDescent="0.25">
      <c r="J437" t="s">
        <v>2722</v>
      </c>
      <c r="K437">
        <v>500168597</v>
      </c>
      <c r="L437" t="s">
        <v>1312</v>
      </c>
      <c r="M437" t="s">
        <v>577</v>
      </c>
      <c r="N437" t="s">
        <v>923</v>
      </c>
    </row>
    <row r="438" spans="10:14" x14ac:dyDescent="0.25">
      <c r="J438" t="s">
        <v>2724</v>
      </c>
      <c r="K438">
        <v>500256477</v>
      </c>
      <c r="L438" t="s">
        <v>519</v>
      </c>
      <c r="M438" t="s">
        <v>1000</v>
      </c>
      <c r="N438" t="s">
        <v>941</v>
      </c>
    </row>
    <row r="439" spans="10:14" x14ac:dyDescent="0.25">
      <c r="J439" t="s">
        <v>2723</v>
      </c>
      <c r="K439">
        <v>500419306</v>
      </c>
      <c r="L439" t="s">
        <v>707</v>
      </c>
      <c r="M439" t="s">
        <v>1869</v>
      </c>
      <c r="N439" t="s">
        <v>1617</v>
      </c>
    </row>
    <row r="440" spans="10:14" x14ac:dyDescent="0.25">
      <c r="J440" t="s">
        <v>2722</v>
      </c>
      <c r="K440">
        <v>500397827</v>
      </c>
      <c r="L440" t="s">
        <v>1287</v>
      </c>
      <c r="M440" t="s">
        <v>1829</v>
      </c>
      <c r="N440" t="s">
        <v>906</v>
      </c>
    </row>
    <row r="441" spans="10:14" x14ac:dyDescent="0.25">
      <c r="J441" t="s">
        <v>2724</v>
      </c>
      <c r="K441">
        <v>500411622</v>
      </c>
      <c r="L441" t="s">
        <v>1849</v>
      </c>
      <c r="M441" t="s">
        <v>1850</v>
      </c>
      <c r="N441" t="s">
        <v>944</v>
      </c>
    </row>
    <row r="442" spans="10:14" x14ac:dyDescent="0.25">
      <c r="J442" t="s">
        <v>2725</v>
      </c>
      <c r="K442">
        <v>500163050</v>
      </c>
      <c r="L442" t="s">
        <v>1356</v>
      </c>
      <c r="M442" t="s">
        <v>699</v>
      </c>
      <c r="N442" t="s">
        <v>913</v>
      </c>
    </row>
    <row r="443" spans="10:14" x14ac:dyDescent="0.25">
      <c r="J443" t="s">
        <v>2722</v>
      </c>
      <c r="K443">
        <v>500130962</v>
      </c>
      <c r="L443" t="s">
        <v>27</v>
      </c>
      <c r="M443" t="s">
        <v>1281</v>
      </c>
      <c r="N443" t="s">
        <v>1054</v>
      </c>
    </row>
    <row r="444" spans="10:14" x14ac:dyDescent="0.25">
      <c r="J444" t="s">
        <v>2722</v>
      </c>
      <c r="K444">
        <v>500198749</v>
      </c>
      <c r="L444" t="s">
        <v>1445</v>
      </c>
      <c r="M444" t="s">
        <v>1446</v>
      </c>
      <c r="N444" t="s">
        <v>941</v>
      </c>
    </row>
    <row r="445" spans="10:14" x14ac:dyDescent="0.25">
      <c r="J445" t="s">
        <v>2722</v>
      </c>
      <c r="K445">
        <v>500243655</v>
      </c>
      <c r="L445" t="s">
        <v>480</v>
      </c>
      <c r="M445" t="s">
        <v>243</v>
      </c>
      <c r="N445" t="s">
        <v>1035</v>
      </c>
    </row>
    <row r="446" spans="10:14" x14ac:dyDescent="0.25">
      <c r="J446" t="s">
        <v>2723</v>
      </c>
      <c r="K446">
        <v>500302001</v>
      </c>
      <c r="L446" t="s">
        <v>535</v>
      </c>
      <c r="M446" t="s">
        <v>536</v>
      </c>
      <c r="N446" t="s">
        <v>906</v>
      </c>
    </row>
    <row r="447" spans="10:14" x14ac:dyDescent="0.25">
      <c r="J447" t="s">
        <v>2722</v>
      </c>
      <c r="K447">
        <v>500059329</v>
      </c>
      <c r="L447" t="s">
        <v>571</v>
      </c>
      <c r="M447" t="s">
        <v>1108</v>
      </c>
      <c r="N447" t="s">
        <v>901</v>
      </c>
    </row>
    <row r="448" spans="10:14" x14ac:dyDescent="0.25">
      <c r="J448" t="s">
        <v>2723</v>
      </c>
      <c r="K448">
        <v>500364830</v>
      </c>
      <c r="L448" t="s">
        <v>313</v>
      </c>
      <c r="M448" t="s">
        <v>1379</v>
      </c>
      <c r="N448" t="s">
        <v>949</v>
      </c>
    </row>
    <row r="449" spans="10:14" x14ac:dyDescent="0.25">
      <c r="J449" t="s">
        <v>2722</v>
      </c>
      <c r="K449">
        <v>500203739</v>
      </c>
      <c r="L449" t="s">
        <v>445</v>
      </c>
      <c r="M449" t="s">
        <v>1458</v>
      </c>
      <c r="N449" t="s">
        <v>949</v>
      </c>
    </row>
    <row r="450" spans="10:14" x14ac:dyDescent="0.25">
      <c r="J450" t="s">
        <v>2725</v>
      </c>
      <c r="K450">
        <v>500275078</v>
      </c>
      <c r="L450" t="s">
        <v>366</v>
      </c>
      <c r="M450" t="s">
        <v>367</v>
      </c>
      <c r="N450" t="s">
        <v>923</v>
      </c>
    </row>
    <row r="451" spans="10:14" x14ac:dyDescent="0.25">
      <c r="J451" t="s">
        <v>2722</v>
      </c>
      <c r="K451">
        <v>500184420</v>
      </c>
      <c r="L451" t="s">
        <v>1415</v>
      </c>
      <c r="M451" t="s">
        <v>220</v>
      </c>
      <c r="N451" t="s">
        <v>1018</v>
      </c>
    </row>
    <row r="452" spans="10:14" x14ac:dyDescent="0.25">
      <c r="J452" t="s">
        <v>2723</v>
      </c>
      <c r="K452">
        <v>500271476</v>
      </c>
      <c r="L452" t="s">
        <v>761</v>
      </c>
      <c r="M452" t="s">
        <v>1605</v>
      </c>
      <c r="N452" t="s">
        <v>914</v>
      </c>
    </row>
    <row r="453" spans="10:14" x14ac:dyDescent="0.25">
      <c r="J453" t="s">
        <v>2724</v>
      </c>
      <c r="K453">
        <v>500048462</v>
      </c>
      <c r="L453" t="s">
        <v>471</v>
      </c>
      <c r="M453" t="s">
        <v>1073</v>
      </c>
      <c r="N453" t="s">
        <v>1131</v>
      </c>
    </row>
    <row r="454" spans="10:14" x14ac:dyDescent="0.25">
      <c r="J454" t="s">
        <v>2723</v>
      </c>
      <c r="K454">
        <v>500202182</v>
      </c>
      <c r="L454" t="s">
        <v>1453</v>
      </c>
      <c r="M454" t="s">
        <v>1454</v>
      </c>
      <c r="N454" t="s">
        <v>1035</v>
      </c>
    </row>
    <row r="455" spans="10:14" x14ac:dyDescent="0.25">
      <c r="J455" t="s">
        <v>2723</v>
      </c>
      <c r="K455">
        <v>500265105</v>
      </c>
      <c r="L455" t="s">
        <v>1364</v>
      </c>
      <c r="M455" t="s">
        <v>1587</v>
      </c>
      <c r="N455" t="s">
        <v>929</v>
      </c>
    </row>
    <row r="456" spans="10:14" x14ac:dyDescent="0.25">
      <c r="J456" t="s">
        <v>2722</v>
      </c>
      <c r="K456">
        <v>500286211</v>
      </c>
      <c r="L456" t="s">
        <v>1168</v>
      </c>
      <c r="M456" t="s">
        <v>1636</v>
      </c>
      <c r="N456" t="s">
        <v>914</v>
      </c>
    </row>
    <row r="457" spans="10:14" x14ac:dyDescent="0.25">
      <c r="J457" t="s">
        <v>2724</v>
      </c>
      <c r="K457">
        <v>500357559</v>
      </c>
      <c r="L457" t="s">
        <v>1762</v>
      </c>
      <c r="M457" t="s">
        <v>1290</v>
      </c>
      <c r="N457" t="s">
        <v>967</v>
      </c>
    </row>
    <row r="458" spans="10:14" x14ac:dyDescent="0.25">
      <c r="J458" t="s">
        <v>2722</v>
      </c>
      <c r="K458">
        <v>500271652</v>
      </c>
      <c r="L458" t="s">
        <v>285</v>
      </c>
      <c r="M458" t="s">
        <v>176</v>
      </c>
      <c r="N458" t="s">
        <v>901</v>
      </c>
    </row>
    <row r="459" spans="10:14" x14ac:dyDescent="0.25">
      <c r="J459" t="s">
        <v>2724</v>
      </c>
      <c r="K459">
        <v>500199369</v>
      </c>
      <c r="L459" t="s">
        <v>258</v>
      </c>
      <c r="M459" t="s">
        <v>1449</v>
      </c>
      <c r="N459" t="s">
        <v>941</v>
      </c>
    </row>
    <row r="460" spans="10:14" x14ac:dyDescent="0.25">
      <c r="J460" t="s">
        <v>2725</v>
      </c>
      <c r="K460">
        <v>500278176</v>
      </c>
      <c r="L460" t="s">
        <v>1622</v>
      </c>
      <c r="M460" t="s">
        <v>1623</v>
      </c>
      <c r="N460" t="s">
        <v>964</v>
      </c>
    </row>
    <row r="461" spans="10:14" x14ac:dyDescent="0.25">
      <c r="J461" t="s">
        <v>2723</v>
      </c>
      <c r="K461">
        <v>500302684</v>
      </c>
      <c r="L461" t="s">
        <v>146</v>
      </c>
      <c r="M461" t="s">
        <v>1674</v>
      </c>
      <c r="N461" t="s">
        <v>901</v>
      </c>
    </row>
    <row r="462" spans="10:14" x14ac:dyDescent="0.25">
      <c r="J462" t="s">
        <v>2724</v>
      </c>
      <c r="K462">
        <v>500412822</v>
      </c>
      <c r="L462" t="s">
        <v>1852</v>
      </c>
      <c r="M462" t="s">
        <v>1162</v>
      </c>
      <c r="N462" t="s">
        <v>949</v>
      </c>
    </row>
    <row r="463" spans="10:14" x14ac:dyDescent="0.25">
      <c r="J463" t="s">
        <v>2725</v>
      </c>
      <c r="K463">
        <v>500366661</v>
      </c>
      <c r="L463" t="s">
        <v>1536</v>
      </c>
      <c r="M463" t="s">
        <v>649</v>
      </c>
      <c r="N463" t="s">
        <v>1012</v>
      </c>
    </row>
    <row r="464" spans="10:14" x14ac:dyDescent="0.25">
      <c r="J464" t="s">
        <v>2725</v>
      </c>
      <c r="K464">
        <v>500236153</v>
      </c>
      <c r="L464" t="s">
        <v>1536</v>
      </c>
      <c r="M464" t="s">
        <v>354</v>
      </c>
      <c r="N464" t="s">
        <v>901</v>
      </c>
    </row>
    <row r="465" spans="10:14" x14ac:dyDescent="0.25">
      <c r="J465" t="s">
        <v>2724</v>
      </c>
      <c r="K465">
        <v>500347084</v>
      </c>
      <c r="L465" t="s">
        <v>1743</v>
      </c>
      <c r="M465" t="s">
        <v>1464</v>
      </c>
      <c r="N465" t="s">
        <v>1380</v>
      </c>
    </row>
    <row r="466" spans="10:14" x14ac:dyDescent="0.25">
      <c r="J466" t="s">
        <v>2722</v>
      </c>
      <c r="K466">
        <v>500302684</v>
      </c>
      <c r="L466" t="s">
        <v>146</v>
      </c>
      <c r="M466" t="s">
        <v>1674</v>
      </c>
      <c r="N466" t="s">
        <v>1131</v>
      </c>
    </row>
    <row r="467" spans="10:14" x14ac:dyDescent="0.25">
      <c r="J467" t="s">
        <v>2722</v>
      </c>
      <c r="K467">
        <v>500333792</v>
      </c>
      <c r="L467" t="s">
        <v>1197</v>
      </c>
      <c r="M467" t="s">
        <v>1075</v>
      </c>
      <c r="N467" t="s">
        <v>949</v>
      </c>
    </row>
    <row r="468" spans="10:14" x14ac:dyDescent="0.25">
      <c r="J468" t="s">
        <v>2722</v>
      </c>
      <c r="K468">
        <v>500041918</v>
      </c>
      <c r="L468" t="s">
        <v>131</v>
      </c>
      <c r="M468" t="s">
        <v>176</v>
      </c>
      <c r="N468" t="s">
        <v>913</v>
      </c>
    </row>
    <row r="469" spans="10:14" x14ac:dyDescent="0.25">
      <c r="J469" t="s">
        <v>2724</v>
      </c>
      <c r="K469">
        <v>500335737</v>
      </c>
      <c r="L469" t="s">
        <v>1717</v>
      </c>
      <c r="M469" t="s">
        <v>1062</v>
      </c>
      <c r="N469" t="s">
        <v>949</v>
      </c>
    </row>
    <row r="470" spans="10:14" x14ac:dyDescent="0.25">
      <c r="J470" t="s">
        <v>2722</v>
      </c>
      <c r="K470">
        <v>500109047</v>
      </c>
      <c r="L470" t="s">
        <v>693</v>
      </c>
      <c r="M470" t="s">
        <v>695</v>
      </c>
      <c r="N470" t="s">
        <v>920</v>
      </c>
    </row>
    <row r="471" spans="10:14" x14ac:dyDescent="0.25">
      <c r="J471" t="s">
        <v>2723</v>
      </c>
      <c r="K471">
        <v>500192227</v>
      </c>
      <c r="L471" t="s">
        <v>1430</v>
      </c>
      <c r="M471" t="s">
        <v>1431</v>
      </c>
      <c r="N471" t="s">
        <v>913</v>
      </c>
    </row>
    <row r="472" spans="10:14" x14ac:dyDescent="0.25">
      <c r="J472" t="s">
        <v>2724</v>
      </c>
      <c r="K472">
        <v>500146713</v>
      </c>
      <c r="L472" t="s">
        <v>269</v>
      </c>
      <c r="M472" t="s">
        <v>277</v>
      </c>
      <c r="N472" t="s">
        <v>1131</v>
      </c>
    </row>
    <row r="473" spans="10:14" x14ac:dyDescent="0.25">
      <c r="J473" t="s">
        <v>2724</v>
      </c>
      <c r="K473">
        <v>500278176</v>
      </c>
      <c r="L473" t="s">
        <v>1622</v>
      </c>
      <c r="M473" t="s">
        <v>1623</v>
      </c>
      <c r="N473" t="s">
        <v>914</v>
      </c>
    </row>
    <row r="474" spans="10:14" x14ac:dyDescent="0.25">
      <c r="J474" t="s">
        <v>2722</v>
      </c>
      <c r="K474">
        <v>500411315</v>
      </c>
      <c r="L474" t="s">
        <v>1197</v>
      </c>
      <c r="M474" t="s">
        <v>1739</v>
      </c>
      <c r="N474" t="s">
        <v>978</v>
      </c>
    </row>
    <row r="475" spans="10:14" x14ac:dyDescent="0.25">
      <c r="J475" t="s">
        <v>2722</v>
      </c>
      <c r="K475">
        <v>500341617</v>
      </c>
      <c r="L475" t="s">
        <v>1731</v>
      </c>
      <c r="M475" t="s">
        <v>601</v>
      </c>
      <c r="N475" t="s">
        <v>914</v>
      </c>
    </row>
    <row r="476" spans="10:14" x14ac:dyDescent="0.25">
      <c r="J476" t="s">
        <v>2723</v>
      </c>
      <c r="K476">
        <v>500102421</v>
      </c>
      <c r="L476" t="s">
        <v>1219</v>
      </c>
      <c r="M476" t="s">
        <v>1220</v>
      </c>
      <c r="N476" t="s">
        <v>967</v>
      </c>
    </row>
    <row r="477" spans="10:14" x14ac:dyDescent="0.25">
      <c r="J477" t="s">
        <v>2722</v>
      </c>
      <c r="K477">
        <v>500254780</v>
      </c>
      <c r="L477" t="s">
        <v>40</v>
      </c>
      <c r="M477" t="s">
        <v>645</v>
      </c>
      <c r="N477" t="s">
        <v>1470</v>
      </c>
    </row>
    <row r="478" spans="10:14" x14ac:dyDescent="0.25">
      <c r="J478" t="s">
        <v>2723</v>
      </c>
      <c r="K478">
        <v>500100743</v>
      </c>
      <c r="L478" t="s">
        <v>1209</v>
      </c>
      <c r="M478" t="s">
        <v>1210</v>
      </c>
      <c r="N478" t="s">
        <v>914</v>
      </c>
    </row>
    <row r="479" spans="10:14" x14ac:dyDescent="0.25">
      <c r="J479" t="s">
        <v>2725</v>
      </c>
      <c r="K479">
        <v>500340105</v>
      </c>
      <c r="L479" t="s">
        <v>1352</v>
      </c>
      <c r="M479" t="s">
        <v>1724</v>
      </c>
      <c r="N479" t="s">
        <v>1131</v>
      </c>
    </row>
    <row r="480" spans="10:14" x14ac:dyDescent="0.25">
      <c r="J480" t="s">
        <v>2725</v>
      </c>
      <c r="K480">
        <v>500227889</v>
      </c>
      <c r="L480" t="s">
        <v>1138</v>
      </c>
      <c r="M480" t="s">
        <v>1520</v>
      </c>
      <c r="N480" t="s">
        <v>949</v>
      </c>
    </row>
    <row r="481" spans="10:14" x14ac:dyDescent="0.25">
      <c r="J481" t="s">
        <v>2725</v>
      </c>
      <c r="K481">
        <v>500357263</v>
      </c>
      <c r="L481" t="s">
        <v>1555</v>
      </c>
      <c r="M481" t="s">
        <v>1134</v>
      </c>
      <c r="N481" t="s">
        <v>923</v>
      </c>
    </row>
    <row r="482" spans="10:14" x14ac:dyDescent="0.25">
      <c r="J482" t="s">
        <v>2725</v>
      </c>
      <c r="K482">
        <v>500278812</v>
      </c>
      <c r="L482" t="s">
        <v>387</v>
      </c>
      <c r="M482" t="s">
        <v>682</v>
      </c>
      <c r="N482" t="s">
        <v>978</v>
      </c>
    </row>
    <row r="483" spans="10:14" x14ac:dyDescent="0.25">
      <c r="J483" t="s">
        <v>2725</v>
      </c>
      <c r="K483">
        <v>500258189</v>
      </c>
      <c r="L483" t="s">
        <v>635</v>
      </c>
      <c r="M483" t="s">
        <v>636</v>
      </c>
      <c r="N483" t="s">
        <v>901</v>
      </c>
    </row>
    <row r="484" spans="10:14" x14ac:dyDescent="0.25">
      <c r="J484" t="s">
        <v>2723</v>
      </c>
      <c r="K484">
        <v>500418680</v>
      </c>
      <c r="L484" t="s">
        <v>1088</v>
      </c>
      <c r="M484" t="s">
        <v>1196</v>
      </c>
      <c r="N484" t="s">
        <v>912</v>
      </c>
    </row>
    <row r="485" spans="10:14" x14ac:dyDescent="0.25">
      <c r="J485" t="s">
        <v>2724</v>
      </c>
      <c r="K485">
        <v>500261635</v>
      </c>
      <c r="L485" t="s">
        <v>1581</v>
      </c>
      <c r="M485" t="s">
        <v>926</v>
      </c>
      <c r="N485" t="s">
        <v>914</v>
      </c>
    </row>
    <row r="486" spans="10:14" x14ac:dyDescent="0.25">
      <c r="J486" t="s">
        <v>2722</v>
      </c>
      <c r="K486">
        <v>500207526</v>
      </c>
      <c r="L486" t="s">
        <v>1473</v>
      </c>
      <c r="M486" t="s">
        <v>1474</v>
      </c>
      <c r="N486" t="s">
        <v>949</v>
      </c>
    </row>
    <row r="487" spans="10:14" x14ac:dyDescent="0.25">
      <c r="J487" t="s">
        <v>2723</v>
      </c>
      <c r="K487">
        <v>500136471</v>
      </c>
      <c r="L487" t="s">
        <v>1291</v>
      </c>
      <c r="M487" t="s">
        <v>1292</v>
      </c>
      <c r="N487" t="s">
        <v>1072</v>
      </c>
    </row>
    <row r="488" spans="10:14" x14ac:dyDescent="0.25">
      <c r="J488" t="s">
        <v>2724</v>
      </c>
      <c r="K488">
        <v>500256801</v>
      </c>
      <c r="L488" t="s">
        <v>1575</v>
      </c>
      <c r="M488" t="s">
        <v>1576</v>
      </c>
      <c r="N488" t="s">
        <v>932</v>
      </c>
    </row>
    <row r="489" spans="10:14" x14ac:dyDescent="0.25">
      <c r="J489" t="s">
        <v>2725</v>
      </c>
      <c r="K489">
        <v>500009815</v>
      </c>
      <c r="L489" t="s">
        <v>58</v>
      </c>
      <c r="M489" t="s">
        <v>60</v>
      </c>
      <c r="N489" t="s">
        <v>949</v>
      </c>
    </row>
    <row r="490" spans="10:14" x14ac:dyDescent="0.25">
      <c r="J490" t="s">
        <v>2722</v>
      </c>
      <c r="K490">
        <v>500297214</v>
      </c>
      <c r="L490" t="s">
        <v>1129</v>
      </c>
      <c r="M490" t="s">
        <v>1658</v>
      </c>
      <c r="N490" t="s">
        <v>914</v>
      </c>
    </row>
    <row r="491" spans="10:14" x14ac:dyDescent="0.25">
      <c r="J491" t="s">
        <v>2724</v>
      </c>
      <c r="K491">
        <v>500310847</v>
      </c>
      <c r="L491" t="s">
        <v>1622</v>
      </c>
      <c r="M491" t="s">
        <v>243</v>
      </c>
      <c r="N491" t="s">
        <v>1054</v>
      </c>
    </row>
    <row r="492" spans="10:14" x14ac:dyDescent="0.25">
      <c r="J492" t="s">
        <v>2723</v>
      </c>
      <c r="K492">
        <v>500353384</v>
      </c>
      <c r="L492" t="s">
        <v>1752</v>
      </c>
      <c r="M492" t="s">
        <v>1753</v>
      </c>
      <c r="N492" t="s">
        <v>920</v>
      </c>
    </row>
    <row r="493" spans="10:14" x14ac:dyDescent="0.25">
      <c r="J493" t="s">
        <v>2722</v>
      </c>
      <c r="K493">
        <v>500195904</v>
      </c>
      <c r="L493" t="s">
        <v>1437</v>
      </c>
      <c r="M493" t="s">
        <v>1438</v>
      </c>
      <c r="N493" t="s">
        <v>1012</v>
      </c>
    </row>
    <row r="494" spans="10:14" x14ac:dyDescent="0.25">
      <c r="J494" t="s">
        <v>2725</v>
      </c>
      <c r="K494">
        <v>500136201</v>
      </c>
      <c r="L494" t="s">
        <v>664</v>
      </c>
      <c r="M494" t="s">
        <v>1290</v>
      </c>
      <c r="N494" t="s">
        <v>1054</v>
      </c>
    </row>
    <row r="495" spans="10:14" x14ac:dyDescent="0.25">
      <c r="J495" t="s">
        <v>2724</v>
      </c>
      <c r="K495">
        <v>500397827</v>
      </c>
      <c r="L495" t="s">
        <v>1287</v>
      </c>
      <c r="M495" t="s">
        <v>1829</v>
      </c>
      <c r="N495" t="s">
        <v>932</v>
      </c>
    </row>
    <row r="496" spans="10:14" x14ac:dyDescent="0.25">
      <c r="J496" t="s">
        <v>2722</v>
      </c>
      <c r="K496">
        <v>500141175</v>
      </c>
      <c r="L496" t="s">
        <v>652</v>
      </c>
      <c r="M496" t="s">
        <v>1307</v>
      </c>
      <c r="N496" t="s">
        <v>900</v>
      </c>
    </row>
    <row r="497" spans="10:14" x14ac:dyDescent="0.25">
      <c r="J497" t="s">
        <v>2723</v>
      </c>
      <c r="K497">
        <v>500049586</v>
      </c>
      <c r="L497" t="s">
        <v>703</v>
      </c>
      <c r="M497" t="s">
        <v>1075</v>
      </c>
      <c r="N497" t="s">
        <v>929</v>
      </c>
    </row>
    <row r="498" spans="10:14" x14ac:dyDescent="0.25">
      <c r="J498" t="s">
        <v>2723</v>
      </c>
      <c r="K498">
        <v>500381967</v>
      </c>
      <c r="L498" t="s">
        <v>1809</v>
      </c>
      <c r="M498" t="s">
        <v>320</v>
      </c>
      <c r="N498" t="s">
        <v>1018</v>
      </c>
    </row>
    <row r="499" spans="10:14" x14ac:dyDescent="0.25">
      <c r="J499" t="s">
        <v>2724</v>
      </c>
      <c r="K499">
        <v>500056867</v>
      </c>
      <c r="L499" t="s">
        <v>1103</v>
      </c>
      <c r="M499" t="s">
        <v>1104</v>
      </c>
      <c r="N499" t="s">
        <v>929</v>
      </c>
    </row>
    <row r="500" spans="10:14" x14ac:dyDescent="0.25">
      <c r="J500" t="s">
        <v>2724</v>
      </c>
      <c r="K500">
        <v>500342880</v>
      </c>
      <c r="L500" t="s">
        <v>1734</v>
      </c>
      <c r="M500" t="s">
        <v>1735</v>
      </c>
      <c r="N500" t="s">
        <v>1760</v>
      </c>
    </row>
    <row r="501" spans="10:14" x14ac:dyDescent="0.25">
      <c r="J501" t="s">
        <v>2722</v>
      </c>
      <c r="K501">
        <v>500192246</v>
      </c>
      <c r="L501" t="s">
        <v>1432</v>
      </c>
      <c r="M501" t="s">
        <v>1083</v>
      </c>
      <c r="N501" t="s">
        <v>922</v>
      </c>
    </row>
    <row r="502" spans="10:14" x14ac:dyDescent="0.25">
      <c r="J502" t="s">
        <v>2723</v>
      </c>
      <c r="K502">
        <v>500149215</v>
      </c>
      <c r="L502" t="s">
        <v>359</v>
      </c>
      <c r="M502" t="s">
        <v>360</v>
      </c>
      <c r="N502" t="s">
        <v>1131</v>
      </c>
    </row>
    <row r="503" spans="10:14" x14ac:dyDescent="0.25">
      <c r="J503" t="s">
        <v>2722</v>
      </c>
      <c r="K503">
        <v>500212188</v>
      </c>
      <c r="L503" t="s">
        <v>1142</v>
      </c>
      <c r="M503" t="s">
        <v>1481</v>
      </c>
      <c r="N503" t="s">
        <v>1091</v>
      </c>
    </row>
    <row r="504" spans="10:14" x14ac:dyDescent="0.25">
      <c r="J504" t="s">
        <v>2722</v>
      </c>
      <c r="K504">
        <v>500103183</v>
      </c>
      <c r="L504" t="s">
        <v>89</v>
      </c>
      <c r="M504" t="s">
        <v>93</v>
      </c>
      <c r="N504" t="s">
        <v>901</v>
      </c>
    </row>
    <row r="505" spans="10:14" x14ac:dyDescent="0.25">
      <c r="J505" t="s">
        <v>2722</v>
      </c>
      <c r="K505">
        <v>500038160</v>
      </c>
      <c r="L505" t="s">
        <v>1050</v>
      </c>
      <c r="M505" t="s">
        <v>1051</v>
      </c>
      <c r="N505" t="s">
        <v>914</v>
      </c>
    </row>
    <row r="506" spans="10:14" x14ac:dyDescent="0.25">
      <c r="J506" t="s">
        <v>2724</v>
      </c>
      <c r="K506">
        <v>500266608</v>
      </c>
      <c r="L506" t="s">
        <v>590</v>
      </c>
      <c r="M506" t="s">
        <v>591</v>
      </c>
      <c r="N506" t="s">
        <v>901</v>
      </c>
    </row>
    <row r="507" spans="10:14" x14ac:dyDescent="0.25">
      <c r="J507" t="s">
        <v>2722</v>
      </c>
      <c r="K507">
        <v>500073786</v>
      </c>
      <c r="L507" t="s">
        <v>274</v>
      </c>
      <c r="M507" t="s">
        <v>1152</v>
      </c>
      <c r="N507" t="s">
        <v>1004</v>
      </c>
    </row>
    <row r="508" spans="10:14" x14ac:dyDescent="0.25">
      <c r="J508" t="s">
        <v>2724</v>
      </c>
      <c r="K508">
        <v>500356997</v>
      </c>
      <c r="L508" t="s">
        <v>1754</v>
      </c>
      <c r="M508" t="s">
        <v>1759</v>
      </c>
      <c r="N508" t="s">
        <v>1181</v>
      </c>
    </row>
    <row r="509" spans="10:14" x14ac:dyDescent="0.25">
      <c r="J509" t="s">
        <v>2725</v>
      </c>
      <c r="K509">
        <v>500062773</v>
      </c>
      <c r="L509" t="s">
        <v>1118</v>
      </c>
      <c r="M509" t="s">
        <v>1119</v>
      </c>
      <c r="N509" t="s">
        <v>922</v>
      </c>
    </row>
    <row r="510" spans="10:14" x14ac:dyDescent="0.25">
      <c r="J510" t="s">
        <v>2725</v>
      </c>
      <c r="K510">
        <v>500065808</v>
      </c>
      <c r="L510" t="s">
        <v>1122</v>
      </c>
      <c r="M510" t="s">
        <v>1123</v>
      </c>
      <c r="N510" t="s">
        <v>933</v>
      </c>
    </row>
    <row r="511" spans="10:14" x14ac:dyDescent="0.25">
      <c r="J511" t="s">
        <v>2723</v>
      </c>
      <c r="K511">
        <v>500180921</v>
      </c>
      <c r="L511" t="s">
        <v>1400</v>
      </c>
      <c r="M511" t="s">
        <v>1401</v>
      </c>
      <c r="N511" t="s">
        <v>1061</v>
      </c>
    </row>
    <row r="512" spans="10:14" x14ac:dyDescent="0.25">
      <c r="J512" t="s">
        <v>2725</v>
      </c>
      <c r="K512">
        <v>500128471</v>
      </c>
      <c r="L512" t="s">
        <v>1273</v>
      </c>
      <c r="M512" t="s">
        <v>1274</v>
      </c>
      <c r="N512" t="s">
        <v>1019</v>
      </c>
    </row>
    <row r="513" spans="10:14" x14ac:dyDescent="0.25">
      <c r="J513" t="s">
        <v>2724</v>
      </c>
      <c r="K513">
        <v>500090869</v>
      </c>
      <c r="L513" t="s">
        <v>545</v>
      </c>
      <c r="M513" t="s">
        <v>1183</v>
      </c>
      <c r="N513" t="s">
        <v>923</v>
      </c>
    </row>
    <row r="514" spans="10:14" x14ac:dyDescent="0.25">
      <c r="J514" t="s">
        <v>2725</v>
      </c>
      <c r="K514">
        <v>500381550</v>
      </c>
      <c r="L514" t="s">
        <v>1808</v>
      </c>
      <c r="M514" t="s">
        <v>401</v>
      </c>
      <c r="N514" t="s">
        <v>922</v>
      </c>
    </row>
    <row r="515" spans="10:14" x14ac:dyDescent="0.25">
      <c r="J515" t="s">
        <v>2723</v>
      </c>
      <c r="K515">
        <v>500265228</v>
      </c>
      <c r="L515" t="s">
        <v>505</v>
      </c>
      <c r="M515" t="s">
        <v>1588</v>
      </c>
      <c r="N515" t="s">
        <v>1072</v>
      </c>
    </row>
    <row r="516" spans="10:14" x14ac:dyDescent="0.25">
      <c r="J516" t="s">
        <v>2725</v>
      </c>
      <c r="K516">
        <v>500278393</v>
      </c>
      <c r="L516" t="s">
        <v>1624</v>
      </c>
      <c r="M516" t="s">
        <v>1625</v>
      </c>
      <c r="N516" t="s">
        <v>929</v>
      </c>
    </row>
    <row r="517" spans="10:14" x14ac:dyDescent="0.25">
      <c r="J517" t="s">
        <v>2724</v>
      </c>
      <c r="K517">
        <v>500397527</v>
      </c>
      <c r="L517" t="s">
        <v>684</v>
      </c>
      <c r="M517" t="s">
        <v>1827</v>
      </c>
      <c r="N517" t="s">
        <v>1266</v>
      </c>
    </row>
    <row r="518" spans="10:14" x14ac:dyDescent="0.25">
      <c r="J518" t="s">
        <v>2724</v>
      </c>
      <c r="K518">
        <v>500326902</v>
      </c>
      <c r="L518" t="s">
        <v>347</v>
      </c>
      <c r="M518" t="s">
        <v>151</v>
      </c>
      <c r="N518" t="s">
        <v>929</v>
      </c>
    </row>
    <row r="519" spans="10:14" x14ac:dyDescent="0.25">
      <c r="J519" t="s">
        <v>2724</v>
      </c>
      <c r="K519">
        <v>500272560</v>
      </c>
      <c r="L519" t="s">
        <v>1609</v>
      </c>
      <c r="M519" t="s">
        <v>1610</v>
      </c>
      <c r="N519" t="s">
        <v>932</v>
      </c>
    </row>
    <row r="520" spans="10:14" x14ac:dyDescent="0.25">
      <c r="J520" t="s">
        <v>2724</v>
      </c>
      <c r="K520">
        <v>500149215</v>
      </c>
      <c r="L520" t="s">
        <v>359</v>
      </c>
      <c r="M520" t="s">
        <v>360</v>
      </c>
      <c r="N520" t="s">
        <v>923</v>
      </c>
    </row>
    <row r="521" spans="10:14" x14ac:dyDescent="0.25">
      <c r="J521" t="s">
        <v>2725</v>
      </c>
      <c r="K521">
        <v>500342769</v>
      </c>
      <c r="L521" t="s">
        <v>1047</v>
      </c>
      <c r="M521" t="s">
        <v>46</v>
      </c>
      <c r="N521" t="s">
        <v>1031</v>
      </c>
    </row>
    <row r="522" spans="10:14" x14ac:dyDescent="0.25">
      <c r="J522" t="s">
        <v>2722</v>
      </c>
      <c r="K522">
        <v>500226325</v>
      </c>
      <c r="L522" t="s">
        <v>11</v>
      </c>
      <c r="M522" t="s">
        <v>1515</v>
      </c>
      <c r="N522" t="s">
        <v>901</v>
      </c>
    </row>
    <row r="523" spans="10:14" x14ac:dyDescent="0.25">
      <c r="J523" t="s">
        <v>2725</v>
      </c>
      <c r="K523">
        <v>500281694</v>
      </c>
      <c r="L523" t="s">
        <v>736</v>
      </c>
      <c r="M523" t="s">
        <v>1608</v>
      </c>
      <c r="N523" t="s">
        <v>949</v>
      </c>
    </row>
    <row r="524" spans="10:14" x14ac:dyDescent="0.25">
      <c r="J524" t="s">
        <v>2723</v>
      </c>
      <c r="K524">
        <v>500273279</v>
      </c>
      <c r="L524" t="s">
        <v>227</v>
      </c>
      <c r="M524" t="s">
        <v>1133</v>
      </c>
      <c r="N524" t="s">
        <v>922</v>
      </c>
    </row>
    <row r="525" spans="10:14" x14ac:dyDescent="0.25">
      <c r="J525" t="s">
        <v>2725</v>
      </c>
      <c r="K525">
        <v>500291496</v>
      </c>
      <c r="L525" t="s">
        <v>551</v>
      </c>
      <c r="M525" t="s">
        <v>552</v>
      </c>
      <c r="N525" t="s">
        <v>1091</v>
      </c>
    </row>
    <row r="526" spans="10:14" x14ac:dyDescent="0.25">
      <c r="J526" t="s">
        <v>2723</v>
      </c>
      <c r="K526">
        <v>500419138</v>
      </c>
      <c r="L526" t="s">
        <v>126</v>
      </c>
      <c r="M526" t="s">
        <v>1864</v>
      </c>
      <c r="N526" t="s">
        <v>1091</v>
      </c>
    </row>
    <row r="527" spans="10:14" x14ac:dyDescent="0.25">
      <c r="J527" t="s">
        <v>2723</v>
      </c>
      <c r="K527">
        <v>500286265</v>
      </c>
      <c r="L527" t="s">
        <v>546</v>
      </c>
      <c r="M527" t="s">
        <v>729</v>
      </c>
      <c r="N527" t="s">
        <v>967</v>
      </c>
    </row>
    <row r="528" spans="10:14" x14ac:dyDescent="0.25">
      <c r="J528" t="s">
        <v>2725</v>
      </c>
      <c r="K528">
        <v>500245859</v>
      </c>
      <c r="L528" t="s">
        <v>892</v>
      </c>
      <c r="M528" t="s">
        <v>1557</v>
      </c>
      <c r="N528" t="s">
        <v>1181</v>
      </c>
    </row>
    <row r="529" spans="10:14" x14ac:dyDescent="0.25">
      <c r="J529" t="s">
        <v>2724</v>
      </c>
      <c r="K529">
        <v>500100133</v>
      </c>
      <c r="L529" t="s">
        <v>223</v>
      </c>
      <c r="M529" t="s">
        <v>229</v>
      </c>
      <c r="N529" t="s">
        <v>922</v>
      </c>
    </row>
    <row r="530" spans="10:14" x14ac:dyDescent="0.25">
      <c r="J530" t="s">
        <v>2722</v>
      </c>
      <c r="K530">
        <v>500381244</v>
      </c>
      <c r="L530" t="s">
        <v>548</v>
      </c>
      <c r="M530" t="s">
        <v>1807</v>
      </c>
      <c r="N530" t="s">
        <v>929</v>
      </c>
    </row>
    <row r="531" spans="10:14" x14ac:dyDescent="0.25">
      <c r="J531" t="s">
        <v>2724</v>
      </c>
      <c r="K531">
        <v>500296135</v>
      </c>
      <c r="L531" t="s">
        <v>1561</v>
      </c>
      <c r="M531" t="s">
        <v>981</v>
      </c>
      <c r="N531" t="s">
        <v>932</v>
      </c>
    </row>
    <row r="532" spans="10:14" x14ac:dyDescent="0.25">
      <c r="J532" t="s">
        <v>2722</v>
      </c>
      <c r="K532">
        <v>500102616</v>
      </c>
      <c r="L532" t="s">
        <v>1221</v>
      </c>
      <c r="M532" t="s">
        <v>1222</v>
      </c>
      <c r="N532" t="s">
        <v>1091</v>
      </c>
    </row>
    <row r="533" spans="10:14" x14ac:dyDescent="0.25">
      <c r="J533" t="s">
        <v>2723</v>
      </c>
      <c r="K533">
        <v>500334620</v>
      </c>
      <c r="L533" t="s">
        <v>140</v>
      </c>
      <c r="M533" t="s">
        <v>926</v>
      </c>
      <c r="N533" t="s">
        <v>947</v>
      </c>
    </row>
    <row r="534" spans="10:14" x14ac:dyDescent="0.25">
      <c r="J534" t="s">
        <v>2723</v>
      </c>
      <c r="K534">
        <v>500034229</v>
      </c>
      <c r="L534" t="s">
        <v>413</v>
      </c>
      <c r="M534" t="s">
        <v>1041</v>
      </c>
      <c r="N534" t="s">
        <v>949</v>
      </c>
    </row>
    <row r="535" spans="10:14" x14ac:dyDescent="0.25">
      <c r="J535" t="s">
        <v>2724</v>
      </c>
      <c r="K535">
        <v>500140154</v>
      </c>
      <c r="L535" t="s">
        <v>445</v>
      </c>
      <c r="M535" t="s">
        <v>646</v>
      </c>
      <c r="N535" t="s">
        <v>1031</v>
      </c>
    </row>
    <row r="536" spans="10:14" x14ac:dyDescent="0.25">
      <c r="J536" t="s">
        <v>2724</v>
      </c>
      <c r="K536">
        <v>500241175</v>
      </c>
      <c r="L536" t="s">
        <v>1548</v>
      </c>
      <c r="M536" t="s">
        <v>1549</v>
      </c>
      <c r="N536" t="s">
        <v>913</v>
      </c>
    </row>
    <row r="537" spans="10:14" x14ac:dyDescent="0.25">
      <c r="J537" t="s">
        <v>2722</v>
      </c>
      <c r="K537">
        <v>500292781</v>
      </c>
      <c r="L537" t="s">
        <v>976</v>
      </c>
      <c r="M537" t="s">
        <v>726</v>
      </c>
      <c r="N537" t="s">
        <v>1059</v>
      </c>
    </row>
    <row r="538" spans="10:14" x14ac:dyDescent="0.25">
      <c r="J538" t="s">
        <v>2723</v>
      </c>
      <c r="K538">
        <v>500258189</v>
      </c>
      <c r="L538" t="s">
        <v>635</v>
      </c>
      <c r="M538" t="s">
        <v>636</v>
      </c>
      <c r="N538" t="s">
        <v>923</v>
      </c>
    </row>
    <row r="539" spans="10:14" x14ac:dyDescent="0.25">
      <c r="J539" t="s">
        <v>2724</v>
      </c>
      <c r="K539">
        <v>500088086</v>
      </c>
      <c r="L539" t="s">
        <v>756</v>
      </c>
      <c r="M539" t="s">
        <v>757</v>
      </c>
      <c r="N539" t="s">
        <v>1012</v>
      </c>
    </row>
    <row r="540" spans="10:14" x14ac:dyDescent="0.25">
      <c r="J540" t="s">
        <v>2724</v>
      </c>
      <c r="K540">
        <v>500140743</v>
      </c>
      <c r="L540" t="s">
        <v>460</v>
      </c>
      <c r="M540" t="s">
        <v>461</v>
      </c>
      <c r="N540" t="s">
        <v>933</v>
      </c>
    </row>
    <row r="541" spans="10:14" x14ac:dyDescent="0.25">
      <c r="J541" t="s">
        <v>2725</v>
      </c>
      <c r="K541">
        <v>500381244</v>
      </c>
      <c r="L541" t="s">
        <v>548</v>
      </c>
      <c r="M541" t="s">
        <v>1807</v>
      </c>
      <c r="N541" t="s">
        <v>929</v>
      </c>
    </row>
    <row r="542" spans="10:14" x14ac:dyDescent="0.25">
      <c r="J542" t="s">
        <v>2722</v>
      </c>
      <c r="K542">
        <v>500354058</v>
      </c>
      <c r="L542" t="s">
        <v>120</v>
      </c>
      <c r="M542" t="s">
        <v>1425</v>
      </c>
      <c r="N542" t="s">
        <v>1012</v>
      </c>
    </row>
    <row r="543" spans="10:14" x14ac:dyDescent="0.25">
      <c r="J543" t="s">
        <v>2725</v>
      </c>
      <c r="K543">
        <v>500271652</v>
      </c>
      <c r="L543" t="s">
        <v>285</v>
      </c>
      <c r="M543" t="s">
        <v>176</v>
      </c>
      <c r="N543" t="s">
        <v>1187</v>
      </c>
    </row>
    <row r="544" spans="10:14" x14ac:dyDescent="0.25">
      <c r="J544" t="s">
        <v>2723</v>
      </c>
      <c r="K544">
        <v>500322743</v>
      </c>
      <c r="L544" t="s">
        <v>1443</v>
      </c>
      <c r="M544" t="s">
        <v>483</v>
      </c>
      <c r="N544" t="s">
        <v>912</v>
      </c>
    </row>
    <row r="545" spans="10:14" x14ac:dyDescent="0.25">
      <c r="J545" t="s">
        <v>2722</v>
      </c>
      <c r="K545">
        <v>500148814</v>
      </c>
      <c r="L545" t="s">
        <v>1322</v>
      </c>
      <c r="M545" t="s">
        <v>1323</v>
      </c>
      <c r="N545" t="s">
        <v>949</v>
      </c>
    </row>
    <row r="546" spans="10:14" x14ac:dyDescent="0.25">
      <c r="J546" t="s">
        <v>2725</v>
      </c>
      <c r="K546">
        <v>500354295</v>
      </c>
      <c r="L546" t="s">
        <v>703</v>
      </c>
      <c r="M546" t="s">
        <v>1756</v>
      </c>
      <c r="N546" t="s">
        <v>1072</v>
      </c>
    </row>
    <row r="547" spans="10:14" x14ac:dyDescent="0.25">
      <c r="J547" t="s">
        <v>2723</v>
      </c>
      <c r="K547">
        <v>500381015</v>
      </c>
      <c r="L547" t="s">
        <v>270</v>
      </c>
      <c r="M547" t="s">
        <v>588</v>
      </c>
      <c r="N547" t="s">
        <v>932</v>
      </c>
    </row>
    <row r="548" spans="10:14" x14ac:dyDescent="0.25">
      <c r="J548" t="s">
        <v>2722</v>
      </c>
      <c r="K548">
        <v>500053506</v>
      </c>
      <c r="L548" t="s">
        <v>1088</v>
      </c>
      <c r="M548" t="s">
        <v>1089</v>
      </c>
      <c r="N548" t="s">
        <v>929</v>
      </c>
    </row>
    <row r="549" spans="10:14" x14ac:dyDescent="0.25">
      <c r="J549" t="s">
        <v>2725</v>
      </c>
      <c r="K549">
        <v>500299504</v>
      </c>
      <c r="L549" t="s">
        <v>278</v>
      </c>
      <c r="M549" t="s">
        <v>1663</v>
      </c>
      <c r="N549" t="s">
        <v>1012</v>
      </c>
    </row>
    <row r="550" spans="10:14" x14ac:dyDescent="0.25">
      <c r="J550" t="s">
        <v>2723</v>
      </c>
      <c r="K550">
        <v>500209512</v>
      </c>
      <c r="L550" t="s">
        <v>1478</v>
      </c>
      <c r="M550" t="s">
        <v>1479</v>
      </c>
      <c r="N550" t="s">
        <v>913</v>
      </c>
    </row>
    <row r="551" spans="10:14" x14ac:dyDescent="0.25">
      <c r="J551" t="s">
        <v>2724</v>
      </c>
      <c r="K551">
        <v>500192397</v>
      </c>
      <c r="L551" t="s">
        <v>51</v>
      </c>
      <c r="M551" t="s">
        <v>979</v>
      </c>
      <c r="N551" t="s">
        <v>952</v>
      </c>
    </row>
    <row r="552" spans="10:14" x14ac:dyDescent="0.25">
      <c r="J552" t="s">
        <v>2724</v>
      </c>
      <c r="K552">
        <v>500167568</v>
      </c>
      <c r="L552" t="s">
        <v>1369</v>
      </c>
      <c r="M552" t="s">
        <v>1370</v>
      </c>
      <c r="N552" t="s">
        <v>995</v>
      </c>
    </row>
    <row r="553" spans="10:14" x14ac:dyDescent="0.25">
      <c r="J553" t="s">
        <v>2725</v>
      </c>
      <c r="K553">
        <v>500360667</v>
      </c>
      <c r="L553" t="s">
        <v>1492</v>
      </c>
      <c r="M553" t="s">
        <v>1461</v>
      </c>
      <c r="N553" t="s">
        <v>1131</v>
      </c>
    </row>
    <row r="554" spans="10:14" x14ac:dyDescent="0.25">
      <c r="J554" t="s">
        <v>2724</v>
      </c>
      <c r="K554">
        <v>500131114</v>
      </c>
      <c r="L554" t="s">
        <v>507</v>
      </c>
      <c r="M554" t="s">
        <v>1284</v>
      </c>
      <c r="N554" t="s">
        <v>1035</v>
      </c>
    </row>
    <row r="555" spans="10:14" x14ac:dyDescent="0.25">
      <c r="J555" t="s">
        <v>2724</v>
      </c>
      <c r="K555">
        <v>500353549</v>
      </c>
      <c r="L555" t="s">
        <v>1754</v>
      </c>
      <c r="M555" t="s">
        <v>1755</v>
      </c>
      <c r="N555" t="s">
        <v>995</v>
      </c>
    </row>
    <row r="556" spans="10:14" x14ac:dyDescent="0.25">
      <c r="J556" t="s">
        <v>2725</v>
      </c>
      <c r="K556">
        <v>500185939</v>
      </c>
      <c r="L556" t="s">
        <v>225</v>
      </c>
      <c r="M556" t="s">
        <v>190</v>
      </c>
      <c r="N556" t="s">
        <v>923</v>
      </c>
    </row>
    <row r="557" spans="10:14" x14ac:dyDescent="0.25">
      <c r="J557" t="s">
        <v>2724</v>
      </c>
      <c r="K557">
        <v>500377588</v>
      </c>
      <c r="L557" t="s">
        <v>237</v>
      </c>
      <c r="M557" t="s">
        <v>1800</v>
      </c>
      <c r="N557" t="s">
        <v>913</v>
      </c>
    </row>
    <row r="558" spans="10:14" x14ac:dyDescent="0.25">
      <c r="J558" t="s">
        <v>2722</v>
      </c>
      <c r="K558">
        <v>500067387</v>
      </c>
      <c r="L558" t="s">
        <v>1136</v>
      </c>
      <c r="M558" t="s">
        <v>1137</v>
      </c>
      <c r="N558" t="s">
        <v>933</v>
      </c>
    </row>
    <row r="559" spans="10:14" x14ac:dyDescent="0.25">
      <c r="J559" t="s">
        <v>2723</v>
      </c>
      <c r="K559">
        <v>500419692</v>
      </c>
      <c r="L559" t="s">
        <v>47</v>
      </c>
      <c r="M559" t="s">
        <v>1309</v>
      </c>
      <c r="N559" t="s">
        <v>913</v>
      </c>
    </row>
    <row r="560" spans="10:14" x14ac:dyDescent="0.25">
      <c r="J560" t="s">
        <v>2724</v>
      </c>
      <c r="K560">
        <v>500166909</v>
      </c>
      <c r="L560" t="s">
        <v>1366</v>
      </c>
      <c r="M560" t="s">
        <v>1367</v>
      </c>
      <c r="N560" t="s">
        <v>1187</v>
      </c>
    </row>
    <row r="561" spans="10:14" x14ac:dyDescent="0.25">
      <c r="J561" t="s">
        <v>2724</v>
      </c>
      <c r="K561">
        <v>500417373</v>
      </c>
      <c r="L561" t="s">
        <v>1859</v>
      </c>
      <c r="M561" t="s">
        <v>1860</v>
      </c>
      <c r="N561" t="s">
        <v>964</v>
      </c>
    </row>
    <row r="562" spans="10:14" x14ac:dyDescent="0.25">
      <c r="J562" t="s">
        <v>2723</v>
      </c>
      <c r="K562">
        <v>500151788</v>
      </c>
      <c r="L562" t="s">
        <v>306</v>
      </c>
      <c r="M562" t="s">
        <v>1328</v>
      </c>
      <c r="N562" t="s">
        <v>933</v>
      </c>
    </row>
    <row r="563" spans="10:14" x14ac:dyDescent="0.25">
      <c r="J563" t="s">
        <v>2725</v>
      </c>
      <c r="K563">
        <v>500215280</v>
      </c>
      <c r="L563" t="s">
        <v>744</v>
      </c>
      <c r="M563" t="s">
        <v>108</v>
      </c>
      <c r="N563" t="s">
        <v>901</v>
      </c>
    </row>
    <row r="564" spans="10:14" x14ac:dyDescent="0.25">
      <c r="J564" t="s">
        <v>2722</v>
      </c>
      <c r="K564">
        <v>500062750</v>
      </c>
      <c r="L564" t="s">
        <v>659</v>
      </c>
      <c r="M564" t="s">
        <v>1117</v>
      </c>
      <c r="N564" t="s">
        <v>933</v>
      </c>
    </row>
    <row r="565" spans="10:14" x14ac:dyDescent="0.25">
      <c r="J565" t="s">
        <v>2725</v>
      </c>
      <c r="K565">
        <v>500186955</v>
      </c>
      <c r="L565" t="s">
        <v>1000</v>
      </c>
      <c r="M565" t="s">
        <v>1151</v>
      </c>
      <c r="N565" t="s">
        <v>941</v>
      </c>
    </row>
    <row r="566" spans="10:14" x14ac:dyDescent="0.25">
      <c r="J566" t="s">
        <v>2722</v>
      </c>
      <c r="K566">
        <v>500125173</v>
      </c>
      <c r="L566" t="s">
        <v>762</v>
      </c>
      <c r="M566" t="s">
        <v>1269</v>
      </c>
      <c r="N566" t="s">
        <v>912</v>
      </c>
    </row>
    <row r="567" spans="10:14" x14ac:dyDescent="0.25">
      <c r="J567" t="s">
        <v>2725</v>
      </c>
      <c r="K567">
        <v>500039150</v>
      </c>
      <c r="L567" t="s">
        <v>1052</v>
      </c>
      <c r="M567" t="s">
        <v>1053</v>
      </c>
      <c r="N567" t="s">
        <v>1035</v>
      </c>
    </row>
    <row r="568" spans="10:14" x14ac:dyDescent="0.25">
      <c r="J568" t="s">
        <v>2725</v>
      </c>
      <c r="K568">
        <v>500122410</v>
      </c>
      <c r="L568" t="s">
        <v>599</v>
      </c>
      <c r="M568" t="s">
        <v>1265</v>
      </c>
      <c r="N568" t="s">
        <v>1059</v>
      </c>
    </row>
    <row r="569" spans="10:14" x14ac:dyDescent="0.25">
      <c r="J569" t="s">
        <v>2724</v>
      </c>
      <c r="K569">
        <v>500081430</v>
      </c>
      <c r="L569" t="s">
        <v>1166</v>
      </c>
      <c r="M569" t="s">
        <v>1167</v>
      </c>
      <c r="N569" t="s">
        <v>933</v>
      </c>
    </row>
    <row r="570" spans="10:14" x14ac:dyDescent="0.25">
      <c r="J570" t="s">
        <v>2723</v>
      </c>
      <c r="K570">
        <v>500282679</v>
      </c>
      <c r="L570" t="s">
        <v>105</v>
      </c>
      <c r="M570" t="s">
        <v>1628</v>
      </c>
      <c r="N570" t="s">
        <v>944</v>
      </c>
    </row>
    <row r="571" spans="10:14" x14ac:dyDescent="0.25">
      <c r="J571" t="s">
        <v>2725</v>
      </c>
      <c r="K571">
        <v>500405917</v>
      </c>
      <c r="L571" t="s">
        <v>440</v>
      </c>
      <c r="M571" t="s">
        <v>611</v>
      </c>
      <c r="N571" t="s">
        <v>1187</v>
      </c>
    </row>
    <row r="572" spans="10:14" x14ac:dyDescent="0.25">
      <c r="J572" t="s">
        <v>2723</v>
      </c>
      <c r="K572">
        <v>500130962</v>
      </c>
      <c r="L572" t="s">
        <v>27</v>
      </c>
      <c r="M572" t="s">
        <v>1281</v>
      </c>
      <c r="N572" t="s">
        <v>1054</v>
      </c>
    </row>
    <row r="573" spans="10:14" x14ac:dyDescent="0.25">
      <c r="J573" t="s">
        <v>2723</v>
      </c>
      <c r="K573">
        <v>500041918</v>
      </c>
      <c r="L573" t="s">
        <v>131</v>
      </c>
      <c r="M573" t="s">
        <v>176</v>
      </c>
      <c r="N573" t="s">
        <v>1061</v>
      </c>
    </row>
    <row r="574" spans="10:14" x14ac:dyDescent="0.25">
      <c r="J574" t="s">
        <v>2724</v>
      </c>
      <c r="K574">
        <v>500152923</v>
      </c>
      <c r="L574" t="s">
        <v>462</v>
      </c>
      <c r="M574" t="s">
        <v>1334</v>
      </c>
      <c r="N574" t="s">
        <v>1012</v>
      </c>
    </row>
    <row r="575" spans="10:14" x14ac:dyDescent="0.25">
      <c r="J575" t="s">
        <v>2725</v>
      </c>
      <c r="K575">
        <v>500207526</v>
      </c>
      <c r="L575" t="s">
        <v>1473</v>
      </c>
      <c r="M575" t="s">
        <v>1474</v>
      </c>
      <c r="N575" t="s">
        <v>941</v>
      </c>
    </row>
    <row r="576" spans="10:14" x14ac:dyDescent="0.25">
      <c r="J576" t="s">
        <v>2725</v>
      </c>
      <c r="K576">
        <v>500103752</v>
      </c>
      <c r="L576" t="s">
        <v>703</v>
      </c>
      <c r="M576" t="s">
        <v>1224</v>
      </c>
      <c r="N576" t="s">
        <v>949</v>
      </c>
    </row>
    <row r="577" spans="10:14" x14ac:dyDescent="0.25">
      <c r="J577" t="s">
        <v>2725</v>
      </c>
      <c r="K577">
        <v>500090619</v>
      </c>
      <c r="L577" t="s">
        <v>1122</v>
      </c>
      <c r="M577" t="s">
        <v>1180</v>
      </c>
      <c r="N577" t="s">
        <v>914</v>
      </c>
    </row>
    <row r="578" spans="10:14" x14ac:dyDescent="0.25">
      <c r="J578" t="s">
        <v>2725</v>
      </c>
      <c r="K578">
        <v>500151967</v>
      </c>
      <c r="L578" t="s">
        <v>1329</v>
      </c>
      <c r="M578" t="s">
        <v>1224</v>
      </c>
      <c r="N578" t="s">
        <v>933</v>
      </c>
    </row>
    <row r="579" spans="10:14" x14ac:dyDescent="0.25">
      <c r="J579" t="s">
        <v>2724</v>
      </c>
      <c r="K579">
        <v>500400949</v>
      </c>
      <c r="L579" t="s">
        <v>1833</v>
      </c>
      <c r="M579" t="s">
        <v>1834</v>
      </c>
      <c r="N579" t="s">
        <v>1061</v>
      </c>
    </row>
    <row r="580" spans="10:14" x14ac:dyDescent="0.25">
      <c r="J580" t="s">
        <v>2723</v>
      </c>
      <c r="K580">
        <v>500352947</v>
      </c>
      <c r="L580" t="s">
        <v>1426</v>
      </c>
      <c r="M580" t="s">
        <v>1751</v>
      </c>
      <c r="N580" t="s">
        <v>1539</v>
      </c>
    </row>
    <row r="581" spans="10:14" x14ac:dyDescent="0.25">
      <c r="J581" t="s">
        <v>2722</v>
      </c>
      <c r="K581">
        <v>500205576</v>
      </c>
      <c r="L581" t="s">
        <v>116</v>
      </c>
      <c r="M581" t="s">
        <v>1284</v>
      </c>
      <c r="N581" t="s">
        <v>1131</v>
      </c>
    </row>
    <row r="582" spans="10:14" x14ac:dyDescent="0.25">
      <c r="J582" t="s">
        <v>2723</v>
      </c>
      <c r="K582">
        <v>500129779</v>
      </c>
      <c r="L582" t="s">
        <v>930</v>
      </c>
      <c r="M582" t="s">
        <v>193</v>
      </c>
      <c r="N582" t="s">
        <v>944</v>
      </c>
    </row>
    <row r="583" spans="10:14" x14ac:dyDescent="0.25">
      <c r="J583" t="s">
        <v>2722</v>
      </c>
      <c r="K583">
        <v>500392937</v>
      </c>
      <c r="L583" t="s">
        <v>1793</v>
      </c>
      <c r="M583" t="s">
        <v>1819</v>
      </c>
      <c r="N583" t="s">
        <v>1131</v>
      </c>
    </row>
    <row r="584" spans="10:14" x14ac:dyDescent="0.25">
      <c r="J584" t="s">
        <v>2725</v>
      </c>
      <c r="K584">
        <v>500367536</v>
      </c>
      <c r="L584" t="s">
        <v>1392</v>
      </c>
      <c r="M584" t="s">
        <v>1785</v>
      </c>
      <c r="N584" t="s">
        <v>920</v>
      </c>
    </row>
    <row r="585" spans="10:14" x14ac:dyDescent="0.25">
      <c r="J585" t="s">
        <v>2725</v>
      </c>
      <c r="K585">
        <v>500161418</v>
      </c>
      <c r="L585" t="s">
        <v>1352</v>
      </c>
      <c r="M585" t="s">
        <v>1353</v>
      </c>
      <c r="N585" t="s">
        <v>1035</v>
      </c>
    </row>
    <row r="586" spans="10:14" x14ac:dyDescent="0.25">
      <c r="J586" t="s">
        <v>2723</v>
      </c>
      <c r="K586">
        <v>500372161</v>
      </c>
      <c r="L586" t="s">
        <v>229</v>
      </c>
      <c r="M586" t="s">
        <v>1348</v>
      </c>
      <c r="N586" t="s">
        <v>913</v>
      </c>
    </row>
    <row r="587" spans="10:14" x14ac:dyDescent="0.25">
      <c r="J587" t="s">
        <v>2723</v>
      </c>
      <c r="K587">
        <v>500311882</v>
      </c>
      <c r="L587" t="s">
        <v>583</v>
      </c>
      <c r="M587" t="s">
        <v>584</v>
      </c>
      <c r="N587" t="s">
        <v>949</v>
      </c>
    </row>
    <row r="588" spans="10:14" x14ac:dyDescent="0.25">
      <c r="J588" t="s">
        <v>2722</v>
      </c>
      <c r="K588">
        <v>500168251</v>
      </c>
      <c r="L588" t="s">
        <v>385</v>
      </c>
      <c r="M588" t="s">
        <v>386</v>
      </c>
      <c r="N588" t="s">
        <v>920</v>
      </c>
    </row>
    <row r="589" spans="10:14" x14ac:dyDescent="0.25">
      <c r="J589" t="s">
        <v>2725</v>
      </c>
      <c r="K589">
        <v>500369798</v>
      </c>
      <c r="L589" t="s">
        <v>1788</v>
      </c>
      <c r="M589" t="s">
        <v>1646</v>
      </c>
      <c r="N589" t="s">
        <v>949</v>
      </c>
    </row>
    <row r="590" spans="10:14" x14ac:dyDescent="0.25">
      <c r="J590" t="s">
        <v>2723</v>
      </c>
      <c r="K590">
        <v>500262752</v>
      </c>
      <c r="L590" t="s">
        <v>198</v>
      </c>
      <c r="M590" t="s">
        <v>1585</v>
      </c>
      <c r="N590" t="s">
        <v>920</v>
      </c>
    </row>
    <row r="591" spans="10:14" x14ac:dyDescent="0.25">
      <c r="J591" t="s">
        <v>2724</v>
      </c>
      <c r="K591">
        <v>500144762</v>
      </c>
      <c r="L591" t="s">
        <v>937</v>
      </c>
      <c r="M591" t="s">
        <v>1110</v>
      </c>
      <c r="N591" t="s">
        <v>914</v>
      </c>
    </row>
    <row r="592" spans="10:14" x14ac:dyDescent="0.25">
      <c r="J592" t="s">
        <v>2725</v>
      </c>
      <c r="K592">
        <v>500383713</v>
      </c>
      <c r="L592" t="s">
        <v>431</v>
      </c>
      <c r="M592" t="s">
        <v>1810</v>
      </c>
      <c r="N592" t="s">
        <v>913</v>
      </c>
    </row>
    <row r="593" spans="10:14" x14ac:dyDescent="0.25">
      <c r="J593" t="s">
        <v>2724</v>
      </c>
      <c r="K593">
        <v>500081340</v>
      </c>
      <c r="L593" t="s">
        <v>1164</v>
      </c>
      <c r="M593" t="s">
        <v>1165</v>
      </c>
      <c r="N593" t="s">
        <v>914</v>
      </c>
    </row>
    <row r="594" spans="10:14" x14ac:dyDescent="0.25">
      <c r="J594" t="s">
        <v>2725</v>
      </c>
      <c r="K594">
        <v>500327087</v>
      </c>
      <c r="L594" t="s">
        <v>124</v>
      </c>
      <c r="M594" t="s">
        <v>1704</v>
      </c>
      <c r="N594" t="s">
        <v>913</v>
      </c>
    </row>
    <row r="595" spans="10:14" x14ac:dyDescent="0.25">
      <c r="J595" t="s">
        <v>2724</v>
      </c>
      <c r="K595">
        <v>500292045</v>
      </c>
      <c r="L595" t="s">
        <v>63</v>
      </c>
      <c r="M595" t="s">
        <v>64</v>
      </c>
      <c r="N595" t="s">
        <v>1072</v>
      </c>
    </row>
    <row r="596" spans="10:14" x14ac:dyDescent="0.25">
      <c r="J596" t="s">
        <v>2725</v>
      </c>
      <c r="K596">
        <v>500075228</v>
      </c>
      <c r="L596" t="s">
        <v>270</v>
      </c>
      <c r="M596" t="s">
        <v>271</v>
      </c>
      <c r="N596" t="s">
        <v>1004</v>
      </c>
    </row>
    <row r="597" spans="10:14" x14ac:dyDescent="0.25">
      <c r="J597" t="s">
        <v>2725</v>
      </c>
      <c r="K597">
        <v>500008158</v>
      </c>
      <c r="L597" t="s">
        <v>696</v>
      </c>
      <c r="M597" t="s">
        <v>940</v>
      </c>
      <c r="N597" t="s">
        <v>901</v>
      </c>
    </row>
    <row r="598" spans="10:14" x14ac:dyDescent="0.25">
      <c r="J598" t="s">
        <v>2725</v>
      </c>
      <c r="K598">
        <v>500293383</v>
      </c>
      <c r="L598" t="s">
        <v>499</v>
      </c>
      <c r="M598" t="s">
        <v>151</v>
      </c>
      <c r="N598" t="s">
        <v>941</v>
      </c>
    </row>
    <row r="599" spans="10:14" x14ac:dyDescent="0.25">
      <c r="J599" t="s">
        <v>2723</v>
      </c>
      <c r="K599">
        <v>500378061</v>
      </c>
      <c r="L599" t="s">
        <v>578</v>
      </c>
      <c r="M599" t="s">
        <v>416</v>
      </c>
      <c r="N599" t="s">
        <v>1008</v>
      </c>
    </row>
    <row r="600" spans="10:14" x14ac:dyDescent="0.25">
      <c r="J600" t="s">
        <v>2725</v>
      </c>
      <c r="K600">
        <v>500387984</v>
      </c>
      <c r="L600" t="s">
        <v>1363</v>
      </c>
      <c r="M600" t="s">
        <v>1014</v>
      </c>
      <c r="N600" t="s">
        <v>1012</v>
      </c>
    </row>
    <row r="601" spans="10:14" x14ac:dyDescent="0.25">
      <c r="J601" t="s">
        <v>2724</v>
      </c>
      <c r="K601">
        <v>500233830</v>
      </c>
      <c r="L601" t="s">
        <v>70</v>
      </c>
      <c r="M601" t="s">
        <v>1532</v>
      </c>
      <c r="N601" t="s">
        <v>929</v>
      </c>
    </row>
    <row r="602" spans="10:14" x14ac:dyDescent="0.25">
      <c r="J602" t="s">
        <v>2724</v>
      </c>
      <c r="K602">
        <v>500002344</v>
      </c>
      <c r="L602" t="s">
        <v>40</v>
      </c>
      <c r="M602" t="s">
        <v>166</v>
      </c>
      <c r="N602" t="s">
        <v>949</v>
      </c>
    </row>
    <row r="603" spans="10:14" x14ac:dyDescent="0.25">
      <c r="J603" t="s">
        <v>2722</v>
      </c>
      <c r="K603">
        <v>500001858</v>
      </c>
      <c r="L603" t="s">
        <v>916</v>
      </c>
      <c r="M603" t="s">
        <v>917</v>
      </c>
      <c r="N603" t="s">
        <v>922</v>
      </c>
    </row>
    <row r="604" spans="10:14" x14ac:dyDescent="0.25">
      <c r="J604" t="s">
        <v>2725</v>
      </c>
      <c r="K604">
        <v>500375990</v>
      </c>
      <c r="L604" t="s">
        <v>1032</v>
      </c>
      <c r="M604" t="s">
        <v>656</v>
      </c>
      <c r="N604" t="s">
        <v>949</v>
      </c>
    </row>
    <row r="605" spans="10:14" x14ac:dyDescent="0.25">
      <c r="J605" t="s">
        <v>2725</v>
      </c>
      <c r="K605">
        <v>500106354</v>
      </c>
      <c r="L605" t="s">
        <v>447</v>
      </c>
      <c r="M605" t="s">
        <v>1229</v>
      </c>
      <c r="N605" t="s">
        <v>914</v>
      </c>
    </row>
    <row r="606" spans="10:14" x14ac:dyDescent="0.25">
      <c r="J606" t="s">
        <v>2724</v>
      </c>
      <c r="K606">
        <v>500176228</v>
      </c>
      <c r="L606" t="s">
        <v>1390</v>
      </c>
      <c r="M606" t="s">
        <v>455</v>
      </c>
      <c r="N606" t="s">
        <v>1031</v>
      </c>
    </row>
    <row r="607" spans="10:14" x14ac:dyDescent="0.25">
      <c r="J607" t="s">
        <v>2725</v>
      </c>
      <c r="K607">
        <v>500111064</v>
      </c>
      <c r="L607" t="s">
        <v>687</v>
      </c>
      <c r="M607" t="s">
        <v>1239</v>
      </c>
      <c r="N607" t="s">
        <v>1004</v>
      </c>
    </row>
    <row r="608" spans="10:14" x14ac:dyDescent="0.25">
      <c r="J608" t="s">
        <v>2723</v>
      </c>
      <c r="K608">
        <v>500250801</v>
      </c>
      <c r="L608" t="s">
        <v>522</v>
      </c>
      <c r="M608" t="s">
        <v>1564</v>
      </c>
      <c r="N608" t="s">
        <v>1064</v>
      </c>
    </row>
    <row r="609" spans="10:14" x14ac:dyDescent="0.25">
      <c r="J609" t="s">
        <v>2723</v>
      </c>
      <c r="K609">
        <v>500009613</v>
      </c>
      <c r="L609" t="s">
        <v>306</v>
      </c>
      <c r="M609" t="s">
        <v>307</v>
      </c>
      <c r="N609" t="s">
        <v>949</v>
      </c>
    </row>
    <row r="610" spans="10:14" x14ac:dyDescent="0.25">
      <c r="J610" t="s">
        <v>2722</v>
      </c>
      <c r="K610">
        <v>500056867</v>
      </c>
      <c r="L610" t="s">
        <v>1103</v>
      </c>
      <c r="M610" t="s">
        <v>1104</v>
      </c>
      <c r="N610" t="s">
        <v>949</v>
      </c>
    </row>
    <row r="611" spans="10:14" x14ac:dyDescent="0.25">
      <c r="J611" t="s">
        <v>2723</v>
      </c>
      <c r="K611">
        <v>500094680</v>
      </c>
      <c r="L611" t="s">
        <v>1193</v>
      </c>
      <c r="M611" t="s">
        <v>1194</v>
      </c>
      <c r="N611" t="s">
        <v>914</v>
      </c>
    </row>
    <row r="612" spans="10:14" x14ac:dyDescent="0.25">
      <c r="J612" t="s">
        <v>2722</v>
      </c>
      <c r="K612">
        <v>500161418</v>
      </c>
      <c r="L612" t="s">
        <v>1352</v>
      </c>
      <c r="M612" t="s">
        <v>1353</v>
      </c>
      <c r="N612" t="s">
        <v>914</v>
      </c>
    </row>
    <row r="613" spans="10:14" x14ac:dyDescent="0.25">
      <c r="J613" t="s">
        <v>2725</v>
      </c>
      <c r="K613">
        <v>500359966</v>
      </c>
      <c r="L613" t="s">
        <v>996</v>
      </c>
      <c r="M613" t="s">
        <v>233</v>
      </c>
      <c r="N613" t="s">
        <v>901</v>
      </c>
    </row>
    <row r="614" spans="10:14" x14ac:dyDescent="0.25">
      <c r="J614" t="s">
        <v>2725</v>
      </c>
      <c r="K614">
        <v>500398349</v>
      </c>
      <c r="L614" t="s">
        <v>415</v>
      </c>
      <c r="M614" t="s">
        <v>1830</v>
      </c>
      <c r="N614" t="s">
        <v>933</v>
      </c>
    </row>
    <row r="615" spans="10:14" x14ac:dyDescent="0.25">
      <c r="J615" t="s">
        <v>2722</v>
      </c>
      <c r="K615">
        <v>500027232</v>
      </c>
      <c r="L615" t="s">
        <v>1014</v>
      </c>
      <c r="M615" t="s">
        <v>1015</v>
      </c>
      <c r="N615" t="s">
        <v>941</v>
      </c>
    </row>
    <row r="616" spans="10:14" x14ac:dyDescent="0.25">
      <c r="J616" t="s">
        <v>2722</v>
      </c>
      <c r="K616">
        <v>500266608</v>
      </c>
      <c r="L616" t="s">
        <v>590</v>
      </c>
      <c r="M616" t="s">
        <v>591</v>
      </c>
      <c r="N616" t="s">
        <v>1012</v>
      </c>
    </row>
    <row r="617" spans="10:14" x14ac:dyDescent="0.25">
      <c r="J617" t="s">
        <v>2722</v>
      </c>
      <c r="K617">
        <v>500115748</v>
      </c>
      <c r="L617" t="s">
        <v>1248</v>
      </c>
      <c r="M617" t="s">
        <v>128</v>
      </c>
      <c r="N617" t="s">
        <v>922</v>
      </c>
    </row>
    <row r="618" spans="10:14" x14ac:dyDescent="0.25">
      <c r="J618" t="s">
        <v>2724</v>
      </c>
      <c r="K618">
        <v>500129567</v>
      </c>
      <c r="L618" t="s">
        <v>1277</v>
      </c>
      <c r="M618" t="s">
        <v>1278</v>
      </c>
      <c r="N618" t="s">
        <v>949</v>
      </c>
    </row>
    <row r="619" spans="10:14" x14ac:dyDescent="0.25">
      <c r="J619" t="s">
        <v>2725</v>
      </c>
      <c r="K619">
        <v>500347230</v>
      </c>
      <c r="L619" t="s">
        <v>1744</v>
      </c>
      <c r="M619" t="s">
        <v>1745</v>
      </c>
      <c r="N619" t="s">
        <v>933</v>
      </c>
    </row>
    <row r="620" spans="10:14" x14ac:dyDescent="0.25">
      <c r="J620" t="s">
        <v>2722</v>
      </c>
      <c r="K620">
        <v>500233462</v>
      </c>
      <c r="L620" t="s">
        <v>983</v>
      </c>
      <c r="M620" t="s">
        <v>238</v>
      </c>
      <c r="N620" t="s">
        <v>944</v>
      </c>
    </row>
    <row r="621" spans="10:14" x14ac:dyDescent="0.25">
      <c r="J621" t="s">
        <v>2723</v>
      </c>
      <c r="K621">
        <v>500066437</v>
      </c>
      <c r="L621" t="s">
        <v>1129</v>
      </c>
      <c r="M621" t="s">
        <v>1130</v>
      </c>
      <c r="N621" t="s">
        <v>1131</v>
      </c>
    </row>
    <row r="622" spans="10:14" x14ac:dyDescent="0.25">
      <c r="J622" t="s">
        <v>2725</v>
      </c>
      <c r="K622">
        <v>500228377</v>
      </c>
      <c r="L622" t="s">
        <v>129</v>
      </c>
      <c r="M622" t="s">
        <v>665</v>
      </c>
      <c r="N622" t="s">
        <v>914</v>
      </c>
    </row>
    <row r="623" spans="10:14" x14ac:dyDescent="0.25">
      <c r="J623" t="s">
        <v>2725</v>
      </c>
      <c r="K623">
        <v>500419306</v>
      </c>
      <c r="L623" t="s">
        <v>707</v>
      </c>
      <c r="M623" t="s">
        <v>1869</v>
      </c>
      <c r="N623" t="s">
        <v>949</v>
      </c>
    </row>
    <row r="624" spans="10:14" x14ac:dyDescent="0.25">
      <c r="J624" t="s">
        <v>2723</v>
      </c>
      <c r="K624">
        <v>500189210</v>
      </c>
      <c r="L624" t="s">
        <v>355</v>
      </c>
      <c r="M624" t="s">
        <v>356</v>
      </c>
      <c r="N624" t="s">
        <v>1012</v>
      </c>
    </row>
    <row r="625" spans="10:14" x14ac:dyDescent="0.25">
      <c r="J625" t="s">
        <v>2725</v>
      </c>
      <c r="K625">
        <v>500196181</v>
      </c>
      <c r="L625" t="s">
        <v>1173</v>
      </c>
      <c r="M625" t="s">
        <v>1439</v>
      </c>
      <c r="N625" t="s">
        <v>1270</v>
      </c>
    </row>
    <row r="626" spans="10:14" x14ac:dyDescent="0.25">
      <c r="J626" t="s">
        <v>2725</v>
      </c>
      <c r="K626">
        <v>500300470</v>
      </c>
      <c r="L626" t="s">
        <v>1646</v>
      </c>
      <c r="M626" t="s">
        <v>356</v>
      </c>
      <c r="N626" t="s">
        <v>949</v>
      </c>
    </row>
    <row r="627" spans="10:14" x14ac:dyDescent="0.25">
      <c r="J627" t="s">
        <v>2725</v>
      </c>
      <c r="K627">
        <v>500318771</v>
      </c>
      <c r="L627" t="s">
        <v>501</v>
      </c>
      <c r="M627" t="s">
        <v>1663</v>
      </c>
      <c r="N627" t="s">
        <v>901</v>
      </c>
    </row>
    <row r="628" spans="10:14" x14ac:dyDescent="0.25">
      <c r="J628" t="s">
        <v>2722</v>
      </c>
      <c r="K628">
        <v>500294343</v>
      </c>
      <c r="L628" t="s">
        <v>1251</v>
      </c>
      <c r="M628" t="s">
        <v>679</v>
      </c>
      <c r="N628" t="s">
        <v>1054</v>
      </c>
    </row>
    <row r="629" spans="10:14" x14ac:dyDescent="0.25">
      <c r="J629" t="s">
        <v>2725</v>
      </c>
      <c r="K629">
        <v>500343541</v>
      </c>
      <c r="L629" t="s">
        <v>1651</v>
      </c>
      <c r="M629" t="s">
        <v>334</v>
      </c>
      <c r="N629" t="s">
        <v>978</v>
      </c>
    </row>
    <row r="630" spans="10:14" x14ac:dyDescent="0.25">
      <c r="J630" t="s">
        <v>2722</v>
      </c>
      <c r="K630">
        <v>500021311</v>
      </c>
      <c r="L630" t="s">
        <v>981</v>
      </c>
      <c r="M630" t="s">
        <v>982</v>
      </c>
      <c r="N630" t="s">
        <v>1008</v>
      </c>
    </row>
    <row r="631" spans="10:14" x14ac:dyDescent="0.25">
      <c r="J631" t="s">
        <v>2723</v>
      </c>
      <c r="K631">
        <v>500000206</v>
      </c>
      <c r="L631" t="s">
        <v>892</v>
      </c>
      <c r="M631" t="s">
        <v>893</v>
      </c>
      <c r="N631" t="s">
        <v>899</v>
      </c>
    </row>
    <row r="632" spans="10:14" x14ac:dyDescent="0.25">
      <c r="J632" t="s">
        <v>2723</v>
      </c>
      <c r="K632">
        <v>500153157</v>
      </c>
      <c r="L632" t="s">
        <v>1148</v>
      </c>
      <c r="M632" t="s">
        <v>1215</v>
      </c>
      <c r="N632" t="s">
        <v>933</v>
      </c>
    </row>
    <row r="633" spans="10:14" x14ac:dyDescent="0.25">
      <c r="J633" t="s">
        <v>2722</v>
      </c>
      <c r="K633">
        <v>500397200</v>
      </c>
      <c r="L633" t="s">
        <v>535</v>
      </c>
      <c r="M633" t="s">
        <v>1825</v>
      </c>
      <c r="N633" t="s">
        <v>913</v>
      </c>
    </row>
    <row r="634" spans="10:14" x14ac:dyDescent="0.25">
      <c r="J634" t="s">
        <v>2723</v>
      </c>
      <c r="K634">
        <v>500386321</v>
      </c>
      <c r="L634" t="s">
        <v>1334</v>
      </c>
      <c r="M634" t="s">
        <v>1116</v>
      </c>
      <c r="N634" t="s">
        <v>1072</v>
      </c>
    </row>
    <row r="635" spans="10:14" x14ac:dyDescent="0.25">
      <c r="J635" t="s">
        <v>2725</v>
      </c>
      <c r="K635">
        <v>500184579</v>
      </c>
      <c r="L635" t="s">
        <v>1416</v>
      </c>
      <c r="M635" t="s">
        <v>1417</v>
      </c>
      <c r="N635" t="s">
        <v>1380</v>
      </c>
    </row>
    <row r="636" spans="10:14" x14ac:dyDescent="0.25">
      <c r="J636" t="s">
        <v>2724</v>
      </c>
      <c r="K636">
        <v>500138008</v>
      </c>
      <c r="L636" t="s">
        <v>114</v>
      </c>
      <c r="M636" t="s">
        <v>115</v>
      </c>
      <c r="N636" t="s">
        <v>914</v>
      </c>
    </row>
    <row r="637" spans="10:14" x14ac:dyDescent="0.25">
      <c r="J637" t="s">
        <v>2722</v>
      </c>
      <c r="K637">
        <v>500231313</v>
      </c>
      <c r="L637" t="s">
        <v>471</v>
      </c>
      <c r="M637" t="s">
        <v>452</v>
      </c>
      <c r="N637" t="s">
        <v>920</v>
      </c>
    </row>
    <row r="638" spans="10:14" x14ac:dyDescent="0.25">
      <c r="J638" t="s">
        <v>2722</v>
      </c>
      <c r="K638">
        <v>500203316</v>
      </c>
      <c r="L638" t="s">
        <v>1456</v>
      </c>
      <c r="M638" t="s">
        <v>1236</v>
      </c>
      <c r="N638" t="s">
        <v>913</v>
      </c>
    </row>
    <row r="639" spans="10:14" x14ac:dyDescent="0.25">
      <c r="J639" t="s">
        <v>2723</v>
      </c>
      <c r="K639">
        <v>500410805</v>
      </c>
      <c r="L639" t="s">
        <v>942</v>
      </c>
      <c r="M639" t="s">
        <v>1845</v>
      </c>
      <c r="N639" t="s">
        <v>923</v>
      </c>
    </row>
    <row r="640" spans="10:14" x14ac:dyDescent="0.25">
      <c r="J640" t="s">
        <v>2723</v>
      </c>
      <c r="K640">
        <v>500048106</v>
      </c>
      <c r="L640" t="s">
        <v>761</v>
      </c>
      <c r="M640" t="s">
        <v>566</v>
      </c>
      <c r="N640" t="s">
        <v>1072</v>
      </c>
    </row>
    <row r="641" spans="10:14" x14ac:dyDescent="0.25">
      <c r="J641" t="s">
        <v>2723</v>
      </c>
      <c r="K641">
        <v>500139471</v>
      </c>
      <c r="L641" t="s">
        <v>400</v>
      </c>
      <c r="M641" t="s">
        <v>401</v>
      </c>
      <c r="N641" t="s">
        <v>923</v>
      </c>
    </row>
    <row r="642" spans="10:14" x14ac:dyDescent="0.25">
      <c r="J642" t="s">
        <v>2724</v>
      </c>
      <c r="K642">
        <v>500322823</v>
      </c>
      <c r="L642" t="s">
        <v>239</v>
      </c>
      <c r="M642" t="s">
        <v>689</v>
      </c>
      <c r="N642" t="s">
        <v>913</v>
      </c>
    </row>
    <row r="643" spans="10:14" x14ac:dyDescent="0.25">
      <c r="J643" t="s">
        <v>2724</v>
      </c>
      <c r="K643">
        <v>500375675</v>
      </c>
      <c r="L643" t="s">
        <v>1518</v>
      </c>
      <c r="M643" t="s">
        <v>1797</v>
      </c>
      <c r="N643" t="s">
        <v>914</v>
      </c>
    </row>
    <row r="644" spans="10:14" x14ac:dyDescent="0.25">
      <c r="J644" t="s">
        <v>2723</v>
      </c>
      <c r="K644">
        <v>500299578</v>
      </c>
      <c r="L644" t="s">
        <v>1664</v>
      </c>
      <c r="M644" t="s">
        <v>1665</v>
      </c>
      <c r="N644" t="s">
        <v>995</v>
      </c>
    </row>
    <row r="645" spans="10:14" x14ac:dyDescent="0.25">
      <c r="J645" t="s">
        <v>2723</v>
      </c>
      <c r="K645">
        <v>500226034</v>
      </c>
      <c r="L645" t="s">
        <v>1513</v>
      </c>
      <c r="M645" t="s">
        <v>1514</v>
      </c>
      <c r="N645" t="s">
        <v>929</v>
      </c>
    </row>
    <row r="646" spans="10:14" x14ac:dyDescent="0.25">
      <c r="J646" t="s">
        <v>2725</v>
      </c>
      <c r="K646">
        <v>500095053</v>
      </c>
      <c r="L646" t="s">
        <v>1195</v>
      </c>
      <c r="M646" t="s">
        <v>1196</v>
      </c>
      <c r="N646" t="s">
        <v>941</v>
      </c>
    </row>
    <row r="647" spans="10:14" x14ac:dyDescent="0.25">
      <c r="J647" t="s">
        <v>2724</v>
      </c>
      <c r="K647">
        <v>500190567</v>
      </c>
      <c r="L647" t="s">
        <v>1427</v>
      </c>
      <c r="M647" t="s">
        <v>399</v>
      </c>
      <c r="N647" t="s">
        <v>933</v>
      </c>
    </row>
    <row r="648" spans="10:14" x14ac:dyDescent="0.25">
      <c r="J648" t="s">
        <v>2725</v>
      </c>
      <c r="K648">
        <v>500165371</v>
      </c>
      <c r="L648" t="s">
        <v>1362</v>
      </c>
      <c r="M648" t="s">
        <v>401</v>
      </c>
      <c r="N648" t="s">
        <v>949</v>
      </c>
    </row>
    <row r="649" spans="10:14" x14ac:dyDescent="0.25">
      <c r="J649" t="s">
        <v>2724</v>
      </c>
      <c r="K649">
        <v>500085136</v>
      </c>
      <c r="L649" t="s">
        <v>1170</v>
      </c>
      <c r="M649" t="s">
        <v>1171</v>
      </c>
      <c r="N649" t="s">
        <v>913</v>
      </c>
    </row>
    <row r="650" spans="10:14" x14ac:dyDescent="0.25">
      <c r="J650" t="s">
        <v>2723</v>
      </c>
      <c r="K650">
        <v>500131682</v>
      </c>
      <c r="L650" t="s">
        <v>225</v>
      </c>
      <c r="M650" t="s">
        <v>320</v>
      </c>
      <c r="N650" t="s">
        <v>929</v>
      </c>
    </row>
    <row r="651" spans="10:14" x14ac:dyDescent="0.25">
      <c r="J651" t="s">
        <v>2723</v>
      </c>
      <c r="K651">
        <v>500362144</v>
      </c>
      <c r="L651" t="s">
        <v>1779</v>
      </c>
      <c r="M651" t="s">
        <v>1780</v>
      </c>
      <c r="N651" t="s">
        <v>978</v>
      </c>
    </row>
    <row r="652" spans="10:14" x14ac:dyDescent="0.25">
      <c r="J652" t="s">
        <v>2723</v>
      </c>
      <c r="K652">
        <v>500333381</v>
      </c>
      <c r="L652" t="s">
        <v>1713</v>
      </c>
      <c r="M652" t="s">
        <v>1190</v>
      </c>
      <c r="N652" t="s">
        <v>1059</v>
      </c>
    </row>
    <row r="653" spans="10:14" x14ac:dyDescent="0.25">
      <c r="J653" t="s">
        <v>2723</v>
      </c>
      <c r="K653">
        <v>500381244</v>
      </c>
      <c r="L653" t="s">
        <v>548</v>
      </c>
      <c r="M653" t="s">
        <v>1807</v>
      </c>
      <c r="N653" t="s">
        <v>939</v>
      </c>
    </row>
    <row r="654" spans="10:14" x14ac:dyDescent="0.25">
      <c r="J654" t="s">
        <v>2724</v>
      </c>
      <c r="K654">
        <v>500220197</v>
      </c>
      <c r="L654" t="s">
        <v>1497</v>
      </c>
      <c r="M654" t="s">
        <v>1498</v>
      </c>
      <c r="N654" t="s">
        <v>914</v>
      </c>
    </row>
    <row r="655" spans="10:14" x14ac:dyDescent="0.25">
      <c r="J655" t="s">
        <v>2723</v>
      </c>
      <c r="K655">
        <v>500172052</v>
      </c>
      <c r="L655" t="s">
        <v>675</v>
      </c>
      <c r="M655" t="s">
        <v>676</v>
      </c>
      <c r="N655" t="s">
        <v>1380</v>
      </c>
    </row>
    <row r="656" spans="10:14" x14ac:dyDescent="0.25">
      <c r="J656" t="s">
        <v>2722</v>
      </c>
      <c r="K656">
        <v>500174912</v>
      </c>
      <c r="L656" t="s">
        <v>753</v>
      </c>
      <c r="M656" t="s">
        <v>137</v>
      </c>
      <c r="N656" t="s">
        <v>1442</v>
      </c>
    </row>
    <row r="657" spans="10:14" x14ac:dyDescent="0.25">
      <c r="J657" t="s">
        <v>2723</v>
      </c>
      <c r="K657">
        <v>500098684</v>
      </c>
      <c r="L657" t="s">
        <v>565</v>
      </c>
      <c r="M657" t="s">
        <v>566</v>
      </c>
      <c r="N657" t="s">
        <v>933</v>
      </c>
    </row>
    <row r="658" spans="10:14" x14ac:dyDescent="0.25">
      <c r="J658" t="s">
        <v>2725</v>
      </c>
      <c r="K658">
        <v>500171314</v>
      </c>
      <c r="L658" t="s">
        <v>1378</v>
      </c>
      <c r="M658" t="s">
        <v>1379</v>
      </c>
      <c r="N658" t="s">
        <v>964</v>
      </c>
    </row>
    <row r="659" spans="10:14" x14ac:dyDescent="0.25">
      <c r="J659" t="s">
        <v>2723</v>
      </c>
      <c r="K659">
        <v>500065808</v>
      </c>
      <c r="L659" t="s">
        <v>1122</v>
      </c>
      <c r="M659" t="s">
        <v>1123</v>
      </c>
      <c r="N659" t="s">
        <v>914</v>
      </c>
    </row>
    <row r="660" spans="10:14" x14ac:dyDescent="0.25">
      <c r="J660" t="s">
        <v>2722</v>
      </c>
      <c r="K660">
        <v>500100432</v>
      </c>
      <c r="L660" t="s">
        <v>1070</v>
      </c>
      <c r="M660" t="s">
        <v>1087</v>
      </c>
      <c r="N660" t="s">
        <v>922</v>
      </c>
    </row>
    <row r="661" spans="10:14" x14ac:dyDescent="0.25">
      <c r="J661" t="s">
        <v>2724</v>
      </c>
      <c r="K661">
        <v>500001435</v>
      </c>
      <c r="L661" t="s">
        <v>908</v>
      </c>
      <c r="M661" t="s">
        <v>157</v>
      </c>
      <c r="N661" t="s">
        <v>920</v>
      </c>
    </row>
    <row r="662" spans="10:14" x14ac:dyDescent="0.25">
      <c r="J662" t="s">
        <v>2725</v>
      </c>
      <c r="K662">
        <v>500015817</v>
      </c>
      <c r="L662" t="s">
        <v>969</v>
      </c>
      <c r="M662" t="s">
        <v>632</v>
      </c>
      <c r="N662" t="s">
        <v>1760</v>
      </c>
    </row>
    <row r="663" spans="10:14" x14ac:dyDescent="0.25">
      <c r="J663" t="s">
        <v>2722</v>
      </c>
      <c r="K663">
        <v>500419306</v>
      </c>
      <c r="L663" t="s">
        <v>707</v>
      </c>
      <c r="M663" t="s">
        <v>1869</v>
      </c>
      <c r="N663" t="s">
        <v>949</v>
      </c>
    </row>
    <row r="664" spans="10:14" x14ac:dyDescent="0.25">
      <c r="J664" t="s">
        <v>2723</v>
      </c>
      <c r="K664">
        <v>500023641</v>
      </c>
      <c r="L664" t="s">
        <v>999</v>
      </c>
      <c r="M664" t="s">
        <v>1000</v>
      </c>
      <c r="N664" t="s">
        <v>913</v>
      </c>
    </row>
    <row r="665" spans="10:14" x14ac:dyDescent="0.25">
      <c r="J665" t="s">
        <v>2723</v>
      </c>
      <c r="K665">
        <v>500184579</v>
      </c>
      <c r="L665" t="s">
        <v>1416</v>
      </c>
      <c r="M665" t="s">
        <v>1417</v>
      </c>
      <c r="N665" t="s">
        <v>932</v>
      </c>
    </row>
    <row r="666" spans="10:14" x14ac:dyDescent="0.25">
      <c r="J666" t="s">
        <v>2722</v>
      </c>
      <c r="K666">
        <v>500013905</v>
      </c>
      <c r="L666" t="s">
        <v>132</v>
      </c>
      <c r="M666" t="s">
        <v>963</v>
      </c>
      <c r="N666" t="s">
        <v>949</v>
      </c>
    </row>
    <row r="667" spans="10:14" x14ac:dyDescent="0.25">
      <c r="J667" t="s">
        <v>2723</v>
      </c>
      <c r="K667">
        <v>500317669</v>
      </c>
      <c r="L667" t="s">
        <v>1695</v>
      </c>
      <c r="M667" t="s">
        <v>1696</v>
      </c>
      <c r="N667" t="s">
        <v>900</v>
      </c>
    </row>
    <row r="668" spans="10:14" x14ac:dyDescent="0.25">
      <c r="J668" t="s">
        <v>2722</v>
      </c>
      <c r="K668">
        <v>500402285</v>
      </c>
      <c r="L668" t="s">
        <v>1489</v>
      </c>
      <c r="M668" t="s">
        <v>1837</v>
      </c>
      <c r="N668" t="s">
        <v>952</v>
      </c>
    </row>
    <row r="669" spans="10:14" x14ac:dyDescent="0.25">
      <c r="J669" t="s">
        <v>2724</v>
      </c>
      <c r="K669">
        <v>500094452</v>
      </c>
      <c r="L669" t="s">
        <v>1191</v>
      </c>
      <c r="M669" t="s">
        <v>1192</v>
      </c>
      <c r="N669" t="s">
        <v>1008</v>
      </c>
    </row>
    <row r="670" spans="10:14" x14ac:dyDescent="0.25">
      <c r="J670" t="s">
        <v>2725</v>
      </c>
      <c r="K670">
        <v>500080727</v>
      </c>
      <c r="L670" t="s">
        <v>476</v>
      </c>
      <c r="M670" t="s">
        <v>547</v>
      </c>
      <c r="N670" t="s">
        <v>1018</v>
      </c>
    </row>
    <row r="671" spans="10:14" x14ac:dyDescent="0.25">
      <c r="J671" t="s">
        <v>2724</v>
      </c>
      <c r="K671">
        <v>500169532</v>
      </c>
      <c r="L671" t="s">
        <v>1374</v>
      </c>
      <c r="M671" t="s">
        <v>1290</v>
      </c>
      <c r="N671" t="s">
        <v>1187</v>
      </c>
    </row>
    <row r="672" spans="10:14" x14ac:dyDescent="0.25">
      <c r="J672" t="s">
        <v>2723</v>
      </c>
      <c r="K672">
        <v>500389261</v>
      </c>
      <c r="L672" t="s">
        <v>333</v>
      </c>
      <c r="M672" t="s">
        <v>212</v>
      </c>
      <c r="N672" t="s">
        <v>1102</v>
      </c>
    </row>
    <row r="673" spans="10:14" x14ac:dyDescent="0.25">
      <c r="J673" t="s">
        <v>2723</v>
      </c>
      <c r="K673">
        <v>500290943</v>
      </c>
      <c r="L673" t="s">
        <v>1649</v>
      </c>
      <c r="M673" t="s">
        <v>1650</v>
      </c>
      <c r="N673" t="s">
        <v>933</v>
      </c>
    </row>
    <row r="674" spans="10:14" x14ac:dyDescent="0.25">
      <c r="J674" t="s">
        <v>2723</v>
      </c>
      <c r="K674">
        <v>500252768</v>
      </c>
      <c r="L674" t="s">
        <v>744</v>
      </c>
      <c r="M674" t="s">
        <v>187</v>
      </c>
      <c r="N674" t="s">
        <v>1004</v>
      </c>
    </row>
    <row r="675" spans="10:14" x14ac:dyDescent="0.25">
      <c r="J675" t="s">
        <v>2722</v>
      </c>
      <c r="K675">
        <v>500205569</v>
      </c>
      <c r="L675" t="s">
        <v>1468</v>
      </c>
      <c r="M675" t="s">
        <v>419</v>
      </c>
      <c r="N675" t="s">
        <v>1131</v>
      </c>
    </row>
    <row r="676" spans="10:14" x14ac:dyDescent="0.25">
      <c r="J676" t="s">
        <v>2722</v>
      </c>
      <c r="K676">
        <v>500233830</v>
      </c>
      <c r="L676" t="s">
        <v>70</v>
      </c>
      <c r="M676" t="s">
        <v>1532</v>
      </c>
      <c r="N676" t="s">
        <v>920</v>
      </c>
    </row>
    <row r="677" spans="10:14" x14ac:dyDescent="0.25">
      <c r="J677" t="s">
        <v>2724</v>
      </c>
      <c r="K677">
        <v>500117211</v>
      </c>
      <c r="L677" t="s">
        <v>567</v>
      </c>
      <c r="M677" t="s">
        <v>265</v>
      </c>
      <c r="N677" t="s">
        <v>901</v>
      </c>
    </row>
    <row r="678" spans="10:14" x14ac:dyDescent="0.25">
      <c r="J678" t="s">
        <v>2725</v>
      </c>
      <c r="K678">
        <v>500068345</v>
      </c>
      <c r="L678" t="s">
        <v>1144</v>
      </c>
      <c r="M678" t="s">
        <v>168</v>
      </c>
      <c r="N678" t="s">
        <v>949</v>
      </c>
    </row>
    <row r="679" spans="10:14" x14ac:dyDescent="0.25">
      <c r="J679" t="s">
        <v>2724</v>
      </c>
      <c r="K679">
        <v>500219437</v>
      </c>
      <c r="L679" t="s">
        <v>599</v>
      </c>
      <c r="M679" t="s">
        <v>1496</v>
      </c>
      <c r="N679" t="s">
        <v>933</v>
      </c>
    </row>
    <row r="680" spans="10:14" x14ac:dyDescent="0.25">
      <c r="J680" t="s">
        <v>2724</v>
      </c>
      <c r="K680">
        <v>500069504</v>
      </c>
      <c r="L680" t="s">
        <v>258</v>
      </c>
      <c r="M680" t="s">
        <v>259</v>
      </c>
      <c r="N680" t="s">
        <v>913</v>
      </c>
    </row>
    <row r="681" spans="10:14" x14ac:dyDescent="0.25">
      <c r="J681" t="s">
        <v>2724</v>
      </c>
      <c r="K681">
        <v>500328022</v>
      </c>
      <c r="L681" t="s">
        <v>322</v>
      </c>
      <c r="M681" t="s">
        <v>323</v>
      </c>
      <c r="N681" t="s">
        <v>1617</v>
      </c>
    </row>
    <row r="682" spans="10:14" x14ac:dyDescent="0.25">
      <c r="J682" t="s">
        <v>2725</v>
      </c>
      <c r="K682">
        <v>500386321</v>
      </c>
      <c r="L682" t="s">
        <v>1334</v>
      </c>
      <c r="M682" t="s">
        <v>1116</v>
      </c>
      <c r="N682" t="s">
        <v>1012</v>
      </c>
    </row>
    <row r="683" spans="10:14" x14ac:dyDescent="0.25">
      <c r="J683" t="s">
        <v>2724</v>
      </c>
      <c r="K683">
        <v>500103752</v>
      </c>
      <c r="L683" t="s">
        <v>703</v>
      </c>
      <c r="M683" t="s">
        <v>1224</v>
      </c>
      <c r="N683" t="s">
        <v>920</v>
      </c>
    </row>
    <row r="684" spans="10:14" x14ac:dyDescent="0.25">
      <c r="J684" t="s">
        <v>2722</v>
      </c>
      <c r="K684">
        <v>500221263</v>
      </c>
      <c r="L684" t="s">
        <v>1505</v>
      </c>
      <c r="M684" t="s">
        <v>726</v>
      </c>
      <c r="N684" t="s">
        <v>913</v>
      </c>
    </row>
    <row r="685" spans="10:14" x14ac:dyDescent="0.25">
      <c r="J685" t="s">
        <v>2725</v>
      </c>
      <c r="K685">
        <v>500265228</v>
      </c>
      <c r="L685" t="s">
        <v>505</v>
      </c>
      <c r="M685" t="s">
        <v>1588</v>
      </c>
      <c r="N685" t="s">
        <v>933</v>
      </c>
    </row>
    <row r="686" spans="10:14" x14ac:dyDescent="0.25">
      <c r="J686" t="s">
        <v>2722</v>
      </c>
      <c r="K686">
        <v>500171314</v>
      </c>
      <c r="L686" t="s">
        <v>1378</v>
      </c>
      <c r="M686" t="s">
        <v>1379</v>
      </c>
      <c r="N686" t="s">
        <v>932</v>
      </c>
    </row>
    <row r="687" spans="10:14" x14ac:dyDescent="0.25">
      <c r="J687" t="s">
        <v>2722</v>
      </c>
      <c r="K687">
        <v>500102055</v>
      </c>
      <c r="L687" t="s">
        <v>1218</v>
      </c>
      <c r="M687" t="s">
        <v>94</v>
      </c>
      <c r="N687" t="s">
        <v>1091</v>
      </c>
    </row>
    <row r="688" spans="10:14" x14ac:dyDescent="0.25">
      <c r="J688" t="s">
        <v>2724</v>
      </c>
      <c r="K688">
        <v>500061992</v>
      </c>
      <c r="L688" t="s">
        <v>1114</v>
      </c>
      <c r="M688" t="s">
        <v>671</v>
      </c>
      <c r="N688" t="s">
        <v>1270</v>
      </c>
    </row>
    <row r="689" spans="10:14" x14ac:dyDescent="0.25">
      <c r="J689" t="s">
        <v>2724</v>
      </c>
      <c r="K689">
        <v>500272342</v>
      </c>
      <c r="L689" t="s">
        <v>1607</v>
      </c>
      <c r="M689" t="s">
        <v>1608</v>
      </c>
      <c r="N689" t="s">
        <v>929</v>
      </c>
    </row>
    <row r="690" spans="10:14" x14ac:dyDescent="0.25">
      <c r="J690" t="s">
        <v>2723</v>
      </c>
      <c r="K690">
        <v>500346067</v>
      </c>
      <c r="L690" t="s">
        <v>1473</v>
      </c>
      <c r="M690" t="s">
        <v>528</v>
      </c>
      <c r="N690" t="s">
        <v>1187</v>
      </c>
    </row>
    <row r="691" spans="10:14" x14ac:dyDescent="0.25">
      <c r="J691" t="s">
        <v>2725</v>
      </c>
      <c r="K691">
        <v>500185446</v>
      </c>
      <c r="L691" t="s">
        <v>293</v>
      </c>
      <c r="M691" t="s">
        <v>1421</v>
      </c>
      <c r="N691" t="s">
        <v>941</v>
      </c>
    </row>
    <row r="692" spans="10:14" x14ac:dyDescent="0.25">
      <c r="J692" t="s">
        <v>2723</v>
      </c>
      <c r="K692">
        <v>500340998</v>
      </c>
      <c r="L692" t="s">
        <v>1726</v>
      </c>
      <c r="M692" t="s">
        <v>1727</v>
      </c>
      <c r="N692" t="s">
        <v>1054</v>
      </c>
    </row>
    <row r="693" spans="10:14" x14ac:dyDescent="0.25">
      <c r="J693" t="s">
        <v>2722</v>
      </c>
      <c r="K693">
        <v>500322743</v>
      </c>
      <c r="L693" t="s">
        <v>1443</v>
      </c>
      <c r="M693" t="s">
        <v>483</v>
      </c>
      <c r="N693" t="s">
        <v>1459</v>
      </c>
    </row>
    <row r="694" spans="10:14" x14ac:dyDescent="0.25">
      <c r="J694" t="s">
        <v>2725</v>
      </c>
      <c r="K694">
        <v>500131682</v>
      </c>
      <c r="L694" t="s">
        <v>225</v>
      </c>
      <c r="M694" t="s">
        <v>320</v>
      </c>
      <c r="N694" t="s">
        <v>922</v>
      </c>
    </row>
    <row r="695" spans="10:14" x14ac:dyDescent="0.25">
      <c r="J695" t="s">
        <v>2725</v>
      </c>
      <c r="K695">
        <v>500215318</v>
      </c>
      <c r="L695" t="s">
        <v>545</v>
      </c>
      <c r="M695" t="s">
        <v>742</v>
      </c>
      <c r="N695" t="s">
        <v>933</v>
      </c>
    </row>
    <row r="696" spans="10:14" x14ac:dyDescent="0.25">
      <c r="J696" t="s">
        <v>2723</v>
      </c>
      <c r="K696">
        <v>500048462</v>
      </c>
      <c r="L696" t="s">
        <v>471</v>
      </c>
      <c r="M696" t="s">
        <v>1073</v>
      </c>
      <c r="N696" t="s">
        <v>914</v>
      </c>
    </row>
    <row r="697" spans="10:14" x14ac:dyDescent="0.25">
      <c r="J697" t="s">
        <v>2722</v>
      </c>
      <c r="K697">
        <v>500309538</v>
      </c>
      <c r="L697" t="s">
        <v>190</v>
      </c>
      <c r="M697" t="s">
        <v>1681</v>
      </c>
      <c r="N697" t="s">
        <v>1061</v>
      </c>
    </row>
    <row r="698" spans="10:14" x14ac:dyDescent="0.25">
      <c r="J698" t="s">
        <v>2723</v>
      </c>
      <c r="K698">
        <v>500394947</v>
      </c>
      <c r="L698" t="s">
        <v>419</v>
      </c>
      <c r="M698" t="s">
        <v>1821</v>
      </c>
      <c r="N698" t="s">
        <v>978</v>
      </c>
    </row>
    <row r="699" spans="10:14" x14ac:dyDescent="0.25">
      <c r="J699" t="s">
        <v>2723</v>
      </c>
      <c r="K699">
        <v>500416301</v>
      </c>
      <c r="L699" t="s">
        <v>233</v>
      </c>
      <c r="M699" t="s">
        <v>35</v>
      </c>
      <c r="N699" t="s">
        <v>964</v>
      </c>
    </row>
    <row r="700" spans="10:14" x14ac:dyDescent="0.25">
      <c r="J700" t="s">
        <v>2725</v>
      </c>
      <c r="K700">
        <v>500051175</v>
      </c>
      <c r="L700" t="s">
        <v>1082</v>
      </c>
      <c r="M700" t="s">
        <v>1083</v>
      </c>
      <c r="N700" t="s">
        <v>912</v>
      </c>
    </row>
    <row r="701" spans="10:14" x14ac:dyDescent="0.25">
      <c r="J701" t="s">
        <v>2723</v>
      </c>
      <c r="K701">
        <v>500146674</v>
      </c>
      <c r="L701" t="s">
        <v>164</v>
      </c>
      <c r="M701" t="s">
        <v>1316</v>
      </c>
      <c r="N701" t="s">
        <v>912</v>
      </c>
    </row>
    <row r="702" spans="10:14" x14ac:dyDescent="0.25">
      <c r="J702" t="s">
        <v>2722</v>
      </c>
      <c r="K702">
        <v>500366661</v>
      </c>
      <c r="L702" t="s">
        <v>1536</v>
      </c>
      <c r="M702" t="s">
        <v>649</v>
      </c>
      <c r="N702" t="s">
        <v>964</v>
      </c>
    </row>
    <row r="703" spans="10:14" x14ac:dyDescent="0.25">
      <c r="J703" t="s">
        <v>2725</v>
      </c>
      <c r="K703">
        <v>500262374</v>
      </c>
      <c r="L703" t="s">
        <v>1583</v>
      </c>
      <c r="M703" t="s">
        <v>1584</v>
      </c>
      <c r="N703" t="s">
        <v>1061</v>
      </c>
    </row>
    <row r="704" spans="10:14" x14ac:dyDescent="0.25">
      <c r="J704" t="s">
        <v>2724</v>
      </c>
      <c r="K704">
        <v>500067387</v>
      </c>
      <c r="L704" t="s">
        <v>1136</v>
      </c>
      <c r="M704" t="s">
        <v>1137</v>
      </c>
      <c r="N704" t="s">
        <v>932</v>
      </c>
    </row>
    <row r="705" spans="10:14" x14ac:dyDescent="0.25">
      <c r="J705" t="s">
        <v>2724</v>
      </c>
      <c r="K705">
        <v>500077826</v>
      </c>
      <c r="L705" t="s">
        <v>426</v>
      </c>
      <c r="M705" t="s">
        <v>1158</v>
      </c>
      <c r="N705" t="s">
        <v>913</v>
      </c>
    </row>
    <row r="706" spans="10:14" x14ac:dyDescent="0.25">
      <c r="J706" t="s">
        <v>2722</v>
      </c>
      <c r="K706">
        <v>500184579</v>
      </c>
      <c r="L706" t="s">
        <v>1416</v>
      </c>
      <c r="M706" t="s">
        <v>1417</v>
      </c>
      <c r="N706" t="s">
        <v>920</v>
      </c>
    </row>
    <row r="707" spans="10:14" x14ac:dyDescent="0.25">
      <c r="J707" t="s">
        <v>2725</v>
      </c>
      <c r="K707">
        <v>500254780</v>
      </c>
      <c r="L707" t="s">
        <v>40</v>
      </c>
      <c r="M707" t="s">
        <v>645</v>
      </c>
      <c r="N707" t="s">
        <v>1181</v>
      </c>
    </row>
    <row r="708" spans="10:14" x14ac:dyDescent="0.25">
      <c r="J708" t="s">
        <v>2723</v>
      </c>
      <c r="K708">
        <v>500298667</v>
      </c>
      <c r="L708" t="s">
        <v>1660</v>
      </c>
      <c r="M708" t="s">
        <v>1661</v>
      </c>
      <c r="N708" t="s">
        <v>1004</v>
      </c>
    </row>
    <row r="709" spans="10:14" x14ac:dyDescent="0.25">
      <c r="J709" t="s">
        <v>2723</v>
      </c>
      <c r="K709">
        <v>500343784</v>
      </c>
      <c r="L709" t="s">
        <v>1434</v>
      </c>
      <c r="M709" t="s">
        <v>1737</v>
      </c>
      <c r="N709" t="s">
        <v>949</v>
      </c>
    </row>
    <row r="710" spans="10:14" x14ac:dyDescent="0.25">
      <c r="J710" t="s">
        <v>2725</v>
      </c>
      <c r="K710">
        <v>500422494</v>
      </c>
      <c r="L710" t="s">
        <v>447</v>
      </c>
      <c r="M710" t="s">
        <v>1871</v>
      </c>
      <c r="N710" t="s">
        <v>939</v>
      </c>
    </row>
    <row r="711" spans="10:14" x14ac:dyDescent="0.25">
      <c r="J711" t="s">
        <v>2723</v>
      </c>
      <c r="K711">
        <v>500090869</v>
      </c>
      <c r="L711" t="s">
        <v>545</v>
      </c>
      <c r="M711" t="s">
        <v>1183</v>
      </c>
      <c r="N711" t="s">
        <v>913</v>
      </c>
    </row>
    <row r="712" spans="10:14" x14ac:dyDescent="0.25">
      <c r="J712" t="s">
        <v>2725</v>
      </c>
      <c r="K712">
        <v>500001559</v>
      </c>
      <c r="L712" t="s">
        <v>244</v>
      </c>
      <c r="M712" t="s">
        <v>117</v>
      </c>
      <c r="N712" t="s">
        <v>978</v>
      </c>
    </row>
    <row r="713" spans="10:14" x14ac:dyDescent="0.25">
      <c r="J713" t="s">
        <v>2722</v>
      </c>
      <c r="K713">
        <v>500343807</v>
      </c>
      <c r="L713" t="s">
        <v>1366</v>
      </c>
      <c r="M713" t="s">
        <v>1449</v>
      </c>
      <c r="N713" t="s">
        <v>906</v>
      </c>
    </row>
    <row r="714" spans="10:14" x14ac:dyDescent="0.25">
      <c r="J714" t="s">
        <v>2724</v>
      </c>
      <c r="K714">
        <v>500245798</v>
      </c>
      <c r="L714" t="s">
        <v>626</v>
      </c>
      <c r="M714" t="s">
        <v>1411</v>
      </c>
      <c r="N714" t="s">
        <v>929</v>
      </c>
    </row>
    <row r="715" spans="10:14" x14ac:dyDescent="0.25">
      <c r="J715" t="s">
        <v>2725</v>
      </c>
      <c r="K715">
        <v>500156065</v>
      </c>
      <c r="L715" t="s">
        <v>186</v>
      </c>
      <c r="M715" t="s">
        <v>1163</v>
      </c>
      <c r="N715" t="s">
        <v>1054</v>
      </c>
    </row>
    <row r="716" spans="10:14" x14ac:dyDescent="0.25">
      <c r="J716" t="s">
        <v>2722</v>
      </c>
      <c r="K716">
        <v>500049477</v>
      </c>
      <c r="L716" t="s">
        <v>422</v>
      </c>
      <c r="M716" t="s">
        <v>423</v>
      </c>
      <c r="N716" t="s">
        <v>914</v>
      </c>
    </row>
    <row r="717" spans="10:14" x14ac:dyDescent="0.25">
      <c r="J717" t="s">
        <v>2723</v>
      </c>
      <c r="K717">
        <v>500309824</v>
      </c>
      <c r="L717" t="s">
        <v>1682</v>
      </c>
      <c r="M717" t="s">
        <v>1143</v>
      </c>
      <c r="N717" t="s">
        <v>899</v>
      </c>
    </row>
    <row r="718" spans="10:14" x14ac:dyDescent="0.25">
      <c r="J718" t="s">
        <v>2722</v>
      </c>
      <c r="K718">
        <v>500050727</v>
      </c>
      <c r="L718" t="s">
        <v>1050</v>
      </c>
      <c r="M718" t="s">
        <v>1079</v>
      </c>
      <c r="N718" t="s">
        <v>964</v>
      </c>
    </row>
    <row r="719" spans="10:14" x14ac:dyDescent="0.25">
      <c r="J719" t="s">
        <v>2723</v>
      </c>
      <c r="K719">
        <v>500223174</v>
      </c>
      <c r="L719" t="s">
        <v>445</v>
      </c>
      <c r="M719" t="s">
        <v>150</v>
      </c>
      <c r="N719" t="s">
        <v>901</v>
      </c>
    </row>
    <row r="720" spans="10:14" x14ac:dyDescent="0.25">
      <c r="J720" t="s">
        <v>2725</v>
      </c>
      <c r="K720">
        <v>500100865</v>
      </c>
      <c r="L720" t="s">
        <v>522</v>
      </c>
      <c r="M720" t="s">
        <v>277</v>
      </c>
      <c r="N720" t="s">
        <v>1091</v>
      </c>
    </row>
    <row r="721" spans="10:14" x14ac:dyDescent="0.25">
      <c r="J721" t="s">
        <v>2722</v>
      </c>
      <c r="K721">
        <v>500192227</v>
      </c>
      <c r="L721" t="s">
        <v>1430</v>
      </c>
      <c r="M721" t="s">
        <v>1431</v>
      </c>
      <c r="N721" t="s">
        <v>1012</v>
      </c>
    </row>
    <row r="722" spans="10:14" x14ac:dyDescent="0.25">
      <c r="J722" t="s">
        <v>2725</v>
      </c>
      <c r="K722">
        <v>500266710</v>
      </c>
      <c r="L722" t="s">
        <v>758</v>
      </c>
      <c r="M722" t="s">
        <v>452</v>
      </c>
      <c r="N722" t="s">
        <v>901</v>
      </c>
    </row>
    <row r="723" spans="10:14" x14ac:dyDescent="0.25">
      <c r="J723" t="s">
        <v>2722</v>
      </c>
      <c r="K723">
        <v>500135485</v>
      </c>
      <c r="L723" t="s">
        <v>1289</v>
      </c>
      <c r="M723" t="s">
        <v>232</v>
      </c>
      <c r="N723" t="s">
        <v>945</v>
      </c>
    </row>
    <row r="724" spans="10:14" x14ac:dyDescent="0.25">
      <c r="J724" t="s">
        <v>2723</v>
      </c>
      <c r="K724">
        <v>500360746</v>
      </c>
      <c r="L724" t="s">
        <v>1603</v>
      </c>
      <c r="M724" t="s">
        <v>1776</v>
      </c>
      <c r="N724" t="s">
        <v>949</v>
      </c>
    </row>
    <row r="725" spans="10:14" x14ac:dyDescent="0.25">
      <c r="J725" t="s">
        <v>2722</v>
      </c>
      <c r="K725">
        <v>500365283</v>
      </c>
      <c r="L725" t="s">
        <v>670</v>
      </c>
      <c r="M725" t="s">
        <v>1544</v>
      </c>
      <c r="N725" t="s">
        <v>949</v>
      </c>
    </row>
    <row r="726" spans="10:14" x14ac:dyDescent="0.25">
      <c r="J726" t="s">
        <v>2724</v>
      </c>
      <c r="K726">
        <v>500397200</v>
      </c>
      <c r="L726" t="s">
        <v>535</v>
      </c>
      <c r="M726" t="s">
        <v>1825</v>
      </c>
      <c r="N726" t="s">
        <v>901</v>
      </c>
    </row>
    <row r="727" spans="10:14" x14ac:dyDescent="0.25">
      <c r="J727" t="s">
        <v>2724</v>
      </c>
      <c r="K727">
        <v>500247725</v>
      </c>
      <c r="L727" t="s">
        <v>1561</v>
      </c>
      <c r="M727" t="s">
        <v>1562</v>
      </c>
      <c r="N727" t="s">
        <v>1054</v>
      </c>
    </row>
    <row r="728" spans="10:14" x14ac:dyDescent="0.25">
      <c r="J728" t="s">
        <v>2723</v>
      </c>
      <c r="K728">
        <v>500150094</v>
      </c>
      <c r="L728" t="s">
        <v>1032</v>
      </c>
      <c r="M728" t="s">
        <v>1307</v>
      </c>
      <c r="N728" t="s">
        <v>1061</v>
      </c>
    </row>
    <row r="729" spans="10:14" x14ac:dyDescent="0.25">
      <c r="J729" t="s">
        <v>2722</v>
      </c>
      <c r="K729">
        <v>500359629</v>
      </c>
      <c r="L729" t="s">
        <v>1412</v>
      </c>
      <c r="M729" t="s">
        <v>57</v>
      </c>
      <c r="N729" t="s">
        <v>923</v>
      </c>
    </row>
    <row r="730" spans="10:14" x14ac:dyDescent="0.25">
      <c r="J730" t="s">
        <v>2724</v>
      </c>
      <c r="K730">
        <v>500054110</v>
      </c>
      <c r="L730" t="s">
        <v>507</v>
      </c>
      <c r="M730" t="s">
        <v>699</v>
      </c>
      <c r="N730" t="s">
        <v>947</v>
      </c>
    </row>
    <row r="731" spans="10:14" x14ac:dyDescent="0.25">
      <c r="J731" t="s">
        <v>2722</v>
      </c>
      <c r="K731">
        <v>500282690</v>
      </c>
      <c r="L731" t="s">
        <v>1629</v>
      </c>
      <c r="M731" t="s">
        <v>1630</v>
      </c>
      <c r="N731" t="s">
        <v>1061</v>
      </c>
    </row>
    <row r="732" spans="10:14" x14ac:dyDescent="0.25">
      <c r="J732" t="s">
        <v>2725</v>
      </c>
      <c r="K732">
        <v>500334620</v>
      </c>
      <c r="L732" t="s">
        <v>140</v>
      </c>
      <c r="M732" t="s">
        <v>926</v>
      </c>
      <c r="N732" t="s">
        <v>978</v>
      </c>
    </row>
    <row r="733" spans="10:14" x14ac:dyDescent="0.25">
      <c r="J733" t="s">
        <v>2724</v>
      </c>
      <c r="K733">
        <v>500269645</v>
      </c>
      <c r="L733" t="s">
        <v>661</v>
      </c>
      <c r="M733" t="s">
        <v>938</v>
      </c>
      <c r="N733" t="s">
        <v>913</v>
      </c>
    </row>
    <row r="734" spans="10:14" x14ac:dyDescent="0.25">
      <c r="J734" t="s">
        <v>2725</v>
      </c>
      <c r="K734">
        <v>500090766</v>
      </c>
      <c r="L734" t="s">
        <v>406</v>
      </c>
      <c r="M734" t="s">
        <v>1182</v>
      </c>
      <c r="N734" t="s">
        <v>900</v>
      </c>
    </row>
    <row r="735" spans="10:14" x14ac:dyDescent="0.25">
      <c r="J735" t="s">
        <v>2722</v>
      </c>
      <c r="K735">
        <v>500130773</v>
      </c>
      <c r="L735" t="s">
        <v>1249</v>
      </c>
      <c r="M735" t="s">
        <v>1279</v>
      </c>
      <c r="N735" t="s">
        <v>901</v>
      </c>
    </row>
    <row r="736" spans="10:14" x14ac:dyDescent="0.25">
      <c r="J736" t="s">
        <v>2723</v>
      </c>
      <c r="K736">
        <v>500035481</v>
      </c>
      <c r="L736" t="s">
        <v>97</v>
      </c>
      <c r="M736" t="s">
        <v>1044</v>
      </c>
      <c r="N736" t="s">
        <v>1004</v>
      </c>
    </row>
    <row r="737" spans="10:14" x14ac:dyDescent="0.25">
      <c r="J737" t="s">
        <v>2722</v>
      </c>
      <c r="K737">
        <v>500113090</v>
      </c>
      <c r="L737" t="s">
        <v>1244</v>
      </c>
      <c r="M737" t="s">
        <v>1081</v>
      </c>
      <c r="N737" t="s">
        <v>901</v>
      </c>
    </row>
    <row r="738" spans="10:14" x14ac:dyDescent="0.25">
      <c r="J738" t="s">
        <v>2723</v>
      </c>
      <c r="K738">
        <v>500270236</v>
      </c>
      <c r="L738" t="s">
        <v>21</v>
      </c>
      <c r="M738" t="s">
        <v>1538</v>
      </c>
      <c r="N738" t="s">
        <v>1061</v>
      </c>
    </row>
    <row r="739" spans="10:14" x14ac:dyDescent="0.25">
      <c r="J739" t="s">
        <v>2724</v>
      </c>
      <c r="K739">
        <v>500285490</v>
      </c>
      <c r="L739" t="s">
        <v>343</v>
      </c>
      <c r="M739" t="s">
        <v>1632</v>
      </c>
      <c r="N739" t="s">
        <v>967</v>
      </c>
    </row>
    <row r="740" spans="10:14" x14ac:dyDescent="0.25">
      <c r="J740" t="s">
        <v>2722</v>
      </c>
      <c r="K740">
        <v>500170209</v>
      </c>
      <c r="L740" t="s">
        <v>1375</v>
      </c>
      <c r="M740" t="s">
        <v>1376</v>
      </c>
      <c r="N740" t="s">
        <v>978</v>
      </c>
    </row>
    <row r="741" spans="10:14" x14ac:dyDescent="0.25">
      <c r="J741" t="s">
        <v>2724</v>
      </c>
      <c r="K741">
        <v>500262374</v>
      </c>
      <c r="L741" t="s">
        <v>1583</v>
      </c>
      <c r="M741" t="s">
        <v>1584</v>
      </c>
      <c r="N741" t="s">
        <v>941</v>
      </c>
    </row>
    <row r="742" spans="10:14" x14ac:dyDescent="0.25">
      <c r="J742" t="s">
        <v>2722</v>
      </c>
      <c r="K742">
        <v>500327087</v>
      </c>
      <c r="L742" t="s">
        <v>124</v>
      </c>
      <c r="M742" t="s">
        <v>1704</v>
      </c>
      <c r="N742" t="s">
        <v>923</v>
      </c>
    </row>
    <row r="743" spans="10:14" x14ac:dyDescent="0.25">
      <c r="J743" t="s">
        <v>2725</v>
      </c>
      <c r="K743">
        <v>500087879</v>
      </c>
      <c r="L743" t="s">
        <v>15</v>
      </c>
      <c r="M743" t="s">
        <v>1175</v>
      </c>
      <c r="N743" t="s">
        <v>923</v>
      </c>
    </row>
    <row r="744" spans="10:14" x14ac:dyDescent="0.25">
      <c r="J744" t="s">
        <v>2724</v>
      </c>
      <c r="K744">
        <v>500324468</v>
      </c>
      <c r="L744" t="s">
        <v>1354</v>
      </c>
      <c r="M744" t="s">
        <v>93</v>
      </c>
      <c r="N744" t="s">
        <v>1187</v>
      </c>
    </row>
    <row r="745" spans="10:14" x14ac:dyDescent="0.25">
      <c r="J745" t="s">
        <v>2722</v>
      </c>
      <c r="K745">
        <v>500225210</v>
      </c>
      <c r="L745" t="s">
        <v>1510</v>
      </c>
      <c r="M745" t="s">
        <v>1511</v>
      </c>
      <c r="N745" t="s">
        <v>1059</v>
      </c>
    </row>
    <row r="746" spans="10:14" x14ac:dyDescent="0.25">
      <c r="J746" t="s">
        <v>2723</v>
      </c>
      <c r="K746">
        <v>500404499</v>
      </c>
      <c r="L746" t="s">
        <v>1667</v>
      </c>
      <c r="M746" t="s">
        <v>1840</v>
      </c>
      <c r="N746" t="s">
        <v>914</v>
      </c>
    </row>
    <row r="747" spans="10:14" x14ac:dyDescent="0.25">
      <c r="J747" t="s">
        <v>2722</v>
      </c>
      <c r="K747">
        <v>500386321</v>
      </c>
      <c r="L747" t="s">
        <v>1334</v>
      </c>
      <c r="M747" t="s">
        <v>1116</v>
      </c>
      <c r="N747" t="s">
        <v>1012</v>
      </c>
    </row>
    <row r="748" spans="10:14" x14ac:dyDescent="0.25">
      <c r="J748" t="s">
        <v>2723</v>
      </c>
      <c r="K748">
        <v>500107049</v>
      </c>
      <c r="L748" t="s">
        <v>1230</v>
      </c>
      <c r="M748" t="s">
        <v>1231</v>
      </c>
      <c r="N748" t="s">
        <v>901</v>
      </c>
    </row>
    <row r="749" spans="10:14" x14ac:dyDescent="0.25">
      <c r="J749" t="s">
        <v>2722</v>
      </c>
      <c r="K749">
        <v>500324930</v>
      </c>
      <c r="L749" t="s">
        <v>92</v>
      </c>
      <c r="M749" t="s">
        <v>1699</v>
      </c>
      <c r="N749" t="s">
        <v>913</v>
      </c>
    </row>
    <row r="750" spans="10:14" x14ac:dyDescent="0.25">
      <c r="J750" t="s">
        <v>2723</v>
      </c>
      <c r="K750">
        <v>500196773</v>
      </c>
      <c r="L750" t="s">
        <v>1336</v>
      </c>
      <c r="M750" t="s">
        <v>1417</v>
      </c>
      <c r="N750" t="s">
        <v>1012</v>
      </c>
    </row>
    <row r="751" spans="10:14" x14ac:dyDescent="0.25">
      <c r="J751" t="s">
        <v>2723</v>
      </c>
      <c r="K751">
        <v>500154525</v>
      </c>
      <c r="L751" t="s">
        <v>476</v>
      </c>
      <c r="M751" t="s">
        <v>477</v>
      </c>
      <c r="N751" t="s">
        <v>914</v>
      </c>
    </row>
    <row r="752" spans="10:14" x14ac:dyDescent="0.25">
      <c r="J752" t="s">
        <v>2723</v>
      </c>
      <c r="K752">
        <v>500130773</v>
      </c>
      <c r="L752" t="s">
        <v>1249</v>
      </c>
      <c r="M752" t="s">
        <v>1279</v>
      </c>
      <c r="N752" t="s">
        <v>929</v>
      </c>
    </row>
    <row r="753" spans="10:14" x14ac:dyDescent="0.25">
      <c r="J753" t="s">
        <v>2724</v>
      </c>
      <c r="K753">
        <v>500156424</v>
      </c>
      <c r="L753" t="s">
        <v>636</v>
      </c>
      <c r="M753" t="s">
        <v>685</v>
      </c>
      <c r="N753" t="s">
        <v>1016</v>
      </c>
    </row>
    <row r="754" spans="10:14" x14ac:dyDescent="0.25">
      <c r="J754" t="s">
        <v>2722</v>
      </c>
      <c r="K754">
        <v>500137890</v>
      </c>
      <c r="L754" t="s">
        <v>310</v>
      </c>
      <c r="M754" t="s">
        <v>1300</v>
      </c>
      <c r="N754" t="s">
        <v>914</v>
      </c>
    </row>
    <row r="755" spans="10:14" x14ac:dyDescent="0.25">
      <c r="J755" t="s">
        <v>2724</v>
      </c>
      <c r="K755">
        <v>500041611</v>
      </c>
      <c r="L755" t="s">
        <v>235</v>
      </c>
      <c r="M755" t="s">
        <v>676</v>
      </c>
      <c r="N755" t="s">
        <v>920</v>
      </c>
    </row>
    <row r="756" spans="10:14" x14ac:dyDescent="0.25">
      <c r="J756" t="s">
        <v>2722</v>
      </c>
      <c r="K756">
        <v>500365913</v>
      </c>
      <c r="L756" t="s">
        <v>1784</v>
      </c>
      <c r="M756" t="s">
        <v>490</v>
      </c>
      <c r="N756" t="s">
        <v>1035</v>
      </c>
    </row>
    <row r="757" spans="10:14" x14ac:dyDescent="0.25">
      <c r="J757" t="s">
        <v>2725</v>
      </c>
      <c r="K757">
        <v>500390811</v>
      </c>
      <c r="L757" t="s">
        <v>291</v>
      </c>
      <c r="M757" t="s">
        <v>1799</v>
      </c>
      <c r="N757" t="s">
        <v>933</v>
      </c>
    </row>
    <row r="758" spans="10:14" x14ac:dyDescent="0.25">
      <c r="J758" t="s">
        <v>2725</v>
      </c>
      <c r="K758">
        <v>500279869</v>
      </c>
      <c r="L758" t="s">
        <v>61</v>
      </c>
      <c r="M758" t="s">
        <v>245</v>
      </c>
      <c r="N758" t="s">
        <v>913</v>
      </c>
    </row>
    <row r="759" spans="10:14" x14ac:dyDescent="0.25">
      <c r="J759" t="s">
        <v>2725</v>
      </c>
      <c r="K759">
        <v>500187264</v>
      </c>
      <c r="L759" t="s">
        <v>343</v>
      </c>
      <c r="M759" t="s">
        <v>533</v>
      </c>
      <c r="N759" t="s">
        <v>1012</v>
      </c>
    </row>
    <row r="760" spans="10:14" x14ac:dyDescent="0.25">
      <c r="J760" t="s">
        <v>2724</v>
      </c>
      <c r="K760">
        <v>500301610</v>
      </c>
      <c r="L760" t="s">
        <v>1672</v>
      </c>
      <c r="M760" t="s">
        <v>1673</v>
      </c>
      <c r="N760" t="s">
        <v>929</v>
      </c>
    </row>
    <row r="761" spans="10:14" x14ac:dyDescent="0.25">
      <c r="J761" t="s">
        <v>2725</v>
      </c>
      <c r="K761">
        <v>500104320</v>
      </c>
      <c r="L761" t="s">
        <v>1225</v>
      </c>
      <c r="M761" t="s">
        <v>1226</v>
      </c>
      <c r="N761" t="s">
        <v>944</v>
      </c>
    </row>
    <row r="762" spans="10:14" x14ac:dyDescent="0.25">
      <c r="J762" t="s">
        <v>2724</v>
      </c>
      <c r="K762">
        <v>500121136</v>
      </c>
      <c r="L762" t="s">
        <v>1264</v>
      </c>
      <c r="M762" t="s">
        <v>220</v>
      </c>
      <c r="N762" t="s">
        <v>932</v>
      </c>
    </row>
    <row r="763" spans="10:14" x14ac:dyDescent="0.25">
      <c r="J763" t="s">
        <v>2725</v>
      </c>
      <c r="K763">
        <v>500368110</v>
      </c>
      <c r="L763" t="s">
        <v>1786</v>
      </c>
      <c r="M763" t="s">
        <v>1787</v>
      </c>
      <c r="N763" t="s">
        <v>932</v>
      </c>
    </row>
    <row r="764" spans="10:14" x14ac:dyDescent="0.25">
      <c r="J764" t="s">
        <v>2723</v>
      </c>
      <c r="K764">
        <v>500189416</v>
      </c>
      <c r="L764" t="s">
        <v>677</v>
      </c>
      <c r="M764" t="s">
        <v>169</v>
      </c>
      <c r="N764" t="s">
        <v>913</v>
      </c>
    </row>
    <row r="765" spans="10:14" x14ac:dyDescent="0.25">
      <c r="J765" t="s">
        <v>2722</v>
      </c>
      <c r="K765">
        <v>500271024</v>
      </c>
      <c r="L765" t="s">
        <v>657</v>
      </c>
      <c r="M765" t="s">
        <v>658</v>
      </c>
      <c r="N765" t="s">
        <v>929</v>
      </c>
    </row>
    <row r="766" spans="10:14" x14ac:dyDescent="0.25">
      <c r="J766" t="s">
        <v>2725</v>
      </c>
      <c r="K766">
        <v>500048923</v>
      </c>
      <c r="L766" t="s">
        <v>585</v>
      </c>
      <c r="M766" t="s">
        <v>411</v>
      </c>
      <c r="N766" t="s">
        <v>949</v>
      </c>
    </row>
    <row r="767" spans="10:14" x14ac:dyDescent="0.25">
      <c r="J767" t="s">
        <v>2724</v>
      </c>
      <c r="K767">
        <v>500060833</v>
      </c>
      <c r="L767" t="s">
        <v>1111</v>
      </c>
      <c r="M767" t="s">
        <v>1112</v>
      </c>
      <c r="N767" t="s">
        <v>1131</v>
      </c>
    </row>
    <row r="768" spans="10:14" x14ac:dyDescent="0.25">
      <c r="J768" t="s">
        <v>2722</v>
      </c>
      <c r="K768">
        <v>500343541</v>
      </c>
      <c r="L768" t="s">
        <v>1651</v>
      </c>
      <c r="M768" t="s">
        <v>334</v>
      </c>
      <c r="N768" t="s">
        <v>913</v>
      </c>
    </row>
    <row r="769" spans="10:14" x14ac:dyDescent="0.25">
      <c r="J769" t="s">
        <v>2724</v>
      </c>
      <c r="K769">
        <v>500387984</v>
      </c>
      <c r="L769" t="s">
        <v>1363</v>
      </c>
      <c r="M769" t="s">
        <v>1014</v>
      </c>
      <c r="N769" t="s">
        <v>1012</v>
      </c>
    </row>
    <row r="770" spans="10:14" x14ac:dyDescent="0.25">
      <c r="J770" t="s">
        <v>2725</v>
      </c>
      <c r="K770">
        <v>500098644</v>
      </c>
      <c r="L770" t="s">
        <v>1056</v>
      </c>
      <c r="M770" t="s">
        <v>1207</v>
      </c>
      <c r="N770" t="s">
        <v>947</v>
      </c>
    </row>
    <row r="771" spans="10:14" x14ac:dyDescent="0.25">
      <c r="J771" t="s">
        <v>2724</v>
      </c>
      <c r="K771">
        <v>500034182</v>
      </c>
      <c r="L771" t="s">
        <v>744</v>
      </c>
      <c r="M771" t="s">
        <v>745</v>
      </c>
      <c r="N771" t="s">
        <v>1187</v>
      </c>
    </row>
    <row r="772" spans="10:14" x14ac:dyDescent="0.25">
      <c r="J772" t="s">
        <v>2722</v>
      </c>
      <c r="K772">
        <v>500202579</v>
      </c>
      <c r="L772" t="s">
        <v>1455</v>
      </c>
      <c r="M772" t="s">
        <v>367</v>
      </c>
      <c r="N772" t="s">
        <v>914</v>
      </c>
    </row>
    <row r="773" spans="10:14" x14ac:dyDescent="0.25">
      <c r="J773" t="s">
        <v>2723</v>
      </c>
      <c r="K773">
        <v>500227723</v>
      </c>
      <c r="L773" t="s">
        <v>1518</v>
      </c>
      <c r="M773" t="s">
        <v>992</v>
      </c>
      <c r="N773" t="s">
        <v>913</v>
      </c>
    </row>
    <row r="774" spans="10:14" x14ac:dyDescent="0.25">
      <c r="J774" t="s">
        <v>2724</v>
      </c>
      <c r="K774">
        <v>500079005</v>
      </c>
      <c r="L774" t="s">
        <v>1160</v>
      </c>
      <c r="M774" t="s">
        <v>1070</v>
      </c>
      <c r="N774" t="s">
        <v>923</v>
      </c>
    </row>
    <row r="775" spans="10:14" x14ac:dyDescent="0.25">
      <c r="J775" t="s">
        <v>2724</v>
      </c>
      <c r="K775">
        <v>500161141</v>
      </c>
      <c r="L775" t="s">
        <v>546</v>
      </c>
      <c r="M775" t="s">
        <v>1351</v>
      </c>
      <c r="N775" t="s">
        <v>939</v>
      </c>
    </row>
    <row r="776" spans="10:14" x14ac:dyDescent="0.25">
      <c r="J776" t="s">
        <v>2723</v>
      </c>
      <c r="K776">
        <v>500246615</v>
      </c>
      <c r="L776" t="s">
        <v>1559</v>
      </c>
      <c r="M776" t="s">
        <v>1560</v>
      </c>
      <c r="N776" t="s">
        <v>913</v>
      </c>
    </row>
    <row r="777" spans="10:14" x14ac:dyDescent="0.25">
      <c r="J777" t="s">
        <v>2723</v>
      </c>
      <c r="K777">
        <v>500078599</v>
      </c>
      <c r="L777" t="s">
        <v>419</v>
      </c>
      <c r="M777" t="s">
        <v>1159</v>
      </c>
      <c r="N777" t="s">
        <v>1091</v>
      </c>
    </row>
    <row r="778" spans="10:14" x14ac:dyDescent="0.25">
      <c r="J778" t="s">
        <v>2723</v>
      </c>
      <c r="K778">
        <v>500191070</v>
      </c>
      <c r="L778" t="s">
        <v>1428</v>
      </c>
      <c r="M778" t="s">
        <v>515</v>
      </c>
      <c r="N778" t="s">
        <v>912</v>
      </c>
    </row>
    <row r="779" spans="10:14" x14ac:dyDescent="0.25">
      <c r="J779" t="s">
        <v>2722</v>
      </c>
      <c r="K779">
        <v>500181409</v>
      </c>
      <c r="L779" t="s">
        <v>318</v>
      </c>
      <c r="M779" t="s">
        <v>1404</v>
      </c>
      <c r="N779" t="s">
        <v>941</v>
      </c>
    </row>
    <row r="780" spans="10:14" x14ac:dyDescent="0.25">
      <c r="J780" t="s">
        <v>2722</v>
      </c>
      <c r="K780">
        <v>500187436</v>
      </c>
      <c r="L780" t="s">
        <v>652</v>
      </c>
      <c r="M780" t="s">
        <v>240</v>
      </c>
      <c r="N780" t="s">
        <v>1072</v>
      </c>
    </row>
    <row r="781" spans="10:14" x14ac:dyDescent="0.25">
      <c r="J781" t="s">
        <v>2725</v>
      </c>
      <c r="K781">
        <v>500198096</v>
      </c>
      <c r="L781" t="s">
        <v>522</v>
      </c>
      <c r="M781" t="s">
        <v>295</v>
      </c>
      <c r="N781" t="s">
        <v>1054</v>
      </c>
    </row>
    <row r="782" spans="10:14" x14ac:dyDescent="0.25">
      <c r="J782" t="s">
        <v>2722</v>
      </c>
      <c r="K782">
        <v>500305652</v>
      </c>
      <c r="L782" t="s">
        <v>1679</v>
      </c>
      <c r="M782" t="s">
        <v>538</v>
      </c>
      <c r="N782" t="s">
        <v>967</v>
      </c>
    </row>
    <row r="783" spans="10:14" x14ac:dyDescent="0.25">
      <c r="J783" t="s">
        <v>2724</v>
      </c>
      <c r="K783">
        <v>500300609</v>
      </c>
      <c r="L783" t="s">
        <v>1669</v>
      </c>
      <c r="M783" t="s">
        <v>1670</v>
      </c>
      <c r="N783" t="s">
        <v>1054</v>
      </c>
    </row>
    <row r="784" spans="10:14" x14ac:dyDescent="0.25">
      <c r="J784" t="s">
        <v>2723</v>
      </c>
      <c r="K784">
        <v>500103752</v>
      </c>
      <c r="L784" t="s">
        <v>703</v>
      </c>
      <c r="M784" t="s">
        <v>1224</v>
      </c>
      <c r="N784" t="s">
        <v>1012</v>
      </c>
    </row>
    <row r="785" spans="10:14" x14ac:dyDescent="0.25">
      <c r="J785" t="s">
        <v>2725</v>
      </c>
      <c r="K785">
        <v>500341617</v>
      </c>
      <c r="L785" t="s">
        <v>1731</v>
      </c>
      <c r="M785" t="s">
        <v>601</v>
      </c>
      <c r="N785" t="s">
        <v>949</v>
      </c>
    </row>
    <row r="786" spans="10:14" x14ac:dyDescent="0.25">
      <c r="J786" t="s">
        <v>2723</v>
      </c>
      <c r="K786">
        <v>500266608</v>
      </c>
      <c r="L786" t="s">
        <v>590</v>
      </c>
      <c r="M786" t="s">
        <v>591</v>
      </c>
      <c r="N786" t="s">
        <v>933</v>
      </c>
    </row>
    <row r="787" spans="10:14" x14ac:dyDescent="0.25">
      <c r="J787" t="s">
        <v>2722</v>
      </c>
      <c r="K787">
        <v>500121136</v>
      </c>
      <c r="L787" t="s">
        <v>1264</v>
      </c>
      <c r="M787" t="s">
        <v>220</v>
      </c>
      <c r="N787" t="s">
        <v>923</v>
      </c>
    </row>
    <row r="788" spans="10:14" x14ac:dyDescent="0.25">
      <c r="J788" t="s">
        <v>2724</v>
      </c>
      <c r="K788">
        <v>500221263</v>
      </c>
      <c r="L788" t="s">
        <v>1505</v>
      </c>
      <c r="M788" t="s">
        <v>726</v>
      </c>
      <c r="N788" t="s">
        <v>978</v>
      </c>
    </row>
    <row r="789" spans="10:14" x14ac:dyDescent="0.25">
      <c r="J789" t="s">
        <v>2723</v>
      </c>
      <c r="K789">
        <v>500107715</v>
      </c>
      <c r="L789" t="s">
        <v>597</v>
      </c>
      <c r="M789" t="s">
        <v>577</v>
      </c>
      <c r="N789" t="s">
        <v>914</v>
      </c>
    </row>
    <row r="790" spans="10:14" x14ac:dyDescent="0.25">
      <c r="J790" t="s">
        <v>2724</v>
      </c>
      <c r="K790">
        <v>500215280</v>
      </c>
      <c r="L790" t="s">
        <v>744</v>
      </c>
      <c r="M790" t="s">
        <v>108</v>
      </c>
      <c r="N790" t="s">
        <v>1012</v>
      </c>
    </row>
    <row r="791" spans="10:14" x14ac:dyDescent="0.25">
      <c r="J791" t="s">
        <v>2723</v>
      </c>
      <c r="K791">
        <v>500024523</v>
      </c>
      <c r="L791" t="s">
        <v>1006</v>
      </c>
      <c r="M791" t="s">
        <v>1007</v>
      </c>
      <c r="N791" t="s">
        <v>929</v>
      </c>
    </row>
    <row r="792" spans="10:14" x14ac:dyDescent="0.25">
      <c r="J792" t="s">
        <v>2722</v>
      </c>
      <c r="K792">
        <v>500407809</v>
      </c>
      <c r="L792" t="s">
        <v>1843</v>
      </c>
      <c r="M792" t="s">
        <v>1800</v>
      </c>
      <c r="N792" t="s">
        <v>906</v>
      </c>
    </row>
    <row r="793" spans="10:14" x14ac:dyDescent="0.25">
      <c r="J793" t="s">
        <v>2724</v>
      </c>
      <c r="K793">
        <v>500248691</v>
      </c>
      <c r="L793" t="s">
        <v>679</v>
      </c>
      <c r="M793" t="s">
        <v>680</v>
      </c>
      <c r="N793" t="s">
        <v>1012</v>
      </c>
    </row>
    <row r="794" spans="10:14" x14ac:dyDescent="0.25">
      <c r="J794" t="s">
        <v>2723</v>
      </c>
      <c r="K794">
        <v>500317010</v>
      </c>
      <c r="L794" t="s">
        <v>1583</v>
      </c>
      <c r="M794" t="s">
        <v>722</v>
      </c>
      <c r="N794" t="s">
        <v>933</v>
      </c>
    </row>
    <row r="795" spans="10:14" x14ac:dyDescent="0.25">
      <c r="J795" t="s">
        <v>2725</v>
      </c>
      <c r="K795">
        <v>500254585</v>
      </c>
      <c r="L795" t="s">
        <v>1201</v>
      </c>
      <c r="M795" t="s">
        <v>1574</v>
      </c>
      <c r="N795" t="s">
        <v>1012</v>
      </c>
    </row>
    <row r="796" spans="10:14" x14ac:dyDescent="0.25">
      <c r="J796" t="s">
        <v>2723</v>
      </c>
      <c r="K796">
        <v>500281163</v>
      </c>
      <c r="L796" t="s">
        <v>289</v>
      </c>
      <c r="M796" t="s">
        <v>448</v>
      </c>
      <c r="N796" t="s">
        <v>1031</v>
      </c>
    </row>
    <row r="797" spans="10:14" x14ac:dyDescent="0.25">
      <c r="J797" t="s">
        <v>2724</v>
      </c>
      <c r="K797">
        <v>500378149</v>
      </c>
      <c r="L797" t="s">
        <v>1214</v>
      </c>
      <c r="M797" t="s">
        <v>1801</v>
      </c>
      <c r="N797" t="s">
        <v>932</v>
      </c>
    </row>
    <row r="798" spans="10:14" x14ac:dyDescent="0.25">
      <c r="J798" t="s">
        <v>2724</v>
      </c>
      <c r="K798">
        <v>500137740</v>
      </c>
      <c r="L798" t="s">
        <v>655</v>
      </c>
      <c r="M798" t="s">
        <v>1299</v>
      </c>
      <c r="N798" t="s">
        <v>1018</v>
      </c>
    </row>
    <row r="799" spans="10:14" x14ac:dyDescent="0.25">
      <c r="J799" t="s">
        <v>2724</v>
      </c>
      <c r="K799">
        <v>500131013</v>
      </c>
      <c r="L799" t="s">
        <v>1282</v>
      </c>
      <c r="M799" t="s">
        <v>1283</v>
      </c>
      <c r="N799" t="s">
        <v>933</v>
      </c>
    </row>
    <row r="800" spans="10:14" x14ac:dyDescent="0.25">
      <c r="J800" t="s">
        <v>2723</v>
      </c>
      <c r="K800">
        <v>500063336</v>
      </c>
      <c r="L800" t="s">
        <v>1120</v>
      </c>
      <c r="M800" t="s">
        <v>1121</v>
      </c>
      <c r="N800" t="s">
        <v>1004</v>
      </c>
    </row>
    <row r="801" spans="10:14" x14ac:dyDescent="0.25">
      <c r="J801" t="s">
        <v>2724</v>
      </c>
      <c r="K801">
        <v>500195723</v>
      </c>
      <c r="L801" t="s">
        <v>318</v>
      </c>
      <c r="M801" t="s">
        <v>566</v>
      </c>
      <c r="N801" t="s">
        <v>912</v>
      </c>
    </row>
    <row r="802" spans="10:14" x14ac:dyDescent="0.25">
      <c r="J802" t="s">
        <v>2723</v>
      </c>
      <c r="K802">
        <v>500206860</v>
      </c>
      <c r="L802" t="s">
        <v>1471</v>
      </c>
      <c r="M802" t="s">
        <v>1472</v>
      </c>
      <c r="N802" t="s">
        <v>920</v>
      </c>
    </row>
    <row r="803" spans="10:14" x14ac:dyDescent="0.25">
      <c r="J803" t="s">
        <v>2724</v>
      </c>
      <c r="K803">
        <v>500074671</v>
      </c>
      <c r="L803" t="s">
        <v>413</v>
      </c>
      <c r="M803" t="s">
        <v>757</v>
      </c>
      <c r="N803" t="s">
        <v>1035</v>
      </c>
    </row>
    <row r="804" spans="10:14" x14ac:dyDescent="0.25">
      <c r="J804" t="s">
        <v>2722</v>
      </c>
      <c r="K804">
        <v>500154874</v>
      </c>
      <c r="L804" t="s">
        <v>1338</v>
      </c>
      <c r="M804" t="s">
        <v>1339</v>
      </c>
      <c r="N804" t="s">
        <v>922</v>
      </c>
    </row>
    <row r="805" spans="10:14" x14ac:dyDescent="0.25">
      <c r="J805" t="s">
        <v>2722</v>
      </c>
      <c r="K805">
        <v>500346056</v>
      </c>
      <c r="L805" t="s">
        <v>511</v>
      </c>
      <c r="M805" t="s">
        <v>1711</v>
      </c>
      <c r="N805" t="s">
        <v>1054</v>
      </c>
    </row>
    <row r="806" spans="10:14" x14ac:dyDescent="0.25">
      <c r="J806" t="s">
        <v>2723</v>
      </c>
      <c r="K806">
        <v>500109752</v>
      </c>
      <c r="L806" t="s">
        <v>107</v>
      </c>
      <c r="M806" t="s">
        <v>1237</v>
      </c>
      <c r="N806" t="s">
        <v>913</v>
      </c>
    </row>
    <row r="807" spans="10:14" x14ac:dyDescent="0.25">
      <c r="J807" t="s">
        <v>2723</v>
      </c>
      <c r="K807">
        <v>500412822</v>
      </c>
      <c r="L807" t="s">
        <v>1852</v>
      </c>
      <c r="M807" t="s">
        <v>1162</v>
      </c>
      <c r="N807" t="s">
        <v>929</v>
      </c>
    </row>
    <row r="808" spans="10:14" x14ac:dyDescent="0.25">
      <c r="J808" t="s">
        <v>2724</v>
      </c>
      <c r="K808">
        <v>500357797</v>
      </c>
      <c r="L808" t="s">
        <v>381</v>
      </c>
      <c r="M808" t="s">
        <v>1764</v>
      </c>
      <c r="N808" t="s">
        <v>913</v>
      </c>
    </row>
    <row r="809" spans="10:14" x14ac:dyDescent="0.25">
      <c r="J809" t="s">
        <v>2725</v>
      </c>
      <c r="K809">
        <v>500100743</v>
      </c>
      <c r="L809" t="s">
        <v>1209</v>
      </c>
      <c r="M809" t="s">
        <v>1210</v>
      </c>
      <c r="N809" t="s">
        <v>949</v>
      </c>
    </row>
    <row r="810" spans="10:14" x14ac:dyDescent="0.25">
      <c r="J810" t="s">
        <v>2724</v>
      </c>
      <c r="K810">
        <v>500389261</v>
      </c>
      <c r="L810" t="s">
        <v>333</v>
      </c>
      <c r="M810" t="s">
        <v>212</v>
      </c>
      <c r="N810" t="s">
        <v>920</v>
      </c>
    </row>
    <row r="811" spans="10:14" x14ac:dyDescent="0.25">
      <c r="J811" t="s">
        <v>2725</v>
      </c>
      <c r="K811">
        <v>500338223</v>
      </c>
      <c r="L811" t="s">
        <v>1273</v>
      </c>
      <c r="M811" t="s">
        <v>1723</v>
      </c>
      <c r="N811" t="s">
        <v>923</v>
      </c>
    </row>
    <row r="812" spans="10:14" x14ac:dyDescent="0.25">
      <c r="J812" t="s">
        <v>2723</v>
      </c>
      <c r="K812">
        <v>500371250</v>
      </c>
      <c r="L812" t="s">
        <v>1791</v>
      </c>
      <c r="M812" t="s">
        <v>1792</v>
      </c>
      <c r="N812" t="s">
        <v>1054</v>
      </c>
    </row>
    <row r="813" spans="10:14" x14ac:dyDescent="0.25">
      <c r="J813" t="s">
        <v>2725</v>
      </c>
      <c r="K813">
        <v>500267327</v>
      </c>
      <c r="L813" t="s">
        <v>335</v>
      </c>
      <c r="M813" t="s">
        <v>1592</v>
      </c>
      <c r="N813" t="s">
        <v>933</v>
      </c>
    </row>
    <row r="814" spans="10:14" x14ac:dyDescent="0.25">
      <c r="J814" t="s">
        <v>2724</v>
      </c>
      <c r="K814">
        <v>500213581</v>
      </c>
      <c r="L814" t="s">
        <v>1488</v>
      </c>
      <c r="M814" t="s">
        <v>1489</v>
      </c>
      <c r="N814" t="s">
        <v>913</v>
      </c>
    </row>
    <row r="815" spans="10:14" x14ac:dyDescent="0.25">
      <c r="J815" t="s">
        <v>2723</v>
      </c>
      <c r="K815">
        <v>500192246</v>
      </c>
      <c r="L815" t="s">
        <v>1432</v>
      </c>
      <c r="M815" t="s">
        <v>1083</v>
      </c>
      <c r="N815" t="s">
        <v>1004</v>
      </c>
    </row>
    <row r="816" spans="10:14" x14ac:dyDescent="0.25">
      <c r="J816" t="s">
        <v>2725</v>
      </c>
      <c r="K816">
        <v>500300996</v>
      </c>
      <c r="L816" t="s">
        <v>1419</v>
      </c>
      <c r="M816" t="s">
        <v>1671</v>
      </c>
      <c r="N816" t="s">
        <v>1054</v>
      </c>
    </row>
    <row r="817" spans="10:14" x14ac:dyDescent="0.25">
      <c r="J817" t="s">
        <v>2722</v>
      </c>
      <c r="K817">
        <v>500153157</v>
      </c>
      <c r="L817" t="s">
        <v>1148</v>
      </c>
      <c r="M817" t="s">
        <v>1215</v>
      </c>
      <c r="N817" t="s">
        <v>913</v>
      </c>
    </row>
    <row r="818" spans="10:14" x14ac:dyDescent="0.25">
      <c r="J818" t="s">
        <v>2724</v>
      </c>
      <c r="K818">
        <v>500336372</v>
      </c>
      <c r="L818" t="s">
        <v>1536</v>
      </c>
      <c r="M818" t="s">
        <v>1718</v>
      </c>
      <c r="N818" t="s">
        <v>923</v>
      </c>
    </row>
    <row r="819" spans="10:14" x14ac:dyDescent="0.25">
      <c r="J819" t="s">
        <v>2724</v>
      </c>
      <c r="K819">
        <v>500365085</v>
      </c>
      <c r="L819" t="s">
        <v>1503</v>
      </c>
      <c r="M819" t="s">
        <v>1644</v>
      </c>
      <c r="N819" t="s">
        <v>923</v>
      </c>
    </row>
    <row r="820" spans="10:14" x14ac:dyDescent="0.25">
      <c r="J820" t="s">
        <v>2722</v>
      </c>
      <c r="K820">
        <v>500424716</v>
      </c>
      <c r="L820" t="s">
        <v>716</v>
      </c>
      <c r="M820" t="s">
        <v>1133</v>
      </c>
      <c r="N820" t="s">
        <v>906</v>
      </c>
    </row>
    <row r="821" spans="10:14" x14ac:dyDescent="0.25">
      <c r="J821" t="s">
        <v>2723</v>
      </c>
      <c r="K821">
        <v>500311093</v>
      </c>
      <c r="L821" t="s">
        <v>1685</v>
      </c>
      <c r="M821" t="s">
        <v>83</v>
      </c>
      <c r="N821" t="s">
        <v>949</v>
      </c>
    </row>
    <row r="822" spans="10:14" x14ac:dyDescent="0.25">
      <c r="J822" t="s">
        <v>2723</v>
      </c>
      <c r="K822">
        <v>500215935</v>
      </c>
      <c r="L822" t="s">
        <v>1492</v>
      </c>
      <c r="M822" t="s">
        <v>1493</v>
      </c>
      <c r="N822" t="s">
        <v>1266</v>
      </c>
    </row>
    <row r="823" spans="10:14" x14ac:dyDescent="0.25">
      <c r="J823" t="s">
        <v>2723</v>
      </c>
      <c r="K823">
        <v>500399127</v>
      </c>
      <c r="L823" t="s">
        <v>733</v>
      </c>
      <c r="M823" t="s">
        <v>1832</v>
      </c>
      <c r="N823" t="s">
        <v>949</v>
      </c>
    </row>
    <row r="824" spans="10:14" x14ac:dyDescent="0.25">
      <c r="J824" t="s">
        <v>2724</v>
      </c>
      <c r="K824">
        <v>500226325</v>
      </c>
      <c r="L824" t="s">
        <v>11</v>
      </c>
      <c r="M824" t="s">
        <v>1515</v>
      </c>
      <c r="N824" t="s">
        <v>901</v>
      </c>
    </row>
    <row r="825" spans="10:14" x14ac:dyDescent="0.25">
      <c r="J825" t="s">
        <v>2725</v>
      </c>
      <c r="K825">
        <v>500345091</v>
      </c>
      <c r="L825" t="s">
        <v>617</v>
      </c>
      <c r="M825" t="s">
        <v>446</v>
      </c>
      <c r="N825" t="s">
        <v>1091</v>
      </c>
    </row>
    <row r="826" spans="10:14" x14ac:dyDescent="0.25">
      <c r="J826" t="s">
        <v>2722</v>
      </c>
      <c r="K826">
        <v>500280016</v>
      </c>
      <c r="L826" t="s">
        <v>21</v>
      </c>
      <c r="M826" t="s">
        <v>1627</v>
      </c>
      <c r="N826" t="s">
        <v>923</v>
      </c>
    </row>
    <row r="827" spans="10:14" x14ac:dyDescent="0.25">
      <c r="J827" t="s">
        <v>2723</v>
      </c>
      <c r="K827">
        <v>500016185</v>
      </c>
      <c r="L827" t="s">
        <v>971</v>
      </c>
      <c r="M827" t="s">
        <v>972</v>
      </c>
      <c r="N827" t="s">
        <v>920</v>
      </c>
    </row>
    <row r="828" spans="10:14" x14ac:dyDescent="0.25">
      <c r="J828" t="s">
        <v>2724</v>
      </c>
      <c r="K828">
        <v>500101944</v>
      </c>
      <c r="L828" t="s">
        <v>112</v>
      </c>
      <c r="M828" t="s">
        <v>1217</v>
      </c>
      <c r="N828" t="s">
        <v>913</v>
      </c>
    </row>
    <row r="829" spans="10:14" x14ac:dyDescent="0.25">
      <c r="J829" t="s">
        <v>2724</v>
      </c>
      <c r="K829">
        <v>500181788</v>
      </c>
      <c r="L829" t="s">
        <v>709</v>
      </c>
      <c r="M829" t="s">
        <v>710</v>
      </c>
      <c r="N829" t="s">
        <v>914</v>
      </c>
    </row>
    <row r="830" spans="10:14" x14ac:dyDescent="0.25">
      <c r="J830" t="s">
        <v>2723</v>
      </c>
      <c r="K830">
        <v>500018219</v>
      </c>
      <c r="L830" t="s">
        <v>971</v>
      </c>
      <c r="M830" t="s">
        <v>979</v>
      </c>
      <c r="N830" t="s">
        <v>920</v>
      </c>
    </row>
    <row r="831" spans="10:14" x14ac:dyDescent="0.25">
      <c r="J831" t="s">
        <v>2723</v>
      </c>
      <c r="K831">
        <v>500344379</v>
      </c>
      <c r="L831" t="s">
        <v>76</v>
      </c>
      <c r="M831" t="s">
        <v>979</v>
      </c>
      <c r="N831" t="s">
        <v>1012</v>
      </c>
    </row>
    <row r="832" spans="10:14" x14ac:dyDescent="0.25">
      <c r="J832" t="s">
        <v>2722</v>
      </c>
      <c r="K832">
        <v>500136201</v>
      </c>
      <c r="L832" t="s">
        <v>664</v>
      </c>
      <c r="M832" t="s">
        <v>1290</v>
      </c>
      <c r="N832" t="s">
        <v>975</v>
      </c>
    </row>
    <row r="833" spans="10:14" x14ac:dyDescent="0.25">
      <c r="J833" t="s">
        <v>2725</v>
      </c>
      <c r="K833">
        <v>500254392</v>
      </c>
      <c r="L833" t="s">
        <v>487</v>
      </c>
      <c r="M833" t="s">
        <v>1573</v>
      </c>
      <c r="N833" t="s">
        <v>1059</v>
      </c>
    </row>
    <row r="834" spans="10:14" x14ac:dyDescent="0.25">
      <c r="J834" t="s">
        <v>2724</v>
      </c>
      <c r="K834">
        <v>500337038</v>
      </c>
      <c r="L834" t="s">
        <v>200</v>
      </c>
      <c r="M834" t="s">
        <v>1721</v>
      </c>
      <c r="N834" t="s">
        <v>1004</v>
      </c>
    </row>
    <row r="835" spans="10:14" x14ac:dyDescent="0.25">
      <c r="J835" t="s">
        <v>2725</v>
      </c>
      <c r="K835">
        <v>500397221</v>
      </c>
      <c r="L835" t="s">
        <v>1173</v>
      </c>
      <c r="M835" t="s">
        <v>1826</v>
      </c>
      <c r="N835" t="s">
        <v>933</v>
      </c>
    </row>
    <row r="836" spans="10:14" x14ac:dyDescent="0.25">
      <c r="J836" t="s">
        <v>2723</v>
      </c>
      <c r="K836">
        <v>500193308</v>
      </c>
      <c r="L836" t="s">
        <v>741</v>
      </c>
      <c r="M836" t="s">
        <v>1433</v>
      </c>
      <c r="N836" t="s">
        <v>949</v>
      </c>
    </row>
    <row r="837" spans="10:14" x14ac:dyDescent="0.25">
      <c r="J837" t="s">
        <v>2723</v>
      </c>
      <c r="K837">
        <v>500226325</v>
      </c>
      <c r="L837" t="s">
        <v>11</v>
      </c>
      <c r="M837" t="s">
        <v>1515</v>
      </c>
      <c r="N837" t="s">
        <v>1131</v>
      </c>
    </row>
    <row r="838" spans="10:14" x14ac:dyDescent="0.25">
      <c r="J838" t="s">
        <v>2723</v>
      </c>
      <c r="K838">
        <v>500301610</v>
      </c>
      <c r="L838" t="s">
        <v>1672</v>
      </c>
      <c r="M838" t="s">
        <v>1673</v>
      </c>
      <c r="N838" t="s">
        <v>914</v>
      </c>
    </row>
    <row r="839" spans="10:14" x14ac:dyDescent="0.25">
      <c r="J839" t="s">
        <v>2724</v>
      </c>
      <c r="K839">
        <v>500165426</v>
      </c>
      <c r="L839" t="s">
        <v>624</v>
      </c>
      <c r="M839" t="s">
        <v>625</v>
      </c>
      <c r="N839" t="s">
        <v>914</v>
      </c>
    </row>
    <row r="840" spans="10:14" x14ac:dyDescent="0.25">
      <c r="J840" t="s">
        <v>2723</v>
      </c>
      <c r="K840">
        <v>500185192</v>
      </c>
      <c r="L840" t="s">
        <v>1419</v>
      </c>
      <c r="M840" t="s">
        <v>1420</v>
      </c>
      <c r="N840" t="s">
        <v>922</v>
      </c>
    </row>
    <row r="841" spans="10:14" x14ac:dyDescent="0.25">
      <c r="J841" t="s">
        <v>2724</v>
      </c>
      <c r="K841">
        <v>500005877</v>
      </c>
      <c r="L841" t="s">
        <v>424</v>
      </c>
      <c r="M841" t="s">
        <v>928</v>
      </c>
      <c r="N841" t="s">
        <v>1131</v>
      </c>
    </row>
    <row r="842" spans="10:14" x14ac:dyDescent="0.25">
      <c r="J842" t="s">
        <v>2722</v>
      </c>
      <c r="K842">
        <v>500017674</v>
      </c>
      <c r="L842" t="s">
        <v>973</v>
      </c>
      <c r="M842" t="s">
        <v>974</v>
      </c>
      <c r="N842" t="s">
        <v>929</v>
      </c>
    </row>
    <row r="843" spans="10:14" x14ac:dyDescent="0.25">
      <c r="J843" t="s">
        <v>2724</v>
      </c>
      <c r="K843">
        <v>500189448</v>
      </c>
      <c r="L843" t="s">
        <v>1426</v>
      </c>
      <c r="M843" t="s">
        <v>1379</v>
      </c>
      <c r="N843" t="s">
        <v>949</v>
      </c>
    </row>
    <row r="844" spans="10:14" x14ac:dyDescent="0.25">
      <c r="J844" t="s">
        <v>2724</v>
      </c>
      <c r="K844">
        <v>500382622</v>
      </c>
      <c r="L844" t="s">
        <v>657</v>
      </c>
      <c r="M844" t="s">
        <v>230</v>
      </c>
      <c r="N844" t="s">
        <v>901</v>
      </c>
    </row>
    <row r="845" spans="10:14" x14ac:dyDescent="0.25">
      <c r="J845" t="s">
        <v>2724</v>
      </c>
      <c r="K845">
        <v>500395283</v>
      </c>
      <c r="L845" t="s">
        <v>244</v>
      </c>
      <c r="M845" t="s">
        <v>1824</v>
      </c>
      <c r="N845" t="s">
        <v>1072</v>
      </c>
    </row>
    <row r="846" spans="10:14" x14ac:dyDescent="0.25">
      <c r="J846" t="s">
        <v>2723</v>
      </c>
      <c r="K846">
        <v>500117206</v>
      </c>
      <c r="L846" t="s">
        <v>1255</v>
      </c>
      <c r="M846" t="s">
        <v>1256</v>
      </c>
      <c r="N846" t="s">
        <v>941</v>
      </c>
    </row>
    <row r="847" spans="10:14" x14ac:dyDescent="0.25">
      <c r="J847" t="s">
        <v>2725</v>
      </c>
      <c r="K847">
        <v>500416301</v>
      </c>
      <c r="L847" t="s">
        <v>233</v>
      </c>
      <c r="M847" t="s">
        <v>35</v>
      </c>
      <c r="N847" t="s">
        <v>1280</v>
      </c>
    </row>
    <row r="848" spans="10:14" x14ac:dyDescent="0.25">
      <c r="J848" t="s">
        <v>2722</v>
      </c>
      <c r="K848">
        <v>500209862</v>
      </c>
      <c r="L848" t="s">
        <v>472</v>
      </c>
      <c r="M848" t="s">
        <v>473</v>
      </c>
      <c r="N848" t="s">
        <v>1025</v>
      </c>
    </row>
    <row r="849" spans="10:14" x14ac:dyDescent="0.25">
      <c r="J849" t="s">
        <v>2725</v>
      </c>
      <c r="K849">
        <v>500054375</v>
      </c>
      <c r="L849" t="s">
        <v>1090</v>
      </c>
      <c r="M849" t="s">
        <v>90</v>
      </c>
      <c r="N849" t="s">
        <v>901</v>
      </c>
    </row>
    <row r="850" spans="10:14" x14ac:dyDescent="0.25">
      <c r="J850" t="s">
        <v>2723</v>
      </c>
      <c r="K850">
        <v>500345091</v>
      </c>
      <c r="L850" t="s">
        <v>617</v>
      </c>
      <c r="M850" t="s">
        <v>446</v>
      </c>
      <c r="N850" t="s">
        <v>913</v>
      </c>
    </row>
    <row r="851" spans="10:14" x14ac:dyDescent="0.25">
      <c r="J851" t="s">
        <v>2723</v>
      </c>
      <c r="K851">
        <v>500046826</v>
      </c>
      <c r="L851" t="s">
        <v>578</v>
      </c>
      <c r="M851" t="s">
        <v>1057</v>
      </c>
      <c r="N851" t="s">
        <v>978</v>
      </c>
    </row>
    <row r="852" spans="10:14" x14ac:dyDescent="0.25">
      <c r="J852" t="s">
        <v>2724</v>
      </c>
      <c r="K852">
        <v>500095735</v>
      </c>
      <c r="L852" t="s">
        <v>1201</v>
      </c>
      <c r="M852" t="s">
        <v>1202</v>
      </c>
      <c r="N852" t="s">
        <v>933</v>
      </c>
    </row>
    <row r="853" spans="10:14" x14ac:dyDescent="0.25">
      <c r="J853" t="s">
        <v>2724</v>
      </c>
      <c r="K853">
        <v>500359681</v>
      </c>
      <c r="L853" t="s">
        <v>1164</v>
      </c>
      <c r="M853" t="s">
        <v>202</v>
      </c>
      <c r="N853" t="s">
        <v>941</v>
      </c>
    </row>
    <row r="854" spans="10:14" x14ac:dyDescent="0.25">
      <c r="J854" t="s">
        <v>2725</v>
      </c>
      <c r="K854">
        <v>500213051</v>
      </c>
      <c r="L854" t="s">
        <v>1416</v>
      </c>
      <c r="M854" t="s">
        <v>1485</v>
      </c>
      <c r="N854" t="s">
        <v>941</v>
      </c>
    </row>
    <row r="855" spans="10:14" x14ac:dyDescent="0.25">
      <c r="J855" t="s">
        <v>2722</v>
      </c>
      <c r="K855">
        <v>500015231</v>
      </c>
      <c r="L855" t="s">
        <v>633</v>
      </c>
      <c r="M855" t="s">
        <v>634</v>
      </c>
      <c r="N855" t="s">
        <v>949</v>
      </c>
    </row>
    <row r="856" spans="10:14" x14ac:dyDescent="0.25">
      <c r="J856" t="s">
        <v>2723</v>
      </c>
      <c r="K856">
        <v>500291097</v>
      </c>
      <c r="L856" t="s">
        <v>1651</v>
      </c>
      <c r="M856" t="s">
        <v>742</v>
      </c>
      <c r="N856" t="s">
        <v>1025</v>
      </c>
    </row>
    <row r="857" spans="10:14" x14ac:dyDescent="0.25">
      <c r="J857" t="s">
        <v>2724</v>
      </c>
      <c r="K857">
        <v>500116183</v>
      </c>
      <c r="L857" t="s">
        <v>1251</v>
      </c>
      <c r="M857" t="s">
        <v>1252</v>
      </c>
      <c r="N857" t="s">
        <v>941</v>
      </c>
    </row>
    <row r="858" spans="10:14" x14ac:dyDescent="0.25">
      <c r="J858" t="s">
        <v>2723</v>
      </c>
      <c r="K858">
        <v>500043096</v>
      </c>
      <c r="L858" t="s">
        <v>1063</v>
      </c>
      <c r="M858" t="s">
        <v>177</v>
      </c>
      <c r="N858" t="s">
        <v>922</v>
      </c>
    </row>
    <row r="859" spans="10:14" x14ac:dyDescent="0.25">
      <c r="J859" t="s">
        <v>2724</v>
      </c>
      <c r="K859">
        <v>500186955</v>
      </c>
      <c r="L859" t="s">
        <v>1000</v>
      </c>
      <c r="M859" t="s">
        <v>1151</v>
      </c>
      <c r="N859" t="s">
        <v>932</v>
      </c>
    </row>
    <row r="860" spans="10:14" x14ac:dyDescent="0.25">
      <c r="J860" t="s">
        <v>2724</v>
      </c>
      <c r="K860">
        <v>500055562</v>
      </c>
      <c r="L860" t="s">
        <v>701</v>
      </c>
      <c r="M860" t="s">
        <v>197</v>
      </c>
      <c r="N860" t="s">
        <v>1054</v>
      </c>
    </row>
    <row r="861" spans="10:14" x14ac:dyDescent="0.25">
      <c r="J861" t="s">
        <v>2725</v>
      </c>
      <c r="K861">
        <v>500136689</v>
      </c>
      <c r="L861" t="s">
        <v>1293</v>
      </c>
      <c r="M861" t="s">
        <v>1294</v>
      </c>
      <c r="N861" t="s">
        <v>914</v>
      </c>
    </row>
    <row r="862" spans="10:14" x14ac:dyDescent="0.25">
      <c r="J862" t="s">
        <v>2722</v>
      </c>
      <c r="K862">
        <v>500305753</v>
      </c>
      <c r="L862" t="s">
        <v>241</v>
      </c>
      <c r="M862" t="s">
        <v>1528</v>
      </c>
      <c r="N862" t="s">
        <v>1102</v>
      </c>
    </row>
    <row r="863" spans="10:14" x14ac:dyDescent="0.25">
      <c r="J863" t="s">
        <v>2723</v>
      </c>
      <c r="K863">
        <v>500125173</v>
      </c>
      <c r="L863" t="s">
        <v>762</v>
      </c>
      <c r="M863" t="s">
        <v>1269</v>
      </c>
      <c r="N863" t="s">
        <v>1270</v>
      </c>
    </row>
    <row r="864" spans="10:14" x14ac:dyDescent="0.25">
      <c r="J864" t="s">
        <v>2724</v>
      </c>
      <c r="K864">
        <v>500128471</v>
      </c>
      <c r="L864" t="s">
        <v>1273</v>
      </c>
      <c r="M864" t="s">
        <v>1274</v>
      </c>
      <c r="N864" t="s">
        <v>923</v>
      </c>
    </row>
    <row r="865" spans="10:14" x14ac:dyDescent="0.25">
      <c r="J865" t="s">
        <v>2724</v>
      </c>
      <c r="K865">
        <v>500091216</v>
      </c>
      <c r="L865" t="s">
        <v>1185</v>
      </c>
      <c r="M865" t="s">
        <v>1075</v>
      </c>
      <c r="N865" t="s">
        <v>1012</v>
      </c>
    </row>
    <row r="866" spans="10:14" x14ac:dyDescent="0.25">
      <c r="J866" t="s">
        <v>2723</v>
      </c>
      <c r="K866">
        <v>500246659</v>
      </c>
      <c r="L866" t="s">
        <v>1347</v>
      </c>
      <c r="M866" t="s">
        <v>150</v>
      </c>
      <c r="N866" t="s">
        <v>914</v>
      </c>
    </row>
    <row r="867" spans="10:14" x14ac:dyDescent="0.25">
      <c r="J867" t="s">
        <v>2724</v>
      </c>
      <c r="K867">
        <v>500043905</v>
      </c>
      <c r="L867" t="s">
        <v>1065</v>
      </c>
      <c r="M867" t="s">
        <v>627</v>
      </c>
      <c r="N867" t="s">
        <v>901</v>
      </c>
    </row>
    <row r="868" spans="10:14" x14ac:dyDescent="0.25">
      <c r="J868" t="s">
        <v>2723</v>
      </c>
      <c r="K868">
        <v>500164780</v>
      </c>
      <c r="L868" t="s">
        <v>419</v>
      </c>
      <c r="M868" t="s">
        <v>29</v>
      </c>
      <c r="N868" t="s">
        <v>923</v>
      </c>
    </row>
    <row r="869" spans="10:14" x14ac:dyDescent="0.25">
      <c r="J869" t="s">
        <v>2723</v>
      </c>
      <c r="K869">
        <v>500369798</v>
      </c>
      <c r="L869" t="s">
        <v>1788</v>
      </c>
      <c r="M869" t="s">
        <v>1646</v>
      </c>
      <c r="N869" t="s">
        <v>932</v>
      </c>
    </row>
    <row r="870" spans="10:14" x14ac:dyDescent="0.25">
      <c r="J870" t="s">
        <v>2725</v>
      </c>
      <c r="K870">
        <v>500395140</v>
      </c>
      <c r="L870" t="s">
        <v>1822</v>
      </c>
      <c r="M870" t="s">
        <v>1823</v>
      </c>
      <c r="N870" t="s">
        <v>1102</v>
      </c>
    </row>
    <row r="871" spans="10:14" x14ac:dyDescent="0.25">
      <c r="J871" t="s">
        <v>2725</v>
      </c>
      <c r="K871">
        <v>500418552</v>
      </c>
      <c r="L871" t="s">
        <v>1862</v>
      </c>
      <c r="M871" t="s">
        <v>988</v>
      </c>
      <c r="N871" t="s">
        <v>964</v>
      </c>
    </row>
    <row r="872" spans="10:14" x14ac:dyDescent="0.25">
      <c r="J872" t="s">
        <v>2725</v>
      </c>
      <c r="K872">
        <v>500156424</v>
      </c>
      <c r="L872" t="s">
        <v>636</v>
      </c>
      <c r="M872" t="s">
        <v>685</v>
      </c>
      <c r="N872" t="s">
        <v>1018</v>
      </c>
    </row>
    <row r="873" spans="10:14" x14ac:dyDescent="0.25">
      <c r="J873" t="s">
        <v>2724</v>
      </c>
      <c r="K873">
        <v>500328142</v>
      </c>
      <c r="L873" t="s">
        <v>990</v>
      </c>
      <c r="M873" t="s">
        <v>301</v>
      </c>
      <c r="N873" t="s">
        <v>913</v>
      </c>
    </row>
    <row r="874" spans="10:14" x14ac:dyDescent="0.25">
      <c r="J874" t="s">
        <v>2725</v>
      </c>
      <c r="K874">
        <v>500302001</v>
      </c>
      <c r="L874" t="s">
        <v>535</v>
      </c>
      <c r="M874" t="s">
        <v>536</v>
      </c>
      <c r="N874" t="s">
        <v>1012</v>
      </c>
    </row>
    <row r="875" spans="10:14" x14ac:dyDescent="0.25">
      <c r="J875" t="s">
        <v>2725</v>
      </c>
      <c r="K875">
        <v>500102421</v>
      </c>
      <c r="L875" t="s">
        <v>1219</v>
      </c>
      <c r="M875" t="s">
        <v>1220</v>
      </c>
      <c r="N875" t="s">
        <v>929</v>
      </c>
    </row>
    <row r="876" spans="10:14" x14ac:dyDescent="0.25">
      <c r="J876" t="s">
        <v>2722</v>
      </c>
      <c r="K876">
        <v>500033276</v>
      </c>
      <c r="L876" t="s">
        <v>1038</v>
      </c>
      <c r="M876" t="s">
        <v>1039</v>
      </c>
      <c r="N876" t="s">
        <v>933</v>
      </c>
    </row>
    <row r="877" spans="10:14" x14ac:dyDescent="0.25">
      <c r="J877" t="s">
        <v>2724</v>
      </c>
      <c r="K877">
        <v>500332781</v>
      </c>
      <c r="L877" t="s">
        <v>235</v>
      </c>
      <c r="M877" t="s">
        <v>1712</v>
      </c>
      <c r="N877" t="s">
        <v>913</v>
      </c>
    </row>
    <row r="878" spans="10:14" x14ac:dyDescent="0.25">
      <c r="J878" t="s">
        <v>2723</v>
      </c>
      <c r="K878">
        <v>500117327</v>
      </c>
      <c r="L878" t="s">
        <v>555</v>
      </c>
      <c r="M878" t="s">
        <v>556</v>
      </c>
      <c r="N878" t="s">
        <v>1054</v>
      </c>
    </row>
    <row r="879" spans="10:14" x14ac:dyDescent="0.25">
      <c r="J879" t="s">
        <v>2723</v>
      </c>
      <c r="K879">
        <v>500115436</v>
      </c>
      <c r="L879" t="s">
        <v>480</v>
      </c>
      <c r="M879" t="s">
        <v>1247</v>
      </c>
      <c r="N879" t="s">
        <v>923</v>
      </c>
    </row>
    <row r="880" spans="10:14" x14ac:dyDescent="0.25">
      <c r="J880" t="s">
        <v>2722</v>
      </c>
      <c r="K880">
        <v>500041751</v>
      </c>
      <c r="L880" t="s">
        <v>250</v>
      </c>
      <c r="M880" t="s">
        <v>1060</v>
      </c>
      <c r="N880" t="s">
        <v>1012</v>
      </c>
    </row>
    <row r="881" spans="10:14" x14ac:dyDescent="0.25">
      <c r="J881" t="s">
        <v>2722</v>
      </c>
      <c r="K881">
        <v>500261923</v>
      </c>
      <c r="L881" t="s">
        <v>1513</v>
      </c>
      <c r="M881" t="s">
        <v>1485</v>
      </c>
      <c r="N881" t="s">
        <v>932</v>
      </c>
    </row>
    <row r="882" spans="10:14" x14ac:dyDescent="0.25">
      <c r="J882" t="s">
        <v>2724</v>
      </c>
      <c r="K882">
        <v>500090619</v>
      </c>
      <c r="L882" t="s">
        <v>1122</v>
      </c>
      <c r="M882" t="s">
        <v>1180</v>
      </c>
      <c r="N882" t="s">
        <v>1131</v>
      </c>
    </row>
    <row r="883" spans="10:14" x14ac:dyDescent="0.25">
      <c r="J883" t="s">
        <v>2724</v>
      </c>
      <c r="K883">
        <v>500030586</v>
      </c>
      <c r="L883" t="s">
        <v>433</v>
      </c>
      <c r="M883" t="s">
        <v>1022</v>
      </c>
      <c r="N883" t="s">
        <v>978</v>
      </c>
    </row>
    <row r="884" spans="10:14" x14ac:dyDescent="0.25">
      <c r="J884" t="s">
        <v>2723</v>
      </c>
      <c r="K884">
        <v>500367536</v>
      </c>
      <c r="L884" t="s">
        <v>1392</v>
      </c>
      <c r="M884" t="s">
        <v>1785</v>
      </c>
      <c r="N884" t="s">
        <v>1091</v>
      </c>
    </row>
    <row r="885" spans="10:14" x14ac:dyDescent="0.25">
      <c r="J885" t="s">
        <v>2725</v>
      </c>
      <c r="K885">
        <v>500290230</v>
      </c>
      <c r="L885" t="s">
        <v>442</v>
      </c>
      <c r="M885" t="s">
        <v>96</v>
      </c>
      <c r="N885" t="s">
        <v>949</v>
      </c>
    </row>
    <row r="886" spans="10:14" x14ac:dyDescent="0.25">
      <c r="J886" t="s">
        <v>2725</v>
      </c>
      <c r="K886">
        <v>500088086</v>
      </c>
      <c r="L886" t="s">
        <v>756</v>
      </c>
      <c r="M886" t="s">
        <v>757</v>
      </c>
      <c r="N886" t="s">
        <v>1131</v>
      </c>
    </row>
    <row r="887" spans="10:14" x14ac:dyDescent="0.25">
      <c r="J887" t="s">
        <v>2723</v>
      </c>
      <c r="K887">
        <v>500179343</v>
      </c>
      <c r="L887" t="s">
        <v>91</v>
      </c>
      <c r="M887" t="s">
        <v>1396</v>
      </c>
      <c r="N887" t="s">
        <v>901</v>
      </c>
    </row>
    <row r="888" spans="10:14" x14ac:dyDescent="0.25">
      <c r="J888" t="s">
        <v>2725</v>
      </c>
      <c r="K888">
        <v>500146713</v>
      </c>
      <c r="L888" t="s">
        <v>269</v>
      </c>
      <c r="M888" t="s">
        <v>277</v>
      </c>
      <c r="N888" t="s">
        <v>1131</v>
      </c>
    </row>
    <row r="889" spans="10:14" x14ac:dyDescent="0.25">
      <c r="J889" t="s">
        <v>2724</v>
      </c>
      <c r="K889">
        <v>500393269</v>
      </c>
      <c r="L889" t="s">
        <v>460</v>
      </c>
      <c r="M889" t="s">
        <v>1046</v>
      </c>
      <c r="N889" t="s">
        <v>941</v>
      </c>
    </row>
    <row r="890" spans="10:14" x14ac:dyDescent="0.25">
      <c r="J890" t="s">
        <v>2722</v>
      </c>
      <c r="K890">
        <v>500328022</v>
      </c>
      <c r="L890" t="s">
        <v>322</v>
      </c>
      <c r="M890" t="s">
        <v>323</v>
      </c>
      <c r="N890" t="s">
        <v>939</v>
      </c>
    </row>
    <row r="891" spans="10:14" x14ac:dyDescent="0.25">
      <c r="J891" t="s">
        <v>2725</v>
      </c>
      <c r="K891">
        <v>500051220</v>
      </c>
      <c r="L891" t="s">
        <v>1084</v>
      </c>
      <c r="M891" t="s">
        <v>298</v>
      </c>
      <c r="N891" t="s">
        <v>949</v>
      </c>
    </row>
    <row r="892" spans="10:14" x14ac:dyDescent="0.25">
      <c r="J892" t="s">
        <v>2725</v>
      </c>
      <c r="K892">
        <v>500423556</v>
      </c>
      <c r="L892" t="s">
        <v>677</v>
      </c>
      <c r="M892" t="s">
        <v>1873</v>
      </c>
      <c r="N892" t="s">
        <v>923</v>
      </c>
    </row>
    <row r="893" spans="10:14" x14ac:dyDescent="0.25">
      <c r="J893" t="s">
        <v>2723</v>
      </c>
      <c r="K893">
        <v>500338219</v>
      </c>
      <c r="L893" t="s">
        <v>1069</v>
      </c>
      <c r="M893" t="s">
        <v>1722</v>
      </c>
      <c r="N893" t="s">
        <v>967</v>
      </c>
    </row>
    <row r="894" spans="10:14" x14ac:dyDescent="0.25">
      <c r="J894" t="s">
        <v>2723</v>
      </c>
      <c r="K894">
        <v>500239285</v>
      </c>
      <c r="L894" t="s">
        <v>601</v>
      </c>
      <c r="M894" t="s">
        <v>636</v>
      </c>
      <c r="N894" t="s">
        <v>929</v>
      </c>
    </row>
    <row r="895" spans="10:14" x14ac:dyDescent="0.25">
      <c r="J895" t="s">
        <v>2725</v>
      </c>
      <c r="K895">
        <v>500167076</v>
      </c>
      <c r="L895" t="s">
        <v>24</v>
      </c>
      <c r="M895" t="s">
        <v>1368</v>
      </c>
      <c r="N895" t="s">
        <v>945</v>
      </c>
    </row>
    <row r="896" spans="10:14" x14ac:dyDescent="0.25">
      <c r="J896" t="s">
        <v>2722</v>
      </c>
      <c r="K896">
        <v>500093542</v>
      </c>
      <c r="L896" t="s">
        <v>1116</v>
      </c>
      <c r="M896" t="s">
        <v>1190</v>
      </c>
      <c r="N896" t="s">
        <v>941</v>
      </c>
    </row>
    <row r="897" spans="10:14" x14ac:dyDescent="0.25">
      <c r="J897" t="s">
        <v>2723</v>
      </c>
      <c r="K897">
        <v>500108571</v>
      </c>
      <c r="L897" t="s">
        <v>1232</v>
      </c>
      <c r="M897" t="s">
        <v>1081</v>
      </c>
      <c r="N897" t="s">
        <v>914</v>
      </c>
    </row>
    <row r="898" spans="10:14" x14ac:dyDescent="0.25">
      <c r="J898" t="s">
        <v>2724</v>
      </c>
      <c r="K898">
        <v>500220357</v>
      </c>
      <c r="L898" t="s">
        <v>535</v>
      </c>
      <c r="M898" t="s">
        <v>1499</v>
      </c>
      <c r="N898" t="s">
        <v>900</v>
      </c>
    </row>
    <row r="899" spans="10:14" x14ac:dyDescent="0.25">
      <c r="J899" t="s">
        <v>2725</v>
      </c>
      <c r="K899">
        <v>500148224</v>
      </c>
      <c r="L899" t="s">
        <v>1319</v>
      </c>
      <c r="M899" t="s">
        <v>1320</v>
      </c>
      <c r="N899" t="s">
        <v>964</v>
      </c>
    </row>
    <row r="900" spans="10:14" x14ac:dyDescent="0.25">
      <c r="J900" t="s">
        <v>2723</v>
      </c>
      <c r="K900">
        <v>500300996</v>
      </c>
      <c r="L900" t="s">
        <v>1419</v>
      </c>
      <c r="M900" t="s">
        <v>1671</v>
      </c>
      <c r="N900" t="s">
        <v>1131</v>
      </c>
    </row>
    <row r="901" spans="10:14" x14ac:dyDescent="0.25">
      <c r="J901" t="s">
        <v>2725</v>
      </c>
      <c r="K901">
        <v>500296531</v>
      </c>
      <c r="L901" t="s">
        <v>1656</v>
      </c>
      <c r="M901" t="s">
        <v>1657</v>
      </c>
      <c r="N901" t="s">
        <v>1187</v>
      </c>
    </row>
    <row r="902" spans="10:14" x14ac:dyDescent="0.25">
      <c r="J902" t="s">
        <v>2723</v>
      </c>
      <c r="K902">
        <v>500289231</v>
      </c>
      <c r="L902" t="s">
        <v>428</v>
      </c>
      <c r="M902" t="s">
        <v>1643</v>
      </c>
      <c r="N902" t="s">
        <v>913</v>
      </c>
    </row>
    <row r="903" spans="10:14" x14ac:dyDescent="0.25">
      <c r="J903" t="s">
        <v>2722</v>
      </c>
      <c r="K903">
        <v>500376944</v>
      </c>
      <c r="L903" t="s">
        <v>1166</v>
      </c>
      <c r="M903" t="s">
        <v>1558</v>
      </c>
      <c r="N903" t="s">
        <v>914</v>
      </c>
    </row>
    <row r="904" spans="10:14" x14ac:dyDescent="0.25">
      <c r="J904" t="s">
        <v>2725</v>
      </c>
      <c r="K904">
        <v>500278760</v>
      </c>
      <c r="L904" t="s">
        <v>1626</v>
      </c>
      <c r="M904" t="s">
        <v>1110</v>
      </c>
      <c r="N904" t="s">
        <v>929</v>
      </c>
    </row>
    <row r="905" spans="10:14" x14ac:dyDescent="0.25">
      <c r="J905" t="s">
        <v>2724</v>
      </c>
      <c r="K905">
        <v>500164664</v>
      </c>
      <c r="L905" t="s">
        <v>308</v>
      </c>
      <c r="M905" t="s">
        <v>1361</v>
      </c>
      <c r="N905" t="s">
        <v>914</v>
      </c>
    </row>
    <row r="906" spans="10:14" x14ac:dyDescent="0.25">
      <c r="J906" t="s">
        <v>2722</v>
      </c>
      <c r="K906">
        <v>500290921</v>
      </c>
      <c r="L906" t="s">
        <v>480</v>
      </c>
      <c r="M906" t="s">
        <v>1648</v>
      </c>
      <c r="N906" t="s">
        <v>1018</v>
      </c>
    </row>
    <row r="907" spans="10:14" x14ac:dyDescent="0.25">
      <c r="J907" t="s">
        <v>2725</v>
      </c>
      <c r="K907">
        <v>500150094</v>
      </c>
      <c r="L907" t="s">
        <v>1032</v>
      </c>
      <c r="M907" t="s">
        <v>1307</v>
      </c>
      <c r="N907" t="s">
        <v>1004</v>
      </c>
    </row>
    <row r="908" spans="10:14" x14ac:dyDescent="0.25">
      <c r="J908" t="s">
        <v>2724</v>
      </c>
      <c r="K908">
        <v>500192227</v>
      </c>
      <c r="L908" t="s">
        <v>1430</v>
      </c>
      <c r="M908" t="s">
        <v>1431</v>
      </c>
      <c r="N908" t="s">
        <v>914</v>
      </c>
    </row>
    <row r="909" spans="10:14" x14ac:dyDescent="0.25">
      <c r="J909" t="s">
        <v>2722</v>
      </c>
      <c r="K909">
        <v>500066446</v>
      </c>
      <c r="L909" t="s">
        <v>1132</v>
      </c>
      <c r="M909" t="s">
        <v>1133</v>
      </c>
      <c r="N909" t="s">
        <v>906</v>
      </c>
    </row>
    <row r="910" spans="10:14" x14ac:dyDescent="0.25">
      <c r="J910" t="s">
        <v>2724</v>
      </c>
      <c r="K910">
        <v>500419692</v>
      </c>
      <c r="L910" t="s">
        <v>47</v>
      </c>
      <c r="M910" t="s">
        <v>1309</v>
      </c>
      <c r="N910" t="s">
        <v>1072</v>
      </c>
    </row>
    <row r="911" spans="10:14" x14ac:dyDescent="0.25">
      <c r="J911" t="s">
        <v>2725</v>
      </c>
      <c r="K911">
        <v>500302684</v>
      </c>
      <c r="L911" t="s">
        <v>146</v>
      </c>
      <c r="M911" t="s">
        <v>1674</v>
      </c>
      <c r="N911" t="s">
        <v>914</v>
      </c>
    </row>
    <row r="912" spans="10:14" x14ac:dyDescent="0.25">
      <c r="J912" t="s">
        <v>2722</v>
      </c>
      <c r="K912">
        <v>500153962</v>
      </c>
      <c r="L912" t="s">
        <v>1336</v>
      </c>
      <c r="M912" t="s">
        <v>1337</v>
      </c>
      <c r="N912" t="s">
        <v>901</v>
      </c>
    </row>
    <row r="913" spans="10:14" x14ac:dyDescent="0.25">
      <c r="J913" t="s">
        <v>2724</v>
      </c>
      <c r="K913">
        <v>500150368</v>
      </c>
      <c r="L913" t="s">
        <v>1260</v>
      </c>
      <c r="M913" t="s">
        <v>1326</v>
      </c>
      <c r="N913" t="s">
        <v>1061</v>
      </c>
    </row>
    <row r="914" spans="10:14" x14ac:dyDescent="0.25">
      <c r="J914" t="s">
        <v>2724</v>
      </c>
      <c r="K914">
        <v>500067641</v>
      </c>
      <c r="L914" t="s">
        <v>1142</v>
      </c>
      <c r="M914" t="s">
        <v>1143</v>
      </c>
      <c r="N914" t="s">
        <v>967</v>
      </c>
    </row>
    <row r="915" spans="10:14" x14ac:dyDescent="0.25">
      <c r="J915" t="s">
        <v>2725</v>
      </c>
      <c r="K915">
        <v>500267907</v>
      </c>
      <c r="L915" t="s">
        <v>494</v>
      </c>
      <c r="M915" t="s">
        <v>1594</v>
      </c>
      <c r="N915" t="s">
        <v>929</v>
      </c>
    </row>
    <row r="916" spans="10:14" x14ac:dyDescent="0.25">
      <c r="J916" t="s">
        <v>2722</v>
      </c>
      <c r="K916">
        <v>500373978</v>
      </c>
      <c r="L916" t="s">
        <v>1794</v>
      </c>
      <c r="M916" t="s">
        <v>722</v>
      </c>
      <c r="N916" t="s">
        <v>933</v>
      </c>
    </row>
    <row r="917" spans="10:14" x14ac:dyDescent="0.25">
      <c r="J917" t="s">
        <v>2724</v>
      </c>
      <c r="K917">
        <v>500390811</v>
      </c>
      <c r="L917" t="s">
        <v>291</v>
      </c>
      <c r="M917" t="s">
        <v>1799</v>
      </c>
      <c r="N917" t="s">
        <v>1091</v>
      </c>
    </row>
    <row r="918" spans="10:14" x14ac:dyDescent="0.25">
      <c r="J918" t="s">
        <v>2722</v>
      </c>
      <c r="K918">
        <v>500218206</v>
      </c>
      <c r="L918" t="s">
        <v>618</v>
      </c>
      <c r="M918" t="s">
        <v>620</v>
      </c>
      <c r="N918" t="s">
        <v>920</v>
      </c>
    </row>
    <row r="919" spans="10:14" x14ac:dyDescent="0.25">
      <c r="J919" t="s">
        <v>2723</v>
      </c>
      <c r="K919">
        <v>500384740</v>
      </c>
      <c r="L919" t="s">
        <v>439</v>
      </c>
      <c r="M919" t="s">
        <v>695</v>
      </c>
      <c r="N919" t="s">
        <v>1442</v>
      </c>
    </row>
    <row r="920" spans="10:14" x14ac:dyDescent="0.25">
      <c r="J920" t="s">
        <v>2722</v>
      </c>
      <c r="K920">
        <v>500163407</v>
      </c>
      <c r="L920" t="s">
        <v>1357</v>
      </c>
      <c r="M920" t="s">
        <v>1358</v>
      </c>
      <c r="N920" t="s">
        <v>1091</v>
      </c>
    </row>
    <row r="921" spans="10:14" x14ac:dyDescent="0.25">
      <c r="J921" t="s">
        <v>2725</v>
      </c>
      <c r="K921">
        <v>500117206</v>
      </c>
      <c r="L921" t="s">
        <v>1255</v>
      </c>
      <c r="M921" t="s">
        <v>1256</v>
      </c>
      <c r="N921" t="s">
        <v>913</v>
      </c>
    </row>
    <row r="922" spans="10:14" x14ac:dyDescent="0.25">
      <c r="J922" t="s">
        <v>2723</v>
      </c>
      <c r="K922">
        <v>500050727</v>
      </c>
      <c r="L922" t="s">
        <v>1050</v>
      </c>
      <c r="M922" t="s">
        <v>1079</v>
      </c>
      <c r="N922" t="s">
        <v>949</v>
      </c>
    </row>
    <row r="923" spans="10:14" x14ac:dyDescent="0.25">
      <c r="J923" t="s">
        <v>2724</v>
      </c>
      <c r="K923">
        <v>500252815</v>
      </c>
      <c r="L923" t="s">
        <v>1568</v>
      </c>
      <c r="M923" t="s">
        <v>1569</v>
      </c>
      <c r="N923" t="s">
        <v>920</v>
      </c>
    </row>
    <row r="924" spans="10:14" x14ac:dyDescent="0.25">
      <c r="J924" t="s">
        <v>2725</v>
      </c>
      <c r="K924">
        <v>500031118</v>
      </c>
      <c r="L924" t="s">
        <v>1024</v>
      </c>
      <c r="M924" t="s">
        <v>102</v>
      </c>
      <c r="N924" t="s">
        <v>949</v>
      </c>
    </row>
    <row r="925" spans="10:14" x14ac:dyDescent="0.25">
      <c r="J925" t="s">
        <v>2723</v>
      </c>
      <c r="K925">
        <v>500415743</v>
      </c>
      <c r="L925" t="s">
        <v>1641</v>
      </c>
      <c r="M925" t="s">
        <v>1856</v>
      </c>
      <c r="N925" t="s">
        <v>913</v>
      </c>
    </row>
    <row r="926" spans="10:14" x14ac:dyDescent="0.25">
      <c r="J926" t="s">
        <v>2722</v>
      </c>
      <c r="K926">
        <v>500309824</v>
      </c>
      <c r="L926" t="s">
        <v>1682</v>
      </c>
      <c r="M926" t="s">
        <v>1143</v>
      </c>
      <c r="N926" t="s">
        <v>933</v>
      </c>
    </row>
    <row r="927" spans="10:14" x14ac:dyDescent="0.25">
      <c r="J927" t="s">
        <v>2723</v>
      </c>
      <c r="K927">
        <v>500165901</v>
      </c>
      <c r="L927" t="s">
        <v>1364</v>
      </c>
      <c r="M927" t="s">
        <v>1365</v>
      </c>
      <c r="N927" t="s">
        <v>1012</v>
      </c>
    </row>
    <row r="928" spans="10:14" x14ac:dyDescent="0.25">
      <c r="J928" t="s">
        <v>2722</v>
      </c>
      <c r="K928">
        <v>500226034</v>
      </c>
      <c r="L928" t="s">
        <v>1513</v>
      </c>
      <c r="M928" t="s">
        <v>1514</v>
      </c>
      <c r="N928" t="s">
        <v>1181</v>
      </c>
    </row>
    <row r="929" spans="10:14" x14ac:dyDescent="0.25">
      <c r="J929" t="s">
        <v>2722</v>
      </c>
      <c r="K929">
        <v>500191933</v>
      </c>
      <c r="L929" t="s">
        <v>980</v>
      </c>
      <c r="M929" t="s">
        <v>1429</v>
      </c>
      <c r="N929" t="s">
        <v>914</v>
      </c>
    </row>
    <row r="930" spans="10:14" x14ac:dyDescent="0.25">
      <c r="J930" t="s">
        <v>2723</v>
      </c>
      <c r="K930">
        <v>500151967</v>
      </c>
      <c r="L930" t="s">
        <v>1329</v>
      </c>
      <c r="M930" t="s">
        <v>1224</v>
      </c>
      <c r="N930" t="s">
        <v>906</v>
      </c>
    </row>
    <row r="931" spans="10:14" x14ac:dyDescent="0.25">
      <c r="J931" t="s">
        <v>2725</v>
      </c>
      <c r="K931">
        <v>500336685</v>
      </c>
      <c r="L931" t="s">
        <v>171</v>
      </c>
      <c r="M931" t="s">
        <v>1514</v>
      </c>
      <c r="N931" t="s">
        <v>914</v>
      </c>
    </row>
    <row r="932" spans="10:14" x14ac:dyDescent="0.25">
      <c r="J932" t="s">
        <v>2724</v>
      </c>
      <c r="K932">
        <v>500001211</v>
      </c>
      <c r="L932" t="s">
        <v>94</v>
      </c>
      <c r="M932" t="s">
        <v>904</v>
      </c>
      <c r="N932" t="s">
        <v>914</v>
      </c>
    </row>
    <row r="933" spans="10:14" x14ac:dyDescent="0.25">
      <c r="J933" t="s">
        <v>2724</v>
      </c>
      <c r="K933">
        <v>500269286</v>
      </c>
      <c r="L933" t="s">
        <v>1600</v>
      </c>
      <c r="M933" t="s">
        <v>1601</v>
      </c>
      <c r="N933" t="s">
        <v>1131</v>
      </c>
    </row>
    <row r="934" spans="10:14" x14ac:dyDescent="0.25">
      <c r="J934" t="s">
        <v>2723</v>
      </c>
      <c r="K934">
        <v>500289247</v>
      </c>
      <c r="L934" t="s">
        <v>981</v>
      </c>
      <c r="M934" t="s">
        <v>1644</v>
      </c>
      <c r="N934" t="s">
        <v>914</v>
      </c>
    </row>
    <row r="935" spans="10:14" x14ac:dyDescent="0.25">
      <c r="J935" t="s">
        <v>2725</v>
      </c>
      <c r="K935">
        <v>500369213</v>
      </c>
      <c r="L935" t="s">
        <v>599</v>
      </c>
      <c r="M935" t="s">
        <v>600</v>
      </c>
      <c r="N935" t="s">
        <v>929</v>
      </c>
    </row>
    <row r="936" spans="10:14" x14ac:dyDescent="0.25">
      <c r="J936" t="s">
        <v>2724</v>
      </c>
      <c r="K936">
        <v>500357368</v>
      </c>
      <c r="L936" t="s">
        <v>1437</v>
      </c>
      <c r="M936" t="s">
        <v>1761</v>
      </c>
      <c r="N936" t="s">
        <v>913</v>
      </c>
    </row>
    <row r="937" spans="10:14" x14ac:dyDescent="0.25">
      <c r="J937" t="s">
        <v>2724</v>
      </c>
      <c r="K937">
        <v>500419159</v>
      </c>
      <c r="L937" t="s">
        <v>391</v>
      </c>
      <c r="M937" t="s">
        <v>1865</v>
      </c>
      <c r="N937" t="s">
        <v>944</v>
      </c>
    </row>
    <row r="938" spans="10:14" x14ac:dyDescent="0.25">
      <c r="J938" t="s">
        <v>2724</v>
      </c>
      <c r="K938">
        <v>500305753</v>
      </c>
      <c r="L938" t="s">
        <v>241</v>
      </c>
      <c r="M938" t="s">
        <v>1528</v>
      </c>
      <c r="N938" t="s">
        <v>1018</v>
      </c>
    </row>
    <row r="939" spans="10:14" x14ac:dyDescent="0.25">
      <c r="J939" t="s">
        <v>2725</v>
      </c>
      <c r="K939">
        <v>500067610</v>
      </c>
      <c r="L939" t="s">
        <v>1140</v>
      </c>
      <c r="M939" t="s">
        <v>1141</v>
      </c>
      <c r="N939" t="s">
        <v>923</v>
      </c>
    </row>
    <row r="940" spans="10:14" x14ac:dyDescent="0.25">
      <c r="J940" t="s">
        <v>2723</v>
      </c>
      <c r="K940">
        <v>500009554</v>
      </c>
      <c r="L940" t="s">
        <v>462</v>
      </c>
      <c r="M940" t="s">
        <v>946</v>
      </c>
      <c r="N940" t="s">
        <v>947</v>
      </c>
    </row>
    <row r="941" spans="10:14" x14ac:dyDescent="0.25">
      <c r="J941" t="s">
        <v>2722</v>
      </c>
      <c r="K941">
        <v>500054943</v>
      </c>
      <c r="L941" t="s">
        <v>447</v>
      </c>
      <c r="M941" t="s">
        <v>649</v>
      </c>
      <c r="N941" t="s">
        <v>901</v>
      </c>
    </row>
    <row r="942" spans="10:14" x14ac:dyDescent="0.25">
      <c r="J942" t="s">
        <v>2724</v>
      </c>
      <c r="K942">
        <v>500113308</v>
      </c>
      <c r="L942" t="s">
        <v>626</v>
      </c>
      <c r="M942" t="s">
        <v>627</v>
      </c>
      <c r="N942" t="s">
        <v>1019</v>
      </c>
    </row>
    <row r="943" spans="10:14" x14ac:dyDescent="0.25">
      <c r="J943" t="s">
        <v>2722</v>
      </c>
      <c r="K943">
        <v>500198096</v>
      </c>
      <c r="L943" t="s">
        <v>522</v>
      </c>
      <c r="M943" t="s">
        <v>295</v>
      </c>
      <c r="N943" t="s">
        <v>964</v>
      </c>
    </row>
    <row r="944" spans="10:14" x14ac:dyDescent="0.25">
      <c r="J944" t="s">
        <v>2724</v>
      </c>
      <c r="K944">
        <v>500067753</v>
      </c>
      <c r="L944" t="s">
        <v>940</v>
      </c>
      <c r="M944" t="s">
        <v>19</v>
      </c>
      <c r="N944" t="s">
        <v>913</v>
      </c>
    </row>
    <row r="945" spans="10:14" x14ac:dyDescent="0.25">
      <c r="J945" t="s">
        <v>2725</v>
      </c>
      <c r="K945">
        <v>500135364</v>
      </c>
      <c r="L945" t="s">
        <v>1282</v>
      </c>
      <c r="M945" t="s">
        <v>1288</v>
      </c>
      <c r="N945" t="s">
        <v>949</v>
      </c>
    </row>
    <row r="946" spans="10:14" x14ac:dyDescent="0.25">
      <c r="J946" t="s">
        <v>2723</v>
      </c>
      <c r="K946">
        <v>500122410</v>
      </c>
      <c r="L946" t="s">
        <v>599</v>
      </c>
      <c r="M946" t="s">
        <v>1265</v>
      </c>
      <c r="N946" t="s">
        <v>1266</v>
      </c>
    </row>
    <row r="947" spans="10:14" x14ac:dyDescent="0.25">
      <c r="J947" t="s">
        <v>2725</v>
      </c>
      <c r="K947">
        <v>500342880</v>
      </c>
      <c r="L947" t="s">
        <v>1734</v>
      </c>
      <c r="M947" t="s">
        <v>1735</v>
      </c>
      <c r="N947" t="s">
        <v>929</v>
      </c>
    </row>
    <row r="948" spans="10:14" x14ac:dyDescent="0.25">
      <c r="J948" t="s">
        <v>2724</v>
      </c>
      <c r="K948">
        <v>500045867</v>
      </c>
      <c r="L948" t="s">
        <v>1067</v>
      </c>
      <c r="M948" t="s">
        <v>1068</v>
      </c>
      <c r="N948" t="s">
        <v>922</v>
      </c>
    </row>
    <row r="949" spans="10:14" x14ac:dyDescent="0.25">
      <c r="J949" t="s">
        <v>2724</v>
      </c>
      <c r="K949">
        <v>500401635</v>
      </c>
      <c r="L949" t="s">
        <v>985</v>
      </c>
      <c r="M949" t="s">
        <v>1835</v>
      </c>
      <c r="N949" t="s">
        <v>913</v>
      </c>
    </row>
    <row r="950" spans="10:14" x14ac:dyDescent="0.25">
      <c r="J950" t="s">
        <v>2725</v>
      </c>
      <c r="K950">
        <v>500030972</v>
      </c>
      <c r="L950" t="s">
        <v>241</v>
      </c>
      <c r="M950" t="s">
        <v>1023</v>
      </c>
      <c r="N950" t="s">
        <v>923</v>
      </c>
    </row>
    <row r="951" spans="10:14" x14ac:dyDescent="0.25">
      <c r="J951" t="s">
        <v>2722</v>
      </c>
      <c r="K951">
        <v>500051412</v>
      </c>
      <c r="L951" t="s">
        <v>1086</v>
      </c>
      <c r="M951" t="s">
        <v>1087</v>
      </c>
      <c r="N951" t="s">
        <v>914</v>
      </c>
    </row>
    <row r="952" spans="10:14" x14ac:dyDescent="0.25">
      <c r="J952" t="s">
        <v>2724</v>
      </c>
      <c r="K952">
        <v>500150319</v>
      </c>
      <c r="L952" t="s">
        <v>617</v>
      </c>
      <c r="M952" t="s">
        <v>1324</v>
      </c>
      <c r="N952" t="s">
        <v>901</v>
      </c>
    </row>
    <row r="953" spans="10:14" x14ac:dyDescent="0.25">
      <c r="J953" t="s">
        <v>2724</v>
      </c>
      <c r="K953">
        <v>500375990</v>
      </c>
      <c r="L953" t="s">
        <v>1032</v>
      </c>
      <c r="M953" t="s">
        <v>656</v>
      </c>
      <c r="N953" t="s">
        <v>913</v>
      </c>
    </row>
    <row r="954" spans="10:14" x14ac:dyDescent="0.25">
      <c r="J954" t="s">
        <v>2725</v>
      </c>
      <c r="K954">
        <v>500098462</v>
      </c>
      <c r="L954" t="s">
        <v>38</v>
      </c>
      <c r="M954" t="s">
        <v>1206</v>
      </c>
      <c r="N954" t="s">
        <v>1181</v>
      </c>
    </row>
    <row r="955" spans="10:14" x14ac:dyDescent="0.25">
      <c r="J955" t="s">
        <v>2725</v>
      </c>
      <c r="K955">
        <v>500268684</v>
      </c>
      <c r="L955" t="s">
        <v>744</v>
      </c>
      <c r="M955" t="s">
        <v>1596</v>
      </c>
      <c r="N955" t="s">
        <v>920</v>
      </c>
    </row>
    <row r="956" spans="10:14" x14ac:dyDescent="0.25">
      <c r="J956" t="s">
        <v>2722</v>
      </c>
      <c r="K956">
        <v>500027063</v>
      </c>
      <c r="L956" t="s">
        <v>1009</v>
      </c>
      <c r="M956" t="s">
        <v>1010</v>
      </c>
      <c r="N956" t="s">
        <v>941</v>
      </c>
    </row>
    <row r="957" spans="10:14" x14ac:dyDescent="0.25">
      <c r="J957" t="s">
        <v>2724</v>
      </c>
      <c r="K957">
        <v>500031752</v>
      </c>
      <c r="L957" t="s">
        <v>650</v>
      </c>
      <c r="M957" t="s">
        <v>1028</v>
      </c>
      <c r="N957" t="s">
        <v>1059</v>
      </c>
    </row>
    <row r="958" spans="10:14" x14ac:dyDescent="0.25">
      <c r="J958" t="s">
        <v>2722</v>
      </c>
      <c r="K958">
        <v>500277815</v>
      </c>
      <c r="L958" t="s">
        <v>1620</v>
      </c>
      <c r="M958" t="s">
        <v>1621</v>
      </c>
      <c r="N958" t="s">
        <v>923</v>
      </c>
    </row>
    <row r="959" spans="10:14" x14ac:dyDescent="0.25">
      <c r="J959" t="s">
        <v>2723</v>
      </c>
      <c r="K959">
        <v>500096598</v>
      </c>
      <c r="L959" t="s">
        <v>1203</v>
      </c>
      <c r="M959" t="s">
        <v>1204</v>
      </c>
      <c r="N959" t="s">
        <v>906</v>
      </c>
    </row>
    <row r="960" spans="10:14" x14ac:dyDescent="0.25">
      <c r="J960" t="s">
        <v>2722</v>
      </c>
      <c r="K960">
        <v>500404746</v>
      </c>
      <c r="L960" t="s">
        <v>1710</v>
      </c>
      <c r="M960" t="s">
        <v>1841</v>
      </c>
      <c r="N960" t="s">
        <v>978</v>
      </c>
    </row>
    <row r="961" spans="10:14" x14ac:dyDescent="0.25">
      <c r="J961" t="s">
        <v>2722</v>
      </c>
      <c r="K961">
        <v>500198797</v>
      </c>
      <c r="L961" t="s">
        <v>1447</v>
      </c>
      <c r="M961" t="s">
        <v>1448</v>
      </c>
      <c r="N961" t="s">
        <v>1031</v>
      </c>
    </row>
    <row r="962" spans="10:14" x14ac:dyDescent="0.25">
      <c r="J962" t="s">
        <v>2723</v>
      </c>
      <c r="K962">
        <v>500411315</v>
      </c>
      <c r="L962" t="s">
        <v>1197</v>
      </c>
      <c r="M962" t="s">
        <v>1739</v>
      </c>
      <c r="N962" t="s">
        <v>1181</v>
      </c>
    </row>
    <row r="963" spans="10:14" x14ac:dyDescent="0.25">
      <c r="J963" t="s">
        <v>2724</v>
      </c>
      <c r="K963">
        <v>500080900</v>
      </c>
      <c r="L963" t="s">
        <v>114</v>
      </c>
      <c r="M963" t="s">
        <v>925</v>
      </c>
      <c r="N963" t="s">
        <v>939</v>
      </c>
    </row>
    <row r="964" spans="10:14" x14ac:dyDescent="0.25">
      <c r="J964" t="s">
        <v>2724</v>
      </c>
      <c r="K964">
        <v>500299578</v>
      </c>
      <c r="L964" t="s">
        <v>1664</v>
      </c>
      <c r="M964" t="s">
        <v>1665</v>
      </c>
      <c r="N964" t="s">
        <v>901</v>
      </c>
    </row>
    <row r="965" spans="10:14" x14ac:dyDescent="0.25">
      <c r="J965" t="s">
        <v>2722</v>
      </c>
      <c r="K965">
        <v>500359779</v>
      </c>
      <c r="L965" t="s">
        <v>1774</v>
      </c>
      <c r="M965" t="s">
        <v>676</v>
      </c>
      <c r="N965" t="s">
        <v>901</v>
      </c>
    </row>
    <row r="966" spans="10:14" x14ac:dyDescent="0.25">
      <c r="J966" t="s">
        <v>2722</v>
      </c>
      <c r="K966">
        <v>500090766</v>
      </c>
      <c r="L966" t="s">
        <v>406</v>
      </c>
      <c r="M966" t="s">
        <v>1182</v>
      </c>
      <c r="N966" t="s">
        <v>1012</v>
      </c>
    </row>
    <row r="967" spans="10:14" x14ac:dyDescent="0.25">
      <c r="J967" t="s">
        <v>2722</v>
      </c>
      <c r="K967">
        <v>500410906</v>
      </c>
      <c r="L967" t="s">
        <v>661</v>
      </c>
      <c r="M967" t="s">
        <v>1846</v>
      </c>
      <c r="N967" t="s">
        <v>1091</v>
      </c>
    </row>
    <row r="968" spans="10:14" x14ac:dyDescent="0.25">
      <c r="J968" t="s">
        <v>2723</v>
      </c>
      <c r="K968">
        <v>500221263</v>
      </c>
      <c r="L968" t="s">
        <v>1505</v>
      </c>
      <c r="M968" t="s">
        <v>726</v>
      </c>
      <c r="N968" t="s">
        <v>1181</v>
      </c>
    </row>
    <row r="969" spans="10:14" x14ac:dyDescent="0.25">
      <c r="J969" t="s">
        <v>2722</v>
      </c>
      <c r="K969">
        <v>500073675</v>
      </c>
      <c r="L969" t="s">
        <v>206</v>
      </c>
      <c r="M969" t="s">
        <v>454</v>
      </c>
      <c r="N969" t="s">
        <v>929</v>
      </c>
    </row>
    <row r="970" spans="10:14" x14ac:dyDescent="0.25">
      <c r="J970" t="s">
        <v>2724</v>
      </c>
      <c r="K970">
        <v>500338838</v>
      </c>
      <c r="L970" t="s">
        <v>466</v>
      </c>
      <c r="M970" t="s">
        <v>67</v>
      </c>
      <c r="N970" t="s">
        <v>901</v>
      </c>
    </row>
    <row r="971" spans="10:14" x14ac:dyDescent="0.25">
      <c r="J971" t="s">
        <v>2722</v>
      </c>
      <c r="K971">
        <v>500340998</v>
      </c>
      <c r="L971" t="s">
        <v>1726</v>
      </c>
      <c r="M971" t="s">
        <v>1727</v>
      </c>
      <c r="N971" t="s">
        <v>1012</v>
      </c>
    </row>
    <row r="972" spans="10:14" x14ac:dyDescent="0.25">
      <c r="J972" t="s">
        <v>2724</v>
      </c>
      <c r="K972">
        <v>500233401</v>
      </c>
      <c r="L972" t="s">
        <v>1527</v>
      </c>
      <c r="M972" t="s">
        <v>1528</v>
      </c>
      <c r="N972" t="s">
        <v>920</v>
      </c>
    </row>
    <row r="973" spans="10:14" x14ac:dyDescent="0.25">
      <c r="J973" t="s">
        <v>2723</v>
      </c>
      <c r="K973">
        <v>500113265</v>
      </c>
      <c r="L973" t="s">
        <v>762</v>
      </c>
      <c r="M973" t="s">
        <v>1245</v>
      </c>
      <c r="N973" t="s">
        <v>933</v>
      </c>
    </row>
    <row r="974" spans="10:14" x14ac:dyDescent="0.25">
      <c r="J974" t="s">
        <v>2725</v>
      </c>
      <c r="K974">
        <v>500332251</v>
      </c>
      <c r="L974" t="s">
        <v>1710</v>
      </c>
      <c r="M974" t="s">
        <v>1711</v>
      </c>
      <c r="N974" t="s">
        <v>1131</v>
      </c>
    </row>
    <row r="975" spans="10:14" x14ac:dyDescent="0.25">
      <c r="J975" t="s">
        <v>2725</v>
      </c>
      <c r="K975">
        <v>500115748</v>
      </c>
      <c r="L975" t="s">
        <v>1248</v>
      </c>
      <c r="M975" t="s">
        <v>128</v>
      </c>
      <c r="N975" t="s">
        <v>1017</v>
      </c>
    </row>
    <row r="976" spans="10:14" x14ac:dyDescent="0.25">
      <c r="J976" t="s">
        <v>2723</v>
      </c>
      <c r="K976">
        <v>500113308</v>
      </c>
      <c r="L976" t="s">
        <v>626</v>
      </c>
      <c r="M976" t="s">
        <v>627</v>
      </c>
      <c r="N976" t="s">
        <v>941</v>
      </c>
    </row>
    <row r="977" spans="10:14" x14ac:dyDescent="0.25">
      <c r="J977" t="s">
        <v>2723</v>
      </c>
      <c r="K977">
        <v>500023272</v>
      </c>
      <c r="L977" t="s">
        <v>940</v>
      </c>
      <c r="M977" t="s">
        <v>39</v>
      </c>
      <c r="N977" t="s">
        <v>914</v>
      </c>
    </row>
    <row r="978" spans="10:14" x14ac:dyDescent="0.25">
      <c r="J978" t="s">
        <v>2725</v>
      </c>
      <c r="K978">
        <v>500142809</v>
      </c>
      <c r="L978" t="s">
        <v>1311</v>
      </c>
      <c r="M978" t="s">
        <v>374</v>
      </c>
      <c r="N978" t="s">
        <v>933</v>
      </c>
    </row>
    <row r="979" spans="10:14" x14ac:dyDescent="0.25">
      <c r="J979" t="s">
        <v>2725</v>
      </c>
      <c r="K979">
        <v>500381967</v>
      </c>
      <c r="L979" t="s">
        <v>1809</v>
      </c>
      <c r="M979" t="s">
        <v>320</v>
      </c>
      <c r="N979" t="s">
        <v>913</v>
      </c>
    </row>
    <row r="980" spans="10:14" x14ac:dyDescent="0.25">
      <c r="J980" t="s">
        <v>2723</v>
      </c>
      <c r="K980">
        <v>500060833</v>
      </c>
      <c r="L980" t="s">
        <v>1111</v>
      </c>
      <c r="M980" t="s">
        <v>1112</v>
      </c>
      <c r="N980" t="s">
        <v>1004</v>
      </c>
    </row>
    <row r="981" spans="10:14" x14ac:dyDescent="0.25">
      <c r="J981" t="s">
        <v>2723</v>
      </c>
      <c r="K981">
        <v>500254780</v>
      </c>
      <c r="L981" t="s">
        <v>40</v>
      </c>
      <c r="M981" t="s">
        <v>645</v>
      </c>
      <c r="N981" t="s">
        <v>1054</v>
      </c>
    </row>
    <row r="982" spans="10:14" x14ac:dyDescent="0.25">
      <c r="J982" t="s">
        <v>2723</v>
      </c>
      <c r="K982">
        <v>500227889</v>
      </c>
      <c r="L982" t="s">
        <v>1138</v>
      </c>
      <c r="M982" t="s">
        <v>1520</v>
      </c>
      <c r="N982" t="s">
        <v>944</v>
      </c>
    </row>
    <row r="983" spans="10:14" x14ac:dyDescent="0.25">
      <c r="J983" t="s">
        <v>2725</v>
      </c>
      <c r="K983">
        <v>500024428</v>
      </c>
      <c r="L983" t="s">
        <v>1002</v>
      </c>
      <c r="M983" t="s">
        <v>1003</v>
      </c>
      <c r="N983" t="s">
        <v>923</v>
      </c>
    </row>
    <row r="984" spans="10:14" x14ac:dyDescent="0.25">
      <c r="J984" t="s">
        <v>2725</v>
      </c>
      <c r="K984">
        <v>500291097</v>
      </c>
      <c r="L984" t="s">
        <v>1651</v>
      </c>
      <c r="M984" t="s">
        <v>742</v>
      </c>
      <c r="N984" t="s">
        <v>912</v>
      </c>
    </row>
    <row r="985" spans="10:14" x14ac:dyDescent="0.25">
      <c r="J985" t="s">
        <v>2722</v>
      </c>
      <c r="K985">
        <v>500278812</v>
      </c>
      <c r="L985" t="s">
        <v>387</v>
      </c>
      <c r="M985" t="s">
        <v>682</v>
      </c>
      <c r="N985" t="s">
        <v>913</v>
      </c>
    </row>
    <row r="986" spans="10:14" x14ac:dyDescent="0.25">
      <c r="J986" t="s">
        <v>2724</v>
      </c>
      <c r="K986">
        <v>500314378</v>
      </c>
      <c r="L986" t="s">
        <v>664</v>
      </c>
      <c r="M986" t="s">
        <v>665</v>
      </c>
      <c r="N986" t="s">
        <v>1025</v>
      </c>
    </row>
    <row r="987" spans="10:14" x14ac:dyDescent="0.25">
      <c r="J987" t="s">
        <v>2725</v>
      </c>
      <c r="K987">
        <v>500143042</v>
      </c>
      <c r="L987" t="s">
        <v>457</v>
      </c>
      <c r="M987" t="s">
        <v>458</v>
      </c>
      <c r="N987" t="s">
        <v>975</v>
      </c>
    </row>
    <row r="988" spans="10:14" x14ac:dyDescent="0.25">
      <c r="J988" t="s">
        <v>2722</v>
      </c>
      <c r="K988">
        <v>500103752</v>
      </c>
      <c r="L988" t="s">
        <v>703</v>
      </c>
      <c r="M988" t="s">
        <v>1224</v>
      </c>
      <c r="N988" t="s">
        <v>900</v>
      </c>
    </row>
    <row r="989" spans="10:14" x14ac:dyDescent="0.25">
      <c r="J989" t="s">
        <v>2725</v>
      </c>
      <c r="K989">
        <v>500362552</v>
      </c>
      <c r="L989" t="s">
        <v>1388</v>
      </c>
      <c r="M989" t="s">
        <v>1207</v>
      </c>
      <c r="N989" t="s">
        <v>933</v>
      </c>
    </row>
    <row r="990" spans="10:14" x14ac:dyDescent="0.25">
      <c r="J990" t="s">
        <v>2722</v>
      </c>
      <c r="K990">
        <v>500413496</v>
      </c>
      <c r="L990" t="s">
        <v>553</v>
      </c>
      <c r="M990" t="s">
        <v>1853</v>
      </c>
      <c r="N990" t="s">
        <v>933</v>
      </c>
    </row>
    <row r="991" spans="10:14" x14ac:dyDescent="0.25">
      <c r="J991" t="s">
        <v>2724</v>
      </c>
      <c r="K991">
        <v>500100974</v>
      </c>
      <c r="L991" t="s">
        <v>192</v>
      </c>
      <c r="M991" t="s">
        <v>217</v>
      </c>
      <c r="N991" t="s">
        <v>964</v>
      </c>
    </row>
    <row r="992" spans="10:14" x14ac:dyDescent="0.25">
      <c r="J992" t="s">
        <v>2725</v>
      </c>
      <c r="K992">
        <v>500270236</v>
      </c>
      <c r="L992" t="s">
        <v>21</v>
      </c>
      <c r="M992" t="s">
        <v>1538</v>
      </c>
      <c r="N992" t="s">
        <v>899</v>
      </c>
    </row>
    <row r="993" spans="10:14" x14ac:dyDescent="0.25">
      <c r="J993" t="s">
        <v>2722</v>
      </c>
      <c r="K993">
        <v>500220561</v>
      </c>
      <c r="L993" t="s">
        <v>1500</v>
      </c>
      <c r="M993" t="s">
        <v>1325</v>
      </c>
      <c r="N993" t="s">
        <v>1012</v>
      </c>
    </row>
    <row r="994" spans="10:14" x14ac:dyDescent="0.25">
      <c r="J994" t="s">
        <v>2723</v>
      </c>
      <c r="K994">
        <v>500093542</v>
      </c>
      <c r="L994" t="s">
        <v>1116</v>
      </c>
      <c r="M994" t="s">
        <v>1190</v>
      </c>
      <c r="N994" t="s">
        <v>923</v>
      </c>
    </row>
    <row r="995" spans="10:14" x14ac:dyDescent="0.25">
      <c r="J995" t="s">
        <v>2722</v>
      </c>
      <c r="K995">
        <v>500183286</v>
      </c>
      <c r="L995" t="s">
        <v>1410</v>
      </c>
      <c r="M995" t="s">
        <v>1411</v>
      </c>
      <c r="N995" t="s">
        <v>933</v>
      </c>
    </row>
    <row r="996" spans="10:14" x14ac:dyDescent="0.25">
      <c r="J996" t="s">
        <v>2722</v>
      </c>
      <c r="K996">
        <v>500031752</v>
      </c>
      <c r="L996" t="s">
        <v>650</v>
      </c>
      <c r="M996" t="s">
        <v>1028</v>
      </c>
      <c r="N996" t="s">
        <v>913</v>
      </c>
    </row>
    <row r="997" spans="10:14" x14ac:dyDescent="0.25">
      <c r="J997" t="s">
        <v>2725</v>
      </c>
      <c r="K997">
        <v>500423547</v>
      </c>
      <c r="L997" t="s">
        <v>754</v>
      </c>
      <c r="M997" t="s">
        <v>1872</v>
      </c>
      <c r="N997" t="s">
        <v>947</v>
      </c>
    </row>
    <row r="998" spans="10:14" x14ac:dyDescent="0.25">
      <c r="J998" t="s">
        <v>2724</v>
      </c>
      <c r="K998">
        <v>500192246</v>
      </c>
      <c r="L998" t="s">
        <v>1432</v>
      </c>
      <c r="M998" t="s">
        <v>1083</v>
      </c>
      <c r="N998" t="s">
        <v>913</v>
      </c>
    </row>
    <row r="999" spans="10:14" x14ac:dyDescent="0.25">
      <c r="J999" t="s">
        <v>2722</v>
      </c>
      <c r="K999">
        <v>500169646</v>
      </c>
      <c r="L999" t="s">
        <v>291</v>
      </c>
      <c r="M999" t="s">
        <v>298</v>
      </c>
      <c r="N999" t="s">
        <v>952</v>
      </c>
    </row>
    <row r="1000" spans="10:14" x14ac:dyDescent="0.25">
      <c r="J1000" t="s">
        <v>2725</v>
      </c>
      <c r="K1000">
        <v>500097376</v>
      </c>
      <c r="L1000" t="s">
        <v>598</v>
      </c>
      <c r="M1000" t="s">
        <v>350</v>
      </c>
      <c r="N1000" t="s">
        <v>1059</v>
      </c>
    </row>
    <row r="1001" spans="10:14" x14ac:dyDescent="0.25">
      <c r="J1001" t="s">
        <v>2724</v>
      </c>
      <c r="K1001">
        <v>500282690</v>
      </c>
      <c r="L1001" t="s">
        <v>1629</v>
      </c>
      <c r="M1001" t="s">
        <v>1630</v>
      </c>
      <c r="N1001" t="s">
        <v>1012</v>
      </c>
    </row>
    <row r="1002" spans="10:14" x14ac:dyDescent="0.25">
      <c r="J1002" t="s">
        <v>2724</v>
      </c>
      <c r="K1002">
        <v>500275078</v>
      </c>
      <c r="L1002" t="s">
        <v>366</v>
      </c>
      <c r="M1002" t="s">
        <v>367</v>
      </c>
      <c r="N1002" t="s">
        <v>944</v>
      </c>
    </row>
    <row r="1003" spans="10:14" x14ac:dyDescent="0.25">
      <c r="J1003" t="s">
        <v>2724</v>
      </c>
      <c r="K1003">
        <v>500399782</v>
      </c>
      <c r="L1003" t="s">
        <v>394</v>
      </c>
      <c r="M1003" t="s">
        <v>450</v>
      </c>
      <c r="N1003" t="s">
        <v>941</v>
      </c>
    </row>
    <row r="1004" spans="10:14" x14ac:dyDescent="0.25">
      <c r="J1004" t="s">
        <v>2723</v>
      </c>
      <c r="K1004">
        <v>500013966</v>
      </c>
      <c r="L1004" t="s">
        <v>254</v>
      </c>
      <c r="M1004" t="s">
        <v>255</v>
      </c>
      <c r="N1004" t="s">
        <v>964</v>
      </c>
    </row>
    <row r="1005" spans="10:14" x14ac:dyDescent="0.25">
      <c r="J1005" t="s">
        <v>2722</v>
      </c>
      <c r="K1005">
        <v>500251282</v>
      </c>
      <c r="L1005" t="s">
        <v>1070</v>
      </c>
      <c r="M1005" t="s">
        <v>1565</v>
      </c>
      <c r="N1005" t="s">
        <v>1059</v>
      </c>
    </row>
    <row r="1006" spans="10:14" x14ac:dyDescent="0.25">
      <c r="J1006" t="s">
        <v>2723</v>
      </c>
      <c r="K1006">
        <v>500398506</v>
      </c>
      <c r="L1006" t="s">
        <v>1142</v>
      </c>
      <c r="M1006" t="s">
        <v>1831</v>
      </c>
      <c r="N1006" t="s">
        <v>901</v>
      </c>
    </row>
    <row r="1007" spans="10:14" x14ac:dyDescent="0.25">
      <c r="J1007" t="s">
        <v>2722</v>
      </c>
      <c r="K1007">
        <v>500066437</v>
      </c>
      <c r="L1007" t="s">
        <v>1129</v>
      </c>
      <c r="M1007" t="s">
        <v>1130</v>
      </c>
      <c r="N1007" t="s">
        <v>949</v>
      </c>
    </row>
    <row r="1008" spans="10:14" x14ac:dyDescent="0.25">
      <c r="J1008" t="s">
        <v>2725</v>
      </c>
      <c r="K1008">
        <v>500378061</v>
      </c>
      <c r="L1008" t="s">
        <v>578</v>
      </c>
      <c r="M1008" t="s">
        <v>416</v>
      </c>
      <c r="N1008" t="s">
        <v>1012</v>
      </c>
    </row>
    <row r="1009" spans="10:14" x14ac:dyDescent="0.25">
      <c r="J1009" t="s">
        <v>2725</v>
      </c>
      <c r="K1009">
        <v>500382709</v>
      </c>
      <c r="L1009" t="s">
        <v>503</v>
      </c>
      <c r="M1009" t="s">
        <v>1574</v>
      </c>
      <c r="N1009" t="s">
        <v>920</v>
      </c>
    </row>
    <row r="1010" spans="10:14" x14ac:dyDescent="0.25">
      <c r="J1010" t="s">
        <v>2722</v>
      </c>
      <c r="K1010">
        <v>500136689</v>
      </c>
      <c r="L1010" t="s">
        <v>1293</v>
      </c>
      <c r="M1010" t="s">
        <v>1294</v>
      </c>
      <c r="N1010" t="s">
        <v>1187</v>
      </c>
    </row>
    <row r="1011" spans="10:14" x14ac:dyDescent="0.25">
      <c r="J1011" t="s">
        <v>2725</v>
      </c>
      <c r="K1011">
        <v>500129116</v>
      </c>
      <c r="L1011" t="s">
        <v>1275</v>
      </c>
      <c r="M1011" t="s">
        <v>1276</v>
      </c>
      <c r="N1011" t="s">
        <v>914</v>
      </c>
    </row>
    <row r="1012" spans="10:14" x14ac:dyDescent="0.25">
      <c r="J1012" t="s">
        <v>2723</v>
      </c>
      <c r="K1012">
        <v>500254585</v>
      </c>
      <c r="L1012" t="s">
        <v>1201</v>
      </c>
      <c r="M1012" t="s">
        <v>1574</v>
      </c>
      <c r="N1012" t="s">
        <v>1187</v>
      </c>
    </row>
    <row r="1013" spans="10:14" x14ac:dyDescent="0.25">
      <c r="J1013" t="s">
        <v>2724</v>
      </c>
      <c r="K1013">
        <v>500339657</v>
      </c>
      <c r="L1013" t="s">
        <v>892</v>
      </c>
      <c r="M1013" t="s">
        <v>1335</v>
      </c>
      <c r="N1013" t="s">
        <v>912</v>
      </c>
    </row>
    <row r="1014" spans="10:14" x14ac:dyDescent="0.25">
      <c r="J1014" t="s">
        <v>2722</v>
      </c>
      <c r="K1014">
        <v>500406851</v>
      </c>
      <c r="L1014" t="s">
        <v>404</v>
      </c>
      <c r="M1014" t="s">
        <v>297</v>
      </c>
      <c r="N1014" t="s">
        <v>1012</v>
      </c>
    </row>
    <row r="1015" spans="10:14" x14ac:dyDescent="0.25">
      <c r="J1015" t="s">
        <v>2725</v>
      </c>
      <c r="K1015">
        <v>500411090</v>
      </c>
      <c r="L1015" t="s">
        <v>677</v>
      </c>
      <c r="M1015" t="s">
        <v>1847</v>
      </c>
      <c r="N1015" t="s">
        <v>906</v>
      </c>
    </row>
    <row r="1016" spans="10:14" x14ac:dyDescent="0.25">
      <c r="J1016" t="s">
        <v>2725</v>
      </c>
      <c r="K1016">
        <v>500419159</v>
      </c>
      <c r="L1016" t="s">
        <v>391</v>
      </c>
      <c r="M1016" t="s">
        <v>1865</v>
      </c>
      <c r="N1016" t="s">
        <v>914</v>
      </c>
    </row>
    <row r="1017" spans="10:14" x14ac:dyDescent="0.25">
      <c r="J1017" t="s">
        <v>2722</v>
      </c>
      <c r="K1017">
        <v>500414962</v>
      </c>
      <c r="L1017" t="s">
        <v>291</v>
      </c>
      <c r="M1017" t="s">
        <v>1855</v>
      </c>
      <c r="N1017" t="s">
        <v>949</v>
      </c>
    </row>
    <row r="1018" spans="10:14" x14ac:dyDescent="0.25">
      <c r="J1018" t="s">
        <v>2724</v>
      </c>
      <c r="K1018">
        <v>500184420</v>
      </c>
      <c r="L1018" t="s">
        <v>1415</v>
      </c>
      <c r="M1018" t="s">
        <v>220</v>
      </c>
      <c r="N1018" t="s">
        <v>914</v>
      </c>
    </row>
    <row r="1019" spans="10:14" x14ac:dyDescent="0.25">
      <c r="J1019" t="s">
        <v>2725</v>
      </c>
      <c r="K1019">
        <v>500209512</v>
      </c>
      <c r="L1019" t="s">
        <v>1478</v>
      </c>
      <c r="M1019" t="s">
        <v>1479</v>
      </c>
      <c r="N1019" t="s">
        <v>944</v>
      </c>
    </row>
    <row r="1020" spans="10:14" x14ac:dyDescent="0.25">
      <c r="J1020" t="s">
        <v>2724</v>
      </c>
      <c r="K1020">
        <v>500357263</v>
      </c>
      <c r="L1020" t="s">
        <v>1555</v>
      </c>
      <c r="M1020" t="s">
        <v>1134</v>
      </c>
      <c r="N1020" t="s">
        <v>941</v>
      </c>
    </row>
    <row r="1021" spans="10:14" x14ac:dyDescent="0.25">
      <c r="J1021" t="s">
        <v>2723</v>
      </c>
      <c r="K1021">
        <v>500179621</v>
      </c>
      <c r="L1021" t="s">
        <v>624</v>
      </c>
      <c r="M1021" t="s">
        <v>334</v>
      </c>
      <c r="N1021" t="s">
        <v>1131</v>
      </c>
    </row>
    <row r="1022" spans="10:14" x14ac:dyDescent="0.25">
      <c r="J1022" t="s">
        <v>2725</v>
      </c>
      <c r="K1022">
        <v>500053506</v>
      </c>
      <c r="L1022" t="s">
        <v>1088</v>
      </c>
      <c r="M1022" t="s">
        <v>1089</v>
      </c>
      <c r="N1022" t="s">
        <v>1061</v>
      </c>
    </row>
    <row r="1023" spans="10:14" x14ac:dyDescent="0.25">
      <c r="J1023" t="s">
        <v>2723</v>
      </c>
      <c r="K1023">
        <v>500065831</v>
      </c>
      <c r="L1023" t="s">
        <v>597</v>
      </c>
      <c r="M1023" t="s">
        <v>1124</v>
      </c>
      <c r="N1023" t="s">
        <v>929</v>
      </c>
    </row>
    <row r="1024" spans="10:14" x14ac:dyDescent="0.25">
      <c r="J1024" t="s">
        <v>2725</v>
      </c>
      <c r="K1024">
        <v>500365085</v>
      </c>
      <c r="L1024" t="s">
        <v>1503</v>
      </c>
      <c r="M1024" t="s">
        <v>1644</v>
      </c>
      <c r="N1024" t="s">
        <v>914</v>
      </c>
    </row>
    <row r="1025" spans="10:14" x14ac:dyDescent="0.25">
      <c r="J1025" t="s">
        <v>2725</v>
      </c>
      <c r="K1025">
        <v>500263891</v>
      </c>
      <c r="L1025" t="s">
        <v>1188</v>
      </c>
      <c r="M1025" t="s">
        <v>1269</v>
      </c>
      <c r="N1025" t="s">
        <v>901</v>
      </c>
    </row>
    <row r="1026" spans="10:14" x14ac:dyDescent="0.25">
      <c r="J1026" t="s">
        <v>2724</v>
      </c>
      <c r="K1026">
        <v>500324930</v>
      </c>
      <c r="L1026" t="s">
        <v>92</v>
      </c>
      <c r="M1026" t="s">
        <v>1699</v>
      </c>
      <c r="N1026" t="s">
        <v>899</v>
      </c>
    </row>
    <row r="1027" spans="10:14" x14ac:dyDescent="0.25">
      <c r="J1027" t="s">
        <v>2723</v>
      </c>
      <c r="K1027">
        <v>500313882</v>
      </c>
      <c r="L1027" t="s">
        <v>1690</v>
      </c>
      <c r="M1027" t="s">
        <v>1691</v>
      </c>
      <c r="N1027" t="s">
        <v>947</v>
      </c>
    </row>
    <row r="1028" spans="10:14" x14ac:dyDescent="0.25">
      <c r="J1028" t="s">
        <v>2724</v>
      </c>
      <c r="K1028">
        <v>500102055</v>
      </c>
      <c r="L1028" t="s">
        <v>1218</v>
      </c>
      <c r="M1028" t="s">
        <v>94</v>
      </c>
      <c r="N1028" t="s">
        <v>899</v>
      </c>
    </row>
    <row r="1029" spans="10:14" x14ac:dyDescent="0.25">
      <c r="J1029" t="s">
        <v>2724</v>
      </c>
      <c r="K1029">
        <v>500363445</v>
      </c>
      <c r="L1029" t="s">
        <v>1600</v>
      </c>
      <c r="M1029" t="s">
        <v>1783</v>
      </c>
      <c r="N1029" t="s">
        <v>1131</v>
      </c>
    </row>
    <row r="1030" spans="10:14" x14ac:dyDescent="0.25">
      <c r="J1030" t="s">
        <v>2723</v>
      </c>
      <c r="K1030">
        <v>500190567</v>
      </c>
      <c r="L1030" t="s">
        <v>1427</v>
      </c>
      <c r="M1030" t="s">
        <v>399</v>
      </c>
      <c r="N1030" t="s">
        <v>929</v>
      </c>
    </row>
    <row r="1031" spans="10:14" x14ac:dyDescent="0.25">
      <c r="J1031" t="s">
        <v>2722</v>
      </c>
      <c r="K1031">
        <v>500167682</v>
      </c>
      <c r="L1031" t="s">
        <v>718</v>
      </c>
      <c r="M1031" t="s">
        <v>1371</v>
      </c>
      <c r="N1031" t="s">
        <v>913</v>
      </c>
    </row>
    <row r="1032" spans="10:14" x14ac:dyDescent="0.25">
      <c r="J1032" t="s">
        <v>2724</v>
      </c>
      <c r="K1032">
        <v>500376651</v>
      </c>
      <c r="L1032" t="s">
        <v>1798</v>
      </c>
      <c r="M1032" t="s">
        <v>1799</v>
      </c>
      <c r="N1032" t="s">
        <v>923</v>
      </c>
    </row>
    <row r="1033" spans="10:14" x14ac:dyDescent="0.25">
      <c r="J1033" t="s">
        <v>2723</v>
      </c>
      <c r="K1033">
        <v>500302339</v>
      </c>
      <c r="L1033" t="s">
        <v>1428</v>
      </c>
      <c r="M1033" t="s">
        <v>234</v>
      </c>
      <c r="N1033" t="s">
        <v>1072</v>
      </c>
    </row>
    <row r="1034" spans="10:14" x14ac:dyDescent="0.25">
      <c r="J1034" t="s">
        <v>2723</v>
      </c>
      <c r="K1034">
        <v>500006483</v>
      </c>
      <c r="L1034" t="s">
        <v>935</v>
      </c>
      <c r="M1034" t="s">
        <v>936</v>
      </c>
      <c r="N1034" t="s">
        <v>913</v>
      </c>
    </row>
    <row r="1035" spans="10:14" x14ac:dyDescent="0.25">
      <c r="J1035" t="s">
        <v>2725</v>
      </c>
      <c r="K1035">
        <v>500046082</v>
      </c>
      <c r="L1035" t="s">
        <v>1069</v>
      </c>
      <c r="M1035" t="s">
        <v>1070</v>
      </c>
      <c r="N1035" t="s">
        <v>941</v>
      </c>
    </row>
    <row r="1036" spans="10:14" x14ac:dyDescent="0.25">
      <c r="J1036" t="s">
        <v>2723</v>
      </c>
      <c r="K1036">
        <v>500266710</v>
      </c>
      <c r="L1036" t="s">
        <v>758</v>
      </c>
      <c r="M1036" t="s">
        <v>452</v>
      </c>
      <c r="N1036" t="s">
        <v>933</v>
      </c>
    </row>
    <row r="1037" spans="10:14" x14ac:dyDescent="0.25">
      <c r="J1037" t="s">
        <v>2724</v>
      </c>
      <c r="K1037">
        <v>500228941</v>
      </c>
      <c r="L1037" t="s">
        <v>1419</v>
      </c>
      <c r="M1037" t="s">
        <v>1523</v>
      </c>
      <c r="N1037" t="s">
        <v>923</v>
      </c>
    </row>
    <row r="1038" spans="10:14" x14ac:dyDescent="0.25">
      <c r="J1038" t="s">
        <v>2725</v>
      </c>
      <c r="K1038">
        <v>500374740</v>
      </c>
      <c r="L1038" t="s">
        <v>1352</v>
      </c>
      <c r="M1038" t="s">
        <v>1796</v>
      </c>
      <c r="N1038" t="s">
        <v>913</v>
      </c>
    </row>
    <row r="1039" spans="10:14" x14ac:dyDescent="0.25">
      <c r="J1039" t="s">
        <v>2724</v>
      </c>
      <c r="K1039">
        <v>500153962</v>
      </c>
      <c r="L1039" t="s">
        <v>1336</v>
      </c>
      <c r="M1039" t="s">
        <v>1337</v>
      </c>
      <c r="N1039" t="s">
        <v>944</v>
      </c>
    </row>
    <row r="1040" spans="10:14" x14ac:dyDescent="0.25">
      <c r="J1040" t="s">
        <v>2724</v>
      </c>
      <c r="K1040">
        <v>500233550</v>
      </c>
      <c r="L1040" t="s">
        <v>1530</v>
      </c>
      <c r="M1040" t="s">
        <v>1531</v>
      </c>
      <c r="N1040" t="s">
        <v>949</v>
      </c>
    </row>
    <row r="1041" spans="10:14" x14ac:dyDescent="0.25">
      <c r="J1041" t="s">
        <v>2723</v>
      </c>
      <c r="K1041">
        <v>500142809</v>
      </c>
      <c r="L1041" t="s">
        <v>1311</v>
      </c>
      <c r="M1041" t="s">
        <v>374</v>
      </c>
      <c r="N1041" t="s">
        <v>1131</v>
      </c>
    </row>
    <row r="1042" spans="10:14" x14ac:dyDescent="0.25">
      <c r="J1042" t="s">
        <v>2724</v>
      </c>
      <c r="K1042">
        <v>500269939</v>
      </c>
      <c r="L1042" t="s">
        <v>381</v>
      </c>
      <c r="M1042" t="s">
        <v>1602</v>
      </c>
      <c r="N1042" t="s">
        <v>914</v>
      </c>
    </row>
    <row r="1043" spans="10:14" x14ac:dyDescent="0.25">
      <c r="J1043" t="s">
        <v>2725</v>
      </c>
      <c r="K1043">
        <v>500217752</v>
      </c>
      <c r="L1043" t="s">
        <v>1494</v>
      </c>
      <c r="M1043" t="s">
        <v>432</v>
      </c>
      <c r="N1043" t="s">
        <v>952</v>
      </c>
    </row>
    <row r="1044" spans="10:14" x14ac:dyDescent="0.25">
      <c r="J1044" t="s">
        <v>2723</v>
      </c>
      <c r="K1044">
        <v>500181943</v>
      </c>
      <c r="L1044" t="s">
        <v>424</v>
      </c>
      <c r="M1044" t="s">
        <v>1405</v>
      </c>
      <c r="N1044" t="s">
        <v>932</v>
      </c>
    </row>
    <row r="1045" spans="10:14" x14ac:dyDescent="0.25">
      <c r="J1045" t="s">
        <v>2722</v>
      </c>
      <c r="K1045">
        <v>500073471</v>
      </c>
      <c r="L1045" t="s">
        <v>1150</v>
      </c>
      <c r="M1045" t="s">
        <v>593</v>
      </c>
      <c r="N1045" t="s">
        <v>914</v>
      </c>
    </row>
    <row r="1046" spans="10:14" x14ac:dyDescent="0.25">
      <c r="J1046" t="s">
        <v>2724</v>
      </c>
      <c r="K1046">
        <v>500016185</v>
      </c>
      <c r="L1046" t="s">
        <v>971</v>
      </c>
      <c r="M1046" t="s">
        <v>972</v>
      </c>
      <c r="N1046" t="s">
        <v>913</v>
      </c>
    </row>
    <row r="1047" spans="10:14" x14ac:dyDescent="0.25">
      <c r="J1047" t="s">
        <v>2722</v>
      </c>
      <c r="K1047">
        <v>500388327</v>
      </c>
      <c r="L1047" t="s">
        <v>126</v>
      </c>
      <c r="M1047" t="s">
        <v>1814</v>
      </c>
      <c r="N1047" t="s">
        <v>933</v>
      </c>
    </row>
    <row r="1048" spans="10:14" x14ac:dyDescent="0.25">
      <c r="J1048" t="s">
        <v>2725</v>
      </c>
      <c r="K1048">
        <v>500239273</v>
      </c>
      <c r="L1048" t="s">
        <v>1543</v>
      </c>
      <c r="M1048" t="s">
        <v>1544</v>
      </c>
      <c r="N1048" t="s">
        <v>914</v>
      </c>
    </row>
    <row r="1049" spans="10:14" x14ac:dyDescent="0.25">
      <c r="J1049" t="s">
        <v>2722</v>
      </c>
      <c r="K1049">
        <v>500299578</v>
      </c>
      <c r="L1049" t="s">
        <v>1664</v>
      </c>
      <c r="M1049" t="s">
        <v>1665</v>
      </c>
      <c r="N1049" t="s">
        <v>914</v>
      </c>
    </row>
    <row r="1050" spans="10:14" x14ac:dyDescent="0.25">
      <c r="J1050" t="s">
        <v>2724</v>
      </c>
      <c r="K1050">
        <v>500109628</v>
      </c>
      <c r="L1050" t="s">
        <v>1235</v>
      </c>
      <c r="M1050" t="s">
        <v>1236</v>
      </c>
      <c r="N1050" t="s">
        <v>901</v>
      </c>
    </row>
    <row r="1051" spans="10:14" x14ac:dyDescent="0.25">
      <c r="J1051" t="s">
        <v>2725</v>
      </c>
      <c r="K1051">
        <v>500055562</v>
      </c>
      <c r="L1051" t="s">
        <v>701</v>
      </c>
      <c r="M1051" t="s">
        <v>197</v>
      </c>
      <c r="N1051" t="s">
        <v>1012</v>
      </c>
    </row>
    <row r="1052" spans="10:14" x14ac:dyDescent="0.25">
      <c r="J1052" t="s">
        <v>2722</v>
      </c>
      <c r="K1052">
        <v>500423556</v>
      </c>
      <c r="L1052" t="s">
        <v>677</v>
      </c>
      <c r="M1052" t="s">
        <v>1873</v>
      </c>
      <c r="N1052" t="s">
        <v>947</v>
      </c>
    </row>
    <row r="1053" spans="10:14" x14ac:dyDescent="0.25">
      <c r="J1053" t="s">
        <v>2722</v>
      </c>
      <c r="K1053">
        <v>500302339</v>
      </c>
      <c r="L1053" t="s">
        <v>1428</v>
      </c>
      <c r="M1053" t="s">
        <v>234</v>
      </c>
      <c r="N1053" t="s">
        <v>914</v>
      </c>
    </row>
    <row r="1054" spans="10:14" x14ac:dyDescent="0.25">
      <c r="J1054" t="s">
        <v>2725</v>
      </c>
      <c r="K1054">
        <v>500103183</v>
      </c>
      <c r="L1054" t="s">
        <v>89</v>
      </c>
      <c r="M1054" t="s">
        <v>93</v>
      </c>
      <c r="N1054" t="s">
        <v>1266</v>
      </c>
    </row>
    <row r="1055" spans="10:14" x14ac:dyDescent="0.25">
      <c r="J1055" t="s">
        <v>2724</v>
      </c>
      <c r="K1055">
        <v>500227205</v>
      </c>
      <c r="L1055" t="s">
        <v>1179</v>
      </c>
      <c r="M1055" t="s">
        <v>1517</v>
      </c>
      <c r="N1055" t="s">
        <v>949</v>
      </c>
    </row>
    <row r="1056" spans="10:14" x14ac:dyDescent="0.25">
      <c r="J1056" t="s">
        <v>2722</v>
      </c>
      <c r="K1056">
        <v>500131114</v>
      </c>
      <c r="L1056" t="s">
        <v>507</v>
      </c>
      <c r="M1056" t="s">
        <v>1284</v>
      </c>
      <c r="N1056" t="s">
        <v>941</v>
      </c>
    </row>
    <row r="1057" spans="10:14" x14ac:dyDescent="0.25">
      <c r="J1057" t="s">
        <v>2724</v>
      </c>
      <c r="K1057">
        <v>500271024</v>
      </c>
      <c r="L1057" t="s">
        <v>657</v>
      </c>
      <c r="M1057" t="s">
        <v>658</v>
      </c>
      <c r="N1057" t="s">
        <v>949</v>
      </c>
    </row>
    <row r="1058" spans="10:14" x14ac:dyDescent="0.25">
      <c r="J1058" t="s">
        <v>2724</v>
      </c>
      <c r="K1058">
        <v>500212720</v>
      </c>
      <c r="L1058" t="s">
        <v>1484</v>
      </c>
      <c r="M1058" t="s">
        <v>671</v>
      </c>
      <c r="N1058" t="s">
        <v>1004</v>
      </c>
    </row>
    <row r="1059" spans="10:14" x14ac:dyDescent="0.25">
      <c r="J1059" t="s">
        <v>2725</v>
      </c>
      <c r="K1059">
        <v>500389635</v>
      </c>
      <c r="L1059" t="s">
        <v>557</v>
      </c>
      <c r="M1059" t="s">
        <v>1817</v>
      </c>
      <c r="N1059" t="s">
        <v>1012</v>
      </c>
    </row>
    <row r="1060" spans="10:14" x14ac:dyDescent="0.25">
      <c r="J1060" t="s">
        <v>2722</v>
      </c>
      <c r="K1060">
        <v>500215318</v>
      </c>
      <c r="L1060" t="s">
        <v>545</v>
      </c>
      <c r="M1060" t="s">
        <v>742</v>
      </c>
      <c r="N1060" t="s">
        <v>920</v>
      </c>
    </row>
    <row r="1061" spans="10:14" x14ac:dyDescent="0.25">
      <c r="J1061" t="s">
        <v>2724</v>
      </c>
      <c r="K1061">
        <v>500368110</v>
      </c>
      <c r="L1061" t="s">
        <v>1786</v>
      </c>
      <c r="M1061" t="s">
        <v>1787</v>
      </c>
      <c r="N1061" t="s">
        <v>1539</v>
      </c>
    </row>
    <row r="1062" spans="10:14" x14ac:dyDescent="0.25">
      <c r="J1062" t="s">
        <v>2723</v>
      </c>
      <c r="K1062">
        <v>500331660</v>
      </c>
      <c r="L1062" t="s">
        <v>1709</v>
      </c>
      <c r="M1062" t="s">
        <v>491</v>
      </c>
      <c r="N1062" t="s">
        <v>906</v>
      </c>
    </row>
    <row r="1063" spans="10:14" x14ac:dyDescent="0.25">
      <c r="J1063" t="s">
        <v>2724</v>
      </c>
      <c r="K1063">
        <v>500338223</v>
      </c>
      <c r="L1063" t="s">
        <v>1273</v>
      </c>
      <c r="M1063" t="s">
        <v>1723</v>
      </c>
      <c r="N1063" t="s">
        <v>920</v>
      </c>
    </row>
    <row r="1064" spans="10:14" x14ac:dyDescent="0.25">
      <c r="J1064" t="s">
        <v>2722</v>
      </c>
      <c r="K1064">
        <v>500362165</v>
      </c>
      <c r="L1064" t="s">
        <v>1781</v>
      </c>
      <c r="M1064" t="s">
        <v>344</v>
      </c>
      <c r="N1064" t="s">
        <v>923</v>
      </c>
    </row>
    <row r="1065" spans="10:14" x14ac:dyDescent="0.25">
      <c r="J1065" t="s">
        <v>2725</v>
      </c>
      <c r="K1065">
        <v>500172052</v>
      </c>
      <c r="L1065" t="s">
        <v>675</v>
      </c>
      <c r="M1065" t="s">
        <v>676</v>
      </c>
      <c r="N1065" t="s">
        <v>929</v>
      </c>
    </row>
    <row r="1066" spans="10:14" x14ac:dyDescent="0.25">
      <c r="J1066" t="s">
        <v>2725</v>
      </c>
      <c r="K1066">
        <v>500411622</v>
      </c>
      <c r="L1066" t="s">
        <v>1849</v>
      </c>
      <c r="M1066" t="s">
        <v>1850</v>
      </c>
      <c r="N1066" t="s">
        <v>922</v>
      </c>
    </row>
    <row r="1067" spans="10:14" x14ac:dyDescent="0.25">
      <c r="J1067" t="s">
        <v>2725</v>
      </c>
      <c r="K1067">
        <v>500245798</v>
      </c>
      <c r="L1067" t="s">
        <v>626</v>
      </c>
      <c r="M1067" t="s">
        <v>1411</v>
      </c>
      <c r="N1067" t="s">
        <v>1004</v>
      </c>
    </row>
    <row r="1068" spans="10:14" x14ac:dyDescent="0.25">
      <c r="J1068" t="s">
        <v>2724</v>
      </c>
      <c r="K1068">
        <v>500152210</v>
      </c>
      <c r="L1068" t="s">
        <v>1332</v>
      </c>
      <c r="M1068" t="s">
        <v>365</v>
      </c>
      <c r="N1068" t="s">
        <v>913</v>
      </c>
    </row>
    <row r="1069" spans="10:14" x14ac:dyDescent="0.25">
      <c r="J1069" t="s">
        <v>2722</v>
      </c>
      <c r="K1069">
        <v>500144762</v>
      </c>
      <c r="L1069" t="s">
        <v>937</v>
      </c>
      <c r="M1069" t="s">
        <v>1110</v>
      </c>
      <c r="N1069" t="s">
        <v>967</v>
      </c>
    </row>
    <row r="1070" spans="10:14" x14ac:dyDescent="0.25">
      <c r="J1070" t="s">
        <v>2723</v>
      </c>
      <c r="K1070">
        <v>500119004</v>
      </c>
      <c r="L1070" t="s">
        <v>406</v>
      </c>
      <c r="M1070" t="s">
        <v>1259</v>
      </c>
      <c r="N1070" t="s">
        <v>913</v>
      </c>
    </row>
    <row r="1071" spans="10:14" x14ac:dyDescent="0.25">
      <c r="J1071" t="s">
        <v>2725</v>
      </c>
      <c r="K1071">
        <v>500309538</v>
      </c>
      <c r="L1071" t="s">
        <v>190</v>
      </c>
      <c r="M1071" t="s">
        <v>1681</v>
      </c>
      <c r="N1071" t="s">
        <v>1012</v>
      </c>
    </row>
    <row r="1072" spans="10:14" x14ac:dyDescent="0.25">
      <c r="J1072" t="s">
        <v>2725</v>
      </c>
      <c r="K1072">
        <v>500132422</v>
      </c>
      <c r="L1072" t="s">
        <v>689</v>
      </c>
      <c r="M1072" t="s">
        <v>690</v>
      </c>
      <c r="N1072" t="s">
        <v>923</v>
      </c>
    </row>
    <row r="1073" spans="10:14" x14ac:dyDescent="0.25">
      <c r="J1073" t="s">
        <v>2725</v>
      </c>
      <c r="K1073">
        <v>500328901</v>
      </c>
      <c r="L1073" t="s">
        <v>47</v>
      </c>
      <c r="M1073" t="s">
        <v>53</v>
      </c>
      <c r="N1073" t="s">
        <v>1061</v>
      </c>
    </row>
    <row r="1074" spans="10:14" x14ac:dyDescent="0.25">
      <c r="J1074" t="s">
        <v>2724</v>
      </c>
      <c r="K1074">
        <v>500184095</v>
      </c>
      <c r="L1074" t="s">
        <v>1378</v>
      </c>
      <c r="M1074" t="s">
        <v>1414</v>
      </c>
      <c r="N1074" t="s">
        <v>933</v>
      </c>
    </row>
    <row r="1075" spans="10:14" x14ac:dyDescent="0.25">
      <c r="J1075" t="s">
        <v>2722</v>
      </c>
      <c r="K1075">
        <v>500395140</v>
      </c>
      <c r="L1075" t="s">
        <v>1822</v>
      </c>
      <c r="M1075" t="s">
        <v>1823</v>
      </c>
      <c r="N1075" t="s">
        <v>1008</v>
      </c>
    </row>
    <row r="1076" spans="10:14" x14ac:dyDescent="0.25">
      <c r="J1076" t="s">
        <v>2723</v>
      </c>
      <c r="K1076">
        <v>500205569</v>
      </c>
      <c r="L1076" t="s">
        <v>1468</v>
      </c>
      <c r="M1076" t="s">
        <v>419</v>
      </c>
      <c r="N1076" t="s">
        <v>901</v>
      </c>
    </row>
    <row r="1077" spans="10:14" x14ac:dyDescent="0.25">
      <c r="J1077" t="s">
        <v>2724</v>
      </c>
      <c r="K1077">
        <v>500161418</v>
      </c>
      <c r="L1077" t="s">
        <v>1352</v>
      </c>
      <c r="M1077" t="s">
        <v>1353</v>
      </c>
      <c r="N1077" t="s">
        <v>913</v>
      </c>
    </row>
    <row r="1078" spans="10:14" x14ac:dyDescent="0.25">
      <c r="J1078" t="s">
        <v>2722</v>
      </c>
      <c r="K1078">
        <v>500068178</v>
      </c>
      <c r="L1078" t="s">
        <v>335</v>
      </c>
      <c r="M1078" t="s">
        <v>202</v>
      </c>
      <c r="N1078" t="s">
        <v>933</v>
      </c>
    </row>
    <row r="1079" spans="10:14" x14ac:dyDescent="0.25">
      <c r="J1079" t="s">
        <v>2722</v>
      </c>
      <c r="K1079">
        <v>500389235</v>
      </c>
      <c r="L1079" t="s">
        <v>532</v>
      </c>
      <c r="M1079" t="s">
        <v>1815</v>
      </c>
      <c r="N1079" t="s">
        <v>1012</v>
      </c>
    </row>
    <row r="1080" spans="10:14" x14ac:dyDescent="0.25">
      <c r="J1080" t="s">
        <v>2723</v>
      </c>
      <c r="K1080">
        <v>500220406</v>
      </c>
      <c r="L1080" t="s">
        <v>1332</v>
      </c>
      <c r="M1080" t="s">
        <v>73</v>
      </c>
      <c r="N1080" t="s">
        <v>1012</v>
      </c>
    </row>
    <row r="1081" spans="10:14" x14ac:dyDescent="0.25">
      <c r="J1081" t="s">
        <v>2723</v>
      </c>
      <c r="K1081">
        <v>500138008</v>
      </c>
      <c r="L1081" t="s">
        <v>114</v>
      </c>
      <c r="M1081" t="s">
        <v>115</v>
      </c>
      <c r="N1081" t="s">
        <v>1302</v>
      </c>
    </row>
    <row r="1082" spans="10:14" x14ac:dyDescent="0.25">
      <c r="J1082" t="s">
        <v>2722</v>
      </c>
      <c r="K1082">
        <v>500155861</v>
      </c>
      <c r="L1082" t="s">
        <v>313</v>
      </c>
      <c r="M1082" t="s">
        <v>1341</v>
      </c>
      <c r="N1082" t="s">
        <v>1004</v>
      </c>
    </row>
    <row r="1083" spans="10:14" x14ac:dyDescent="0.25">
      <c r="J1083" t="s">
        <v>2725</v>
      </c>
      <c r="K1083">
        <v>500076282</v>
      </c>
      <c r="L1083" t="s">
        <v>1155</v>
      </c>
      <c r="M1083" t="s">
        <v>723</v>
      </c>
      <c r="N1083" t="s">
        <v>947</v>
      </c>
    </row>
    <row r="1084" spans="10:14" x14ac:dyDescent="0.25">
      <c r="J1084" t="s">
        <v>2723</v>
      </c>
      <c r="K1084">
        <v>500338223</v>
      </c>
      <c r="L1084" t="s">
        <v>1273</v>
      </c>
      <c r="M1084" t="s">
        <v>1723</v>
      </c>
      <c r="N1084" t="s">
        <v>1031</v>
      </c>
    </row>
    <row r="1085" spans="10:14" x14ac:dyDescent="0.25">
      <c r="J1085" t="s">
        <v>2722</v>
      </c>
      <c r="K1085">
        <v>500296019</v>
      </c>
      <c r="L1085" t="s">
        <v>1654</v>
      </c>
      <c r="M1085" t="s">
        <v>740</v>
      </c>
      <c r="N1085" t="s">
        <v>932</v>
      </c>
    </row>
    <row r="1086" spans="10:14" x14ac:dyDescent="0.25">
      <c r="J1086" t="s">
        <v>2723</v>
      </c>
      <c r="K1086">
        <v>500080900</v>
      </c>
      <c r="L1086" t="s">
        <v>114</v>
      </c>
      <c r="M1086" t="s">
        <v>925</v>
      </c>
      <c r="N1086" t="s">
        <v>1012</v>
      </c>
    </row>
    <row r="1087" spans="10:14" x14ac:dyDescent="0.25">
      <c r="J1087" t="s">
        <v>2723</v>
      </c>
      <c r="K1087">
        <v>500176225</v>
      </c>
      <c r="L1087" t="s">
        <v>5</v>
      </c>
      <c r="M1087" t="s">
        <v>6</v>
      </c>
      <c r="N1087" t="s">
        <v>1059</v>
      </c>
    </row>
    <row r="1088" spans="10:14" x14ac:dyDescent="0.25">
      <c r="J1088" t="s">
        <v>2725</v>
      </c>
      <c r="K1088">
        <v>500410805</v>
      </c>
      <c r="L1088" t="s">
        <v>942</v>
      </c>
      <c r="M1088" t="s">
        <v>1845</v>
      </c>
      <c r="N1088" t="s">
        <v>1012</v>
      </c>
    </row>
    <row r="1089" spans="10:14" x14ac:dyDescent="0.25">
      <c r="J1089" t="s">
        <v>2722</v>
      </c>
      <c r="K1089">
        <v>500243604</v>
      </c>
      <c r="L1089" t="s">
        <v>428</v>
      </c>
      <c r="M1089" t="s">
        <v>1553</v>
      </c>
      <c r="N1089" t="s">
        <v>929</v>
      </c>
    </row>
    <row r="1090" spans="10:14" x14ac:dyDescent="0.25">
      <c r="J1090" t="s">
        <v>2723</v>
      </c>
      <c r="K1090">
        <v>500062868</v>
      </c>
      <c r="L1090" t="s">
        <v>435</v>
      </c>
      <c r="M1090" t="s">
        <v>1080</v>
      </c>
      <c r="N1090" t="s">
        <v>929</v>
      </c>
    </row>
    <row r="1091" spans="10:14" x14ac:dyDescent="0.25">
      <c r="J1091" t="s">
        <v>2724</v>
      </c>
      <c r="K1091">
        <v>500398349</v>
      </c>
      <c r="L1091" t="s">
        <v>415</v>
      </c>
      <c r="M1091" t="s">
        <v>1830</v>
      </c>
      <c r="N1091" t="s">
        <v>914</v>
      </c>
    </row>
    <row r="1092" spans="10:14" x14ac:dyDescent="0.25">
      <c r="J1092" t="s">
        <v>2724</v>
      </c>
      <c r="K1092">
        <v>500106285</v>
      </c>
      <c r="L1092" t="s">
        <v>410</v>
      </c>
      <c r="M1092" t="s">
        <v>1227</v>
      </c>
      <c r="N1092" t="s">
        <v>922</v>
      </c>
    </row>
    <row r="1093" spans="10:14" x14ac:dyDescent="0.25">
      <c r="J1093" t="s">
        <v>2722</v>
      </c>
      <c r="K1093">
        <v>500369798</v>
      </c>
      <c r="L1093" t="s">
        <v>1788</v>
      </c>
      <c r="M1093" t="s">
        <v>1646</v>
      </c>
      <c r="N1093" t="s">
        <v>1061</v>
      </c>
    </row>
    <row r="1094" spans="10:14" x14ac:dyDescent="0.25">
      <c r="J1094" t="s">
        <v>2722</v>
      </c>
      <c r="K1094">
        <v>500416971</v>
      </c>
      <c r="L1094" t="s">
        <v>116</v>
      </c>
      <c r="M1094" t="s">
        <v>148</v>
      </c>
      <c r="N1094" t="s">
        <v>1018</v>
      </c>
    </row>
    <row r="1095" spans="10:14" x14ac:dyDescent="0.25">
      <c r="J1095" t="s">
        <v>2724</v>
      </c>
      <c r="K1095">
        <v>500021376</v>
      </c>
      <c r="L1095" t="s">
        <v>983</v>
      </c>
      <c r="M1095" t="s">
        <v>984</v>
      </c>
      <c r="N1095" t="s">
        <v>923</v>
      </c>
    </row>
    <row r="1096" spans="10:14" x14ac:dyDescent="0.25">
      <c r="J1096" t="s">
        <v>2723</v>
      </c>
      <c r="K1096">
        <v>500228619</v>
      </c>
      <c r="L1096" t="s">
        <v>527</v>
      </c>
      <c r="M1096" t="s">
        <v>1522</v>
      </c>
      <c r="N1096" t="s">
        <v>922</v>
      </c>
    </row>
    <row r="1097" spans="10:14" x14ac:dyDescent="0.25">
      <c r="J1097" t="s">
        <v>2725</v>
      </c>
      <c r="K1097">
        <v>500343041</v>
      </c>
      <c r="L1097" t="s">
        <v>1428</v>
      </c>
      <c r="M1097" t="s">
        <v>1736</v>
      </c>
      <c r="N1097" t="s">
        <v>964</v>
      </c>
    </row>
    <row r="1098" spans="10:14" x14ac:dyDescent="0.25">
      <c r="J1098" t="s">
        <v>2722</v>
      </c>
      <c r="K1098">
        <v>500059913</v>
      </c>
      <c r="L1098" t="s">
        <v>1109</v>
      </c>
      <c r="M1098" t="s">
        <v>1110</v>
      </c>
      <c r="N1098" t="s">
        <v>901</v>
      </c>
    </row>
    <row r="1099" spans="10:14" x14ac:dyDescent="0.25">
      <c r="J1099" t="s">
        <v>2722</v>
      </c>
      <c r="K1099">
        <v>500275078</v>
      </c>
      <c r="L1099" t="s">
        <v>366</v>
      </c>
      <c r="M1099" t="s">
        <v>367</v>
      </c>
      <c r="N1099" t="s">
        <v>906</v>
      </c>
    </row>
    <row r="1100" spans="10:14" x14ac:dyDescent="0.25">
      <c r="J1100" t="s">
        <v>2723</v>
      </c>
      <c r="K1100">
        <v>500313575</v>
      </c>
      <c r="L1100" t="s">
        <v>300</v>
      </c>
      <c r="M1100" t="s">
        <v>1689</v>
      </c>
      <c r="N1100" t="s">
        <v>913</v>
      </c>
    </row>
    <row r="1101" spans="10:14" x14ac:dyDescent="0.25">
      <c r="J1101" t="s">
        <v>2724</v>
      </c>
      <c r="K1101">
        <v>500273765</v>
      </c>
      <c r="L1101" t="s">
        <v>72</v>
      </c>
      <c r="M1101" t="s">
        <v>1615</v>
      </c>
      <c r="N1101" t="s">
        <v>914</v>
      </c>
    </row>
    <row r="1102" spans="10:14" x14ac:dyDescent="0.25">
      <c r="J1102" t="s">
        <v>2723</v>
      </c>
      <c r="K1102">
        <v>500100865</v>
      </c>
      <c r="L1102" t="s">
        <v>522</v>
      </c>
      <c r="M1102" t="s">
        <v>277</v>
      </c>
      <c r="N1102" t="s">
        <v>914</v>
      </c>
    </row>
    <row r="1103" spans="10:14" x14ac:dyDescent="0.25">
      <c r="J1103" t="s">
        <v>2723</v>
      </c>
      <c r="K1103">
        <v>500287880</v>
      </c>
      <c r="L1103" t="s">
        <v>1641</v>
      </c>
      <c r="M1103" t="s">
        <v>1642</v>
      </c>
      <c r="N1103" t="s">
        <v>1072</v>
      </c>
    </row>
    <row r="1104" spans="10:14" x14ac:dyDescent="0.25">
      <c r="J1104" t="s">
        <v>2722</v>
      </c>
      <c r="K1104">
        <v>500304165</v>
      </c>
      <c r="L1104" t="s">
        <v>1675</v>
      </c>
      <c r="M1104" t="s">
        <v>1676</v>
      </c>
      <c r="N1104" t="s">
        <v>913</v>
      </c>
    </row>
    <row r="1105" spans="10:14" x14ac:dyDescent="0.25">
      <c r="J1105" t="s">
        <v>2722</v>
      </c>
      <c r="K1105">
        <v>500056560</v>
      </c>
      <c r="L1105" t="s">
        <v>444</v>
      </c>
      <c r="M1105" t="s">
        <v>443</v>
      </c>
      <c r="N1105" t="s">
        <v>1131</v>
      </c>
    </row>
    <row r="1106" spans="10:14" x14ac:dyDescent="0.25">
      <c r="J1106" t="s">
        <v>2722</v>
      </c>
      <c r="K1106">
        <v>500122410</v>
      </c>
      <c r="L1106" t="s">
        <v>599</v>
      </c>
      <c r="M1106" t="s">
        <v>1265</v>
      </c>
      <c r="N1106" t="s">
        <v>941</v>
      </c>
    </row>
    <row r="1107" spans="10:14" x14ac:dyDescent="0.25">
      <c r="J1107" t="s">
        <v>2723</v>
      </c>
      <c r="K1107">
        <v>500098644</v>
      </c>
      <c r="L1107" t="s">
        <v>1056</v>
      </c>
      <c r="M1107" t="s">
        <v>1207</v>
      </c>
      <c r="N1107" t="s">
        <v>922</v>
      </c>
    </row>
    <row r="1108" spans="10:14" x14ac:dyDescent="0.25">
      <c r="J1108" t="s">
        <v>2723</v>
      </c>
      <c r="K1108">
        <v>500186955</v>
      </c>
      <c r="L1108" t="s">
        <v>1000</v>
      </c>
      <c r="M1108" t="s">
        <v>1151</v>
      </c>
      <c r="N1108" t="s">
        <v>1091</v>
      </c>
    </row>
    <row r="1109" spans="10:14" x14ac:dyDescent="0.25">
      <c r="J1109" t="s">
        <v>2723</v>
      </c>
      <c r="K1109">
        <v>500071751</v>
      </c>
      <c r="L1109" t="s">
        <v>1148</v>
      </c>
      <c r="M1109" t="s">
        <v>1149</v>
      </c>
      <c r="N1109" t="s">
        <v>901</v>
      </c>
    </row>
    <row r="1110" spans="10:14" x14ac:dyDescent="0.25">
      <c r="J1110" t="s">
        <v>2725</v>
      </c>
      <c r="K1110">
        <v>500249284</v>
      </c>
      <c r="L1110" t="s">
        <v>1364</v>
      </c>
      <c r="M1110" t="s">
        <v>147</v>
      </c>
      <c r="N1110" t="s">
        <v>913</v>
      </c>
    </row>
    <row r="1111" spans="10:14" x14ac:dyDescent="0.25">
      <c r="J1111" t="s">
        <v>2723</v>
      </c>
      <c r="K1111">
        <v>500189529</v>
      </c>
      <c r="L1111" t="s">
        <v>762</v>
      </c>
      <c r="M1111" t="s">
        <v>763</v>
      </c>
      <c r="N1111" t="s">
        <v>913</v>
      </c>
    </row>
    <row r="1112" spans="10:14" x14ac:dyDescent="0.25">
      <c r="J1112" t="s">
        <v>2725</v>
      </c>
      <c r="K1112">
        <v>500041585</v>
      </c>
      <c r="L1112" t="s">
        <v>1056</v>
      </c>
      <c r="M1112" t="s">
        <v>1057</v>
      </c>
      <c r="N1112" t="s">
        <v>949</v>
      </c>
    </row>
    <row r="1113" spans="10:14" x14ac:dyDescent="0.25">
      <c r="J1113" t="s">
        <v>2725</v>
      </c>
      <c r="K1113">
        <v>500071751</v>
      </c>
      <c r="L1113" t="s">
        <v>1148</v>
      </c>
      <c r="M1113" t="s">
        <v>1149</v>
      </c>
      <c r="N1113" t="s">
        <v>1187</v>
      </c>
    </row>
    <row r="1114" spans="10:14" x14ac:dyDescent="0.25">
      <c r="J1114" t="s">
        <v>2724</v>
      </c>
      <c r="K1114">
        <v>500034229</v>
      </c>
      <c r="L1114" t="s">
        <v>413</v>
      </c>
      <c r="M1114" t="s">
        <v>1041</v>
      </c>
      <c r="N1114" t="s">
        <v>913</v>
      </c>
    </row>
    <row r="1115" spans="10:14" x14ac:dyDescent="0.25">
      <c r="J1115" t="s">
        <v>2724</v>
      </c>
      <c r="K1115">
        <v>500170209</v>
      </c>
      <c r="L1115" t="s">
        <v>1375</v>
      </c>
      <c r="M1115" t="s">
        <v>1376</v>
      </c>
      <c r="N1115" t="s">
        <v>906</v>
      </c>
    </row>
    <row r="1116" spans="10:14" x14ac:dyDescent="0.25">
      <c r="J1116" t="s">
        <v>2723</v>
      </c>
      <c r="K1116">
        <v>500065835</v>
      </c>
      <c r="L1116" t="s">
        <v>99</v>
      </c>
      <c r="M1116" t="s">
        <v>1125</v>
      </c>
      <c r="N1116" t="s">
        <v>949</v>
      </c>
    </row>
    <row r="1117" spans="10:14" x14ac:dyDescent="0.25">
      <c r="J1117" t="s">
        <v>2724</v>
      </c>
      <c r="K1117">
        <v>500353516</v>
      </c>
      <c r="L1117" t="s">
        <v>274</v>
      </c>
      <c r="M1117" t="s">
        <v>1423</v>
      </c>
      <c r="N1117" t="s">
        <v>1091</v>
      </c>
    </row>
    <row r="1118" spans="10:14" x14ac:dyDescent="0.25">
      <c r="J1118" t="s">
        <v>2724</v>
      </c>
      <c r="K1118">
        <v>500215935</v>
      </c>
      <c r="L1118" t="s">
        <v>1492</v>
      </c>
      <c r="M1118" t="s">
        <v>1493</v>
      </c>
      <c r="N1118" t="s">
        <v>949</v>
      </c>
    </row>
    <row r="1119" spans="10:14" x14ac:dyDescent="0.25">
      <c r="J1119" t="s">
        <v>2722</v>
      </c>
      <c r="K1119">
        <v>500112410</v>
      </c>
      <c r="L1119" t="s">
        <v>1240</v>
      </c>
      <c r="M1119" t="s">
        <v>374</v>
      </c>
      <c r="N1119" t="s">
        <v>913</v>
      </c>
    </row>
    <row r="1120" spans="10:14" x14ac:dyDescent="0.25">
      <c r="J1120" t="s">
        <v>2725</v>
      </c>
      <c r="K1120">
        <v>500365913</v>
      </c>
      <c r="L1120" t="s">
        <v>1784</v>
      </c>
      <c r="M1120" t="s">
        <v>490</v>
      </c>
      <c r="N1120" t="s">
        <v>923</v>
      </c>
    </row>
    <row r="1121" spans="10:14" x14ac:dyDescent="0.25">
      <c r="J1121" t="s">
        <v>2723</v>
      </c>
      <c r="K1121">
        <v>500329307</v>
      </c>
      <c r="L1121" t="s">
        <v>581</v>
      </c>
      <c r="M1121" t="s">
        <v>233</v>
      </c>
      <c r="N1121" t="s">
        <v>1012</v>
      </c>
    </row>
    <row r="1122" spans="10:14" x14ac:dyDescent="0.25">
      <c r="J1122" t="s">
        <v>2724</v>
      </c>
      <c r="K1122">
        <v>500051220</v>
      </c>
      <c r="L1122" t="s">
        <v>1084</v>
      </c>
      <c r="M1122" t="s">
        <v>298</v>
      </c>
      <c r="N1122" t="s">
        <v>901</v>
      </c>
    </row>
    <row r="1123" spans="10:14" x14ac:dyDescent="0.25">
      <c r="J1123" t="s">
        <v>2725</v>
      </c>
      <c r="K1123">
        <v>500413163</v>
      </c>
      <c r="L1123" t="s">
        <v>381</v>
      </c>
      <c r="M1123" t="s">
        <v>1807</v>
      </c>
      <c r="N1123" t="s">
        <v>901</v>
      </c>
    </row>
    <row r="1124" spans="10:14" x14ac:dyDescent="0.25">
      <c r="J1124" t="s">
        <v>2724</v>
      </c>
      <c r="K1124">
        <v>500341617</v>
      </c>
      <c r="L1124" t="s">
        <v>1731</v>
      </c>
      <c r="M1124" t="s">
        <v>601</v>
      </c>
      <c r="N1124" t="s">
        <v>1091</v>
      </c>
    </row>
    <row r="1125" spans="10:14" x14ac:dyDescent="0.25">
      <c r="J1125" t="s">
        <v>2724</v>
      </c>
      <c r="K1125">
        <v>500165371</v>
      </c>
      <c r="L1125" t="s">
        <v>1362</v>
      </c>
      <c r="M1125" t="s">
        <v>401</v>
      </c>
      <c r="N1125" t="s">
        <v>901</v>
      </c>
    </row>
    <row r="1126" spans="10:14" x14ac:dyDescent="0.25">
      <c r="J1126" t="s">
        <v>2723</v>
      </c>
      <c r="K1126">
        <v>500410906</v>
      </c>
      <c r="L1126" t="s">
        <v>661</v>
      </c>
      <c r="M1126" t="s">
        <v>1846</v>
      </c>
      <c r="N1126" t="s">
        <v>912</v>
      </c>
    </row>
    <row r="1127" spans="10:14" x14ac:dyDescent="0.25">
      <c r="J1127" t="s">
        <v>2722</v>
      </c>
      <c r="K1127">
        <v>500361789</v>
      </c>
      <c r="L1127" t="s">
        <v>1778</v>
      </c>
      <c r="M1127" t="s">
        <v>1718</v>
      </c>
      <c r="N1127" t="s">
        <v>929</v>
      </c>
    </row>
    <row r="1128" spans="10:14" x14ac:dyDescent="0.25">
      <c r="J1128" t="s">
        <v>2724</v>
      </c>
      <c r="K1128">
        <v>500262830</v>
      </c>
      <c r="L1128" t="s">
        <v>1586</v>
      </c>
      <c r="M1128" t="s">
        <v>1439</v>
      </c>
      <c r="N1128" t="s">
        <v>1102</v>
      </c>
    </row>
    <row r="1129" spans="10:14" x14ac:dyDescent="0.25">
      <c r="J1129" t="s">
        <v>2723</v>
      </c>
      <c r="K1129">
        <v>500365085</v>
      </c>
      <c r="L1129" t="s">
        <v>1503</v>
      </c>
      <c r="M1129" t="s">
        <v>1644</v>
      </c>
      <c r="N1129" t="s">
        <v>914</v>
      </c>
    </row>
    <row r="1130" spans="10:14" x14ac:dyDescent="0.25">
      <c r="J1130" t="s">
        <v>2725</v>
      </c>
      <c r="K1130">
        <v>500093542</v>
      </c>
      <c r="L1130" t="s">
        <v>1116</v>
      </c>
      <c r="M1130" t="s">
        <v>1190</v>
      </c>
      <c r="N1130" t="s">
        <v>901</v>
      </c>
    </row>
    <row r="1131" spans="10:14" x14ac:dyDescent="0.25">
      <c r="J1131" t="s">
        <v>2725</v>
      </c>
      <c r="K1131">
        <v>500333792</v>
      </c>
      <c r="L1131" t="s">
        <v>1197</v>
      </c>
      <c r="M1131" t="s">
        <v>1075</v>
      </c>
      <c r="N1131" t="s">
        <v>932</v>
      </c>
    </row>
    <row r="1132" spans="10:14" x14ac:dyDescent="0.25">
      <c r="J1132" t="s">
        <v>2723</v>
      </c>
      <c r="K1132">
        <v>500228381</v>
      </c>
      <c r="L1132" t="s">
        <v>1521</v>
      </c>
      <c r="M1132" t="s">
        <v>1358</v>
      </c>
      <c r="N1132" t="s">
        <v>952</v>
      </c>
    </row>
    <row r="1133" spans="10:14" x14ac:dyDescent="0.25">
      <c r="J1133" t="s">
        <v>2723</v>
      </c>
      <c r="K1133">
        <v>500103183</v>
      </c>
      <c r="L1133" t="s">
        <v>89</v>
      </c>
      <c r="M1133" t="s">
        <v>93</v>
      </c>
      <c r="N1133" t="s">
        <v>1091</v>
      </c>
    </row>
    <row r="1134" spans="10:14" x14ac:dyDescent="0.25">
      <c r="J1134" t="s">
        <v>2724</v>
      </c>
      <c r="K1134">
        <v>500094680</v>
      </c>
      <c r="L1134" t="s">
        <v>1193</v>
      </c>
      <c r="M1134" t="s">
        <v>1194</v>
      </c>
      <c r="N1134" t="s">
        <v>967</v>
      </c>
    </row>
    <row r="1135" spans="10:14" x14ac:dyDescent="0.25">
      <c r="J1135" t="s">
        <v>2724</v>
      </c>
      <c r="K1135">
        <v>500033276</v>
      </c>
      <c r="L1135" t="s">
        <v>1038</v>
      </c>
      <c r="M1135" t="s">
        <v>1039</v>
      </c>
      <c r="N1135" t="s">
        <v>1004</v>
      </c>
    </row>
    <row r="1136" spans="10:14" x14ac:dyDescent="0.25">
      <c r="J1136" t="s">
        <v>2724</v>
      </c>
      <c r="K1136">
        <v>500101153</v>
      </c>
      <c r="L1136" t="s">
        <v>1214</v>
      </c>
      <c r="M1136" t="s">
        <v>1215</v>
      </c>
      <c r="N1136" t="s">
        <v>1031</v>
      </c>
    </row>
    <row r="1137" spans="10:14" x14ac:dyDescent="0.25">
      <c r="J1137" t="s">
        <v>2723</v>
      </c>
      <c r="K1137">
        <v>500369213</v>
      </c>
      <c r="L1137" t="s">
        <v>599</v>
      </c>
      <c r="M1137" t="s">
        <v>600</v>
      </c>
      <c r="N1137" t="s">
        <v>913</v>
      </c>
    </row>
    <row r="1138" spans="10:14" x14ac:dyDescent="0.25">
      <c r="J1138" t="s">
        <v>2723</v>
      </c>
      <c r="K1138">
        <v>500090619</v>
      </c>
      <c r="L1138" t="s">
        <v>1122</v>
      </c>
      <c r="M1138" t="s">
        <v>1180</v>
      </c>
      <c r="N1138" t="s">
        <v>1181</v>
      </c>
    </row>
    <row r="1139" spans="10:14" x14ac:dyDescent="0.25">
      <c r="J1139" t="s">
        <v>2724</v>
      </c>
      <c r="K1139">
        <v>500205425</v>
      </c>
      <c r="L1139" t="s">
        <v>1466</v>
      </c>
      <c r="M1139" t="s">
        <v>1467</v>
      </c>
      <c r="N1139" t="s">
        <v>1031</v>
      </c>
    </row>
    <row r="1140" spans="10:14" x14ac:dyDescent="0.25">
      <c r="J1140" t="s">
        <v>2722</v>
      </c>
      <c r="K1140">
        <v>500032877</v>
      </c>
      <c r="L1140" t="s">
        <v>1034</v>
      </c>
      <c r="M1140" t="s">
        <v>722</v>
      </c>
      <c r="N1140" t="s">
        <v>913</v>
      </c>
    </row>
    <row r="1141" spans="10:14" x14ac:dyDescent="0.25">
      <c r="J1141" t="s">
        <v>2725</v>
      </c>
      <c r="K1141">
        <v>500353479</v>
      </c>
      <c r="L1141" t="s">
        <v>460</v>
      </c>
      <c r="M1141" t="s">
        <v>1684</v>
      </c>
      <c r="N1141" t="s">
        <v>923</v>
      </c>
    </row>
    <row r="1142" spans="10:14" x14ac:dyDescent="0.25">
      <c r="J1142" t="s">
        <v>2722</v>
      </c>
      <c r="K1142">
        <v>500221304</v>
      </c>
      <c r="L1142" t="s">
        <v>28</v>
      </c>
      <c r="M1142" t="s">
        <v>1506</v>
      </c>
      <c r="N1142" t="s">
        <v>912</v>
      </c>
    </row>
    <row r="1143" spans="10:14" x14ac:dyDescent="0.25">
      <c r="J1143" t="s">
        <v>2722</v>
      </c>
      <c r="K1143">
        <v>500113014</v>
      </c>
      <c r="L1143" t="s">
        <v>1086</v>
      </c>
      <c r="M1143" t="s">
        <v>1243</v>
      </c>
      <c r="N1143" t="s">
        <v>949</v>
      </c>
    </row>
    <row r="1144" spans="10:14" x14ac:dyDescent="0.25">
      <c r="J1144" t="s">
        <v>2722</v>
      </c>
      <c r="K1144">
        <v>500417373</v>
      </c>
      <c r="L1144" t="s">
        <v>1859</v>
      </c>
      <c r="M1144" t="s">
        <v>1860</v>
      </c>
      <c r="N1144" t="s">
        <v>899</v>
      </c>
    </row>
    <row r="1145" spans="10:14" x14ac:dyDescent="0.25">
      <c r="J1145" t="s">
        <v>2722</v>
      </c>
      <c r="K1145">
        <v>500256477</v>
      </c>
      <c r="L1145" t="s">
        <v>519</v>
      </c>
      <c r="M1145" t="s">
        <v>1000</v>
      </c>
      <c r="N1145" t="s">
        <v>949</v>
      </c>
    </row>
    <row r="1146" spans="10:14" x14ac:dyDescent="0.25">
      <c r="J1146" t="s">
        <v>2722</v>
      </c>
      <c r="K1146">
        <v>500046826</v>
      </c>
      <c r="L1146" t="s">
        <v>578</v>
      </c>
      <c r="M1146" t="s">
        <v>1057</v>
      </c>
      <c r="N1146" t="s">
        <v>1054</v>
      </c>
    </row>
    <row r="1147" spans="10:14" x14ac:dyDescent="0.25">
      <c r="J1147" t="s">
        <v>2724</v>
      </c>
      <c r="K1147">
        <v>500091799</v>
      </c>
      <c r="L1147" t="s">
        <v>1188</v>
      </c>
      <c r="M1147" t="s">
        <v>1189</v>
      </c>
      <c r="N1147" t="s">
        <v>1091</v>
      </c>
    </row>
    <row r="1148" spans="10:14" x14ac:dyDescent="0.25">
      <c r="J1148" t="s">
        <v>2723</v>
      </c>
      <c r="K1148">
        <v>500199369</v>
      </c>
      <c r="L1148" t="s">
        <v>258</v>
      </c>
      <c r="M1148" t="s">
        <v>1449</v>
      </c>
      <c r="N1148" t="s">
        <v>914</v>
      </c>
    </row>
    <row r="1149" spans="10:14" x14ac:dyDescent="0.25">
      <c r="J1149" t="s">
        <v>2722</v>
      </c>
      <c r="K1149">
        <v>500054866</v>
      </c>
      <c r="L1149" t="s">
        <v>76</v>
      </c>
      <c r="M1149" t="s">
        <v>1097</v>
      </c>
      <c r="N1149" t="s">
        <v>923</v>
      </c>
    </row>
    <row r="1150" spans="10:14" x14ac:dyDescent="0.25">
      <c r="J1150" t="s">
        <v>2723</v>
      </c>
      <c r="K1150">
        <v>500339813</v>
      </c>
      <c r="L1150" t="s">
        <v>1563</v>
      </c>
      <c r="M1150" t="s">
        <v>1587</v>
      </c>
      <c r="N1150" t="s">
        <v>932</v>
      </c>
    </row>
    <row r="1151" spans="10:14" x14ac:dyDescent="0.25">
      <c r="J1151" t="s">
        <v>2723</v>
      </c>
      <c r="K1151">
        <v>500300470</v>
      </c>
      <c r="L1151" t="s">
        <v>1646</v>
      </c>
      <c r="M1151" t="s">
        <v>356</v>
      </c>
      <c r="N1151" t="s">
        <v>1187</v>
      </c>
    </row>
    <row r="1152" spans="10:14" x14ac:dyDescent="0.25">
      <c r="J1152" t="s">
        <v>2722</v>
      </c>
      <c r="K1152">
        <v>500146674</v>
      </c>
      <c r="L1152" t="s">
        <v>164</v>
      </c>
      <c r="M1152" t="s">
        <v>1316</v>
      </c>
      <c r="N1152" t="s">
        <v>964</v>
      </c>
    </row>
    <row r="1153" spans="10:14" x14ac:dyDescent="0.25">
      <c r="J1153" t="s">
        <v>2724</v>
      </c>
      <c r="K1153">
        <v>500423556</v>
      </c>
      <c r="L1153" t="s">
        <v>677</v>
      </c>
      <c r="M1153" t="s">
        <v>1873</v>
      </c>
      <c r="N1153" t="s">
        <v>1008</v>
      </c>
    </row>
    <row r="1154" spans="10:14" x14ac:dyDescent="0.25">
      <c r="J1154" t="s">
        <v>2723</v>
      </c>
      <c r="K1154">
        <v>500271183</v>
      </c>
      <c r="L1154" t="s">
        <v>1603</v>
      </c>
      <c r="M1154" t="s">
        <v>1604</v>
      </c>
      <c r="N1154" t="s">
        <v>1059</v>
      </c>
    </row>
    <row r="1155" spans="10:14" x14ac:dyDescent="0.25">
      <c r="J1155" t="s">
        <v>2725</v>
      </c>
      <c r="K1155">
        <v>500041751</v>
      </c>
      <c r="L1155" t="s">
        <v>250</v>
      </c>
      <c r="M1155" t="s">
        <v>1060</v>
      </c>
      <c r="N1155" t="s">
        <v>1181</v>
      </c>
    </row>
    <row r="1156" spans="10:14" x14ac:dyDescent="0.25">
      <c r="J1156" t="s">
        <v>2723</v>
      </c>
      <c r="K1156">
        <v>500285490</v>
      </c>
      <c r="L1156" t="s">
        <v>343</v>
      </c>
      <c r="M1156" t="s">
        <v>1632</v>
      </c>
      <c r="N1156" t="s">
        <v>914</v>
      </c>
    </row>
    <row r="1157" spans="10:14" x14ac:dyDescent="0.25">
      <c r="J1157" t="s">
        <v>2724</v>
      </c>
      <c r="K1157">
        <v>500097018</v>
      </c>
      <c r="L1157" t="s">
        <v>398</v>
      </c>
      <c r="M1157" t="s">
        <v>1205</v>
      </c>
      <c r="N1157" t="s">
        <v>1280</v>
      </c>
    </row>
    <row r="1158" spans="10:14" x14ac:dyDescent="0.25">
      <c r="J1158" t="s">
        <v>2725</v>
      </c>
      <c r="K1158">
        <v>500197895</v>
      </c>
      <c r="L1158" t="s">
        <v>1443</v>
      </c>
      <c r="M1158" t="s">
        <v>1444</v>
      </c>
      <c r="N1158" t="s">
        <v>913</v>
      </c>
    </row>
    <row r="1159" spans="10:14" x14ac:dyDescent="0.25">
      <c r="J1159" t="s">
        <v>2724</v>
      </c>
      <c r="K1159">
        <v>500093542</v>
      </c>
      <c r="L1159" t="s">
        <v>1116</v>
      </c>
      <c r="M1159" t="s">
        <v>1190</v>
      </c>
      <c r="N1159" t="s">
        <v>1019</v>
      </c>
    </row>
    <row r="1160" spans="10:14" x14ac:dyDescent="0.25">
      <c r="J1160" t="s">
        <v>2725</v>
      </c>
      <c r="K1160">
        <v>500141175</v>
      </c>
      <c r="L1160" t="s">
        <v>652</v>
      </c>
      <c r="M1160" t="s">
        <v>1307</v>
      </c>
      <c r="N1160" t="s">
        <v>1181</v>
      </c>
    </row>
    <row r="1161" spans="10:14" x14ac:dyDescent="0.25">
      <c r="J1161" t="s">
        <v>2722</v>
      </c>
      <c r="K1161">
        <v>500311882</v>
      </c>
      <c r="L1161" t="s">
        <v>583</v>
      </c>
      <c r="M1161" t="s">
        <v>584</v>
      </c>
      <c r="N1161" t="s">
        <v>901</v>
      </c>
    </row>
    <row r="1162" spans="10:14" x14ac:dyDescent="0.25">
      <c r="J1162" t="s">
        <v>2722</v>
      </c>
      <c r="K1162">
        <v>500221043</v>
      </c>
      <c r="L1162" t="s">
        <v>1501</v>
      </c>
      <c r="M1162" t="s">
        <v>1502</v>
      </c>
      <c r="N1162" t="s">
        <v>1054</v>
      </c>
    </row>
    <row r="1163" spans="10:14" x14ac:dyDescent="0.25">
      <c r="J1163" t="s">
        <v>2723</v>
      </c>
      <c r="K1163">
        <v>500208022</v>
      </c>
      <c r="L1163" t="s">
        <v>1453</v>
      </c>
      <c r="M1163" t="s">
        <v>1475</v>
      </c>
      <c r="N1163" t="s">
        <v>1187</v>
      </c>
    </row>
    <row r="1164" spans="10:14" x14ac:dyDescent="0.25">
      <c r="J1164" t="s">
        <v>2723</v>
      </c>
      <c r="K1164">
        <v>500285924</v>
      </c>
      <c r="L1164" t="s">
        <v>716</v>
      </c>
      <c r="M1164" t="s">
        <v>1635</v>
      </c>
      <c r="N1164" t="s">
        <v>949</v>
      </c>
    </row>
    <row r="1165" spans="10:14" x14ac:dyDescent="0.25">
      <c r="J1165" t="s">
        <v>2723</v>
      </c>
      <c r="K1165">
        <v>500037722</v>
      </c>
      <c r="L1165" t="s">
        <v>413</v>
      </c>
      <c r="M1165" t="s">
        <v>321</v>
      </c>
      <c r="N1165" t="s">
        <v>912</v>
      </c>
    </row>
    <row r="1166" spans="10:14" x14ac:dyDescent="0.25">
      <c r="J1166" t="s">
        <v>2722</v>
      </c>
      <c r="K1166">
        <v>500067370</v>
      </c>
      <c r="L1166" t="s">
        <v>622</v>
      </c>
      <c r="M1166" t="s">
        <v>623</v>
      </c>
      <c r="N1166" t="s">
        <v>1187</v>
      </c>
    </row>
    <row r="1167" spans="10:14" x14ac:dyDescent="0.25">
      <c r="J1167" t="s">
        <v>2724</v>
      </c>
      <c r="K1167">
        <v>500111064</v>
      </c>
      <c r="L1167" t="s">
        <v>687</v>
      </c>
      <c r="M1167" t="s">
        <v>1239</v>
      </c>
      <c r="N1167" t="s">
        <v>1012</v>
      </c>
    </row>
    <row r="1168" spans="10:14" x14ac:dyDescent="0.25">
      <c r="J1168" t="s">
        <v>2725</v>
      </c>
      <c r="K1168">
        <v>500384449</v>
      </c>
      <c r="L1168" t="s">
        <v>285</v>
      </c>
      <c r="M1168" t="s">
        <v>1365</v>
      </c>
      <c r="N1168" t="s">
        <v>913</v>
      </c>
    </row>
    <row r="1169" spans="10:14" x14ac:dyDescent="0.25">
      <c r="J1169" t="s">
        <v>2723</v>
      </c>
      <c r="K1169">
        <v>500076282</v>
      </c>
      <c r="L1169" t="s">
        <v>1155</v>
      </c>
      <c r="M1169" t="s">
        <v>723</v>
      </c>
      <c r="N1169" t="s">
        <v>914</v>
      </c>
    </row>
    <row r="1170" spans="10:14" x14ac:dyDescent="0.25">
      <c r="J1170" t="s">
        <v>2723</v>
      </c>
      <c r="K1170">
        <v>500324468</v>
      </c>
      <c r="L1170" t="s">
        <v>1354</v>
      </c>
      <c r="M1170" t="s">
        <v>93</v>
      </c>
      <c r="N1170" t="s">
        <v>1061</v>
      </c>
    </row>
    <row r="1171" spans="10:14" x14ac:dyDescent="0.25">
      <c r="J1171" t="s">
        <v>2725</v>
      </c>
      <c r="K1171">
        <v>500054110</v>
      </c>
      <c r="L1171" t="s">
        <v>507</v>
      </c>
      <c r="M1171" t="s">
        <v>699</v>
      </c>
      <c r="N1171" t="s">
        <v>914</v>
      </c>
    </row>
    <row r="1172" spans="10:14" x14ac:dyDescent="0.25">
      <c r="J1172" t="s">
        <v>2725</v>
      </c>
      <c r="K1172">
        <v>500347956</v>
      </c>
      <c r="L1172" t="s">
        <v>1747</v>
      </c>
      <c r="M1172" t="s">
        <v>1748</v>
      </c>
      <c r="N1172" t="s">
        <v>929</v>
      </c>
    </row>
    <row r="1173" spans="10:14" x14ac:dyDescent="0.25">
      <c r="J1173" t="s">
        <v>2722</v>
      </c>
      <c r="K1173">
        <v>500109255</v>
      </c>
      <c r="L1173" t="s">
        <v>66</v>
      </c>
      <c r="M1173" t="s">
        <v>67</v>
      </c>
      <c r="N1173" t="s">
        <v>1061</v>
      </c>
    </row>
    <row r="1174" spans="10:14" x14ac:dyDescent="0.25">
      <c r="J1174" t="s">
        <v>2724</v>
      </c>
      <c r="K1174">
        <v>500354574</v>
      </c>
      <c r="L1174" t="s">
        <v>590</v>
      </c>
      <c r="M1174" t="s">
        <v>1757</v>
      </c>
      <c r="N1174" t="s">
        <v>949</v>
      </c>
    </row>
    <row r="1175" spans="10:14" x14ac:dyDescent="0.25">
      <c r="J1175" t="s">
        <v>2723</v>
      </c>
      <c r="K1175">
        <v>500087879</v>
      </c>
      <c r="L1175" t="s">
        <v>15</v>
      </c>
      <c r="M1175" t="s">
        <v>1175</v>
      </c>
      <c r="N1175" t="s">
        <v>941</v>
      </c>
    </row>
    <row r="1176" spans="10:14" x14ac:dyDescent="0.25">
      <c r="J1176" t="s">
        <v>2722</v>
      </c>
      <c r="K1176">
        <v>500117211</v>
      </c>
      <c r="L1176" t="s">
        <v>567</v>
      </c>
      <c r="M1176" t="s">
        <v>265</v>
      </c>
      <c r="N1176" t="s">
        <v>1442</v>
      </c>
    </row>
    <row r="1177" spans="10:14" x14ac:dyDescent="0.25">
      <c r="J1177" t="s">
        <v>2725</v>
      </c>
      <c r="K1177">
        <v>500393269</v>
      </c>
      <c r="L1177" t="s">
        <v>460</v>
      </c>
      <c r="M1177" t="s">
        <v>1046</v>
      </c>
      <c r="N1177" t="s">
        <v>1061</v>
      </c>
    </row>
    <row r="1178" spans="10:14" x14ac:dyDescent="0.25">
      <c r="J1178" t="s">
        <v>2723</v>
      </c>
      <c r="K1178">
        <v>500357623</v>
      </c>
      <c r="L1178" t="s">
        <v>1214</v>
      </c>
      <c r="M1178" t="s">
        <v>724</v>
      </c>
      <c r="N1178" t="s">
        <v>914</v>
      </c>
    </row>
    <row r="1179" spans="10:14" x14ac:dyDescent="0.25">
      <c r="J1179" t="s">
        <v>2722</v>
      </c>
      <c r="K1179">
        <v>500088269</v>
      </c>
      <c r="L1179" t="s">
        <v>32</v>
      </c>
      <c r="M1179" t="s">
        <v>1176</v>
      </c>
      <c r="N1179" t="s">
        <v>1131</v>
      </c>
    </row>
    <row r="1180" spans="10:14" x14ac:dyDescent="0.25">
      <c r="J1180" t="s">
        <v>2722</v>
      </c>
      <c r="K1180">
        <v>500275388</v>
      </c>
      <c r="L1180" t="s">
        <v>379</v>
      </c>
      <c r="M1180" t="s">
        <v>273</v>
      </c>
      <c r="N1180" t="s">
        <v>1539</v>
      </c>
    </row>
    <row r="1181" spans="10:14" x14ac:dyDescent="0.25">
      <c r="J1181" t="s">
        <v>2722</v>
      </c>
      <c r="K1181">
        <v>500148763</v>
      </c>
      <c r="L1181" t="s">
        <v>296</v>
      </c>
      <c r="M1181" t="s">
        <v>1321</v>
      </c>
      <c r="N1181" t="s">
        <v>949</v>
      </c>
    </row>
    <row r="1182" spans="10:14" x14ac:dyDescent="0.25">
      <c r="J1182" t="s">
        <v>2725</v>
      </c>
      <c r="K1182">
        <v>500218206</v>
      </c>
      <c r="L1182" t="s">
        <v>618</v>
      </c>
      <c r="M1182" t="s">
        <v>620</v>
      </c>
      <c r="N1182" t="s">
        <v>922</v>
      </c>
    </row>
    <row r="1183" spans="10:14" x14ac:dyDescent="0.25">
      <c r="J1183" t="s">
        <v>2725</v>
      </c>
      <c r="K1183">
        <v>500078599</v>
      </c>
      <c r="L1183" t="s">
        <v>419</v>
      </c>
      <c r="M1183" t="s">
        <v>1159</v>
      </c>
      <c r="N1183" t="s">
        <v>901</v>
      </c>
    </row>
    <row r="1184" spans="10:14" x14ac:dyDescent="0.25">
      <c r="J1184" t="s">
        <v>2724</v>
      </c>
      <c r="K1184">
        <v>500418680</v>
      </c>
      <c r="L1184" t="s">
        <v>1088</v>
      </c>
      <c r="M1184" t="s">
        <v>1196</v>
      </c>
      <c r="N1184" t="s">
        <v>1004</v>
      </c>
    </row>
    <row r="1185" spans="10:14" x14ac:dyDescent="0.25">
      <c r="J1185" t="s">
        <v>2725</v>
      </c>
      <c r="K1185">
        <v>500234788</v>
      </c>
      <c r="L1185" t="s">
        <v>617</v>
      </c>
      <c r="M1185" t="s">
        <v>316</v>
      </c>
      <c r="N1185" t="s">
        <v>920</v>
      </c>
    </row>
    <row r="1186" spans="10:14" x14ac:dyDescent="0.25">
      <c r="J1186" t="s">
        <v>2722</v>
      </c>
      <c r="K1186">
        <v>500016370</v>
      </c>
      <c r="L1186" t="s">
        <v>26</v>
      </c>
      <c r="M1186" t="s">
        <v>27</v>
      </c>
      <c r="N1186" t="s">
        <v>912</v>
      </c>
    </row>
    <row r="1187" spans="10:14" x14ac:dyDescent="0.25">
      <c r="J1187" t="s">
        <v>2722</v>
      </c>
      <c r="K1187">
        <v>500312033</v>
      </c>
      <c r="L1187" t="s">
        <v>908</v>
      </c>
      <c r="M1187" t="s">
        <v>275</v>
      </c>
      <c r="N1187" t="s">
        <v>1131</v>
      </c>
    </row>
    <row r="1188" spans="10:14" x14ac:dyDescent="0.25">
      <c r="J1188" t="s">
        <v>2722</v>
      </c>
      <c r="K1188">
        <v>500176188</v>
      </c>
      <c r="L1188" t="s">
        <v>1388</v>
      </c>
      <c r="M1188" t="s">
        <v>1389</v>
      </c>
      <c r="N1188" t="s">
        <v>914</v>
      </c>
    </row>
    <row r="1189" spans="10:14" x14ac:dyDescent="0.25">
      <c r="J1189" t="s">
        <v>2722</v>
      </c>
      <c r="K1189">
        <v>500292188</v>
      </c>
      <c r="L1189" t="s">
        <v>1652</v>
      </c>
      <c r="M1189" t="s">
        <v>246</v>
      </c>
      <c r="N1189" t="s">
        <v>933</v>
      </c>
    </row>
    <row r="1190" spans="10:14" x14ac:dyDescent="0.25">
      <c r="J1190" t="s">
        <v>2723</v>
      </c>
      <c r="K1190">
        <v>500204025</v>
      </c>
      <c r="L1190" t="s">
        <v>1460</v>
      </c>
      <c r="M1190" t="s">
        <v>1461</v>
      </c>
      <c r="N1190" t="s">
        <v>949</v>
      </c>
    </row>
    <row r="1191" spans="10:14" x14ac:dyDescent="0.25">
      <c r="J1191" t="s">
        <v>2725</v>
      </c>
      <c r="K1191">
        <v>500035481</v>
      </c>
      <c r="L1191" t="s">
        <v>97</v>
      </c>
      <c r="M1191" t="s">
        <v>1044</v>
      </c>
      <c r="N1191" t="s">
        <v>975</v>
      </c>
    </row>
    <row r="1192" spans="10:14" x14ac:dyDescent="0.25">
      <c r="J1192" t="s">
        <v>2725</v>
      </c>
      <c r="K1192">
        <v>500066446</v>
      </c>
      <c r="L1192" t="s">
        <v>1132</v>
      </c>
      <c r="M1192" t="s">
        <v>1133</v>
      </c>
      <c r="N1192" t="s">
        <v>1072</v>
      </c>
    </row>
    <row r="1193" spans="10:14" x14ac:dyDescent="0.25">
      <c r="J1193" t="s">
        <v>2722</v>
      </c>
      <c r="K1193">
        <v>500416301</v>
      </c>
      <c r="L1193" t="s">
        <v>233</v>
      </c>
      <c r="M1193" t="s">
        <v>35</v>
      </c>
      <c r="N1193" t="s">
        <v>932</v>
      </c>
    </row>
    <row r="1194" spans="10:14" x14ac:dyDescent="0.25">
      <c r="J1194" t="s">
        <v>2723</v>
      </c>
      <c r="K1194">
        <v>500176690</v>
      </c>
      <c r="L1194" t="s">
        <v>1392</v>
      </c>
      <c r="M1194" t="s">
        <v>1393</v>
      </c>
      <c r="N1194" t="s">
        <v>1012</v>
      </c>
    </row>
    <row r="1195" spans="10:14" x14ac:dyDescent="0.25">
      <c r="J1195" t="s">
        <v>2725</v>
      </c>
      <c r="K1195">
        <v>500362144</v>
      </c>
      <c r="L1195" t="s">
        <v>1779</v>
      </c>
      <c r="M1195" t="s">
        <v>1780</v>
      </c>
      <c r="N1195" t="s">
        <v>1012</v>
      </c>
    </row>
    <row r="1196" spans="10:14" x14ac:dyDescent="0.25">
      <c r="J1196" t="s">
        <v>2722</v>
      </c>
      <c r="K1196">
        <v>500227723</v>
      </c>
      <c r="L1196" t="s">
        <v>1518</v>
      </c>
      <c r="M1196" t="s">
        <v>992</v>
      </c>
      <c r="N1196" t="s">
        <v>914</v>
      </c>
    </row>
    <row r="1197" spans="10:14" x14ac:dyDescent="0.25">
      <c r="J1197" t="s">
        <v>2725</v>
      </c>
      <c r="K1197">
        <v>500146674</v>
      </c>
      <c r="L1197" t="s">
        <v>164</v>
      </c>
      <c r="M1197" t="s">
        <v>1316</v>
      </c>
      <c r="N1197" t="s">
        <v>933</v>
      </c>
    </row>
    <row r="1198" spans="10:14" x14ac:dyDescent="0.25">
      <c r="J1198" t="s">
        <v>2725</v>
      </c>
      <c r="K1198">
        <v>500241175</v>
      </c>
      <c r="L1198" t="s">
        <v>1548</v>
      </c>
      <c r="M1198" t="s">
        <v>1549</v>
      </c>
      <c r="N1198" t="s">
        <v>1187</v>
      </c>
    </row>
    <row r="1199" spans="10:14" x14ac:dyDescent="0.25">
      <c r="J1199" t="s">
        <v>2723</v>
      </c>
      <c r="K1199">
        <v>500112432</v>
      </c>
      <c r="L1199" t="s">
        <v>1241</v>
      </c>
      <c r="M1199" t="s">
        <v>1242</v>
      </c>
      <c r="N1199" t="s">
        <v>913</v>
      </c>
    </row>
    <row r="1200" spans="10:14" x14ac:dyDescent="0.25">
      <c r="J1200" t="s">
        <v>2724</v>
      </c>
      <c r="K1200">
        <v>500207526</v>
      </c>
      <c r="L1200" t="s">
        <v>1473</v>
      </c>
      <c r="M1200" t="s">
        <v>1474</v>
      </c>
      <c r="N1200" t="s">
        <v>913</v>
      </c>
    </row>
    <row r="1201" spans="10:14" x14ac:dyDescent="0.25">
      <c r="J1201" t="s">
        <v>2722</v>
      </c>
      <c r="K1201">
        <v>500075669</v>
      </c>
      <c r="L1201" t="s">
        <v>380</v>
      </c>
      <c r="M1201" t="s">
        <v>1154</v>
      </c>
      <c r="N1201" t="s">
        <v>1131</v>
      </c>
    </row>
    <row r="1202" spans="10:14" x14ac:dyDescent="0.25">
      <c r="J1202" t="s">
        <v>2725</v>
      </c>
      <c r="K1202">
        <v>500286685</v>
      </c>
      <c r="L1202" t="s">
        <v>223</v>
      </c>
      <c r="M1202" t="s">
        <v>550</v>
      </c>
      <c r="N1202" t="s">
        <v>923</v>
      </c>
    </row>
    <row r="1203" spans="10:14" x14ac:dyDescent="0.25">
      <c r="J1203" t="s">
        <v>2722</v>
      </c>
      <c r="K1203">
        <v>500012416</v>
      </c>
      <c r="L1203" t="s">
        <v>960</v>
      </c>
      <c r="M1203" t="s">
        <v>961</v>
      </c>
      <c r="N1203" t="s">
        <v>929</v>
      </c>
    </row>
    <row r="1204" spans="10:14" x14ac:dyDescent="0.25">
      <c r="J1204" t="s">
        <v>2724</v>
      </c>
      <c r="K1204">
        <v>500418966</v>
      </c>
      <c r="L1204" t="s">
        <v>1863</v>
      </c>
      <c r="M1204" t="s">
        <v>1183</v>
      </c>
      <c r="N1204" t="s">
        <v>1187</v>
      </c>
    </row>
    <row r="1205" spans="10:14" x14ac:dyDescent="0.25">
      <c r="J1205" t="s">
        <v>2723</v>
      </c>
      <c r="K1205">
        <v>500186392</v>
      </c>
      <c r="L1205" t="s">
        <v>1423</v>
      </c>
      <c r="M1205" t="s">
        <v>257</v>
      </c>
      <c r="N1205" t="s">
        <v>949</v>
      </c>
    </row>
    <row r="1206" spans="10:14" x14ac:dyDescent="0.25">
      <c r="J1206" t="s">
        <v>2722</v>
      </c>
      <c r="K1206">
        <v>500107049</v>
      </c>
      <c r="L1206" t="s">
        <v>1230</v>
      </c>
      <c r="M1206" t="s">
        <v>1231</v>
      </c>
      <c r="N1206" t="s">
        <v>912</v>
      </c>
    </row>
    <row r="1207" spans="10:14" x14ac:dyDescent="0.25">
      <c r="J1207" t="s">
        <v>2725</v>
      </c>
      <c r="K1207">
        <v>500181788</v>
      </c>
      <c r="L1207" t="s">
        <v>709</v>
      </c>
      <c r="M1207" t="s">
        <v>710</v>
      </c>
      <c r="N1207" t="s">
        <v>923</v>
      </c>
    </row>
    <row r="1208" spans="10:14" x14ac:dyDescent="0.25">
      <c r="J1208" t="s">
        <v>2724</v>
      </c>
      <c r="K1208">
        <v>500357623</v>
      </c>
      <c r="L1208" t="s">
        <v>1214</v>
      </c>
      <c r="M1208" t="s">
        <v>724</v>
      </c>
      <c r="N1208" t="s">
        <v>923</v>
      </c>
    </row>
    <row r="1209" spans="10:14" x14ac:dyDescent="0.25">
      <c r="J1209" t="s">
        <v>2723</v>
      </c>
      <c r="K1209">
        <v>500203030</v>
      </c>
      <c r="L1209" t="s">
        <v>635</v>
      </c>
      <c r="M1209" t="s">
        <v>151</v>
      </c>
      <c r="N1209" t="s">
        <v>929</v>
      </c>
    </row>
    <row r="1210" spans="10:14" x14ac:dyDescent="0.25">
      <c r="J1210" t="s">
        <v>2723</v>
      </c>
      <c r="K1210">
        <v>500413210</v>
      </c>
      <c r="L1210" t="s">
        <v>72</v>
      </c>
      <c r="M1210" t="s">
        <v>84</v>
      </c>
      <c r="N1210" t="s">
        <v>901</v>
      </c>
    </row>
    <row r="1211" spans="10:14" x14ac:dyDescent="0.25">
      <c r="J1211" t="s">
        <v>2722</v>
      </c>
      <c r="K1211">
        <v>500261944</v>
      </c>
      <c r="L1211" t="s">
        <v>26</v>
      </c>
      <c r="M1211" t="s">
        <v>1582</v>
      </c>
      <c r="N1211" t="s">
        <v>1072</v>
      </c>
    </row>
    <row r="1212" spans="10:14" x14ac:dyDescent="0.25">
      <c r="J1212" t="s">
        <v>2725</v>
      </c>
      <c r="K1212">
        <v>500225595</v>
      </c>
      <c r="L1212" t="s">
        <v>1282</v>
      </c>
      <c r="M1212" t="s">
        <v>382</v>
      </c>
      <c r="N1212" t="s">
        <v>922</v>
      </c>
    </row>
    <row r="1213" spans="10:14" x14ac:dyDescent="0.25">
      <c r="J1213" t="s">
        <v>2723</v>
      </c>
      <c r="K1213">
        <v>500136689</v>
      </c>
      <c r="L1213" t="s">
        <v>1293</v>
      </c>
      <c r="M1213" t="s">
        <v>1294</v>
      </c>
      <c r="N1213" t="s">
        <v>932</v>
      </c>
    </row>
    <row r="1214" spans="10:14" x14ac:dyDescent="0.25">
      <c r="J1214" t="s">
        <v>2725</v>
      </c>
      <c r="K1214">
        <v>500248566</v>
      </c>
      <c r="L1214" t="s">
        <v>65</v>
      </c>
      <c r="M1214" t="s">
        <v>1220</v>
      </c>
      <c r="N1214" t="s">
        <v>929</v>
      </c>
    </row>
    <row r="1215" spans="10:14" x14ac:dyDescent="0.25">
      <c r="J1215" t="s">
        <v>2724</v>
      </c>
      <c r="K1215">
        <v>500062222</v>
      </c>
      <c r="L1215" t="s">
        <v>1115</v>
      </c>
      <c r="M1215" t="s">
        <v>1116</v>
      </c>
      <c r="N1215" t="s">
        <v>1016</v>
      </c>
    </row>
    <row r="1216" spans="10:14" x14ac:dyDescent="0.25">
      <c r="J1216" t="s">
        <v>2723</v>
      </c>
      <c r="K1216">
        <v>500419249</v>
      </c>
      <c r="L1216" t="s">
        <v>1858</v>
      </c>
      <c r="M1216" t="s">
        <v>1547</v>
      </c>
      <c r="N1216" t="s">
        <v>1131</v>
      </c>
    </row>
    <row r="1217" spans="10:14" x14ac:dyDescent="0.25">
      <c r="J1217" t="s">
        <v>2722</v>
      </c>
      <c r="K1217">
        <v>500402540</v>
      </c>
      <c r="L1217" t="s">
        <v>237</v>
      </c>
      <c r="M1217" t="s">
        <v>1838</v>
      </c>
      <c r="N1217" t="s">
        <v>949</v>
      </c>
    </row>
    <row r="1218" spans="10:14" x14ac:dyDescent="0.25">
      <c r="J1218" t="s">
        <v>2725</v>
      </c>
      <c r="K1218">
        <v>500398506</v>
      </c>
      <c r="L1218" t="s">
        <v>1142</v>
      </c>
      <c r="M1218" t="s">
        <v>1831</v>
      </c>
      <c r="N1218" t="s">
        <v>1059</v>
      </c>
    </row>
    <row r="1219" spans="10:14" x14ac:dyDescent="0.25">
      <c r="J1219" t="s">
        <v>2725</v>
      </c>
      <c r="K1219">
        <v>500037484</v>
      </c>
      <c r="L1219" t="s">
        <v>183</v>
      </c>
      <c r="M1219" t="s">
        <v>1049</v>
      </c>
      <c r="N1219" t="s">
        <v>912</v>
      </c>
    </row>
    <row r="1220" spans="10:14" x14ac:dyDescent="0.25">
      <c r="J1220" t="s">
        <v>2724</v>
      </c>
      <c r="K1220">
        <v>500114632</v>
      </c>
      <c r="L1220" t="s">
        <v>349</v>
      </c>
      <c r="M1220" t="s">
        <v>1246</v>
      </c>
      <c r="N1220" t="s">
        <v>949</v>
      </c>
    </row>
    <row r="1221" spans="10:14" x14ac:dyDescent="0.25">
      <c r="J1221" t="s">
        <v>2724</v>
      </c>
      <c r="K1221">
        <v>500235692</v>
      </c>
      <c r="L1221" t="s">
        <v>89</v>
      </c>
      <c r="M1221" t="s">
        <v>96</v>
      </c>
      <c r="N1221" t="s">
        <v>929</v>
      </c>
    </row>
    <row r="1222" spans="10:14" x14ac:dyDescent="0.25">
      <c r="J1222" t="s">
        <v>2725</v>
      </c>
      <c r="K1222">
        <v>500325077</v>
      </c>
      <c r="L1222" t="s">
        <v>1700</v>
      </c>
      <c r="M1222" t="s">
        <v>1165</v>
      </c>
      <c r="N1222" t="s">
        <v>901</v>
      </c>
    </row>
    <row r="1223" spans="10:14" x14ac:dyDescent="0.25">
      <c r="J1223" t="s">
        <v>2725</v>
      </c>
      <c r="K1223">
        <v>500267874</v>
      </c>
      <c r="L1223" t="s">
        <v>70</v>
      </c>
      <c r="M1223" t="s">
        <v>71</v>
      </c>
      <c r="N1223" t="s">
        <v>901</v>
      </c>
    </row>
    <row r="1224" spans="10:14" x14ac:dyDescent="0.25">
      <c r="J1224" t="s">
        <v>2723</v>
      </c>
      <c r="K1224">
        <v>500203372</v>
      </c>
      <c r="L1224" t="s">
        <v>993</v>
      </c>
      <c r="M1224" t="s">
        <v>1457</v>
      </c>
      <c r="N1224" t="s">
        <v>922</v>
      </c>
    </row>
    <row r="1225" spans="10:14" x14ac:dyDescent="0.25">
      <c r="J1225" t="s">
        <v>2724</v>
      </c>
      <c r="K1225">
        <v>500219411</v>
      </c>
      <c r="L1225" t="s">
        <v>101</v>
      </c>
      <c r="M1225" t="s">
        <v>1495</v>
      </c>
      <c r="N1225" t="s">
        <v>913</v>
      </c>
    </row>
    <row r="1226" spans="10:14" x14ac:dyDescent="0.25">
      <c r="J1226" t="s">
        <v>2723</v>
      </c>
      <c r="K1226">
        <v>500336822</v>
      </c>
      <c r="L1226" t="s">
        <v>1719</v>
      </c>
      <c r="M1226" t="s">
        <v>103</v>
      </c>
      <c r="N1226" t="s">
        <v>913</v>
      </c>
    </row>
    <row r="1227" spans="10:14" x14ac:dyDescent="0.25">
      <c r="J1227" t="s">
        <v>2723</v>
      </c>
      <c r="K1227">
        <v>500423547</v>
      </c>
      <c r="L1227" t="s">
        <v>754</v>
      </c>
      <c r="M1227" t="s">
        <v>1872</v>
      </c>
      <c r="N1227" t="s">
        <v>1131</v>
      </c>
    </row>
    <row r="1228" spans="10:14" x14ac:dyDescent="0.25">
      <c r="J1228" t="s">
        <v>2722</v>
      </c>
      <c r="K1228">
        <v>500289247</v>
      </c>
      <c r="L1228" t="s">
        <v>981</v>
      </c>
      <c r="M1228" t="s">
        <v>1644</v>
      </c>
      <c r="N1228" t="s">
        <v>929</v>
      </c>
    </row>
    <row r="1229" spans="10:14" x14ac:dyDescent="0.25">
      <c r="J1229" t="s">
        <v>2722</v>
      </c>
      <c r="K1229">
        <v>500212720</v>
      </c>
      <c r="L1229" t="s">
        <v>1484</v>
      </c>
      <c r="M1229" t="s">
        <v>671</v>
      </c>
      <c r="N1229" t="s">
        <v>1131</v>
      </c>
    </row>
    <row r="1230" spans="10:14" x14ac:dyDescent="0.25">
      <c r="J1230" t="s">
        <v>2723</v>
      </c>
      <c r="K1230">
        <v>500249284</v>
      </c>
      <c r="L1230" t="s">
        <v>1364</v>
      </c>
      <c r="M1230" t="s">
        <v>147</v>
      </c>
      <c r="N1230" t="s">
        <v>901</v>
      </c>
    </row>
    <row r="1231" spans="10:14" x14ac:dyDescent="0.25">
      <c r="J1231" t="s">
        <v>2725</v>
      </c>
      <c r="K1231">
        <v>500405895</v>
      </c>
      <c r="L1231" t="s">
        <v>1563</v>
      </c>
      <c r="M1231" t="s">
        <v>328</v>
      </c>
      <c r="N1231" t="s">
        <v>914</v>
      </c>
    </row>
    <row r="1232" spans="10:14" x14ac:dyDescent="0.25">
      <c r="J1232" t="s">
        <v>2725</v>
      </c>
      <c r="K1232">
        <v>500226469</v>
      </c>
      <c r="L1232" t="s">
        <v>112</v>
      </c>
      <c r="M1232" t="s">
        <v>1516</v>
      </c>
      <c r="N1232" t="s">
        <v>1302</v>
      </c>
    </row>
    <row r="1233" spans="10:14" x14ac:dyDescent="0.25">
      <c r="J1233" t="s">
        <v>2723</v>
      </c>
      <c r="K1233">
        <v>500041751</v>
      </c>
      <c r="L1233" t="s">
        <v>250</v>
      </c>
      <c r="M1233" t="s">
        <v>1060</v>
      </c>
      <c r="N1233" t="s">
        <v>1025</v>
      </c>
    </row>
    <row r="1234" spans="10:14" x14ac:dyDescent="0.25">
      <c r="J1234" t="s">
        <v>2724</v>
      </c>
      <c r="K1234">
        <v>500290921</v>
      </c>
      <c r="L1234" t="s">
        <v>480</v>
      </c>
      <c r="M1234" t="s">
        <v>1648</v>
      </c>
      <c r="N1234" t="s">
        <v>1004</v>
      </c>
    </row>
    <row r="1235" spans="10:14" x14ac:dyDescent="0.25">
      <c r="J1235" t="s">
        <v>2725</v>
      </c>
      <c r="K1235">
        <v>500171050</v>
      </c>
      <c r="L1235" t="s">
        <v>30</v>
      </c>
      <c r="M1235" t="s">
        <v>1377</v>
      </c>
      <c r="N1235" t="s">
        <v>1004</v>
      </c>
    </row>
    <row r="1236" spans="10:14" x14ac:dyDescent="0.25">
      <c r="J1236" t="s">
        <v>2722</v>
      </c>
      <c r="K1236">
        <v>500381550</v>
      </c>
      <c r="L1236" t="s">
        <v>1808</v>
      </c>
      <c r="M1236" t="s">
        <v>401</v>
      </c>
      <c r="N1236" t="s">
        <v>1004</v>
      </c>
    </row>
    <row r="1237" spans="10:14" x14ac:dyDescent="0.25">
      <c r="J1237" t="s">
        <v>2724</v>
      </c>
      <c r="K1237">
        <v>500222207</v>
      </c>
      <c r="L1237" t="s">
        <v>58</v>
      </c>
      <c r="M1237" t="s">
        <v>1509</v>
      </c>
      <c r="N1237" t="s">
        <v>1848</v>
      </c>
    </row>
    <row r="1238" spans="10:14" x14ac:dyDescent="0.25">
      <c r="J1238" t="s">
        <v>2724</v>
      </c>
      <c r="K1238">
        <v>500356616</v>
      </c>
      <c r="L1238" t="s">
        <v>592</v>
      </c>
      <c r="M1238" t="s">
        <v>1758</v>
      </c>
      <c r="N1238" t="s">
        <v>929</v>
      </c>
    </row>
    <row r="1239" spans="10:14" x14ac:dyDescent="0.25">
      <c r="J1239" t="s">
        <v>2723</v>
      </c>
      <c r="K1239">
        <v>500357740</v>
      </c>
      <c r="L1239" t="s">
        <v>1111</v>
      </c>
      <c r="M1239" t="s">
        <v>1763</v>
      </c>
      <c r="N1239" t="s">
        <v>933</v>
      </c>
    </row>
    <row r="1240" spans="10:14" x14ac:dyDescent="0.25">
      <c r="J1240" t="s">
        <v>2725</v>
      </c>
      <c r="K1240">
        <v>500222207</v>
      </c>
      <c r="L1240" t="s">
        <v>58</v>
      </c>
      <c r="M1240" t="s">
        <v>1509</v>
      </c>
      <c r="N1240" t="s">
        <v>1131</v>
      </c>
    </row>
    <row r="1241" spans="10:14" x14ac:dyDescent="0.25">
      <c r="J1241" t="s">
        <v>2724</v>
      </c>
      <c r="K1241">
        <v>500067610</v>
      </c>
      <c r="L1241" t="s">
        <v>1140</v>
      </c>
      <c r="M1241" t="s">
        <v>1141</v>
      </c>
      <c r="N1241" t="s">
        <v>1054</v>
      </c>
    </row>
    <row r="1242" spans="10:14" x14ac:dyDescent="0.25">
      <c r="J1242" t="s">
        <v>2723</v>
      </c>
      <c r="K1242">
        <v>500277277</v>
      </c>
      <c r="L1242" t="s">
        <v>1336</v>
      </c>
      <c r="M1242" t="s">
        <v>294</v>
      </c>
      <c r="N1242" t="s">
        <v>913</v>
      </c>
    </row>
    <row r="1243" spans="10:14" x14ac:dyDescent="0.25">
      <c r="J1243" t="s">
        <v>2723</v>
      </c>
      <c r="K1243">
        <v>500262830</v>
      </c>
      <c r="L1243" t="s">
        <v>1586</v>
      </c>
      <c r="M1243" t="s">
        <v>1439</v>
      </c>
      <c r="N1243" t="s">
        <v>947</v>
      </c>
    </row>
    <row r="1244" spans="10:14" x14ac:dyDescent="0.25">
      <c r="J1244" t="s">
        <v>2724</v>
      </c>
      <c r="K1244">
        <v>500049586</v>
      </c>
      <c r="L1244" t="s">
        <v>703</v>
      </c>
      <c r="M1244" t="s">
        <v>1075</v>
      </c>
      <c r="N1244" t="s">
        <v>941</v>
      </c>
    </row>
    <row r="1245" spans="10:14" x14ac:dyDescent="0.25">
      <c r="J1245" t="s">
        <v>2724</v>
      </c>
      <c r="K1245">
        <v>500118673</v>
      </c>
      <c r="L1245" t="s">
        <v>1225</v>
      </c>
      <c r="M1245" t="s">
        <v>1258</v>
      </c>
      <c r="N1245" t="s">
        <v>1187</v>
      </c>
    </row>
    <row r="1246" spans="10:14" x14ac:dyDescent="0.25">
      <c r="J1246" t="s">
        <v>2723</v>
      </c>
      <c r="K1246">
        <v>500181409</v>
      </c>
      <c r="L1246" t="s">
        <v>318</v>
      </c>
      <c r="M1246" t="s">
        <v>1404</v>
      </c>
      <c r="N1246" t="s">
        <v>913</v>
      </c>
    </row>
    <row r="1247" spans="10:14" x14ac:dyDescent="0.25">
      <c r="J1247" t="s">
        <v>2725</v>
      </c>
      <c r="K1247">
        <v>500339657</v>
      </c>
      <c r="L1247" t="s">
        <v>892</v>
      </c>
      <c r="M1247" t="s">
        <v>1335</v>
      </c>
      <c r="N1247" t="s">
        <v>978</v>
      </c>
    </row>
    <row r="1248" spans="10:14" x14ac:dyDescent="0.25">
      <c r="J1248" t="s">
        <v>2725</v>
      </c>
      <c r="K1248">
        <v>500156529</v>
      </c>
      <c r="L1248" t="s">
        <v>1343</v>
      </c>
      <c r="M1248" t="s">
        <v>1344</v>
      </c>
      <c r="N1248" t="s">
        <v>1061</v>
      </c>
    </row>
    <row r="1249" spans="10:14" x14ac:dyDescent="0.25">
      <c r="J1249" t="s">
        <v>2723</v>
      </c>
      <c r="K1249">
        <v>500095053</v>
      </c>
      <c r="L1249" t="s">
        <v>1195</v>
      </c>
      <c r="M1249" t="s">
        <v>1196</v>
      </c>
      <c r="N1249" t="s">
        <v>923</v>
      </c>
    </row>
    <row r="1250" spans="10:14" x14ac:dyDescent="0.25">
      <c r="J1250" t="s">
        <v>2723</v>
      </c>
      <c r="K1250">
        <v>500253780</v>
      </c>
      <c r="L1250" t="s">
        <v>38</v>
      </c>
      <c r="M1250" t="s">
        <v>1572</v>
      </c>
      <c r="N1250" t="s">
        <v>901</v>
      </c>
    </row>
    <row r="1251" spans="10:14" x14ac:dyDescent="0.25">
      <c r="J1251" t="s">
        <v>2725</v>
      </c>
      <c r="K1251">
        <v>500416971</v>
      </c>
      <c r="L1251" t="s">
        <v>116</v>
      </c>
      <c r="M1251" t="s">
        <v>148</v>
      </c>
      <c r="N1251" t="s">
        <v>1131</v>
      </c>
    </row>
    <row r="1252" spans="10:14" x14ac:dyDescent="0.25">
      <c r="J1252" t="s">
        <v>2724</v>
      </c>
      <c r="K1252">
        <v>500174122</v>
      </c>
      <c r="L1252" t="s">
        <v>278</v>
      </c>
      <c r="M1252" t="s">
        <v>1382</v>
      </c>
      <c r="N1252" t="s">
        <v>949</v>
      </c>
    </row>
    <row r="1253" spans="10:14" x14ac:dyDescent="0.25">
      <c r="J1253" t="s">
        <v>2724</v>
      </c>
      <c r="K1253">
        <v>500237188</v>
      </c>
      <c r="L1253" t="s">
        <v>614</v>
      </c>
      <c r="M1253" t="s">
        <v>1540</v>
      </c>
      <c r="N1253" t="s">
        <v>1004</v>
      </c>
    </row>
    <row r="1254" spans="10:14" x14ac:dyDescent="0.25">
      <c r="J1254" t="s">
        <v>2723</v>
      </c>
      <c r="K1254">
        <v>500045635</v>
      </c>
      <c r="L1254" t="s">
        <v>190</v>
      </c>
      <c r="M1254" t="s">
        <v>191</v>
      </c>
      <c r="N1254" t="s">
        <v>1066</v>
      </c>
    </row>
    <row r="1255" spans="10:14" x14ac:dyDescent="0.25">
      <c r="J1255" t="s">
        <v>2724</v>
      </c>
      <c r="K1255">
        <v>500275838</v>
      </c>
      <c r="L1255" t="s">
        <v>68</v>
      </c>
      <c r="M1255" t="s">
        <v>75</v>
      </c>
      <c r="N1255" t="s">
        <v>1012</v>
      </c>
    </row>
    <row r="1256" spans="10:14" x14ac:dyDescent="0.25">
      <c r="J1256" t="s">
        <v>2724</v>
      </c>
      <c r="K1256">
        <v>500373978</v>
      </c>
      <c r="L1256" t="s">
        <v>1794</v>
      </c>
      <c r="M1256" t="s">
        <v>722</v>
      </c>
      <c r="N1256" t="s">
        <v>929</v>
      </c>
    </row>
    <row r="1257" spans="10:14" x14ac:dyDescent="0.25">
      <c r="J1257" t="s">
        <v>2724</v>
      </c>
      <c r="K1257">
        <v>500136992</v>
      </c>
      <c r="L1257" t="s">
        <v>1296</v>
      </c>
      <c r="M1257" t="s">
        <v>607</v>
      </c>
      <c r="N1257" t="s">
        <v>920</v>
      </c>
    </row>
    <row r="1258" spans="10:14" x14ac:dyDescent="0.25">
      <c r="J1258" t="s">
        <v>2722</v>
      </c>
      <c r="K1258">
        <v>500299756</v>
      </c>
      <c r="L1258" t="s">
        <v>761</v>
      </c>
      <c r="M1258" t="s">
        <v>1431</v>
      </c>
      <c r="N1258" t="s">
        <v>1131</v>
      </c>
    </row>
    <row r="1259" spans="10:14" x14ac:dyDescent="0.25">
      <c r="J1259" t="s">
        <v>2723</v>
      </c>
      <c r="K1259">
        <v>500300125</v>
      </c>
      <c r="L1259" t="s">
        <v>1666</v>
      </c>
      <c r="M1259" t="s">
        <v>1667</v>
      </c>
      <c r="N1259" t="s">
        <v>967</v>
      </c>
    </row>
    <row r="1260" spans="10:14" x14ac:dyDescent="0.25">
      <c r="J1260" t="s">
        <v>2723</v>
      </c>
      <c r="K1260">
        <v>500185939</v>
      </c>
      <c r="L1260" t="s">
        <v>225</v>
      </c>
      <c r="M1260" t="s">
        <v>190</v>
      </c>
      <c r="N1260" t="s">
        <v>900</v>
      </c>
    </row>
    <row r="1261" spans="10:14" x14ac:dyDescent="0.25">
      <c r="J1261" t="s">
        <v>2725</v>
      </c>
      <c r="K1261">
        <v>500261923</v>
      </c>
      <c r="L1261" t="s">
        <v>1513</v>
      </c>
      <c r="M1261" t="s">
        <v>1485</v>
      </c>
      <c r="N1261" t="s">
        <v>949</v>
      </c>
    </row>
    <row r="1262" spans="10:14" x14ac:dyDescent="0.25">
      <c r="J1262" t="s">
        <v>2724</v>
      </c>
      <c r="K1262">
        <v>500120786</v>
      </c>
      <c r="L1262" t="s">
        <v>1214</v>
      </c>
      <c r="M1262" t="s">
        <v>1263</v>
      </c>
      <c r="N1262" t="s">
        <v>1187</v>
      </c>
    </row>
    <row r="1263" spans="10:14" x14ac:dyDescent="0.25">
      <c r="J1263" t="s">
        <v>2723</v>
      </c>
      <c r="K1263">
        <v>500222171</v>
      </c>
      <c r="L1263" t="s">
        <v>167</v>
      </c>
      <c r="M1263" t="s">
        <v>1508</v>
      </c>
      <c r="N1263" t="s">
        <v>978</v>
      </c>
    </row>
    <row r="1264" spans="10:14" x14ac:dyDescent="0.25">
      <c r="J1264" t="s">
        <v>2722</v>
      </c>
      <c r="K1264">
        <v>500152210</v>
      </c>
      <c r="L1264" t="s">
        <v>1332</v>
      </c>
      <c r="M1264" t="s">
        <v>365</v>
      </c>
      <c r="N1264" t="s">
        <v>914</v>
      </c>
    </row>
    <row r="1265" spans="10:14" x14ac:dyDescent="0.25">
      <c r="J1265" t="s">
        <v>2722</v>
      </c>
      <c r="K1265">
        <v>500066789</v>
      </c>
      <c r="L1265" t="s">
        <v>1134</v>
      </c>
      <c r="M1265" t="s">
        <v>1135</v>
      </c>
      <c r="N1265" t="s">
        <v>1004</v>
      </c>
    </row>
    <row r="1266" spans="10:14" x14ac:dyDescent="0.25">
      <c r="J1266" t="s">
        <v>2723</v>
      </c>
      <c r="K1266">
        <v>500335737</v>
      </c>
      <c r="L1266" t="s">
        <v>1717</v>
      </c>
      <c r="M1266" t="s">
        <v>1062</v>
      </c>
      <c r="N1266" t="s">
        <v>914</v>
      </c>
    </row>
    <row r="1267" spans="10:14" x14ac:dyDescent="0.25">
      <c r="J1267" t="s">
        <v>2724</v>
      </c>
      <c r="K1267">
        <v>500402285</v>
      </c>
      <c r="L1267" t="s">
        <v>1489</v>
      </c>
      <c r="M1267" t="s">
        <v>1837</v>
      </c>
      <c r="N1267" t="s">
        <v>1072</v>
      </c>
    </row>
    <row r="1268" spans="10:14" x14ac:dyDescent="0.25">
      <c r="J1268" t="s">
        <v>2725</v>
      </c>
      <c r="K1268">
        <v>500195860</v>
      </c>
      <c r="L1268" t="s">
        <v>179</v>
      </c>
      <c r="M1268" t="s">
        <v>180</v>
      </c>
      <c r="N1268" t="s">
        <v>941</v>
      </c>
    </row>
    <row r="1269" spans="10:14" x14ac:dyDescent="0.25">
      <c r="J1269" t="s">
        <v>2722</v>
      </c>
      <c r="K1269">
        <v>500156065</v>
      </c>
      <c r="L1269" t="s">
        <v>186</v>
      </c>
      <c r="M1269" t="s">
        <v>1163</v>
      </c>
      <c r="N1269" t="s">
        <v>920</v>
      </c>
    </row>
    <row r="1270" spans="10:14" x14ac:dyDescent="0.25">
      <c r="J1270" t="s">
        <v>2725</v>
      </c>
      <c r="K1270">
        <v>500340760</v>
      </c>
      <c r="L1270" t="s">
        <v>1725</v>
      </c>
      <c r="M1270" t="s">
        <v>1300</v>
      </c>
      <c r="N1270" t="s">
        <v>913</v>
      </c>
    </row>
    <row r="1271" spans="10:14" x14ac:dyDescent="0.25">
      <c r="J1271" t="s">
        <v>2723</v>
      </c>
      <c r="K1271">
        <v>500274555</v>
      </c>
      <c r="L1271" t="s">
        <v>999</v>
      </c>
      <c r="M1271" t="s">
        <v>597</v>
      </c>
      <c r="N1271" t="s">
        <v>949</v>
      </c>
    </row>
    <row r="1272" spans="10:14" x14ac:dyDescent="0.25">
      <c r="J1272" t="s">
        <v>2723</v>
      </c>
      <c r="K1272">
        <v>500183286</v>
      </c>
      <c r="L1272" t="s">
        <v>1410</v>
      </c>
      <c r="M1272" t="s">
        <v>1411</v>
      </c>
      <c r="N1272" t="s">
        <v>1025</v>
      </c>
    </row>
    <row r="1273" spans="10:14" x14ac:dyDescent="0.25">
      <c r="J1273" t="s">
        <v>2725</v>
      </c>
      <c r="K1273">
        <v>500102616</v>
      </c>
      <c r="L1273" t="s">
        <v>1221</v>
      </c>
      <c r="M1273" t="s">
        <v>1222</v>
      </c>
      <c r="N1273" t="s">
        <v>1091</v>
      </c>
    </row>
    <row r="1274" spans="10:14" x14ac:dyDescent="0.25">
      <c r="J1274" t="s">
        <v>2725</v>
      </c>
      <c r="K1274">
        <v>500221304</v>
      </c>
      <c r="L1274" t="s">
        <v>28</v>
      </c>
      <c r="M1274" t="s">
        <v>1506</v>
      </c>
      <c r="N1274" t="s">
        <v>1059</v>
      </c>
    </row>
    <row r="1275" spans="10:14" x14ac:dyDescent="0.25">
      <c r="J1275" t="s">
        <v>2724</v>
      </c>
      <c r="K1275">
        <v>500022477</v>
      </c>
      <c r="L1275" t="s">
        <v>996</v>
      </c>
      <c r="M1275" t="s">
        <v>997</v>
      </c>
      <c r="N1275" t="s">
        <v>949</v>
      </c>
    </row>
    <row r="1276" spans="10:14" x14ac:dyDescent="0.25">
      <c r="J1276" t="s">
        <v>2723</v>
      </c>
      <c r="K1276">
        <v>500061992</v>
      </c>
      <c r="L1276" t="s">
        <v>1114</v>
      </c>
      <c r="M1276" t="s">
        <v>671</v>
      </c>
      <c r="N1276" t="s">
        <v>914</v>
      </c>
    </row>
    <row r="1277" spans="10:14" x14ac:dyDescent="0.25">
      <c r="J1277" t="s">
        <v>2722</v>
      </c>
      <c r="K1277">
        <v>500244605</v>
      </c>
      <c r="L1277" t="s">
        <v>1248</v>
      </c>
      <c r="M1277" t="s">
        <v>1554</v>
      </c>
      <c r="N1277" t="s">
        <v>1091</v>
      </c>
    </row>
    <row r="1278" spans="10:14" x14ac:dyDescent="0.25">
      <c r="J1278" t="s">
        <v>2724</v>
      </c>
      <c r="K1278">
        <v>500367215</v>
      </c>
      <c r="L1278" t="s">
        <v>1273</v>
      </c>
      <c r="M1278" t="s">
        <v>1060</v>
      </c>
      <c r="N1278" t="s">
        <v>923</v>
      </c>
    </row>
    <row r="1279" spans="10:14" x14ac:dyDescent="0.25">
      <c r="J1279" t="s">
        <v>2725</v>
      </c>
      <c r="K1279">
        <v>500032119</v>
      </c>
      <c r="L1279" t="s">
        <v>1032</v>
      </c>
      <c r="M1279" t="s">
        <v>1033</v>
      </c>
      <c r="N1279" t="s">
        <v>952</v>
      </c>
    </row>
    <row r="1280" spans="10:14" x14ac:dyDescent="0.25">
      <c r="J1280" t="s">
        <v>2722</v>
      </c>
      <c r="K1280">
        <v>500101091</v>
      </c>
      <c r="L1280" t="s">
        <v>1213</v>
      </c>
      <c r="M1280" t="s">
        <v>154</v>
      </c>
      <c r="N1280" t="s">
        <v>914</v>
      </c>
    </row>
    <row r="1281" spans="10:14" x14ac:dyDescent="0.25">
      <c r="J1281" t="s">
        <v>2722</v>
      </c>
      <c r="K1281">
        <v>500281694</v>
      </c>
      <c r="L1281" t="s">
        <v>736</v>
      </c>
      <c r="M1281" t="s">
        <v>1608</v>
      </c>
      <c r="N1281" t="s">
        <v>906</v>
      </c>
    </row>
    <row r="1282" spans="10:14" x14ac:dyDescent="0.25">
      <c r="J1282" t="s">
        <v>2724</v>
      </c>
      <c r="K1282">
        <v>500269541</v>
      </c>
      <c r="L1282" t="s">
        <v>313</v>
      </c>
      <c r="M1282" t="s">
        <v>317</v>
      </c>
      <c r="N1282" t="s">
        <v>1442</v>
      </c>
    </row>
    <row r="1283" spans="10:14" x14ac:dyDescent="0.25">
      <c r="J1283" t="s">
        <v>2722</v>
      </c>
      <c r="K1283">
        <v>500242560</v>
      </c>
      <c r="L1283" t="s">
        <v>1550</v>
      </c>
      <c r="M1283" t="s">
        <v>1551</v>
      </c>
      <c r="N1283" t="s">
        <v>914</v>
      </c>
    </row>
    <row r="1284" spans="10:14" x14ac:dyDescent="0.25">
      <c r="J1284" t="s">
        <v>2724</v>
      </c>
      <c r="K1284">
        <v>500276127</v>
      </c>
      <c r="L1284" t="s">
        <v>605</v>
      </c>
      <c r="M1284" t="s">
        <v>686</v>
      </c>
      <c r="N1284" t="s">
        <v>914</v>
      </c>
    </row>
    <row r="1285" spans="10:14" x14ac:dyDescent="0.25">
      <c r="J1285" t="s">
        <v>2724</v>
      </c>
      <c r="K1285">
        <v>500168597</v>
      </c>
      <c r="L1285" t="s">
        <v>1312</v>
      </c>
      <c r="M1285" t="s">
        <v>577</v>
      </c>
      <c r="N1285" t="s">
        <v>978</v>
      </c>
    </row>
    <row r="1286" spans="10:14" x14ac:dyDescent="0.25">
      <c r="J1286" t="s">
        <v>2722</v>
      </c>
      <c r="K1286">
        <v>500334620</v>
      </c>
      <c r="L1286" t="s">
        <v>140</v>
      </c>
      <c r="M1286" t="s">
        <v>926</v>
      </c>
      <c r="N1286" t="s">
        <v>941</v>
      </c>
    </row>
    <row r="1287" spans="10:14" x14ac:dyDescent="0.25">
      <c r="J1287" t="s">
        <v>2722</v>
      </c>
      <c r="K1287">
        <v>500252524</v>
      </c>
      <c r="L1287" t="s">
        <v>1387</v>
      </c>
      <c r="M1287" t="s">
        <v>1567</v>
      </c>
      <c r="N1287" t="s">
        <v>913</v>
      </c>
    </row>
    <row r="1288" spans="10:14" x14ac:dyDescent="0.25">
      <c r="J1288" t="s">
        <v>2724</v>
      </c>
      <c r="K1288">
        <v>500148763</v>
      </c>
      <c r="L1288" t="s">
        <v>296</v>
      </c>
      <c r="M1288" t="s">
        <v>1321</v>
      </c>
      <c r="N1288" t="s">
        <v>933</v>
      </c>
    </row>
    <row r="1289" spans="10:14" x14ac:dyDescent="0.25">
      <c r="J1289" t="s">
        <v>2724</v>
      </c>
      <c r="K1289">
        <v>500261478</v>
      </c>
      <c r="L1289" t="s">
        <v>1579</v>
      </c>
      <c r="M1289" t="s">
        <v>1239</v>
      </c>
      <c r="N1289" t="s">
        <v>1012</v>
      </c>
    </row>
    <row r="1290" spans="10:14" x14ac:dyDescent="0.25">
      <c r="J1290" t="s">
        <v>2723</v>
      </c>
      <c r="K1290">
        <v>500278812</v>
      </c>
      <c r="L1290" t="s">
        <v>387</v>
      </c>
      <c r="M1290" t="s">
        <v>682</v>
      </c>
      <c r="N1290" t="s">
        <v>914</v>
      </c>
    </row>
    <row r="1291" spans="10:14" x14ac:dyDescent="0.25">
      <c r="J1291" t="s">
        <v>2724</v>
      </c>
      <c r="K1291">
        <v>500029619</v>
      </c>
      <c r="L1291" t="s">
        <v>433</v>
      </c>
      <c r="M1291" t="s">
        <v>434</v>
      </c>
      <c r="N1291" t="s">
        <v>914</v>
      </c>
    </row>
    <row r="1292" spans="10:14" x14ac:dyDescent="0.25">
      <c r="J1292" t="s">
        <v>2724</v>
      </c>
      <c r="K1292">
        <v>500304165</v>
      </c>
      <c r="L1292" t="s">
        <v>1675</v>
      </c>
      <c r="M1292" t="s">
        <v>1676</v>
      </c>
      <c r="N1292" t="s">
        <v>914</v>
      </c>
    </row>
    <row r="1293" spans="10:14" x14ac:dyDescent="0.25">
      <c r="J1293" t="s">
        <v>2725</v>
      </c>
      <c r="K1293">
        <v>500127815</v>
      </c>
      <c r="L1293" t="s">
        <v>618</v>
      </c>
      <c r="M1293" t="s">
        <v>619</v>
      </c>
      <c r="N1293" t="s">
        <v>933</v>
      </c>
    </row>
    <row r="1294" spans="10:14" x14ac:dyDescent="0.25">
      <c r="J1294" t="s">
        <v>2723</v>
      </c>
      <c r="K1294">
        <v>500145895</v>
      </c>
      <c r="L1294" t="s">
        <v>1315</v>
      </c>
      <c r="M1294" t="s">
        <v>1265</v>
      </c>
      <c r="N1294" t="s">
        <v>901</v>
      </c>
    </row>
    <row r="1295" spans="10:14" x14ac:dyDescent="0.25">
      <c r="J1295" t="s">
        <v>2722</v>
      </c>
      <c r="K1295">
        <v>500267993</v>
      </c>
      <c r="L1295" t="s">
        <v>1464</v>
      </c>
      <c r="M1295" t="s">
        <v>1595</v>
      </c>
      <c r="N1295" t="s">
        <v>949</v>
      </c>
    </row>
    <row r="1296" spans="10:14" x14ac:dyDescent="0.25">
      <c r="J1296" t="s">
        <v>2725</v>
      </c>
      <c r="K1296">
        <v>500017674</v>
      </c>
      <c r="L1296" t="s">
        <v>973</v>
      </c>
      <c r="M1296" t="s">
        <v>974</v>
      </c>
      <c r="N1296" t="s">
        <v>906</v>
      </c>
    </row>
    <row r="1297" spans="10:14" x14ac:dyDescent="0.25">
      <c r="J1297" t="s">
        <v>2724</v>
      </c>
      <c r="K1297">
        <v>500241056</v>
      </c>
      <c r="L1297" t="s">
        <v>221</v>
      </c>
      <c r="M1297" t="s">
        <v>1546</v>
      </c>
      <c r="N1297" t="s">
        <v>929</v>
      </c>
    </row>
    <row r="1298" spans="10:14" x14ac:dyDescent="0.25">
      <c r="J1298" t="s">
        <v>2723</v>
      </c>
      <c r="K1298">
        <v>500195017</v>
      </c>
      <c r="L1298" t="s">
        <v>1378</v>
      </c>
      <c r="M1298" t="s">
        <v>1436</v>
      </c>
      <c r="N1298" t="s">
        <v>978</v>
      </c>
    </row>
    <row r="1299" spans="10:14" x14ac:dyDescent="0.25">
      <c r="J1299" t="s">
        <v>2723</v>
      </c>
      <c r="K1299">
        <v>500078012</v>
      </c>
      <c r="L1299" t="s">
        <v>1046</v>
      </c>
      <c r="M1299" t="s">
        <v>95</v>
      </c>
      <c r="N1299" t="s">
        <v>923</v>
      </c>
    </row>
    <row r="1300" spans="10:14" x14ac:dyDescent="0.25">
      <c r="J1300" t="s">
        <v>2724</v>
      </c>
      <c r="K1300">
        <v>500419138</v>
      </c>
      <c r="L1300" t="s">
        <v>126</v>
      </c>
      <c r="M1300" t="s">
        <v>1864</v>
      </c>
      <c r="N1300" t="s">
        <v>967</v>
      </c>
    </row>
    <row r="1301" spans="10:14" x14ac:dyDescent="0.25">
      <c r="J1301" t="s">
        <v>2723</v>
      </c>
      <c r="K1301">
        <v>500422494</v>
      </c>
      <c r="L1301" t="s">
        <v>447</v>
      </c>
      <c r="M1301" t="s">
        <v>1871</v>
      </c>
      <c r="N1301" t="s">
        <v>949</v>
      </c>
    </row>
    <row r="1302" spans="10:14" x14ac:dyDescent="0.25">
      <c r="J1302" t="s">
        <v>2725</v>
      </c>
      <c r="K1302">
        <v>500013905</v>
      </c>
      <c r="L1302" t="s">
        <v>132</v>
      </c>
      <c r="M1302" t="s">
        <v>963</v>
      </c>
      <c r="N1302" t="s">
        <v>949</v>
      </c>
    </row>
    <row r="1303" spans="10:14" x14ac:dyDescent="0.25">
      <c r="J1303" t="s">
        <v>2724</v>
      </c>
      <c r="K1303">
        <v>500253780</v>
      </c>
      <c r="L1303" t="s">
        <v>38</v>
      </c>
      <c r="M1303" t="s">
        <v>1572</v>
      </c>
      <c r="N1303" t="s">
        <v>944</v>
      </c>
    </row>
    <row r="1304" spans="10:14" x14ac:dyDescent="0.25">
      <c r="J1304" t="s">
        <v>2724</v>
      </c>
      <c r="K1304">
        <v>500277815</v>
      </c>
      <c r="L1304" t="s">
        <v>1620</v>
      </c>
      <c r="M1304" t="s">
        <v>1621</v>
      </c>
      <c r="N1304" t="s">
        <v>901</v>
      </c>
    </row>
    <row r="1305" spans="10:14" x14ac:dyDescent="0.25">
      <c r="J1305" t="s">
        <v>2724</v>
      </c>
      <c r="K1305">
        <v>500104320</v>
      </c>
      <c r="L1305" t="s">
        <v>1225</v>
      </c>
      <c r="M1305" t="s">
        <v>1226</v>
      </c>
      <c r="N1305" t="s">
        <v>913</v>
      </c>
    </row>
    <row r="1306" spans="10:14" x14ac:dyDescent="0.25">
      <c r="J1306" t="s">
        <v>2724</v>
      </c>
      <c r="K1306">
        <v>500243655</v>
      </c>
      <c r="L1306" t="s">
        <v>480</v>
      </c>
      <c r="M1306" t="s">
        <v>243</v>
      </c>
      <c r="N1306" t="s">
        <v>914</v>
      </c>
    </row>
    <row r="1307" spans="10:14" x14ac:dyDescent="0.25">
      <c r="J1307" t="s">
        <v>2723</v>
      </c>
      <c r="K1307">
        <v>500095691</v>
      </c>
      <c r="L1307" t="s">
        <v>1200</v>
      </c>
      <c r="M1307" t="s">
        <v>53</v>
      </c>
      <c r="N1307" t="s">
        <v>923</v>
      </c>
    </row>
    <row r="1308" spans="10:14" x14ac:dyDescent="0.25">
      <c r="J1308" t="s">
        <v>2724</v>
      </c>
      <c r="K1308">
        <v>500292188</v>
      </c>
      <c r="L1308" t="s">
        <v>1652</v>
      </c>
      <c r="M1308" t="s">
        <v>246</v>
      </c>
      <c r="N1308" t="s">
        <v>929</v>
      </c>
    </row>
    <row r="1309" spans="10:14" x14ac:dyDescent="0.25">
      <c r="J1309" t="s">
        <v>2722</v>
      </c>
      <c r="K1309">
        <v>500301610</v>
      </c>
      <c r="L1309" t="s">
        <v>1672</v>
      </c>
      <c r="M1309" t="s">
        <v>1673</v>
      </c>
      <c r="N1309" t="s">
        <v>914</v>
      </c>
    </row>
    <row r="1310" spans="10:14" x14ac:dyDescent="0.25">
      <c r="J1310" t="s">
        <v>2724</v>
      </c>
      <c r="K1310">
        <v>500313882</v>
      </c>
      <c r="L1310" t="s">
        <v>1690</v>
      </c>
      <c r="M1310" t="s">
        <v>1691</v>
      </c>
      <c r="N1310" t="s">
        <v>1012</v>
      </c>
    </row>
    <row r="1311" spans="10:14" x14ac:dyDescent="0.25">
      <c r="J1311" t="s">
        <v>2725</v>
      </c>
      <c r="K1311">
        <v>500269168</v>
      </c>
      <c r="L1311" t="s">
        <v>1598</v>
      </c>
      <c r="M1311" t="s">
        <v>1599</v>
      </c>
      <c r="N1311" t="s">
        <v>949</v>
      </c>
    </row>
    <row r="1312" spans="10:14" x14ac:dyDescent="0.25">
      <c r="J1312" t="s">
        <v>2725</v>
      </c>
      <c r="K1312">
        <v>500165901</v>
      </c>
      <c r="L1312" t="s">
        <v>1364</v>
      </c>
      <c r="M1312" t="s">
        <v>1365</v>
      </c>
      <c r="N1312" t="s">
        <v>949</v>
      </c>
    </row>
    <row r="1313" spans="10:14" x14ac:dyDescent="0.25">
      <c r="J1313" t="s">
        <v>2725</v>
      </c>
      <c r="K1313">
        <v>500352671</v>
      </c>
      <c r="L1313" t="s">
        <v>437</v>
      </c>
      <c r="M1313" t="s">
        <v>1750</v>
      </c>
      <c r="N1313" t="s">
        <v>964</v>
      </c>
    </row>
    <row r="1314" spans="10:14" x14ac:dyDescent="0.25">
      <c r="J1314" t="s">
        <v>2723</v>
      </c>
      <c r="K1314">
        <v>500185179</v>
      </c>
      <c r="L1314" t="s">
        <v>1418</v>
      </c>
      <c r="M1314" t="s">
        <v>185</v>
      </c>
      <c r="N1314" t="s">
        <v>1012</v>
      </c>
    </row>
    <row r="1315" spans="10:14" x14ac:dyDescent="0.25">
      <c r="J1315" t="s">
        <v>2725</v>
      </c>
      <c r="K1315">
        <v>500178800</v>
      </c>
      <c r="L1315" t="s">
        <v>1395</v>
      </c>
      <c r="M1315" t="s">
        <v>1130</v>
      </c>
      <c r="N1315" t="s">
        <v>914</v>
      </c>
    </row>
    <row r="1316" spans="10:14" x14ac:dyDescent="0.25">
      <c r="J1316" t="s">
        <v>2723</v>
      </c>
      <c r="K1316">
        <v>500357263</v>
      </c>
      <c r="L1316" t="s">
        <v>1555</v>
      </c>
      <c r="M1316" t="s">
        <v>1134</v>
      </c>
      <c r="N1316" t="s">
        <v>1008</v>
      </c>
    </row>
    <row r="1317" spans="10:14" x14ac:dyDescent="0.25">
      <c r="J1317" t="s">
        <v>2722</v>
      </c>
      <c r="K1317">
        <v>500236087</v>
      </c>
      <c r="L1317" t="s">
        <v>684</v>
      </c>
      <c r="M1317" t="s">
        <v>685</v>
      </c>
      <c r="N1317" t="s">
        <v>941</v>
      </c>
    </row>
    <row r="1318" spans="10:14" x14ac:dyDescent="0.25">
      <c r="J1318" t="s">
        <v>2725</v>
      </c>
      <c r="K1318">
        <v>500027232</v>
      </c>
      <c r="L1318" t="s">
        <v>1014</v>
      </c>
      <c r="M1318" t="s">
        <v>1015</v>
      </c>
      <c r="N1318" t="s">
        <v>1085</v>
      </c>
    </row>
    <row r="1319" spans="10:14" x14ac:dyDescent="0.25">
      <c r="J1319" t="s">
        <v>2725</v>
      </c>
      <c r="K1319">
        <v>500102731</v>
      </c>
      <c r="L1319" t="s">
        <v>1116</v>
      </c>
      <c r="M1319" t="s">
        <v>1223</v>
      </c>
      <c r="N1319" t="s">
        <v>912</v>
      </c>
    </row>
    <row r="1320" spans="10:14" x14ac:dyDescent="0.25">
      <c r="J1320" t="s">
        <v>2722</v>
      </c>
      <c r="K1320">
        <v>500208022</v>
      </c>
      <c r="L1320" t="s">
        <v>1453</v>
      </c>
      <c r="M1320" t="s">
        <v>1475</v>
      </c>
      <c r="N1320" t="s">
        <v>1012</v>
      </c>
    </row>
    <row r="1321" spans="10:14" x14ac:dyDescent="0.25">
      <c r="J1321" t="s">
        <v>2725</v>
      </c>
      <c r="K1321">
        <v>500269645</v>
      </c>
      <c r="L1321" t="s">
        <v>661</v>
      </c>
      <c r="M1321" t="s">
        <v>938</v>
      </c>
      <c r="N1321" t="s">
        <v>929</v>
      </c>
    </row>
    <row r="1322" spans="10:14" x14ac:dyDescent="0.25">
      <c r="J1322" t="s">
        <v>2724</v>
      </c>
      <c r="K1322">
        <v>500309277</v>
      </c>
      <c r="L1322" t="s">
        <v>1629</v>
      </c>
      <c r="M1322" t="s">
        <v>1680</v>
      </c>
      <c r="N1322" t="s">
        <v>1004</v>
      </c>
    </row>
    <row r="1323" spans="10:14" x14ac:dyDescent="0.25">
      <c r="J1323" t="s">
        <v>2723</v>
      </c>
      <c r="K1323">
        <v>500111064</v>
      </c>
      <c r="L1323" t="s">
        <v>687</v>
      </c>
      <c r="M1323" t="s">
        <v>1239</v>
      </c>
      <c r="N1323" t="s">
        <v>900</v>
      </c>
    </row>
    <row r="1324" spans="10:14" x14ac:dyDescent="0.25">
      <c r="J1324" t="s">
        <v>2725</v>
      </c>
      <c r="K1324">
        <v>500227729</v>
      </c>
      <c r="L1324" t="s">
        <v>573</v>
      </c>
      <c r="M1324" t="s">
        <v>1519</v>
      </c>
      <c r="N1324" t="s">
        <v>914</v>
      </c>
    </row>
    <row r="1325" spans="10:14" x14ac:dyDescent="0.25">
      <c r="J1325" t="s">
        <v>2725</v>
      </c>
      <c r="K1325">
        <v>500056537</v>
      </c>
      <c r="L1325" t="s">
        <v>1101</v>
      </c>
      <c r="M1325" t="s">
        <v>936</v>
      </c>
      <c r="N1325" t="s">
        <v>901</v>
      </c>
    </row>
    <row r="1326" spans="10:14" x14ac:dyDescent="0.25">
      <c r="J1326" t="s">
        <v>2725</v>
      </c>
      <c r="K1326">
        <v>500199369</v>
      </c>
      <c r="L1326" t="s">
        <v>258</v>
      </c>
      <c r="M1326" t="s">
        <v>1449</v>
      </c>
      <c r="N1326" t="s">
        <v>901</v>
      </c>
    </row>
    <row r="1327" spans="10:14" x14ac:dyDescent="0.25">
      <c r="J1327" t="s">
        <v>2725</v>
      </c>
      <c r="K1327">
        <v>500067370</v>
      </c>
      <c r="L1327" t="s">
        <v>622</v>
      </c>
      <c r="M1327" t="s">
        <v>623</v>
      </c>
      <c r="N1327" t="s">
        <v>914</v>
      </c>
    </row>
    <row r="1328" spans="10:14" x14ac:dyDescent="0.25">
      <c r="J1328" t="s">
        <v>2722</v>
      </c>
      <c r="K1328">
        <v>500285590</v>
      </c>
      <c r="L1328" t="s">
        <v>1566</v>
      </c>
      <c r="M1328" t="s">
        <v>1633</v>
      </c>
      <c r="N1328" t="s">
        <v>914</v>
      </c>
    </row>
    <row r="1329" spans="10:14" x14ac:dyDescent="0.25">
      <c r="J1329" t="s">
        <v>2725</v>
      </c>
      <c r="K1329">
        <v>500400949</v>
      </c>
      <c r="L1329" t="s">
        <v>1833</v>
      </c>
      <c r="M1329" t="s">
        <v>1834</v>
      </c>
      <c r="N1329" t="s">
        <v>1131</v>
      </c>
    </row>
    <row r="1330" spans="10:14" x14ac:dyDescent="0.25">
      <c r="J1330" t="s">
        <v>2725</v>
      </c>
      <c r="K1330">
        <v>500049895</v>
      </c>
      <c r="L1330" t="s">
        <v>1076</v>
      </c>
      <c r="M1330" t="s">
        <v>119</v>
      </c>
      <c r="N1330" t="s">
        <v>920</v>
      </c>
    </row>
    <row r="1331" spans="10:14" x14ac:dyDescent="0.25">
      <c r="J1331" t="s">
        <v>2724</v>
      </c>
      <c r="K1331">
        <v>500335058</v>
      </c>
      <c r="L1331" t="s">
        <v>1715</v>
      </c>
      <c r="M1331" t="s">
        <v>1716</v>
      </c>
      <c r="N1331" t="s">
        <v>964</v>
      </c>
    </row>
    <row r="1332" spans="10:14" x14ac:dyDescent="0.25">
      <c r="J1332" t="s">
        <v>2725</v>
      </c>
      <c r="K1332">
        <v>500176188</v>
      </c>
      <c r="L1332" t="s">
        <v>1388</v>
      </c>
      <c r="M1332" t="s">
        <v>1389</v>
      </c>
      <c r="N1332" t="s">
        <v>1266</v>
      </c>
    </row>
    <row r="1333" spans="10:14" x14ac:dyDescent="0.25">
      <c r="J1333" t="s">
        <v>2725</v>
      </c>
      <c r="K1333">
        <v>500236087</v>
      </c>
      <c r="L1333" t="s">
        <v>684</v>
      </c>
      <c r="M1333" t="s">
        <v>685</v>
      </c>
      <c r="N1333" t="s">
        <v>939</v>
      </c>
    </row>
    <row r="1334" spans="10:14" x14ac:dyDescent="0.25">
      <c r="J1334" t="s">
        <v>2723</v>
      </c>
      <c r="K1334">
        <v>500302041</v>
      </c>
      <c r="L1334" t="s">
        <v>1009</v>
      </c>
      <c r="M1334" t="s">
        <v>1015</v>
      </c>
      <c r="N1334" t="s">
        <v>901</v>
      </c>
    </row>
    <row r="1335" spans="10:14" x14ac:dyDescent="0.25">
      <c r="J1335" t="s">
        <v>2723</v>
      </c>
      <c r="K1335">
        <v>500129567</v>
      </c>
      <c r="L1335" t="s">
        <v>1277</v>
      </c>
      <c r="M1335" t="s">
        <v>1278</v>
      </c>
      <c r="N1335" t="s">
        <v>901</v>
      </c>
    </row>
    <row r="1336" spans="10:14" x14ac:dyDescent="0.25">
      <c r="J1336" t="s">
        <v>2722</v>
      </c>
      <c r="K1336">
        <v>500109367</v>
      </c>
      <c r="L1336" t="s">
        <v>1233</v>
      </c>
      <c r="M1336" t="s">
        <v>1234</v>
      </c>
      <c r="N1336" t="s">
        <v>1031</v>
      </c>
    </row>
    <row r="1337" spans="10:14" x14ac:dyDescent="0.25">
      <c r="J1337" t="s">
        <v>2724</v>
      </c>
      <c r="K1337">
        <v>500228381</v>
      </c>
      <c r="L1337" t="s">
        <v>1521</v>
      </c>
      <c r="M1337" t="s">
        <v>1358</v>
      </c>
      <c r="N1337" t="s">
        <v>1012</v>
      </c>
    </row>
    <row r="1338" spans="10:14" x14ac:dyDescent="0.25">
      <c r="J1338" t="s">
        <v>2723</v>
      </c>
      <c r="K1338">
        <v>500095735</v>
      </c>
      <c r="L1338" t="s">
        <v>1201</v>
      </c>
      <c r="M1338" t="s">
        <v>1202</v>
      </c>
      <c r="N1338" t="s">
        <v>913</v>
      </c>
    </row>
    <row r="1339" spans="10:14" x14ac:dyDescent="0.25">
      <c r="J1339" t="s">
        <v>2723</v>
      </c>
      <c r="K1339">
        <v>500147172</v>
      </c>
      <c r="L1339" t="s">
        <v>1173</v>
      </c>
      <c r="M1339" t="s">
        <v>79</v>
      </c>
      <c r="N1339" t="s">
        <v>913</v>
      </c>
    </row>
    <row r="1340" spans="10:14" x14ac:dyDescent="0.25">
      <c r="J1340" t="s">
        <v>2722</v>
      </c>
      <c r="K1340">
        <v>500120601</v>
      </c>
      <c r="L1340" t="s">
        <v>1262</v>
      </c>
      <c r="M1340" t="s">
        <v>1024</v>
      </c>
      <c r="N1340" t="s">
        <v>901</v>
      </c>
    </row>
    <row r="1341" spans="10:14" x14ac:dyDescent="0.25">
      <c r="J1341" t="s">
        <v>2723</v>
      </c>
      <c r="K1341">
        <v>500003869</v>
      </c>
      <c r="L1341" t="s">
        <v>65</v>
      </c>
      <c r="M1341" t="s">
        <v>926</v>
      </c>
      <c r="N1341" t="s">
        <v>914</v>
      </c>
    </row>
    <row r="1342" spans="10:14" x14ac:dyDescent="0.25">
      <c r="J1342" t="s">
        <v>2722</v>
      </c>
      <c r="K1342">
        <v>500225595</v>
      </c>
      <c r="L1342" t="s">
        <v>1282</v>
      </c>
      <c r="M1342" t="s">
        <v>382</v>
      </c>
      <c r="N1342" t="s">
        <v>1054</v>
      </c>
    </row>
    <row r="1343" spans="10:14" x14ac:dyDescent="0.25">
      <c r="J1343" t="s">
        <v>2722</v>
      </c>
      <c r="K1343">
        <v>500100133</v>
      </c>
      <c r="L1343" t="s">
        <v>223</v>
      </c>
      <c r="M1343" t="s">
        <v>229</v>
      </c>
      <c r="N1343" t="s">
        <v>939</v>
      </c>
    </row>
    <row r="1344" spans="10:14" x14ac:dyDescent="0.25">
      <c r="J1344" t="s">
        <v>2722</v>
      </c>
      <c r="K1344">
        <v>500291496</v>
      </c>
      <c r="L1344" t="s">
        <v>551</v>
      </c>
      <c r="M1344" t="s">
        <v>552</v>
      </c>
      <c r="N1344" t="s">
        <v>929</v>
      </c>
    </row>
    <row r="1345" spans="10:14" x14ac:dyDescent="0.25">
      <c r="J1345" t="s">
        <v>2725</v>
      </c>
      <c r="K1345">
        <v>500185600</v>
      </c>
      <c r="L1345" t="s">
        <v>758</v>
      </c>
      <c r="M1345" t="s">
        <v>1422</v>
      </c>
      <c r="N1345" t="s">
        <v>1442</v>
      </c>
    </row>
    <row r="1346" spans="10:14" x14ac:dyDescent="0.25">
      <c r="J1346" t="s">
        <v>2723</v>
      </c>
      <c r="K1346">
        <v>500059913</v>
      </c>
      <c r="L1346" t="s">
        <v>1109</v>
      </c>
      <c r="M1346" t="s">
        <v>1110</v>
      </c>
      <c r="N1346" t="s">
        <v>929</v>
      </c>
    </row>
    <row r="1347" spans="10:14" x14ac:dyDescent="0.25">
      <c r="J1347" t="s">
        <v>2724</v>
      </c>
      <c r="K1347">
        <v>500275401</v>
      </c>
      <c r="L1347" t="s">
        <v>455</v>
      </c>
      <c r="M1347" t="s">
        <v>1618</v>
      </c>
      <c r="N1347" t="s">
        <v>914</v>
      </c>
    </row>
    <row r="1348" spans="10:14" x14ac:dyDescent="0.25">
      <c r="J1348" t="s">
        <v>2723</v>
      </c>
      <c r="K1348">
        <v>500175386</v>
      </c>
      <c r="L1348" t="s">
        <v>590</v>
      </c>
      <c r="M1348" t="s">
        <v>1386</v>
      </c>
      <c r="N1348" t="s">
        <v>945</v>
      </c>
    </row>
    <row r="1349" spans="10:14" x14ac:dyDescent="0.25">
      <c r="J1349" t="s">
        <v>2725</v>
      </c>
      <c r="K1349">
        <v>500341790</v>
      </c>
      <c r="L1349" t="s">
        <v>1732</v>
      </c>
      <c r="M1349" t="s">
        <v>980</v>
      </c>
      <c r="N1349" t="s">
        <v>929</v>
      </c>
    </row>
    <row r="1350" spans="10:14" x14ac:dyDescent="0.25">
      <c r="J1350" t="s">
        <v>2723</v>
      </c>
      <c r="K1350">
        <v>500016370</v>
      </c>
      <c r="L1350" t="s">
        <v>26</v>
      </c>
      <c r="M1350" t="s">
        <v>27</v>
      </c>
      <c r="N1350" t="s">
        <v>949</v>
      </c>
    </row>
    <row r="1351" spans="10:14" x14ac:dyDescent="0.25">
      <c r="J1351" t="s">
        <v>2722</v>
      </c>
      <c r="K1351">
        <v>500374740</v>
      </c>
      <c r="L1351" t="s">
        <v>1352</v>
      </c>
      <c r="M1351" t="s">
        <v>1796</v>
      </c>
      <c r="N1351" t="s">
        <v>1061</v>
      </c>
    </row>
    <row r="1352" spans="10:14" x14ac:dyDescent="0.25">
      <c r="J1352" t="s">
        <v>2722</v>
      </c>
      <c r="K1352">
        <v>500101195</v>
      </c>
      <c r="L1352" t="s">
        <v>393</v>
      </c>
      <c r="M1352" t="s">
        <v>362</v>
      </c>
      <c r="N1352" t="s">
        <v>1004</v>
      </c>
    </row>
    <row r="1353" spans="10:14" x14ac:dyDescent="0.25">
      <c r="J1353" t="s">
        <v>2725</v>
      </c>
      <c r="K1353">
        <v>500302041</v>
      </c>
      <c r="L1353" t="s">
        <v>1009</v>
      </c>
      <c r="M1353" t="s">
        <v>1015</v>
      </c>
      <c r="N1353" t="s">
        <v>914</v>
      </c>
    </row>
    <row r="1354" spans="10:14" x14ac:dyDescent="0.25">
      <c r="J1354" t="s">
        <v>2724</v>
      </c>
      <c r="K1354">
        <v>500086372</v>
      </c>
      <c r="L1354" t="s">
        <v>1173</v>
      </c>
      <c r="M1354" t="s">
        <v>409</v>
      </c>
      <c r="N1354" t="s">
        <v>914</v>
      </c>
    </row>
    <row r="1355" spans="10:14" x14ac:dyDescent="0.25">
      <c r="J1355" t="s">
        <v>2725</v>
      </c>
      <c r="K1355">
        <v>500362702</v>
      </c>
      <c r="L1355" t="s">
        <v>1455</v>
      </c>
      <c r="M1355" t="s">
        <v>1389</v>
      </c>
      <c r="N1355" t="s">
        <v>901</v>
      </c>
    </row>
    <row r="1356" spans="10:14" x14ac:dyDescent="0.25">
      <c r="J1356" t="s">
        <v>2725</v>
      </c>
      <c r="K1356">
        <v>500252768</v>
      </c>
      <c r="L1356" t="s">
        <v>744</v>
      </c>
      <c r="M1356" t="s">
        <v>187</v>
      </c>
      <c r="N1356" t="s">
        <v>913</v>
      </c>
    </row>
    <row r="1357" spans="10:14" x14ac:dyDescent="0.25">
      <c r="J1357" t="s">
        <v>2725</v>
      </c>
      <c r="K1357">
        <v>500140438</v>
      </c>
      <c r="L1357" t="s">
        <v>924</v>
      </c>
      <c r="M1357" t="s">
        <v>1306</v>
      </c>
      <c r="N1357" t="s">
        <v>949</v>
      </c>
    </row>
    <row r="1358" spans="10:14" x14ac:dyDescent="0.25">
      <c r="J1358" t="s">
        <v>2723</v>
      </c>
      <c r="K1358">
        <v>500278176</v>
      </c>
      <c r="L1358" t="s">
        <v>1622</v>
      </c>
      <c r="M1358" t="s">
        <v>1623</v>
      </c>
      <c r="N1358" t="s">
        <v>913</v>
      </c>
    </row>
    <row r="1359" spans="10:14" x14ac:dyDescent="0.25">
      <c r="J1359" t="s">
        <v>2723</v>
      </c>
      <c r="K1359">
        <v>500359391</v>
      </c>
      <c r="L1359" t="s">
        <v>672</v>
      </c>
      <c r="M1359" t="s">
        <v>1133</v>
      </c>
      <c r="N1359" t="s">
        <v>1187</v>
      </c>
    </row>
    <row r="1360" spans="10:14" x14ac:dyDescent="0.25">
      <c r="J1360" t="s">
        <v>2722</v>
      </c>
      <c r="K1360">
        <v>500401691</v>
      </c>
      <c r="L1360" t="s">
        <v>551</v>
      </c>
      <c r="M1360" t="s">
        <v>1836</v>
      </c>
      <c r="N1360" t="s">
        <v>899</v>
      </c>
    </row>
    <row r="1361" spans="10:14" x14ac:dyDescent="0.25">
      <c r="J1361" t="s">
        <v>2724</v>
      </c>
      <c r="K1361">
        <v>500065859</v>
      </c>
      <c r="L1361" t="s">
        <v>1126</v>
      </c>
      <c r="M1361" t="s">
        <v>288</v>
      </c>
      <c r="N1361" t="s">
        <v>923</v>
      </c>
    </row>
    <row r="1362" spans="10:14" x14ac:dyDescent="0.25">
      <c r="J1362" t="s">
        <v>2725</v>
      </c>
      <c r="K1362">
        <v>500341656</v>
      </c>
      <c r="L1362" t="s">
        <v>404</v>
      </c>
      <c r="M1362" t="s">
        <v>1592</v>
      </c>
      <c r="N1362" t="s">
        <v>901</v>
      </c>
    </row>
    <row r="1363" spans="10:14" x14ac:dyDescent="0.25">
      <c r="J1363" t="s">
        <v>2725</v>
      </c>
      <c r="K1363">
        <v>500287071</v>
      </c>
      <c r="L1363" t="s">
        <v>1638</v>
      </c>
      <c r="M1363" t="s">
        <v>1639</v>
      </c>
      <c r="N1363" t="s">
        <v>949</v>
      </c>
    </row>
    <row r="1364" spans="10:14" x14ac:dyDescent="0.25">
      <c r="J1364" t="s">
        <v>2724</v>
      </c>
      <c r="K1364">
        <v>500233957</v>
      </c>
      <c r="L1364" t="s">
        <v>181</v>
      </c>
      <c r="M1364" t="s">
        <v>1269</v>
      </c>
      <c r="N1364" t="s">
        <v>1131</v>
      </c>
    </row>
    <row r="1365" spans="10:14" x14ac:dyDescent="0.25">
      <c r="J1365" t="s">
        <v>2723</v>
      </c>
      <c r="K1365">
        <v>500148224</v>
      </c>
      <c r="L1365" t="s">
        <v>1319</v>
      </c>
      <c r="M1365" t="s">
        <v>1320</v>
      </c>
      <c r="N1365" t="s">
        <v>913</v>
      </c>
    </row>
    <row r="1366" spans="10:14" x14ac:dyDescent="0.25">
      <c r="J1366" t="s">
        <v>2725</v>
      </c>
      <c r="K1366">
        <v>500041611</v>
      </c>
      <c r="L1366" t="s">
        <v>235</v>
      </c>
      <c r="M1366" t="s">
        <v>676</v>
      </c>
      <c r="N1366" t="s">
        <v>978</v>
      </c>
    </row>
    <row r="1367" spans="10:14" x14ac:dyDescent="0.25">
      <c r="J1367" t="s">
        <v>2722</v>
      </c>
      <c r="K1367">
        <v>500179343</v>
      </c>
      <c r="L1367" t="s">
        <v>91</v>
      </c>
      <c r="M1367" t="s">
        <v>1396</v>
      </c>
      <c r="N1367" t="s">
        <v>1059</v>
      </c>
    </row>
    <row r="1368" spans="10:14" x14ac:dyDescent="0.25">
      <c r="J1368" t="s">
        <v>2722</v>
      </c>
      <c r="K1368">
        <v>500389261</v>
      </c>
      <c r="L1368" t="s">
        <v>333</v>
      </c>
      <c r="M1368" t="s">
        <v>212</v>
      </c>
      <c r="N1368" t="s">
        <v>913</v>
      </c>
    </row>
    <row r="1369" spans="10:14" x14ac:dyDescent="0.25">
      <c r="J1369" t="s">
        <v>2723</v>
      </c>
      <c r="K1369">
        <v>500181788</v>
      </c>
      <c r="L1369" t="s">
        <v>709</v>
      </c>
      <c r="M1369" t="s">
        <v>710</v>
      </c>
      <c r="N1369" t="s">
        <v>923</v>
      </c>
    </row>
    <row r="1370" spans="10:14" x14ac:dyDescent="0.25">
      <c r="J1370" t="s">
        <v>2722</v>
      </c>
      <c r="K1370">
        <v>500115436</v>
      </c>
      <c r="L1370" t="s">
        <v>480</v>
      </c>
      <c r="M1370" t="s">
        <v>1247</v>
      </c>
      <c r="N1370" t="s">
        <v>1187</v>
      </c>
    </row>
    <row r="1371" spans="10:14" x14ac:dyDescent="0.25">
      <c r="J1371" t="s">
        <v>2725</v>
      </c>
      <c r="K1371">
        <v>500147274</v>
      </c>
      <c r="L1371" t="s">
        <v>1317</v>
      </c>
      <c r="M1371" t="s">
        <v>1318</v>
      </c>
      <c r="N1371" t="s">
        <v>1059</v>
      </c>
    </row>
    <row r="1372" spans="10:14" x14ac:dyDescent="0.25">
      <c r="J1372" t="s">
        <v>2723</v>
      </c>
      <c r="K1372">
        <v>500165371</v>
      </c>
      <c r="L1372" t="s">
        <v>1362</v>
      </c>
      <c r="M1372" t="s">
        <v>401</v>
      </c>
      <c r="N1372" t="s">
        <v>933</v>
      </c>
    </row>
    <row r="1373" spans="10:14" x14ac:dyDescent="0.25">
      <c r="J1373" t="s">
        <v>2724</v>
      </c>
      <c r="K1373">
        <v>500243581</v>
      </c>
      <c r="L1373" t="s">
        <v>1045</v>
      </c>
      <c r="M1373" t="s">
        <v>1552</v>
      </c>
      <c r="N1373" t="s">
        <v>1054</v>
      </c>
    </row>
    <row r="1374" spans="10:14" x14ac:dyDescent="0.25">
      <c r="J1374" t="s">
        <v>2723</v>
      </c>
      <c r="K1374">
        <v>500091133</v>
      </c>
      <c r="L1374" t="s">
        <v>638</v>
      </c>
      <c r="M1374" t="s">
        <v>1184</v>
      </c>
      <c r="N1374" t="s">
        <v>949</v>
      </c>
    </row>
    <row r="1375" spans="10:14" x14ac:dyDescent="0.25">
      <c r="J1375" t="s">
        <v>2723</v>
      </c>
      <c r="K1375">
        <v>500075669</v>
      </c>
      <c r="L1375" t="s">
        <v>380</v>
      </c>
      <c r="M1375" t="s">
        <v>1154</v>
      </c>
      <c r="N1375" t="s">
        <v>1072</v>
      </c>
    </row>
    <row r="1376" spans="10:14" x14ac:dyDescent="0.25">
      <c r="J1376" t="s">
        <v>2725</v>
      </c>
      <c r="K1376">
        <v>500281863</v>
      </c>
      <c r="L1376" t="s">
        <v>49</v>
      </c>
      <c r="M1376" t="s">
        <v>50</v>
      </c>
      <c r="N1376" t="s">
        <v>923</v>
      </c>
    </row>
    <row r="1377" spans="10:14" x14ac:dyDescent="0.25">
      <c r="J1377" t="s">
        <v>2724</v>
      </c>
      <c r="K1377">
        <v>500412601</v>
      </c>
      <c r="L1377" t="s">
        <v>666</v>
      </c>
      <c r="M1377" t="s">
        <v>1239</v>
      </c>
      <c r="N1377" t="s">
        <v>1059</v>
      </c>
    </row>
    <row r="1378" spans="10:14" x14ac:dyDescent="0.25">
      <c r="J1378" t="s">
        <v>2723</v>
      </c>
      <c r="K1378">
        <v>500195295</v>
      </c>
      <c r="L1378" t="s">
        <v>466</v>
      </c>
      <c r="M1378" t="s">
        <v>475</v>
      </c>
      <c r="N1378" t="s">
        <v>1004</v>
      </c>
    </row>
    <row r="1379" spans="10:14" x14ac:dyDescent="0.25">
      <c r="J1379" t="s">
        <v>2725</v>
      </c>
      <c r="K1379">
        <v>500030586</v>
      </c>
      <c r="L1379" t="s">
        <v>433</v>
      </c>
      <c r="M1379" t="s">
        <v>1022</v>
      </c>
      <c r="N1379" t="s">
        <v>933</v>
      </c>
    </row>
    <row r="1380" spans="10:14" x14ac:dyDescent="0.25">
      <c r="J1380" t="s">
        <v>2724</v>
      </c>
      <c r="K1380">
        <v>500085768</v>
      </c>
      <c r="L1380" t="s">
        <v>663</v>
      </c>
      <c r="M1380" t="s">
        <v>1172</v>
      </c>
      <c r="N1380" t="s">
        <v>1004</v>
      </c>
    </row>
    <row r="1381" spans="10:14" x14ac:dyDescent="0.25">
      <c r="J1381" t="s">
        <v>2722</v>
      </c>
      <c r="K1381">
        <v>500041583</v>
      </c>
      <c r="L1381" t="s">
        <v>675</v>
      </c>
      <c r="M1381" t="s">
        <v>1055</v>
      </c>
      <c r="N1381" t="s">
        <v>1066</v>
      </c>
    </row>
    <row r="1382" spans="10:14" x14ac:dyDescent="0.25">
      <c r="J1382" t="s">
        <v>2725</v>
      </c>
      <c r="K1382">
        <v>500086037</v>
      </c>
      <c r="L1382" t="s">
        <v>131</v>
      </c>
      <c r="M1382" t="s">
        <v>173</v>
      </c>
      <c r="N1382" t="s">
        <v>1008</v>
      </c>
    </row>
    <row r="1383" spans="10:14" x14ac:dyDescent="0.25">
      <c r="J1383" t="s">
        <v>2724</v>
      </c>
      <c r="K1383">
        <v>500397643</v>
      </c>
      <c r="L1383" t="s">
        <v>68</v>
      </c>
      <c r="M1383" t="s">
        <v>1828</v>
      </c>
      <c r="N1383" t="s">
        <v>1181</v>
      </c>
    </row>
    <row r="1384" spans="10:14" x14ac:dyDescent="0.25">
      <c r="J1384" t="s">
        <v>2722</v>
      </c>
      <c r="K1384">
        <v>500272342</v>
      </c>
      <c r="L1384" t="s">
        <v>1607</v>
      </c>
      <c r="M1384" t="s">
        <v>1608</v>
      </c>
      <c r="N1384" t="s">
        <v>899</v>
      </c>
    </row>
    <row r="1385" spans="10:14" x14ac:dyDescent="0.25">
      <c r="J1385" t="s">
        <v>2724</v>
      </c>
      <c r="K1385">
        <v>500243604</v>
      </c>
      <c r="L1385" t="s">
        <v>428</v>
      </c>
      <c r="M1385" t="s">
        <v>1553</v>
      </c>
      <c r="N1385" t="s">
        <v>1012</v>
      </c>
    </row>
    <row r="1386" spans="10:14" x14ac:dyDescent="0.25">
      <c r="J1386" t="s">
        <v>2722</v>
      </c>
      <c r="K1386">
        <v>500406371</v>
      </c>
      <c r="L1386" t="s">
        <v>916</v>
      </c>
      <c r="M1386" t="s">
        <v>1570</v>
      </c>
      <c r="N1386" t="s">
        <v>913</v>
      </c>
    </row>
    <row r="1387" spans="10:14" x14ac:dyDescent="0.25">
      <c r="J1387" t="s">
        <v>2724</v>
      </c>
      <c r="K1387">
        <v>500159067</v>
      </c>
      <c r="L1387" t="s">
        <v>1347</v>
      </c>
      <c r="M1387" t="s">
        <v>1348</v>
      </c>
      <c r="N1387" t="s">
        <v>933</v>
      </c>
    </row>
    <row r="1388" spans="10:14" x14ac:dyDescent="0.25">
      <c r="J1388" t="s">
        <v>2725</v>
      </c>
      <c r="K1388">
        <v>500174599</v>
      </c>
      <c r="L1388" t="s">
        <v>1151</v>
      </c>
      <c r="M1388" t="s">
        <v>1383</v>
      </c>
      <c r="N1388" t="s">
        <v>939</v>
      </c>
    </row>
    <row r="1389" spans="10:14" x14ac:dyDescent="0.25">
      <c r="J1389" t="s">
        <v>2724</v>
      </c>
      <c r="K1389">
        <v>500185600</v>
      </c>
      <c r="L1389" t="s">
        <v>758</v>
      </c>
      <c r="M1389" t="s">
        <v>1422</v>
      </c>
      <c r="N1389" t="s">
        <v>941</v>
      </c>
    </row>
    <row r="1390" spans="10:14" x14ac:dyDescent="0.25">
      <c r="J1390" t="s">
        <v>2725</v>
      </c>
      <c r="K1390">
        <v>500091799</v>
      </c>
      <c r="L1390" t="s">
        <v>1188</v>
      </c>
      <c r="M1390" t="s">
        <v>1189</v>
      </c>
      <c r="N1390" t="s">
        <v>964</v>
      </c>
    </row>
    <row r="1391" spans="10:14" x14ac:dyDescent="0.25">
      <c r="J1391" t="s">
        <v>2723</v>
      </c>
      <c r="K1391">
        <v>500318771</v>
      </c>
      <c r="L1391" t="s">
        <v>501</v>
      </c>
      <c r="M1391" t="s">
        <v>1663</v>
      </c>
      <c r="N1391" t="s">
        <v>929</v>
      </c>
    </row>
    <row r="1392" spans="10:14" x14ac:dyDescent="0.25">
      <c r="J1392" t="s">
        <v>2723</v>
      </c>
      <c r="K1392">
        <v>500241175</v>
      </c>
      <c r="L1392" t="s">
        <v>1548</v>
      </c>
      <c r="M1392" t="s">
        <v>1549</v>
      </c>
      <c r="N1392" t="s">
        <v>1012</v>
      </c>
    </row>
    <row r="1393" spans="10:14" x14ac:dyDescent="0.25">
      <c r="J1393" t="s">
        <v>2722</v>
      </c>
      <c r="K1393">
        <v>500196773</v>
      </c>
      <c r="L1393" t="s">
        <v>1336</v>
      </c>
      <c r="M1393" t="s">
        <v>1417</v>
      </c>
      <c r="N1393" t="s">
        <v>941</v>
      </c>
    </row>
    <row r="1394" spans="10:14" x14ac:dyDescent="0.25">
      <c r="J1394" t="s">
        <v>2723</v>
      </c>
      <c r="K1394">
        <v>500292188</v>
      </c>
      <c r="L1394" t="s">
        <v>1652</v>
      </c>
      <c r="M1394" t="s">
        <v>246</v>
      </c>
      <c r="N1394" t="s">
        <v>1004</v>
      </c>
    </row>
    <row r="1395" spans="10:14" x14ac:dyDescent="0.25">
      <c r="J1395" t="s">
        <v>2723</v>
      </c>
      <c r="K1395">
        <v>500180711</v>
      </c>
      <c r="L1395" t="s">
        <v>106</v>
      </c>
      <c r="M1395" t="s">
        <v>1399</v>
      </c>
      <c r="N1395" t="s">
        <v>899</v>
      </c>
    </row>
    <row r="1396" spans="10:14" x14ac:dyDescent="0.25">
      <c r="J1396" t="s">
        <v>2725</v>
      </c>
      <c r="K1396">
        <v>500115436</v>
      </c>
      <c r="L1396" t="s">
        <v>480</v>
      </c>
      <c r="M1396" t="s">
        <v>1247</v>
      </c>
      <c r="N1396" t="s">
        <v>913</v>
      </c>
    </row>
    <row r="1397" spans="10:14" x14ac:dyDescent="0.25">
      <c r="J1397" t="s">
        <v>2723</v>
      </c>
      <c r="K1397">
        <v>500067753</v>
      </c>
      <c r="L1397" t="s">
        <v>940</v>
      </c>
      <c r="M1397" t="s">
        <v>19</v>
      </c>
      <c r="N1397" t="s">
        <v>929</v>
      </c>
    </row>
    <row r="1398" spans="10:14" x14ac:dyDescent="0.25">
      <c r="J1398" t="s">
        <v>2724</v>
      </c>
      <c r="K1398">
        <v>500352671</v>
      </c>
      <c r="L1398" t="s">
        <v>437</v>
      </c>
      <c r="M1398" t="s">
        <v>1750</v>
      </c>
      <c r="N1398" t="s">
        <v>914</v>
      </c>
    </row>
    <row r="1399" spans="10:14" x14ac:dyDescent="0.25">
      <c r="J1399" t="s">
        <v>2722</v>
      </c>
      <c r="K1399">
        <v>500150327</v>
      </c>
      <c r="L1399" t="s">
        <v>675</v>
      </c>
      <c r="M1399" t="s">
        <v>1325</v>
      </c>
      <c r="N1399" t="s">
        <v>1008</v>
      </c>
    </row>
    <row r="1400" spans="10:14" x14ac:dyDescent="0.25">
      <c r="J1400" t="s">
        <v>2724</v>
      </c>
      <c r="K1400">
        <v>500100743</v>
      </c>
      <c r="L1400" t="s">
        <v>1209</v>
      </c>
      <c r="M1400" t="s">
        <v>1210</v>
      </c>
      <c r="N1400" t="s">
        <v>922</v>
      </c>
    </row>
    <row r="1401" spans="10:14" x14ac:dyDescent="0.25">
      <c r="J1401" t="s">
        <v>2722</v>
      </c>
      <c r="K1401">
        <v>500078599</v>
      </c>
      <c r="L1401" t="s">
        <v>419</v>
      </c>
      <c r="M1401" t="s">
        <v>1159</v>
      </c>
      <c r="N1401" t="s">
        <v>923</v>
      </c>
    </row>
    <row r="1402" spans="10:14" x14ac:dyDescent="0.25">
      <c r="J1402" t="s">
        <v>2725</v>
      </c>
      <c r="K1402">
        <v>500296220</v>
      </c>
      <c r="L1402" t="s">
        <v>583</v>
      </c>
      <c r="M1402" t="s">
        <v>1655</v>
      </c>
      <c r="N1402" t="s">
        <v>941</v>
      </c>
    </row>
    <row r="1403" spans="10:14" x14ac:dyDescent="0.25">
      <c r="J1403" t="s">
        <v>2725</v>
      </c>
      <c r="K1403">
        <v>500021311</v>
      </c>
      <c r="L1403" t="s">
        <v>981</v>
      </c>
      <c r="M1403" t="s">
        <v>982</v>
      </c>
      <c r="N1403" t="s">
        <v>929</v>
      </c>
    </row>
    <row r="1404" spans="10:14" x14ac:dyDescent="0.25">
      <c r="J1404" t="s">
        <v>2724</v>
      </c>
      <c r="K1404">
        <v>500122410</v>
      </c>
      <c r="L1404" t="s">
        <v>599</v>
      </c>
      <c r="M1404" t="s">
        <v>1265</v>
      </c>
      <c r="N1404" t="s">
        <v>964</v>
      </c>
    </row>
    <row r="1405" spans="10:14" x14ac:dyDescent="0.25">
      <c r="J1405" t="s">
        <v>2725</v>
      </c>
      <c r="K1405">
        <v>500155861</v>
      </c>
      <c r="L1405" t="s">
        <v>313</v>
      </c>
      <c r="M1405" t="s">
        <v>1341</v>
      </c>
      <c r="N1405" t="s">
        <v>944</v>
      </c>
    </row>
    <row r="1406" spans="10:14" x14ac:dyDescent="0.25">
      <c r="J1406" t="s">
        <v>2725</v>
      </c>
      <c r="K1406">
        <v>500079005</v>
      </c>
      <c r="L1406" t="s">
        <v>1160</v>
      </c>
      <c r="M1406" t="s">
        <v>1070</v>
      </c>
      <c r="N1406" t="s">
        <v>920</v>
      </c>
    </row>
    <row r="1407" spans="10:14" x14ac:dyDescent="0.25">
      <c r="J1407" t="s">
        <v>2723</v>
      </c>
      <c r="K1407">
        <v>500175826</v>
      </c>
      <c r="L1407" t="s">
        <v>1387</v>
      </c>
      <c r="M1407" t="s">
        <v>145</v>
      </c>
      <c r="N1407" t="s">
        <v>964</v>
      </c>
    </row>
    <row r="1408" spans="10:14" x14ac:dyDescent="0.25">
      <c r="J1408" t="s">
        <v>2723</v>
      </c>
      <c r="K1408">
        <v>500411622</v>
      </c>
      <c r="L1408" t="s">
        <v>1849</v>
      </c>
      <c r="M1408" t="s">
        <v>1850</v>
      </c>
      <c r="N1408" t="s">
        <v>914</v>
      </c>
    </row>
    <row r="1409" spans="10:14" x14ac:dyDescent="0.25">
      <c r="J1409" t="s">
        <v>2725</v>
      </c>
      <c r="K1409">
        <v>500073711</v>
      </c>
      <c r="L1409" t="s">
        <v>44</v>
      </c>
      <c r="M1409" t="s">
        <v>4</v>
      </c>
      <c r="N1409" t="s">
        <v>1018</v>
      </c>
    </row>
    <row r="1410" spans="10:14" x14ac:dyDescent="0.25">
      <c r="J1410" t="s">
        <v>2724</v>
      </c>
      <c r="K1410">
        <v>500113265</v>
      </c>
      <c r="L1410" t="s">
        <v>762</v>
      </c>
      <c r="M1410" t="s">
        <v>1245</v>
      </c>
      <c r="N1410" t="s">
        <v>944</v>
      </c>
    </row>
    <row r="1411" spans="10:14" x14ac:dyDescent="0.25">
      <c r="J1411" t="s">
        <v>2724</v>
      </c>
      <c r="K1411">
        <v>500106354</v>
      </c>
      <c r="L1411" t="s">
        <v>447</v>
      </c>
      <c r="M1411" t="s">
        <v>1229</v>
      </c>
      <c r="N1411" t="s">
        <v>933</v>
      </c>
    </row>
    <row r="1412" spans="10:14" x14ac:dyDescent="0.25">
      <c r="J1412" t="s">
        <v>2724</v>
      </c>
      <c r="K1412">
        <v>500098684</v>
      </c>
      <c r="L1412" t="s">
        <v>565</v>
      </c>
      <c r="M1412" t="s">
        <v>566</v>
      </c>
      <c r="N1412" t="s">
        <v>929</v>
      </c>
    </row>
    <row r="1413" spans="10:14" x14ac:dyDescent="0.25">
      <c r="J1413" t="s">
        <v>2725</v>
      </c>
      <c r="K1413">
        <v>500336902</v>
      </c>
      <c r="L1413" t="s">
        <v>1084</v>
      </c>
      <c r="M1413" t="s">
        <v>1720</v>
      </c>
      <c r="N1413" t="s">
        <v>923</v>
      </c>
    </row>
    <row r="1414" spans="10:14" x14ac:dyDescent="0.25">
      <c r="J1414" t="s">
        <v>2724</v>
      </c>
      <c r="K1414">
        <v>500017674</v>
      </c>
      <c r="L1414" t="s">
        <v>973</v>
      </c>
      <c r="M1414" t="s">
        <v>974</v>
      </c>
      <c r="N1414" t="s">
        <v>1018</v>
      </c>
    </row>
    <row r="1415" spans="10:14" x14ac:dyDescent="0.25">
      <c r="J1415" t="s">
        <v>2722</v>
      </c>
      <c r="K1415">
        <v>500344379</v>
      </c>
      <c r="L1415" t="s">
        <v>76</v>
      </c>
      <c r="M1415" t="s">
        <v>979</v>
      </c>
      <c r="N1415" t="s">
        <v>941</v>
      </c>
    </row>
    <row r="1416" spans="10:14" x14ac:dyDescent="0.25">
      <c r="J1416" t="s">
        <v>2725</v>
      </c>
      <c r="K1416">
        <v>500311093</v>
      </c>
      <c r="L1416" t="s">
        <v>1685</v>
      </c>
      <c r="M1416" t="s">
        <v>83</v>
      </c>
      <c r="N1416" t="s">
        <v>1187</v>
      </c>
    </row>
    <row r="1417" spans="10:14" x14ac:dyDescent="0.25">
      <c r="J1417" t="s">
        <v>2724</v>
      </c>
      <c r="K1417">
        <v>500390852</v>
      </c>
      <c r="L1417" t="s">
        <v>269</v>
      </c>
      <c r="M1417" t="s">
        <v>647</v>
      </c>
      <c r="N1417" t="s">
        <v>1131</v>
      </c>
    </row>
    <row r="1418" spans="10:14" x14ac:dyDescent="0.25">
      <c r="J1418" t="s">
        <v>2724</v>
      </c>
      <c r="K1418">
        <v>500233462</v>
      </c>
      <c r="L1418" t="s">
        <v>983</v>
      </c>
      <c r="M1418" t="s">
        <v>238</v>
      </c>
      <c r="N1418" t="s">
        <v>941</v>
      </c>
    </row>
    <row r="1419" spans="10:14" x14ac:dyDescent="0.25">
      <c r="J1419" t="s">
        <v>2722</v>
      </c>
      <c r="K1419">
        <v>500299287</v>
      </c>
      <c r="L1419" t="s">
        <v>1179</v>
      </c>
      <c r="M1419" t="s">
        <v>1662</v>
      </c>
      <c r="N1419" t="s">
        <v>899</v>
      </c>
    </row>
    <row r="1420" spans="10:14" x14ac:dyDescent="0.25">
      <c r="J1420" t="s">
        <v>2723</v>
      </c>
      <c r="K1420">
        <v>500390811</v>
      </c>
      <c r="L1420" t="s">
        <v>291</v>
      </c>
      <c r="M1420" t="s">
        <v>1799</v>
      </c>
      <c r="N1420" t="s">
        <v>929</v>
      </c>
    </row>
    <row r="1421" spans="10:14" x14ac:dyDescent="0.25">
      <c r="J1421" t="s">
        <v>2723</v>
      </c>
      <c r="K1421">
        <v>500163407</v>
      </c>
      <c r="L1421" t="s">
        <v>1357</v>
      </c>
      <c r="M1421" t="s">
        <v>1358</v>
      </c>
      <c r="N1421" t="s">
        <v>1059</v>
      </c>
    </row>
    <row r="1422" spans="10:14" x14ac:dyDescent="0.25">
      <c r="J1422" t="s">
        <v>2725</v>
      </c>
      <c r="K1422">
        <v>500358935</v>
      </c>
      <c r="L1422" t="s">
        <v>1767</v>
      </c>
      <c r="M1422" t="s">
        <v>1768</v>
      </c>
      <c r="N1422" t="s">
        <v>1102</v>
      </c>
    </row>
    <row r="1423" spans="10:14" x14ac:dyDescent="0.25">
      <c r="J1423" t="s">
        <v>2725</v>
      </c>
      <c r="K1423">
        <v>500170227</v>
      </c>
      <c r="L1423" t="s">
        <v>622</v>
      </c>
      <c r="M1423" t="s">
        <v>133</v>
      </c>
      <c r="N1423" t="s">
        <v>1004</v>
      </c>
    </row>
    <row r="1424" spans="10:14" x14ac:dyDescent="0.25">
      <c r="J1424" t="s">
        <v>2723</v>
      </c>
      <c r="K1424">
        <v>500248566</v>
      </c>
      <c r="L1424" t="s">
        <v>65</v>
      </c>
      <c r="M1424" t="s">
        <v>1220</v>
      </c>
      <c r="N1424" t="s">
        <v>1174</v>
      </c>
    </row>
    <row r="1425" spans="10:14" x14ac:dyDescent="0.25">
      <c r="J1425" t="s">
        <v>2725</v>
      </c>
      <c r="K1425">
        <v>500218904</v>
      </c>
      <c r="L1425" t="s">
        <v>442</v>
      </c>
      <c r="M1425" t="s">
        <v>446</v>
      </c>
      <c r="N1425" t="s">
        <v>933</v>
      </c>
    </row>
    <row r="1426" spans="10:14" x14ac:dyDescent="0.25">
      <c r="J1426" t="s">
        <v>2724</v>
      </c>
      <c r="K1426">
        <v>500296220</v>
      </c>
      <c r="L1426" t="s">
        <v>583</v>
      </c>
      <c r="M1426" t="s">
        <v>1655</v>
      </c>
      <c r="N1426" t="s">
        <v>929</v>
      </c>
    </row>
    <row r="1427" spans="10:14" x14ac:dyDescent="0.25">
      <c r="J1427" t="s">
        <v>2724</v>
      </c>
      <c r="K1427">
        <v>500311882</v>
      </c>
      <c r="L1427" t="s">
        <v>583</v>
      </c>
      <c r="M1427" t="s">
        <v>584</v>
      </c>
      <c r="N1427" t="s">
        <v>932</v>
      </c>
    </row>
    <row r="1428" spans="10:14" x14ac:dyDescent="0.25">
      <c r="J1428" t="s">
        <v>2722</v>
      </c>
      <c r="K1428">
        <v>500334218</v>
      </c>
      <c r="L1428" t="s">
        <v>916</v>
      </c>
      <c r="M1428" t="s">
        <v>1714</v>
      </c>
      <c r="N1428" t="s">
        <v>923</v>
      </c>
    </row>
    <row r="1429" spans="10:14" x14ac:dyDescent="0.25">
      <c r="J1429" t="s">
        <v>2723</v>
      </c>
      <c r="K1429">
        <v>500029619</v>
      </c>
      <c r="L1429" t="s">
        <v>433</v>
      </c>
      <c r="M1429" t="s">
        <v>434</v>
      </c>
      <c r="N1429" t="s">
        <v>949</v>
      </c>
    </row>
    <row r="1430" spans="10:14" x14ac:dyDescent="0.25">
      <c r="J1430" t="s">
        <v>2725</v>
      </c>
      <c r="K1430">
        <v>500198908</v>
      </c>
      <c r="L1430" t="s">
        <v>1395</v>
      </c>
      <c r="M1430" t="s">
        <v>367</v>
      </c>
      <c r="N1430" t="s">
        <v>949</v>
      </c>
    </row>
    <row r="1431" spans="10:14" x14ac:dyDescent="0.25">
      <c r="J1431" t="s">
        <v>2724</v>
      </c>
      <c r="K1431">
        <v>500239273</v>
      </c>
      <c r="L1431" t="s">
        <v>1543</v>
      </c>
      <c r="M1431" t="s">
        <v>1544</v>
      </c>
      <c r="N1431" t="s">
        <v>1072</v>
      </c>
    </row>
    <row r="1432" spans="10:14" x14ac:dyDescent="0.25">
      <c r="J1432" t="s">
        <v>2723</v>
      </c>
      <c r="K1432">
        <v>500393092</v>
      </c>
      <c r="L1432" t="s">
        <v>103</v>
      </c>
      <c r="M1432" t="s">
        <v>104</v>
      </c>
      <c r="N1432" t="s">
        <v>1131</v>
      </c>
    </row>
    <row r="1433" spans="10:14" x14ac:dyDescent="0.25">
      <c r="J1433" t="s">
        <v>2725</v>
      </c>
      <c r="K1433">
        <v>500089844</v>
      </c>
      <c r="L1433" t="s">
        <v>1179</v>
      </c>
      <c r="M1433" t="s">
        <v>299</v>
      </c>
      <c r="N1433" t="s">
        <v>932</v>
      </c>
    </row>
    <row r="1434" spans="10:14" x14ac:dyDescent="0.25">
      <c r="J1434" t="s">
        <v>2722</v>
      </c>
      <c r="K1434">
        <v>500012065</v>
      </c>
      <c r="L1434" t="s">
        <v>954</v>
      </c>
      <c r="M1434" t="s">
        <v>955</v>
      </c>
      <c r="N1434" t="s">
        <v>1072</v>
      </c>
    </row>
    <row r="1435" spans="10:14" x14ac:dyDescent="0.25">
      <c r="J1435" t="s">
        <v>2725</v>
      </c>
      <c r="K1435">
        <v>500251282</v>
      </c>
      <c r="L1435" t="s">
        <v>1070</v>
      </c>
      <c r="M1435" t="s">
        <v>1565</v>
      </c>
      <c r="N1435" t="s">
        <v>914</v>
      </c>
    </row>
    <row r="1436" spans="10:14" x14ac:dyDescent="0.25">
      <c r="J1436" t="s">
        <v>2724</v>
      </c>
      <c r="K1436">
        <v>500030972</v>
      </c>
      <c r="L1436" t="s">
        <v>241</v>
      </c>
      <c r="M1436" t="s">
        <v>1023</v>
      </c>
      <c r="N1436" t="s">
        <v>922</v>
      </c>
    </row>
    <row r="1437" spans="10:14" x14ac:dyDescent="0.25">
      <c r="J1437" t="s">
        <v>2722</v>
      </c>
      <c r="K1437">
        <v>500266710</v>
      </c>
      <c r="L1437" t="s">
        <v>758</v>
      </c>
      <c r="M1437" t="s">
        <v>452</v>
      </c>
      <c r="N1437" t="s">
        <v>901</v>
      </c>
    </row>
    <row r="1438" spans="10:14" x14ac:dyDescent="0.25">
      <c r="J1438" t="s">
        <v>2723</v>
      </c>
      <c r="K1438">
        <v>500054866</v>
      </c>
      <c r="L1438" t="s">
        <v>76</v>
      </c>
      <c r="M1438" t="s">
        <v>1097</v>
      </c>
      <c r="N1438" t="s">
        <v>1059</v>
      </c>
    </row>
    <row r="1439" spans="10:14" x14ac:dyDescent="0.25">
      <c r="J1439" t="s">
        <v>2725</v>
      </c>
      <c r="K1439">
        <v>500419692</v>
      </c>
      <c r="L1439" t="s">
        <v>47</v>
      </c>
      <c r="M1439" t="s">
        <v>1309</v>
      </c>
      <c r="N1439" t="s">
        <v>1012</v>
      </c>
    </row>
    <row r="1440" spans="10:14" x14ac:dyDescent="0.25">
      <c r="J1440" t="s">
        <v>2722</v>
      </c>
      <c r="K1440">
        <v>500111064</v>
      </c>
      <c r="L1440" t="s">
        <v>687</v>
      </c>
      <c r="M1440" t="s">
        <v>1239</v>
      </c>
      <c r="N1440" t="s">
        <v>933</v>
      </c>
    </row>
    <row r="1441" spans="10:14" x14ac:dyDescent="0.25">
      <c r="J1441" t="s">
        <v>2724</v>
      </c>
      <c r="K1441">
        <v>500281163</v>
      </c>
      <c r="L1441" t="s">
        <v>289</v>
      </c>
      <c r="M1441" t="s">
        <v>448</v>
      </c>
      <c r="N1441" t="s">
        <v>913</v>
      </c>
    </row>
    <row r="1442" spans="10:14" x14ac:dyDescent="0.25">
      <c r="J1442" t="s">
        <v>2724</v>
      </c>
      <c r="K1442">
        <v>500100865</v>
      </c>
      <c r="L1442" t="s">
        <v>522</v>
      </c>
      <c r="M1442" t="s">
        <v>277</v>
      </c>
      <c r="N1442" t="s">
        <v>1072</v>
      </c>
    </row>
    <row r="1443" spans="10:14" x14ac:dyDescent="0.25">
      <c r="J1443" t="s">
        <v>2723</v>
      </c>
      <c r="K1443">
        <v>500275401</v>
      </c>
      <c r="L1443" t="s">
        <v>455</v>
      </c>
      <c r="M1443" t="s">
        <v>1618</v>
      </c>
      <c r="N1443" t="s">
        <v>1061</v>
      </c>
    </row>
    <row r="1444" spans="10:14" x14ac:dyDescent="0.25">
      <c r="J1444" t="s">
        <v>2723</v>
      </c>
      <c r="K1444">
        <v>500342280</v>
      </c>
      <c r="L1444" t="s">
        <v>1733</v>
      </c>
      <c r="M1444" t="s">
        <v>979</v>
      </c>
      <c r="N1444" t="s">
        <v>932</v>
      </c>
    </row>
    <row r="1445" spans="10:14" x14ac:dyDescent="0.25">
      <c r="J1445" t="s">
        <v>2725</v>
      </c>
      <c r="K1445">
        <v>500335058</v>
      </c>
      <c r="L1445" t="s">
        <v>1715</v>
      </c>
      <c r="M1445" t="s">
        <v>1716</v>
      </c>
      <c r="N1445" t="s">
        <v>952</v>
      </c>
    </row>
    <row r="1446" spans="10:14" x14ac:dyDescent="0.25">
      <c r="J1446" t="s">
        <v>2725</v>
      </c>
      <c r="K1446">
        <v>500419834</v>
      </c>
      <c r="L1446" t="s">
        <v>1295</v>
      </c>
      <c r="M1446" t="s">
        <v>1206</v>
      </c>
      <c r="N1446" t="s">
        <v>1054</v>
      </c>
    </row>
    <row r="1447" spans="10:14" x14ac:dyDescent="0.25">
      <c r="J1447" t="s">
        <v>2724</v>
      </c>
      <c r="K1447">
        <v>500340105</v>
      </c>
      <c r="L1447" t="s">
        <v>1352</v>
      </c>
      <c r="M1447" t="s">
        <v>1724</v>
      </c>
      <c r="N1447" t="s">
        <v>922</v>
      </c>
    </row>
    <row r="1448" spans="10:14" x14ac:dyDescent="0.25">
      <c r="J1448" t="s">
        <v>2724</v>
      </c>
      <c r="K1448">
        <v>500297214</v>
      </c>
      <c r="L1448" t="s">
        <v>1129</v>
      </c>
      <c r="M1448" t="s">
        <v>1658</v>
      </c>
      <c r="N1448" t="s">
        <v>929</v>
      </c>
    </row>
    <row r="1449" spans="10:14" x14ac:dyDescent="0.25">
      <c r="J1449" t="s">
        <v>2722</v>
      </c>
      <c r="K1449">
        <v>500325486</v>
      </c>
      <c r="L1449" t="s">
        <v>681</v>
      </c>
      <c r="M1449" t="s">
        <v>1701</v>
      </c>
      <c r="N1449" t="s">
        <v>923</v>
      </c>
    </row>
    <row r="1450" spans="10:14" x14ac:dyDescent="0.25">
      <c r="J1450" t="s">
        <v>2725</v>
      </c>
      <c r="K1450">
        <v>500095547</v>
      </c>
      <c r="L1450" t="s">
        <v>1197</v>
      </c>
      <c r="M1450" t="s">
        <v>1198</v>
      </c>
      <c r="N1450" t="s">
        <v>901</v>
      </c>
    </row>
    <row r="1451" spans="10:14" x14ac:dyDescent="0.25">
      <c r="J1451" t="s">
        <v>2723</v>
      </c>
      <c r="K1451">
        <v>500412235</v>
      </c>
      <c r="L1451" t="s">
        <v>396</v>
      </c>
      <c r="M1451" t="s">
        <v>397</v>
      </c>
      <c r="N1451" t="s">
        <v>1008</v>
      </c>
    </row>
    <row r="1452" spans="10:14" x14ac:dyDescent="0.25">
      <c r="J1452" t="s">
        <v>2725</v>
      </c>
      <c r="K1452">
        <v>500265014</v>
      </c>
      <c r="L1452" t="s">
        <v>339</v>
      </c>
      <c r="M1452" t="s">
        <v>340</v>
      </c>
      <c r="N1452" t="s">
        <v>949</v>
      </c>
    </row>
    <row r="1453" spans="10:14" x14ac:dyDescent="0.25">
      <c r="J1453" t="s">
        <v>2722</v>
      </c>
      <c r="K1453">
        <v>500343784</v>
      </c>
      <c r="L1453" t="s">
        <v>1434</v>
      </c>
      <c r="M1453" t="s">
        <v>1737</v>
      </c>
      <c r="N1453" t="s">
        <v>899</v>
      </c>
    </row>
    <row r="1454" spans="10:14" x14ac:dyDescent="0.25">
      <c r="J1454" t="s">
        <v>2723</v>
      </c>
      <c r="K1454">
        <v>500245367</v>
      </c>
      <c r="L1454" t="s">
        <v>1555</v>
      </c>
      <c r="M1454" t="s">
        <v>1556</v>
      </c>
      <c r="N1454" t="s">
        <v>1012</v>
      </c>
    </row>
    <row r="1455" spans="10:14" x14ac:dyDescent="0.25">
      <c r="J1455" t="s">
        <v>2722</v>
      </c>
      <c r="K1455">
        <v>500412684</v>
      </c>
      <c r="L1455" t="s">
        <v>1851</v>
      </c>
      <c r="M1455" t="s">
        <v>1753</v>
      </c>
      <c r="N1455" t="s">
        <v>922</v>
      </c>
    </row>
    <row r="1456" spans="10:14" x14ac:dyDescent="0.25">
      <c r="J1456" t="s">
        <v>2723</v>
      </c>
      <c r="K1456">
        <v>500026285</v>
      </c>
      <c r="L1456" t="s">
        <v>738</v>
      </c>
      <c r="M1456" t="s">
        <v>740</v>
      </c>
      <c r="N1456" t="s">
        <v>914</v>
      </c>
    </row>
    <row r="1457" spans="10:14" x14ac:dyDescent="0.25">
      <c r="J1457" t="s">
        <v>2722</v>
      </c>
      <c r="K1457">
        <v>500228381</v>
      </c>
      <c r="L1457" t="s">
        <v>1521</v>
      </c>
      <c r="M1457" t="s">
        <v>1358</v>
      </c>
      <c r="N1457" t="s">
        <v>901</v>
      </c>
    </row>
    <row r="1458" spans="10:14" x14ac:dyDescent="0.25">
      <c r="J1458" t="s">
        <v>2725</v>
      </c>
      <c r="K1458">
        <v>500394947</v>
      </c>
      <c r="L1458" t="s">
        <v>419</v>
      </c>
      <c r="M1458" t="s">
        <v>1821</v>
      </c>
      <c r="N1458" t="s">
        <v>913</v>
      </c>
    </row>
    <row r="1459" spans="10:14" x14ac:dyDescent="0.25">
      <c r="J1459" t="s">
        <v>2723</v>
      </c>
      <c r="K1459">
        <v>500341156</v>
      </c>
      <c r="L1459" t="s">
        <v>1730</v>
      </c>
      <c r="M1459" t="s">
        <v>1169</v>
      </c>
      <c r="N1459" t="s">
        <v>1054</v>
      </c>
    </row>
    <row r="1460" spans="10:14" x14ac:dyDescent="0.25">
      <c r="J1460" t="s">
        <v>2725</v>
      </c>
      <c r="K1460">
        <v>500151788</v>
      </c>
      <c r="L1460" t="s">
        <v>306</v>
      </c>
      <c r="M1460" t="s">
        <v>1328</v>
      </c>
      <c r="N1460" t="s">
        <v>929</v>
      </c>
    </row>
    <row r="1461" spans="10:14" x14ac:dyDescent="0.25">
      <c r="J1461" t="s">
        <v>2722</v>
      </c>
      <c r="K1461">
        <v>500015817</v>
      </c>
      <c r="L1461" t="s">
        <v>969</v>
      </c>
      <c r="M1461" t="s">
        <v>632</v>
      </c>
      <c r="N1461" t="s">
        <v>1181</v>
      </c>
    </row>
    <row r="1462" spans="10:14" x14ac:dyDescent="0.25">
      <c r="J1462" t="s">
        <v>2724</v>
      </c>
      <c r="K1462">
        <v>500078012</v>
      </c>
      <c r="L1462" t="s">
        <v>1046</v>
      </c>
      <c r="M1462" t="s">
        <v>95</v>
      </c>
      <c r="N1462" t="s">
        <v>964</v>
      </c>
    </row>
    <row r="1463" spans="10:14" x14ac:dyDescent="0.25">
      <c r="J1463" t="s">
        <v>2722</v>
      </c>
      <c r="K1463">
        <v>500051175</v>
      </c>
      <c r="L1463" t="s">
        <v>1082</v>
      </c>
      <c r="M1463" t="s">
        <v>1083</v>
      </c>
      <c r="N1463" t="s">
        <v>929</v>
      </c>
    </row>
    <row r="1464" spans="10:14" x14ac:dyDescent="0.25">
      <c r="J1464" t="s">
        <v>2722</v>
      </c>
      <c r="K1464">
        <v>500090619</v>
      </c>
      <c r="L1464" t="s">
        <v>1122</v>
      </c>
      <c r="M1464" t="s">
        <v>1180</v>
      </c>
      <c r="N1464" t="s">
        <v>914</v>
      </c>
    </row>
    <row r="1465" spans="10:14" x14ac:dyDescent="0.25">
      <c r="J1465" t="s">
        <v>2725</v>
      </c>
      <c r="K1465">
        <v>500161885</v>
      </c>
      <c r="L1465" t="s">
        <v>1354</v>
      </c>
      <c r="M1465" t="s">
        <v>1355</v>
      </c>
      <c r="N1465" t="s">
        <v>901</v>
      </c>
    </row>
    <row r="1466" spans="10:14" x14ac:dyDescent="0.25">
      <c r="J1466" t="s">
        <v>2723</v>
      </c>
      <c r="K1466">
        <v>500196181</v>
      </c>
      <c r="L1466" t="s">
        <v>1173</v>
      </c>
      <c r="M1466" t="s">
        <v>1439</v>
      </c>
      <c r="N1466" t="s">
        <v>949</v>
      </c>
    </row>
    <row r="1467" spans="10:14" x14ac:dyDescent="0.25">
      <c r="J1467" t="s">
        <v>2723</v>
      </c>
      <c r="K1467">
        <v>500073786</v>
      </c>
      <c r="L1467" t="s">
        <v>274</v>
      </c>
      <c r="M1467" t="s">
        <v>1152</v>
      </c>
      <c r="N1467" t="s">
        <v>922</v>
      </c>
    </row>
    <row r="1468" spans="10:14" x14ac:dyDescent="0.25">
      <c r="J1468" t="s">
        <v>2724</v>
      </c>
      <c r="K1468">
        <v>500164137</v>
      </c>
      <c r="L1468" t="s">
        <v>1359</v>
      </c>
      <c r="M1468" t="s">
        <v>1360</v>
      </c>
      <c r="N1468" t="s">
        <v>1302</v>
      </c>
    </row>
    <row r="1469" spans="10:14" x14ac:dyDescent="0.25">
      <c r="J1469" t="s">
        <v>2723</v>
      </c>
      <c r="K1469">
        <v>500365913</v>
      </c>
      <c r="L1469" t="s">
        <v>1784</v>
      </c>
      <c r="M1469" t="s">
        <v>490</v>
      </c>
      <c r="N1469" t="s">
        <v>923</v>
      </c>
    </row>
    <row r="1470" spans="10:14" x14ac:dyDescent="0.25">
      <c r="J1470" t="s">
        <v>2725</v>
      </c>
      <c r="K1470">
        <v>500009613</v>
      </c>
      <c r="L1470" t="s">
        <v>306</v>
      </c>
      <c r="M1470" t="s">
        <v>307</v>
      </c>
      <c r="N1470" t="s">
        <v>923</v>
      </c>
    </row>
    <row r="1471" spans="10:14" x14ac:dyDescent="0.25">
      <c r="J1471" t="s">
        <v>2724</v>
      </c>
      <c r="K1471">
        <v>500046826</v>
      </c>
      <c r="L1471" t="s">
        <v>578</v>
      </c>
      <c r="M1471" t="s">
        <v>1057</v>
      </c>
      <c r="N1471" t="s">
        <v>913</v>
      </c>
    </row>
    <row r="1472" spans="10:14" x14ac:dyDescent="0.25">
      <c r="J1472" t="s">
        <v>2723</v>
      </c>
      <c r="K1472">
        <v>500235948</v>
      </c>
      <c r="L1472" t="s">
        <v>1364</v>
      </c>
      <c r="M1472" t="s">
        <v>1495</v>
      </c>
      <c r="N1472" t="s">
        <v>913</v>
      </c>
    </row>
    <row r="1473" spans="10:14" x14ac:dyDescent="0.25">
      <c r="J1473" t="s">
        <v>2723</v>
      </c>
      <c r="K1473">
        <v>500059329</v>
      </c>
      <c r="L1473" t="s">
        <v>571</v>
      </c>
      <c r="M1473" t="s">
        <v>1108</v>
      </c>
      <c r="N1473" t="s">
        <v>933</v>
      </c>
    </row>
    <row r="1474" spans="10:14" x14ac:dyDescent="0.25">
      <c r="J1474" t="s">
        <v>2723</v>
      </c>
      <c r="K1474">
        <v>500001559</v>
      </c>
      <c r="L1474" t="s">
        <v>244</v>
      </c>
      <c r="M1474" t="s">
        <v>117</v>
      </c>
      <c r="N1474" t="s">
        <v>913</v>
      </c>
    </row>
    <row r="1475" spans="10:14" x14ac:dyDescent="0.25">
      <c r="J1475" t="s">
        <v>2725</v>
      </c>
      <c r="K1475">
        <v>500110184</v>
      </c>
      <c r="L1475" t="s">
        <v>542</v>
      </c>
      <c r="M1475" t="s">
        <v>1238</v>
      </c>
      <c r="N1475" t="s">
        <v>932</v>
      </c>
    </row>
    <row r="1476" spans="10:14" x14ac:dyDescent="0.25">
      <c r="J1476" t="s">
        <v>2724</v>
      </c>
      <c r="K1476">
        <v>500248566</v>
      </c>
      <c r="L1476" t="s">
        <v>65</v>
      </c>
      <c r="M1476" t="s">
        <v>1220</v>
      </c>
      <c r="N1476" t="s">
        <v>1054</v>
      </c>
    </row>
    <row r="1477" spans="10:14" x14ac:dyDescent="0.25">
      <c r="J1477" t="s">
        <v>2724</v>
      </c>
      <c r="K1477">
        <v>500393913</v>
      </c>
      <c r="L1477" t="s">
        <v>304</v>
      </c>
      <c r="M1477" t="s">
        <v>1820</v>
      </c>
      <c r="N1477" t="s">
        <v>964</v>
      </c>
    </row>
    <row r="1478" spans="10:14" x14ac:dyDescent="0.25">
      <c r="J1478" t="s">
        <v>2723</v>
      </c>
      <c r="K1478">
        <v>500182982</v>
      </c>
      <c r="L1478" t="s">
        <v>160</v>
      </c>
      <c r="M1478" t="s">
        <v>1409</v>
      </c>
      <c r="N1478" t="s">
        <v>913</v>
      </c>
    </row>
    <row r="1479" spans="10:14" x14ac:dyDescent="0.25">
      <c r="J1479" t="s">
        <v>2725</v>
      </c>
      <c r="K1479">
        <v>500359164</v>
      </c>
      <c r="L1479" t="s">
        <v>1770</v>
      </c>
      <c r="M1479" t="s">
        <v>1771</v>
      </c>
      <c r="N1479" t="s">
        <v>912</v>
      </c>
    </row>
    <row r="1480" spans="10:14" x14ac:dyDescent="0.25">
      <c r="J1480" t="s">
        <v>2722</v>
      </c>
      <c r="K1480">
        <v>500094452</v>
      </c>
      <c r="L1480" t="s">
        <v>1191</v>
      </c>
      <c r="M1480" t="s">
        <v>1192</v>
      </c>
      <c r="N1480" t="s">
        <v>901</v>
      </c>
    </row>
    <row r="1481" spans="10:14" x14ac:dyDescent="0.25">
      <c r="J1481" t="s">
        <v>2722</v>
      </c>
      <c r="K1481">
        <v>500359952</v>
      </c>
      <c r="L1481" t="s">
        <v>1070</v>
      </c>
      <c r="M1481" t="s">
        <v>1775</v>
      </c>
      <c r="N1481" t="s">
        <v>929</v>
      </c>
    </row>
    <row r="1482" spans="10:14" x14ac:dyDescent="0.25">
      <c r="J1482" t="s">
        <v>2724</v>
      </c>
      <c r="K1482">
        <v>500034004</v>
      </c>
      <c r="L1482" t="s">
        <v>66</v>
      </c>
      <c r="M1482" t="s">
        <v>520</v>
      </c>
      <c r="N1482" t="s">
        <v>932</v>
      </c>
    </row>
    <row r="1483" spans="10:14" x14ac:dyDescent="0.25">
      <c r="J1483" t="s">
        <v>2723</v>
      </c>
      <c r="K1483">
        <v>500077826</v>
      </c>
      <c r="L1483" t="s">
        <v>426</v>
      </c>
      <c r="M1483" t="s">
        <v>1158</v>
      </c>
      <c r="N1483" t="s">
        <v>1025</v>
      </c>
    </row>
    <row r="1484" spans="10:14" x14ac:dyDescent="0.25">
      <c r="J1484" t="s">
        <v>2723</v>
      </c>
      <c r="K1484">
        <v>500196189</v>
      </c>
      <c r="L1484" t="s">
        <v>1440</v>
      </c>
      <c r="M1484" t="s">
        <v>1441</v>
      </c>
      <c r="N1484" t="s">
        <v>1442</v>
      </c>
    </row>
    <row r="1485" spans="10:14" x14ac:dyDescent="0.25">
      <c r="J1485" t="s">
        <v>2725</v>
      </c>
      <c r="K1485">
        <v>500290755</v>
      </c>
      <c r="L1485" t="s">
        <v>553</v>
      </c>
      <c r="M1485" t="s">
        <v>1647</v>
      </c>
      <c r="N1485" t="s">
        <v>941</v>
      </c>
    </row>
    <row r="1486" spans="10:14" x14ac:dyDescent="0.25">
      <c r="J1486" t="s">
        <v>2725</v>
      </c>
      <c r="K1486">
        <v>500186392</v>
      </c>
      <c r="L1486" t="s">
        <v>1423</v>
      </c>
      <c r="M1486" t="s">
        <v>257</v>
      </c>
      <c r="N1486" t="s">
        <v>1025</v>
      </c>
    </row>
    <row r="1487" spans="10:14" x14ac:dyDescent="0.25">
      <c r="J1487" t="s">
        <v>2724</v>
      </c>
      <c r="K1487">
        <v>500337923</v>
      </c>
      <c r="L1487" t="s">
        <v>21</v>
      </c>
      <c r="M1487" t="s">
        <v>1383</v>
      </c>
      <c r="N1487" t="s">
        <v>1059</v>
      </c>
    </row>
    <row r="1488" spans="10:14" x14ac:dyDescent="0.25">
      <c r="J1488" t="s">
        <v>2723</v>
      </c>
      <c r="K1488">
        <v>500389635</v>
      </c>
      <c r="L1488" t="s">
        <v>557</v>
      </c>
      <c r="M1488" t="s">
        <v>1817</v>
      </c>
      <c r="N1488" t="s">
        <v>1131</v>
      </c>
    </row>
    <row r="1489" spans="10:14" x14ac:dyDescent="0.25">
      <c r="J1489" t="s">
        <v>2724</v>
      </c>
      <c r="K1489">
        <v>500405895</v>
      </c>
      <c r="L1489" t="s">
        <v>1563</v>
      </c>
      <c r="M1489" t="s">
        <v>328</v>
      </c>
      <c r="N1489" t="s">
        <v>1059</v>
      </c>
    </row>
    <row r="1490" spans="10:14" x14ac:dyDescent="0.25">
      <c r="J1490" t="s">
        <v>2723</v>
      </c>
      <c r="K1490">
        <v>500359274</v>
      </c>
      <c r="L1490" t="s">
        <v>381</v>
      </c>
      <c r="M1490" t="s">
        <v>1772</v>
      </c>
      <c r="N1490" t="s">
        <v>949</v>
      </c>
    </row>
    <row r="1491" spans="10:14" x14ac:dyDescent="0.25">
      <c r="J1491" t="s">
        <v>2725</v>
      </c>
      <c r="K1491">
        <v>500175826</v>
      </c>
      <c r="L1491" t="s">
        <v>1387</v>
      </c>
      <c r="M1491" t="s">
        <v>145</v>
      </c>
      <c r="N1491" t="s">
        <v>913</v>
      </c>
    </row>
    <row r="1492" spans="10:14" x14ac:dyDescent="0.25">
      <c r="J1492" t="s">
        <v>2724</v>
      </c>
      <c r="K1492">
        <v>500325486</v>
      </c>
      <c r="L1492" t="s">
        <v>681</v>
      </c>
      <c r="M1492" t="s">
        <v>1701</v>
      </c>
      <c r="N1492" t="s">
        <v>913</v>
      </c>
    </row>
    <row r="1493" spans="10:14" x14ac:dyDescent="0.25">
      <c r="J1493" t="s">
        <v>2722</v>
      </c>
      <c r="K1493">
        <v>500212273</v>
      </c>
      <c r="L1493" t="s">
        <v>1482</v>
      </c>
      <c r="M1493" t="s">
        <v>1483</v>
      </c>
      <c r="N1493" t="s">
        <v>944</v>
      </c>
    </row>
    <row r="1494" spans="10:14" x14ac:dyDescent="0.25">
      <c r="J1494" t="s">
        <v>2723</v>
      </c>
      <c r="K1494">
        <v>500310805</v>
      </c>
      <c r="L1494" t="s">
        <v>1177</v>
      </c>
      <c r="M1494" t="s">
        <v>1683</v>
      </c>
      <c r="N1494" t="s">
        <v>914</v>
      </c>
    </row>
    <row r="1495" spans="10:14" x14ac:dyDescent="0.25">
      <c r="J1495" t="s">
        <v>2722</v>
      </c>
      <c r="K1495">
        <v>500037722</v>
      </c>
      <c r="L1495" t="s">
        <v>413</v>
      </c>
      <c r="M1495" t="s">
        <v>321</v>
      </c>
      <c r="N1495" t="s">
        <v>914</v>
      </c>
    </row>
    <row r="1496" spans="10:14" x14ac:dyDescent="0.25">
      <c r="J1496" t="s">
        <v>2723</v>
      </c>
      <c r="K1496">
        <v>500047215</v>
      </c>
      <c r="L1496" t="s">
        <v>1070</v>
      </c>
      <c r="M1496" t="s">
        <v>1071</v>
      </c>
      <c r="N1496" t="s">
        <v>913</v>
      </c>
    </row>
    <row r="1497" spans="10:14" x14ac:dyDescent="0.25">
      <c r="J1497" t="s">
        <v>2722</v>
      </c>
      <c r="K1497">
        <v>500412601</v>
      </c>
      <c r="L1497" t="s">
        <v>666</v>
      </c>
      <c r="M1497" t="s">
        <v>1239</v>
      </c>
      <c r="N1497" t="s">
        <v>1025</v>
      </c>
    </row>
    <row r="1498" spans="10:14" x14ac:dyDescent="0.25">
      <c r="J1498" t="s">
        <v>2725</v>
      </c>
      <c r="K1498">
        <v>500221137</v>
      </c>
      <c r="L1498" t="s">
        <v>1503</v>
      </c>
      <c r="M1498" t="s">
        <v>1504</v>
      </c>
      <c r="N1498" t="s">
        <v>1012</v>
      </c>
    </row>
    <row r="1499" spans="10:14" x14ac:dyDescent="0.25">
      <c r="J1499" t="s">
        <v>2724</v>
      </c>
      <c r="K1499">
        <v>500277670</v>
      </c>
      <c r="L1499" t="s">
        <v>754</v>
      </c>
      <c r="M1499" t="s">
        <v>1619</v>
      </c>
      <c r="N1499" t="s">
        <v>929</v>
      </c>
    </row>
    <row r="1500" spans="10:14" x14ac:dyDescent="0.25">
      <c r="J1500" t="s">
        <v>2723</v>
      </c>
      <c r="K1500">
        <v>500163050</v>
      </c>
      <c r="L1500" t="s">
        <v>1356</v>
      </c>
      <c r="M1500" t="s">
        <v>699</v>
      </c>
      <c r="N1500" t="s">
        <v>1091</v>
      </c>
    </row>
    <row r="1501" spans="10:14" x14ac:dyDescent="0.25">
      <c r="J1501" t="s">
        <v>2725</v>
      </c>
      <c r="K1501">
        <v>500416757</v>
      </c>
      <c r="L1501" t="s">
        <v>1858</v>
      </c>
      <c r="M1501" t="s">
        <v>1393</v>
      </c>
      <c r="N1501" t="s">
        <v>949</v>
      </c>
    </row>
    <row r="1502" spans="10:14" x14ac:dyDescent="0.25">
      <c r="J1502" t="s">
        <v>2725</v>
      </c>
      <c r="K1502">
        <v>500281163</v>
      </c>
      <c r="L1502" t="s">
        <v>289</v>
      </c>
      <c r="M1502" t="s">
        <v>448</v>
      </c>
      <c r="N1502" t="s">
        <v>1442</v>
      </c>
    </row>
    <row r="1503" spans="10:14" x14ac:dyDescent="0.25">
      <c r="J1503" t="s">
        <v>2723</v>
      </c>
      <c r="K1503">
        <v>500057779</v>
      </c>
      <c r="L1503" t="s">
        <v>408</v>
      </c>
      <c r="M1503" t="s">
        <v>409</v>
      </c>
      <c r="N1503" t="s">
        <v>901</v>
      </c>
    </row>
    <row r="1504" spans="10:14" x14ac:dyDescent="0.25">
      <c r="J1504" t="s">
        <v>2724</v>
      </c>
      <c r="K1504">
        <v>500343041</v>
      </c>
      <c r="L1504" t="s">
        <v>1428</v>
      </c>
      <c r="M1504" t="s">
        <v>1736</v>
      </c>
      <c r="N1504" t="s">
        <v>1012</v>
      </c>
    </row>
    <row r="1505" spans="10:14" x14ac:dyDescent="0.25">
      <c r="J1505" t="s">
        <v>2725</v>
      </c>
      <c r="K1505">
        <v>500261478</v>
      </c>
      <c r="L1505" t="s">
        <v>1579</v>
      </c>
      <c r="M1505" t="s">
        <v>1239</v>
      </c>
      <c r="N1505" t="s">
        <v>1012</v>
      </c>
    </row>
    <row r="1506" spans="10:14" x14ac:dyDescent="0.25">
      <c r="J1506" t="s">
        <v>2725</v>
      </c>
      <c r="K1506">
        <v>500076627</v>
      </c>
      <c r="L1506" t="s">
        <v>1156</v>
      </c>
      <c r="M1506" t="s">
        <v>67</v>
      </c>
      <c r="N1506" t="s">
        <v>914</v>
      </c>
    </row>
    <row r="1507" spans="10:14" x14ac:dyDescent="0.25">
      <c r="J1507" t="s">
        <v>2723</v>
      </c>
      <c r="K1507">
        <v>500132422</v>
      </c>
      <c r="L1507" t="s">
        <v>689</v>
      </c>
      <c r="M1507" t="s">
        <v>690</v>
      </c>
      <c r="N1507" t="s">
        <v>906</v>
      </c>
    </row>
    <row r="1508" spans="10:14" x14ac:dyDescent="0.25">
      <c r="J1508" t="s">
        <v>2723</v>
      </c>
      <c r="K1508">
        <v>500305652</v>
      </c>
      <c r="L1508" t="s">
        <v>1679</v>
      </c>
      <c r="M1508" t="s">
        <v>538</v>
      </c>
      <c r="N1508" t="s">
        <v>920</v>
      </c>
    </row>
    <row r="1509" spans="10:14" x14ac:dyDescent="0.25">
      <c r="J1509" t="s">
        <v>2723</v>
      </c>
      <c r="K1509">
        <v>500234830</v>
      </c>
      <c r="L1509" t="s">
        <v>318</v>
      </c>
      <c r="M1509" t="s">
        <v>1534</v>
      </c>
      <c r="N1509" t="s">
        <v>901</v>
      </c>
    </row>
    <row r="1510" spans="10:14" x14ac:dyDescent="0.25">
      <c r="J1510" t="s">
        <v>2722</v>
      </c>
      <c r="K1510">
        <v>500206600</v>
      </c>
      <c r="L1510" t="s">
        <v>289</v>
      </c>
      <c r="M1510" t="s">
        <v>312</v>
      </c>
      <c r="N1510" t="s">
        <v>1031</v>
      </c>
    </row>
    <row r="1511" spans="10:14" x14ac:dyDescent="0.25">
      <c r="J1511" t="s">
        <v>2725</v>
      </c>
      <c r="K1511">
        <v>500299756</v>
      </c>
      <c r="L1511" t="s">
        <v>761</v>
      </c>
      <c r="M1511" t="s">
        <v>1431</v>
      </c>
      <c r="N1511" t="s">
        <v>901</v>
      </c>
    </row>
    <row r="1512" spans="10:14" x14ac:dyDescent="0.25">
      <c r="J1512" t="s">
        <v>2725</v>
      </c>
      <c r="K1512">
        <v>500313440</v>
      </c>
      <c r="L1512" t="s">
        <v>738</v>
      </c>
      <c r="M1512" t="s">
        <v>739</v>
      </c>
      <c r="N1512" t="s">
        <v>944</v>
      </c>
    </row>
    <row r="1513" spans="10:14" x14ac:dyDescent="0.25">
      <c r="J1513" t="s">
        <v>2722</v>
      </c>
      <c r="K1513">
        <v>500290755</v>
      </c>
      <c r="L1513" t="s">
        <v>553</v>
      </c>
      <c r="M1513" t="s">
        <v>1647</v>
      </c>
      <c r="N1513" t="s">
        <v>914</v>
      </c>
    </row>
    <row r="1514" spans="10:14" x14ac:dyDescent="0.25">
      <c r="J1514" t="s">
        <v>2725</v>
      </c>
      <c r="K1514">
        <v>500228381</v>
      </c>
      <c r="L1514" t="s">
        <v>1521</v>
      </c>
      <c r="M1514" t="s">
        <v>1358</v>
      </c>
      <c r="N1514" t="s">
        <v>906</v>
      </c>
    </row>
    <row r="1515" spans="10:14" x14ac:dyDescent="0.25">
      <c r="J1515" t="s">
        <v>2722</v>
      </c>
      <c r="K1515">
        <v>500165855</v>
      </c>
      <c r="L1515" t="s">
        <v>1363</v>
      </c>
      <c r="M1515" t="s">
        <v>1284</v>
      </c>
      <c r="N1515" t="s">
        <v>939</v>
      </c>
    </row>
    <row r="1516" spans="10:14" x14ac:dyDescent="0.25">
      <c r="J1516" t="s">
        <v>2725</v>
      </c>
      <c r="K1516">
        <v>500326156</v>
      </c>
      <c r="L1516" t="s">
        <v>602</v>
      </c>
      <c r="M1516" t="s">
        <v>1162</v>
      </c>
      <c r="N1516" t="s">
        <v>1035</v>
      </c>
    </row>
    <row r="1517" spans="10:14" x14ac:dyDescent="0.25">
      <c r="J1517" t="s">
        <v>2725</v>
      </c>
      <c r="K1517">
        <v>500292188</v>
      </c>
      <c r="L1517" t="s">
        <v>1652</v>
      </c>
      <c r="M1517" t="s">
        <v>246</v>
      </c>
      <c r="N1517" t="s">
        <v>1054</v>
      </c>
    </row>
    <row r="1518" spans="10:14" x14ac:dyDescent="0.25">
      <c r="J1518" t="s">
        <v>2723</v>
      </c>
      <c r="K1518">
        <v>500213455</v>
      </c>
      <c r="L1518" t="s">
        <v>399</v>
      </c>
      <c r="M1518" t="s">
        <v>1376</v>
      </c>
      <c r="N1518" t="s">
        <v>939</v>
      </c>
    </row>
    <row r="1519" spans="10:14" x14ac:dyDescent="0.25">
      <c r="J1519" t="s">
        <v>2722</v>
      </c>
      <c r="K1519">
        <v>500074448</v>
      </c>
      <c r="L1519" t="s">
        <v>539</v>
      </c>
      <c r="M1519" t="s">
        <v>1153</v>
      </c>
      <c r="N1519" t="s">
        <v>967</v>
      </c>
    </row>
    <row r="1520" spans="10:14" x14ac:dyDescent="0.25">
      <c r="J1520" t="s">
        <v>2725</v>
      </c>
      <c r="K1520">
        <v>500292850</v>
      </c>
      <c r="L1520" t="s">
        <v>373</v>
      </c>
      <c r="M1520" t="s">
        <v>374</v>
      </c>
      <c r="N1520" t="s">
        <v>1066</v>
      </c>
    </row>
    <row r="1521" spans="10:14" x14ac:dyDescent="0.25">
      <c r="J1521" t="s">
        <v>2724</v>
      </c>
      <c r="K1521">
        <v>500241129</v>
      </c>
      <c r="L1521" t="s">
        <v>617</v>
      </c>
      <c r="M1521" t="s">
        <v>1547</v>
      </c>
      <c r="N1521" t="s">
        <v>900</v>
      </c>
    </row>
    <row r="1522" spans="10:14" x14ac:dyDescent="0.25">
      <c r="J1522" t="s">
        <v>2724</v>
      </c>
      <c r="K1522">
        <v>500176291</v>
      </c>
      <c r="L1522" t="s">
        <v>373</v>
      </c>
      <c r="M1522" t="s">
        <v>1391</v>
      </c>
      <c r="N1522" t="s">
        <v>1012</v>
      </c>
    </row>
    <row r="1523" spans="10:14" x14ac:dyDescent="0.25">
      <c r="J1523" t="s">
        <v>2725</v>
      </c>
      <c r="K1523">
        <v>500210279</v>
      </c>
      <c r="L1523" t="s">
        <v>449</v>
      </c>
      <c r="M1523" t="s">
        <v>1480</v>
      </c>
      <c r="N1523" t="s">
        <v>1054</v>
      </c>
    </row>
    <row r="1524" spans="10:14" x14ac:dyDescent="0.25">
      <c r="J1524" t="s">
        <v>2722</v>
      </c>
      <c r="K1524">
        <v>500273279</v>
      </c>
      <c r="L1524" t="s">
        <v>227</v>
      </c>
      <c r="M1524" t="s">
        <v>1133</v>
      </c>
      <c r="N1524" t="s">
        <v>1064</v>
      </c>
    </row>
    <row r="1525" spans="10:14" x14ac:dyDescent="0.25">
      <c r="J1525" t="s">
        <v>2725</v>
      </c>
      <c r="K1525">
        <v>500119433</v>
      </c>
      <c r="L1525" t="s">
        <v>1260</v>
      </c>
      <c r="M1525" t="s">
        <v>1261</v>
      </c>
      <c r="N1525" t="s">
        <v>899</v>
      </c>
    </row>
    <row r="1526" spans="10:14" x14ac:dyDescent="0.25">
      <c r="J1526" t="s">
        <v>2723</v>
      </c>
      <c r="K1526">
        <v>500346790</v>
      </c>
      <c r="L1526" t="s">
        <v>1006</v>
      </c>
      <c r="M1526" t="s">
        <v>1742</v>
      </c>
      <c r="N1526" t="s">
        <v>978</v>
      </c>
    </row>
    <row r="1527" spans="10:14" x14ac:dyDescent="0.25">
      <c r="J1527" t="s">
        <v>2725</v>
      </c>
      <c r="K1527">
        <v>500116183</v>
      </c>
      <c r="L1527" t="s">
        <v>1251</v>
      </c>
      <c r="M1527" t="s">
        <v>1252</v>
      </c>
      <c r="N1527" t="s">
        <v>1017</v>
      </c>
    </row>
    <row r="1528" spans="10:14" x14ac:dyDescent="0.25">
      <c r="J1528" t="s">
        <v>2725</v>
      </c>
      <c r="K1528">
        <v>500190567</v>
      </c>
      <c r="L1528" t="s">
        <v>1427</v>
      </c>
      <c r="M1528" t="s">
        <v>399</v>
      </c>
      <c r="N1528" t="s">
        <v>1035</v>
      </c>
    </row>
    <row r="1529" spans="10:14" x14ac:dyDescent="0.25">
      <c r="J1529" t="s">
        <v>2722</v>
      </c>
      <c r="K1529">
        <v>500063498</v>
      </c>
      <c r="L1529" t="s">
        <v>431</v>
      </c>
      <c r="M1529" t="s">
        <v>597</v>
      </c>
      <c r="N1529" t="s">
        <v>975</v>
      </c>
    </row>
    <row r="1530" spans="10:14" x14ac:dyDescent="0.25">
      <c r="J1530" t="s">
        <v>2722</v>
      </c>
      <c r="K1530">
        <v>500110184</v>
      </c>
      <c r="L1530" t="s">
        <v>542</v>
      </c>
      <c r="M1530" t="s">
        <v>1238</v>
      </c>
      <c r="N1530" t="s">
        <v>914</v>
      </c>
    </row>
    <row r="1531" spans="10:14" x14ac:dyDescent="0.25">
      <c r="J1531" t="s">
        <v>2724</v>
      </c>
      <c r="K1531">
        <v>500086037</v>
      </c>
      <c r="L1531" t="s">
        <v>131</v>
      </c>
      <c r="M1531" t="s">
        <v>173</v>
      </c>
      <c r="N1531" t="s">
        <v>914</v>
      </c>
    </row>
    <row r="1532" spans="10:14" x14ac:dyDescent="0.25">
      <c r="J1532" t="s">
        <v>2724</v>
      </c>
      <c r="K1532">
        <v>500130962</v>
      </c>
      <c r="L1532" t="s">
        <v>27</v>
      </c>
      <c r="M1532" t="s">
        <v>1281</v>
      </c>
      <c r="N1532" t="s">
        <v>901</v>
      </c>
    </row>
    <row r="1533" spans="10:14" x14ac:dyDescent="0.25">
      <c r="J1533" t="s">
        <v>2722</v>
      </c>
      <c r="K1533">
        <v>500369213</v>
      </c>
      <c r="L1533" t="s">
        <v>599</v>
      </c>
      <c r="M1533" t="s">
        <v>600</v>
      </c>
      <c r="N1533" t="s">
        <v>978</v>
      </c>
    </row>
    <row r="1534" spans="10:14" x14ac:dyDescent="0.25">
      <c r="J1534" t="s">
        <v>2722</v>
      </c>
      <c r="K1534">
        <v>500353516</v>
      </c>
      <c r="L1534" t="s">
        <v>274</v>
      </c>
      <c r="M1534" t="s">
        <v>1423</v>
      </c>
      <c r="N1534" t="s">
        <v>929</v>
      </c>
    </row>
    <row r="1535" spans="10:14" x14ac:dyDescent="0.25">
      <c r="J1535" t="s">
        <v>2725</v>
      </c>
      <c r="K1535">
        <v>500334218</v>
      </c>
      <c r="L1535" t="s">
        <v>916</v>
      </c>
      <c r="M1535" t="s">
        <v>1714</v>
      </c>
      <c r="N1535" t="s">
        <v>941</v>
      </c>
    </row>
    <row r="1536" spans="10:14" x14ac:dyDescent="0.25">
      <c r="J1536" t="s">
        <v>2725</v>
      </c>
      <c r="K1536">
        <v>500070062</v>
      </c>
      <c r="L1536" t="s">
        <v>1145</v>
      </c>
      <c r="M1536" t="s">
        <v>1146</v>
      </c>
      <c r="N1536" t="s">
        <v>1266</v>
      </c>
    </row>
    <row r="1537" spans="10:14" x14ac:dyDescent="0.25">
      <c r="J1537" t="s">
        <v>2724</v>
      </c>
      <c r="K1537">
        <v>500129116</v>
      </c>
      <c r="L1537" t="s">
        <v>1275</v>
      </c>
      <c r="M1537" t="s">
        <v>1276</v>
      </c>
      <c r="N1537" t="s">
        <v>1091</v>
      </c>
    </row>
    <row r="1538" spans="10:14" x14ac:dyDescent="0.25">
      <c r="J1538" t="s">
        <v>2724</v>
      </c>
      <c r="K1538">
        <v>500378928</v>
      </c>
      <c r="L1538" t="s">
        <v>1070</v>
      </c>
      <c r="M1538" t="s">
        <v>1803</v>
      </c>
      <c r="N1538" t="s">
        <v>941</v>
      </c>
    </row>
    <row r="1539" spans="10:14" x14ac:dyDescent="0.25">
      <c r="J1539" t="s">
        <v>2725</v>
      </c>
      <c r="K1539">
        <v>500005958</v>
      </c>
      <c r="L1539" t="s">
        <v>930</v>
      </c>
      <c r="M1539" t="s">
        <v>931</v>
      </c>
      <c r="N1539" t="s">
        <v>1091</v>
      </c>
    </row>
    <row r="1540" spans="10:14" x14ac:dyDescent="0.25">
      <c r="J1540" t="s">
        <v>2724</v>
      </c>
      <c r="K1540">
        <v>500041751</v>
      </c>
      <c r="L1540" t="s">
        <v>250</v>
      </c>
      <c r="M1540" t="s">
        <v>1060</v>
      </c>
      <c r="N1540" t="s">
        <v>922</v>
      </c>
    </row>
    <row r="1541" spans="10:14" x14ac:dyDescent="0.25">
      <c r="J1541" t="s">
        <v>2724</v>
      </c>
      <c r="K1541">
        <v>500036047</v>
      </c>
      <c r="L1541" t="s">
        <v>1045</v>
      </c>
      <c r="M1541" t="s">
        <v>1046</v>
      </c>
      <c r="N1541" t="s">
        <v>1008</v>
      </c>
    </row>
    <row r="1542" spans="10:14" x14ac:dyDescent="0.25">
      <c r="J1542" t="s">
        <v>2725</v>
      </c>
      <c r="K1542">
        <v>500101944</v>
      </c>
      <c r="L1542" t="s">
        <v>112</v>
      </c>
      <c r="M1542" t="s">
        <v>1217</v>
      </c>
      <c r="N1542" t="s">
        <v>949</v>
      </c>
    </row>
    <row r="1543" spans="10:14" x14ac:dyDescent="0.25">
      <c r="J1543" t="s">
        <v>2723</v>
      </c>
      <c r="K1543">
        <v>500422192</v>
      </c>
      <c r="L1543" t="s">
        <v>1156</v>
      </c>
      <c r="M1543" t="s">
        <v>137</v>
      </c>
      <c r="N1543" t="s">
        <v>1018</v>
      </c>
    </row>
    <row r="1544" spans="10:14" x14ac:dyDescent="0.25">
      <c r="J1544" t="s">
        <v>2725</v>
      </c>
      <c r="K1544">
        <v>500243581</v>
      </c>
      <c r="L1544" t="s">
        <v>1045</v>
      </c>
      <c r="M1544" t="s">
        <v>1552</v>
      </c>
      <c r="N1544" t="s">
        <v>913</v>
      </c>
    </row>
    <row r="1545" spans="10:14" x14ac:dyDescent="0.25">
      <c r="J1545" t="s">
        <v>2723</v>
      </c>
      <c r="K1545">
        <v>500389235</v>
      </c>
      <c r="L1545" t="s">
        <v>532</v>
      </c>
      <c r="M1545" t="s">
        <v>1815</v>
      </c>
      <c r="N1545" t="s">
        <v>913</v>
      </c>
    </row>
    <row r="1546" spans="10:14" x14ac:dyDescent="0.25">
      <c r="J1546" t="s">
        <v>2722</v>
      </c>
      <c r="K1546">
        <v>500419138</v>
      </c>
      <c r="L1546" t="s">
        <v>126</v>
      </c>
      <c r="M1546" t="s">
        <v>1864</v>
      </c>
      <c r="N1546" t="s">
        <v>929</v>
      </c>
    </row>
    <row r="1547" spans="10:14" x14ac:dyDescent="0.25">
      <c r="J1547" t="s">
        <v>2725</v>
      </c>
      <c r="K1547">
        <v>500373978</v>
      </c>
      <c r="L1547" t="s">
        <v>1794</v>
      </c>
      <c r="M1547" t="s">
        <v>722</v>
      </c>
      <c r="N1547" t="s">
        <v>913</v>
      </c>
    </row>
    <row r="1548" spans="10:14" x14ac:dyDescent="0.25">
      <c r="J1548" t="s">
        <v>2723</v>
      </c>
      <c r="K1548">
        <v>500030586</v>
      </c>
      <c r="L1548" t="s">
        <v>433</v>
      </c>
      <c r="M1548" t="s">
        <v>1022</v>
      </c>
      <c r="N1548" t="s">
        <v>932</v>
      </c>
    </row>
    <row r="1549" spans="10:14" x14ac:dyDescent="0.25">
      <c r="J1549" t="s">
        <v>2722</v>
      </c>
      <c r="K1549">
        <v>500340105</v>
      </c>
      <c r="L1549" t="s">
        <v>1352</v>
      </c>
      <c r="M1549" t="s">
        <v>1724</v>
      </c>
      <c r="N1549" t="s">
        <v>901</v>
      </c>
    </row>
    <row r="1550" spans="10:14" x14ac:dyDescent="0.25">
      <c r="J1550" t="s">
        <v>2725</v>
      </c>
      <c r="K1550">
        <v>500122111</v>
      </c>
      <c r="L1550" t="s">
        <v>70</v>
      </c>
      <c r="M1550" t="s">
        <v>290</v>
      </c>
      <c r="N1550" t="s">
        <v>914</v>
      </c>
    </row>
    <row r="1551" spans="10:14" x14ac:dyDescent="0.25">
      <c r="J1551" t="s">
        <v>2725</v>
      </c>
      <c r="K1551">
        <v>500116081</v>
      </c>
      <c r="L1551" t="s">
        <v>987</v>
      </c>
      <c r="M1551" t="s">
        <v>1250</v>
      </c>
      <c r="N1551" t="s">
        <v>933</v>
      </c>
    </row>
    <row r="1552" spans="10:14" x14ac:dyDescent="0.25">
      <c r="J1552" t="s">
        <v>2724</v>
      </c>
      <c r="K1552">
        <v>500171050</v>
      </c>
      <c r="L1552" t="s">
        <v>30</v>
      </c>
      <c r="M1552" t="s">
        <v>1377</v>
      </c>
      <c r="N1552" t="s">
        <v>922</v>
      </c>
    </row>
    <row r="1553" spans="10:14" x14ac:dyDescent="0.25">
      <c r="J1553" t="s">
        <v>2724</v>
      </c>
      <c r="K1553">
        <v>500412684</v>
      </c>
      <c r="L1553" t="s">
        <v>1851</v>
      </c>
      <c r="M1553" t="s">
        <v>1753</v>
      </c>
      <c r="N1553" t="s">
        <v>949</v>
      </c>
    </row>
    <row r="1554" spans="10:14" x14ac:dyDescent="0.25">
      <c r="J1554" t="s">
        <v>2722</v>
      </c>
      <c r="K1554">
        <v>500127815</v>
      </c>
      <c r="L1554" t="s">
        <v>618</v>
      </c>
      <c r="M1554" t="s">
        <v>619</v>
      </c>
      <c r="N1554" t="s">
        <v>914</v>
      </c>
    </row>
    <row r="1555" spans="10:14" x14ac:dyDescent="0.25">
      <c r="J1555" t="s">
        <v>2725</v>
      </c>
      <c r="K1555">
        <v>500371641</v>
      </c>
      <c r="L1555" t="s">
        <v>1793</v>
      </c>
      <c r="M1555" t="s">
        <v>1399</v>
      </c>
      <c r="N1555" t="s">
        <v>929</v>
      </c>
    </row>
    <row r="1556" spans="10:14" x14ac:dyDescent="0.25">
      <c r="J1556" t="s">
        <v>2725</v>
      </c>
      <c r="K1556">
        <v>500375675</v>
      </c>
      <c r="L1556" t="s">
        <v>1518</v>
      </c>
      <c r="M1556" t="s">
        <v>1797</v>
      </c>
      <c r="N1556" t="s">
        <v>923</v>
      </c>
    </row>
    <row r="1557" spans="10:14" x14ac:dyDescent="0.25">
      <c r="J1557" t="s">
        <v>2722</v>
      </c>
      <c r="K1557">
        <v>500153592</v>
      </c>
      <c r="L1557" t="s">
        <v>756</v>
      </c>
      <c r="M1557" t="s">
        <v>1335</v>
      </c>
      <c r="N1557" t="s">
        <v>933</v>
      </c>
    </row>
    <row r="1558" spans="10:14" x14ac:dyDescent="0.25">
      <c r="J1558" t="s">
        <v>2725</v>
      </c>
      <c r="K1558">
        <v>500293214</v>
      </c>
      <c r="L1558" t="s">
        <v>1084</v>
      </c>
      <c r="M1558" t="s">
        <v>1653</v>
      </c>
      <c r="N1558" t="s">
        <v>1012</v>
      </c>
    </row>
    <row r="1559" spans="10:14" x14ac:dyDescent="0.25">
      <c r="J1559" t="s">
        <v>2722</v>
      </c>
      <c r="K1559">
        <v>500361959</v>
      </c>
      <c r="L1559" t="s">
        <v>1486</v>
      </c>
      <c r="M1559" t="s">
        <v>215</v>
      </c>
      <c r="N1559" t="s">
        <v>913</v>
      </c>
    </row>
    <row r="1560" spans="10:14" x14ac:dyDescent="0.25">
      <c r="J1560" t="s">
        <v>2724</v>
      </c>
      <c r="K1560">
        <v>500185446</v>
      </c>
      <c r="L1560" t="s">
        <v>293</v>
      </c>
      <c r="M1560" t="s">
        <v>1421</v>
      </c>
      <c r="N1560" t="s">
        <v>941</v>
      </c>
    </row>
    <row r="1561" spans="10:14" x14ac:dyDescent="0.25">
      <c r="J1561" t="s">
        <v>2722</v>
      </c>
      <c r="K1561">
        <v>500147172</v>
      </c>
      <c r="L1561" t="s">
        <v>1173</v>
      </c>
      <c r="M1561" t="s">
        <v>79</v>
      </c>
      <c r="N1561" t="s">
        <v>901</v>
      </c>
    </row>
    <row r="1562" spans="10:14" x14ac:dyDescent="0.25">
      <c r="J1562" t="s">
        <v>2725</v>
      </c>
      <c r="K1562">
        <v>500309277</v>
      </c>
      <c r="L1562" t="s">
        <v>1629</v>
      </c>
      <c r="M1562" t="s">
        <v>1680</v>
      </c>
      <c r="N1562" t="s">
        <v>913</v>
      </c>
    </row>
    <row r="1563" spans="10:14" x14ac:dyDescent="0.25">
      <c r="J1563" t="s">
        <v>2724</v>
      </c>
      <c r="K1563">
        <v>500404499</v>
      </c>
      <c r="L1563" t="s">
        <v>1667</v>
      </c>
      <c r="M1563" t="s">
        <v>1840</v>
      </c>
      <c r="N1563" t="s">
        <v>929</v>
      </c>
    </row>
    <row r="1564" spans="10:14" x14ac:dyDescent="0.25">
      <c r="J1564" t="s">
        <v>2725</v>
      </c>
      <c r="K1564">
        <v>500416054</v>
      </c>
      <c r="L1564" t="s">
        <v>1849</v>
      </c>
      <c r="M1564" t="s">
        <v>1857</v>
      </c>
      <c r="N1564" t="s">
        <v>1004</v>
      </c>
    </row>
    <row r="1565" spans="10:14" x14ac:dyDescent="0.25">
      <c r="J1565" t="s">
        <v>2725</v>
      </c>
      <c r="K1565">
        <v>500166909</v>
      </c>
      <c r="L1565" t="s">
        <v>1366</v>
      </c>
      <c r="M1565" t="s">
        <v>1367</v>
      </c>
      <c r="N1565" t="s">
        <v>1004</v>
      </c>
    </row>
    <row r="1566" spans="10:14" x14ac:dyDescent="0.25">
      <c r="J1566" t="s">
        <v>2724</v>
      </c>
      <c r="K1566">
        <v>500336685</v>
      </c>
      <c r="L1566" t="s">
        <v>171</v>
      </c>
      <c r="M1566" t="s">
        <v>1514</v>
      </c>
      <c r="N1566" t="s">
        <v>949</v>
      </c>
    </row>
    <row r="1567" spans="10:14" x14ac:dyDescent="0.25">
      <c r="J1567" t="s">
        <v>2722</v>
      </c>
      <c r="K1567">
        <v>500034680</v>
      </c>
      <c r="L1567" t="s">
        <v>85</v>
      </c>
      <c r="M1567" t="s">
        <v>1042</v>
      </c>
      <c r="N1567" t="s">
        <v>1085</v>
      </c>
    </row>
    <row r="1568" spans="10:14" x14ac:dyDescent="0.25">
      <c r="J1568" t="s">
        <v>2722</v>
      </c>
      <c r="K1568">
        <v>500204025</v>
      </c>
      <c r="L1568" t="s">
        <v>1460</v>
      </c>
      <c r="M1568" t="s">
        <v>1461</v>
      </c>
      <c r="N1568" t="s">
        <v>1061</v>
      </c>
    </row>
    <row r="1569" spans="10:14" x14ac:dyDescent="0.25">
      <c r="J1569" t="s">
        <v>2722</v>
      </c>
      <c r="K1569">
        <v>500341156</v>
      </c>
      <c r="L1569" t="s">
        <v>1730</v>
      </c>
      <c r="M1569" t="s">
        <v>1169</v>
      </c>
      <c r="N1569" t="s">
        <v>1004</v>
      </c>
    </row>
    <row r="1570" spans="10:14" x14ac:dyDescent="0.25">
      <c r="J1570" t="s">
        <v>2722</v>
      </c>
      <c r="K1570">
        <v>500235948</v>
      </c>
      <c r="L1570" t="s">
        <v>1364</v>
      </c>
      <c r="M1570" t="s">
        <v>1495</v>
      </c>
      <c r="N1570" t="s">
        <v>913</v>
      </c>
    </row>
    <row r="1571" spans="10:14" x14ac:dyDescent="0.25">
      <c r="J1571" t="s">
        <v>2723</v>
      </c>
      <c r="K1571">
        <v>500159067</v>
      </c>
      <c r="L1571" t="s">
        <v>1347</v>
      </c>
      <c r="M1571" t="s">
        <v>1348</v>
      </c>
      <c r="N1571" t="s">
        <v>967</v>
      </c>
    </row>
    <row r="1572" spans="10:14" x14ac:dyDescent="0.25">
      <c r="J1572" t="s">
        <v>2722</v>
      </c>
      <c r="K1572">
        <v>500080536</v>
      </c>
      <c r="L1572" t="s">
        <v>677</v>
      </c>
      <c r="M1572" t="s">
        <v>1163</v>
      </c>
      <c r="N1572" t="s">
        <v>1187</v>
      </c>
    </row>
    <row r="1573" spans="10:14" x14ac:dyDescent="0.25">
      <c r="J1573" t="s">
        <v>2724</v>
      </c>
      <c r="K1573">
        <v>500298667</v>
      </c>
      <c r="L1573" t="s">
        <v>1660</v>
      </c>
      <c r="M1573" t="s">
        <v>1661</v>
      </c>
      <c r="N1573" t="s">
        <v>923</v>
      </c>
    </row>
    <row r="1574" spans="10:14" x14ac:dyDescent="0.25">
      <c r="J1574" t="s">
        <v>2723</v>
      </c>
      <c r="K1574">
        <v>500362552</v>
      </c>
      <c r="L1574" t="s">
        <v>1388</v>
      </c>
      <c r="M1574" t="s">
        <v>1207</v>
      </c>
      <c r="N1574" t="s">
        <v>913</v>
      </c>
    </row>
    <row r="1575" spans="10:14" x14ac:dyDescent="0.25">
      <c r="J1575" t="s">
        <v>2725</v>
      </c>
      <c r="K1575">
        <v>500271024</v>
      </c>
      <c r="L1575" t="s">
        <v>657</v>
      </c>
      <c r="M1575" t="s">
        <v>658</v>
      </c>
      <c r="N1575" t="s">
        <v>932</v>
      </c>
    </row>
    <row r="1576" spans="10:14" x14ac:dyDescent="0.25">
      <c r="J1576" t="s">
        <v>2722</v>
      </c>
      <c r="K1576">
        <v>500137740</v>
      </c>
      <c r="L1576" t="s">
        <v>655</v>
      </c>
      <c r="M1576" t="s">
        <v>1299</v>
      </c>
      <c r="N1576" t="s">
        <v>1012</v>
      </c>
    </row>
    <row r="1577" spans="10:14" x14ac:dyDescent="0.25">
      <c r="J1577" t="s">
        <v>2723</v>
      </c>
      <c r="K1577">
        <v>500424731</v>
      </c>
      <c r="L1577" t="s">
        <v>1874</v>
      </c>
      <c r="M1577" t="s">
        <v>1875</v>
      </c>
      <c r="N1577" t="s">
        <v>1054</v>
      </c>
    </row>
    <row r="1578" spans="10:14" x14ac:dyDescent="0.25">
      <c r="J1578" t="s">
        <v>2725</v>
      </c>
      <c r="K1578">
        <v>500299578</v>
      </c>
      <c r="L1578" t="s">
        <v>1664</v>
      </c>
      <c r="M1578" t="s">
        <v>1665</v>
      </c>
      <c r="N1578" t="s">
        <v>914</v>
      </c>
    </row>
    <row r="1579" spans="10:14" x14ac:dyDescent="0.25">
      <c r="J1579" t="s">
        <v>2725</v>
      </c>
      <c r="K1579">
        <v>500235948</v>
      </c>
      <c r="L1579" t="s">
        <v>1364</v>
      </c>
      <c r="M1579" t="s">
        <v>1495</v>
      </c>
      <c r="N1579" t="s">
        <v>1848</v>
      </c>
    </row>
    <row r="1580" spans="10:14" x14ac:dyDescent="0.25">
      <c r="J1580" t="s">
        <v>2723</v>
      </c>
      <c r="K1580">
        <v>500292781</v>
      </c>
      <c r="L1580" t="s">
        <v>976</v>
      </c>
      <c r="M1580" t="s">
        <v>726</v>
      </c>
      <c r="N1580" t="s">
        <v>967</v>
      </c>
    </row>
    <row r="1581" spans="10:14" x14ac:dyDescent="0.25">
      <c r="J1581" t="s">
        <v>2723</v>
      </c>
      <c r="K1581">
        <v>500373908</v>
      </c>
      <c r="L1581" t="s">
        <v>1451</v>
      </c>
      <c r="M1581" t="s">
        <v>148</v>
      </c>
      <c r="N1581" t="s">
        <v>929</v>
      </c>
    </row>
    <row r="1582" spans="10:14" x14ac:dyDescent="0.25">
      <c r="J1582" t="s">
        <v>2723</v>
      </c>
      <c r="K1582">
        <v>500156065</v>
      </c>
      <c r="L1582" t="s">
        <v>186</v>
      </c>
      <c r="M1582" t="s">
        <v>1163</v>
      </c>
      <c r="N1582" t="s">
        <v>929</v>
      </c>
    </row>
    <row r="1583" spans="10:14" x14ac:dyDescent="0.25">
      <c r="J1583" t="s">
        <v>2724</v>
      </c>
      <c r="K1583">
        <v>500304862</v>
      </c>
      <c r="L1583" t="s">
        <v>1677</v>
      </c>
      <c r="M1583" t="s">
        <v>1678</v>
      </c>
      <c r="N1583" t="s">
        <v>901</v>
      </c>
    </row>
    <row r="1584" spans="10:14" x14ac:dyDescent="0.25">
      <c r="J1584" t="s">
        <v>2725</v>
      </c>
      <c r="K1584">
        <v>500206600</v>
      </c>
      <c r="L1584" t="s">
        <v>289</v>
      </c>
      <c r="M1584" t="s">
        <v>312</v>
      </c>
      <c r="N1584" t="s">
        <v>1012</v>
      </c>
    </row>
    <row r="1585" spans="10:14" x14ac:dyDescent="0.25">
      <c r="J1585" t="s">
        <v>2724</v>
      </c>
      <c r="K1585">
        <v>500183048</v>
      </c>
      <c r="L1585" t="s">
        <v>529</v>
      </c>
      <c r="M1585" t="s">
        <v>8</v>
      </c>
      <c r="N1585" t="s">
        <v>929</v>
      </c>
    </row>
    <row r="1586" spans="10:14" x14ac:dyDescent="0.25">
      <c r="J1586" t="s">
        <v>2724</v>
      </c>
      <c r="K1586">
        <v>500164780</v>
      </c>
      <c r="L1586" t="s">
        <v>419</v>
      </c>
      <c r="M1586" t="s">
        <v>29</v>
      </c>
      <c r="N1586" t="s">
        <v>1131</v>
      </c>
    </row>
    <row r="1587" spans="10:14" x14ac:dyDescent="0.25">
      <c r="J1587" t="s">
        <v>2723</v>
      </c>
      <c r="K1587">
        <v>500012065</v>
      </c>
      <c r="L1587" t="s">
        <v>954</v>
      </c>
      <c r="M1587" t="s">
        <v>955</v>
      </c>
      <c r="N1587" t="s">
        <v>933</v>
      </c>
    </row>
    <row r="1588" spans="10:14" x14ac:dyDescent="0.25">
      <c r="J1588" t="s">
        <v>2725</v>
      </c>
      <c r="K1588">
        <v>500277277</v>
      </c>
      <c r="L1588" t="s">
        <v>1336</v>
      </c>
      <c r="M1588" t="s">
        <v>294</v>
      </c>
      <c r="N1588" t="s">
        <v>913</v>
      </c>
    </row>
    <row r="1589" spans="10:14" x14ac:dyDescent="0.25">
      <c r="J1589" t="s">
        <v>2722</v>
      </c>
      <c r="K1589">
        <v>500176228</v>
      </c>
      <c r="L1589" t="s">
        <v>1390</v>
      </c>
      <c r="M1589" t="s">
        <v>455</v>
      </c>
      <c r="N1589" t="s">
        <v>901</v>
      </c>
    </row>
    <row r="1590" spans="10:14" x14ac:dyDescent="0.25">
      <c r="J1590" t="s">
        <v>2722</v>
      </c>
      <c r="K1590">
        <v>500025294</v>
      </c>
      <c r="L1590" t="s">
        <v>291</v>
      </c>
      <c r="M1590" t="s">
        <v>292</v>
      </c>
      <c r="N1590" t="s">
        <v>939</v>
      </c>
    </row>
    <row r="1591" spans="10:14" x14ac:dyDescent="0.25">
      <c r="J1591" t="s">
        <v>2723</v>
      </c>
      <c r="K1591">
        <v>500359681</v>
      </c>
      <c r="L1591" t="s">
        <v>1164</v>
      </c>
      <c r="M1591" t="s">
        <v>202</v>
      </c>
      <c r="N1591" t="s">
        <v>975</v>
      </c>
    </row>
    <row r="1592" spans="10:14" x14ac:dyDescent="0.25">
      <c r="J1592" t="s">
        <v>2724</v>
      </c>
      <c r="K1592">
        <v>500129779</v>
      </c>
      <c r="L1592" t="s">
        <v>930</v>
      </c>
      <c r="M1592" t="s">
        <v>193</v>
      </c>
      <c r="N1592" t="s">
        <v>914</v>
      </c>
    </row>
    <row r="1593" spans="10:14" x14ac:dyDescent="0.25">
      <c r="J1593" t="s">
        <v>2723</v>
      </c>
      <c r="K1593">
        <v>500140154</v>
      </c>
      <c r="L1593" t="s">
        <v>445</v>
      </c>
      <c r="M1593" t="s">
        <v>646</v>
      </c>
      <c r="N1593" t="s">
        <v>913</v>
      </c>
    </row>
    <row r="1594" spans="10:14" x14ac:dyDescent="0.25">
      <c r="J1594" t="s">
        <v>2724</v>
      </c>
      <c r="K1594">
        <v>500357892</v>
      </c>
      <c r="L1594" t="s">
        <v>186</v>
      </c>
      <c r="M1594" t="s">
        <v>1765</v>
      </c>
      <c r="N1594" t="s">
        <v>906</v>
      </c>
    </row>
    <row r="1595" spans="10:14" x14ac:dyDescent="0.25">
      <c r="J1595" t="s">
        <v>2724</v>
      </c>
      <c r="K1595">
        <v>500293214</v>
      </c>
      <c r="L1595" t="s">
        <v>1084</v>
      </c>
      <c r="M1595" t="s">
        <v>1653</v>
      </c>
      <c r="N1595" t="s">
        <v>913</v>
      </c>
    </row>
    <row r="1596" spans="10:14" x14ac:dyDescent="0.25">
      <c r="J1596" t="s">
        <v>2725</v>
      </c>
      <c r="K1596">
        <v>500326758</v>
      </c>
      <c r="L1596" t="s">
        <v>1702</v>
      </c>
      <c r="M1596" t="s">
        <v>352</v>
      </c>
      <c r="N1596" t="s">
        <v>1539</v>
      </c>
    </row>
    <row r="1597" spans="10:14" x14ac:dyDescent="0.25">
      <c r="J1597" t="s">
        <v>2725</v>
      </c>
      <c r="K1597">
        <v>500317669</v>
      </c>
      <c r="L1597" t="s">
        <v>1695</v>
      </c>
      <c r="M1597" t="s">
        <v>1696</v>
      </c>
      <c r="N1597" t="s">
        <v>978</v>
      </c>
    </row>
    <row r="1598" spans="10:14" x14ac:dyDescent="0.25">
      <c r="J1598" t="s">
        <v>2722</v>
      </c>
      <c r="K1598">
        <v>500412235</v>
      </c>
      <c r="L1598" t="s">
        <v>396</v>
      </c>
      <c r="M1598" t="s">
        <v>397</v>
      </c>
      <c r="N1598" t="s">
        <v>1012</v>
      </c>
    </row>
    <row r="1599" spans="10:14" x14ac:dyDescent="0.25">
      <c r="J1599" t="s">
        <v>2722</v>
      </c>
      <c r="K1599">
        <v>500410805</v>
      </c>
      <c r="L1599" t="s">
        <v>942</v>
      </c>
      <c r="M1599" t="s">
        <v>1845</v>
      </c>
      <c r="N1599" t="s">
        <v>933</v>
      </c>
    </row>
    <row r="1600" spans="10:14" x14ac:dyDescent="0.25">
      <c r="J1600" t="s">
        <v>2724</v>
      </c>
      <c r="K1600">
        <v>500302001</v>
      </c>
      <c r="L1600" t="s">
        <v>535</v>
      </c>
      <c r="M1600" t="s">
        <v>536</v>
      </c>
      <c r="N1600" t="s">
        <v>901</v>
      </c>
    </row>
    <row r="1601" spans="10:14" x14ac:dyDescent="0.25">
      <c r="J1601" t="s">
        <v>2723</v>
      </c>
      <c r="K1601">
        <v>500076627</v>
      </c>
      <c r="L1601" t="s">
        <v>1156</v>
      </c>
      <c r="M1601" t="s">
        <v>67</v>
      </c>
      <c r="N1601" t="s">
        <v>913</v>
      </c>
    </row>
    <row r="1602" spans="10:14" x14ac:dyDescent="0.25">
      <c r="J1602" t="s">
        <v>2724</v>
      </c>
      <c r="K1602">
        <v>500037095</v>
      </c>
      <c r="L1602" t="s">
        <v>1047</v>
      </c>
      <c r="M1602" t="s">
        <v>405</v>
      </c>
      <c r="N1602" t="s">
        <v>913</v>
      </c>
    </row>
    <row r="1603" spans="10:14" x14ac:dyDescent="0.25">
      <c r="J1603" t="s">
        <v>2724</v>
      </c>
      <c r="K1603">
        <v>500172052</v>
      </c>
      <c r="L1603" t="s">
        <v>675</v>
      </c>
      <c r="M1603" t="s">
        <v>676</v>
      </c>
      <c r="N1603" t="s">
        <v>1187</v>
      </c>
    </row>
    <row r="1604" spans="10:14" x14ac:dyDescent="0.25">
      <c r="J1604" t="s">
        <v>2725</v>
      </c>
      <c r="K1604">
        <v>500346067</v>
      </c>
      <c r="L1604" t="s">
        <v>1473</v>
      </c>
      <c r="M1604" t="s">
        <v>528</v>
      </c>
      <c r="N1604" t="s">
        <v>929</v>
      </c>
    </row>
    <row r="1605" spans="10:14" x14ac:dyDescent="0.25">
      <c r="J1605" t="s">
        <v>2724</v>
      </c>
      <c r="K1605">
        <v>500214988</v>
      </c>
      <c r="L1605" t="s">
        <v>1490</v>
      </c>
      <c r="M1605" t="s">
        <v>1491</v>
      </c>
      <c r="N1605" t="s">
        <v>933</v>
      </c>
    </row>
    <row r="1606" spans="10:14" x14ac:dyDescent="0.25">
      <c r="J1606" t="s">
        <v>2724</v>
      </c>
      <c r="K1606">
        <v>500078599</v>
      </c>
      <c r="L1606" t="s">
        <v>419</v>
      </c>
      <c r="M1606" t="s">
        <v>1159</v>
      </c>
      <c r="N1606" t="s">
        <v>1012</v>
      </c>
    </row>
    <row r="1607" spans="10:14" x14ac:dyDescent="0.25">
      <c r="J1607" t="s">
        <v>2722</v>
      </c>
      <c r="K1607">
        <v>500134886</v>
      </c>
      <c r="L1607" t="s">
        <v>1287</v>
      </c>
      <c r="M1607" t="s">
        <v>465</v>
      </c>
      <c r="N1607" t="s">
        <v>923</v>
      </c>
    </row>
    <row r="1608" spans="10:14" x14ac:dyDescent="0.25">
      <c r="J1608" t="s">
        <v>2724</v>
      </c>
      <c r="K1608">
        <v>500287430</v>
      </c>
      <c r="L1608" t="s">
        <v>1640</v>
      </c>
      <c r="M1608" t="s">
        <v>1424</v>
      </c>
      <c r="N1608" t="s">
        <v>949</v>
      </c>
    </row>
    <row r="1609" spans="10:14" x14ac:dyDescent="0.25">
      <c r="J1609" t="s">
        <v>2722</v>
      </c>
      <c r="K1609">
        <v>500076747</v>
      </c>
      <c r="L1609" t="s">
        <v>476</v>
      </c>
      <c r="M1609" t="s">
        <v>1157</v>
      </c>
      <c r="N1609" t="s">
        <v>914</v>
      </c>
    </row>
    <row r="1610" spans="10:14" x14ac:dyDescent="0.25">
      <c r="J1610" t="s">
        <v>2722</v>
      </c>
      <c r="K1610">
        <v>500273086</v>
      </c>
      <c r="L1610" t="s">
        <v>1611</v>
      </c>
      <c r="M1610" t="s">
        <v>1612</v>
      </c>
      <c r="N1610" t="s">
        <v>922</v>
      </c>
    </row>
    <row r="1611" spans="10:14" x14ac:dyDescent="0.25">
      <c r="J1611" t="s">
        <v>2723</v>
      </c>
      <c r="K1611">
        <v>500345307</v>
      </c>
      <c r="L1611" t="s">
        <v>1738</v>
      </c>
      <c r="M1611" t="s">
        <v>1739</v>
      </c>
      <c r="N1611" t="s">
        <v>914</v>
      </c>
    </row>
    <row r="1612" spans="10:14" x14ac:dyDescent="0.25">
      <c r="J1612" t="s">
        <v>2724</v>
      </c>
      <c r="K1612">
        <v>500062773</v>
      </c>
      <c r="L1612" t="s">
        <v>1118</v>
      </c>
      <c r="M1612" t="s">
        <v>1119</v>
      </c>
      <c r="N1612" t="s">
        <v>929</v>
      </c>
    </row>
    <row r="1613" spans="10:14" x14ac:dyDescent="0.25">
      <c r="J1613" t="s">
        <v>2724</v>
      </c>
      <c r="K1613">
        <v>500407253</v>
      </c>
      <c r="L1613" t="s">
        <v>576</v>
      </c>
      <c r="M1613" t="s">
        <v>1842</v>
      </c>
      <c r="N1613" t="s">
        <v>900</v>
      </c>
    </row>
    <row r="1614" spans="10:14" x14ac:dyDescent="0.25">
      <c r="J1614" t="s">
        <v>2723</v>
      </c>
      <c r="K1614">
        <v>500397527</v>
      </c>
      <c r="L1614" t="s">
        <v>684</v>
      </c>
      <c r="M1614" t="s">
        <v>1827</v>
      </c>
      <c r="N1614" t="s">
        <v>900</v>
      </c>
    </row>
    <row r="1615" spans="10:14" x14ac:dyDescent="0.25">
      <c r="J1615" t="s">
        <v>2725</v>
      </c>
      <c r="K1615">
        <v>500147172</v>
      </c>
      <c r="L1615" t="s">
        <v>1173</v>
      </c>
      <c r="M1615" t="s">
        <v>79</v>
      </c>
      <c r="N1615" t="s">
        <v>922</v>
      </c>
    </row>
    <row r="1616" spans="10:14" x14ac:dyDescent="0.25">
      <c r="J1616" t="s">
        <v>2724</v>
      </c>
      <c r="K1616">
        <v>500261923</v>
      </c>
      <c r="L1616" t="s">
        <v>1513</v>
      </c>
      <c r="M1616" t="s">
        <v>1485</v>
      </c>
      <c r="N1616" t="s">
        <v>1004</v>
      </c>
    </row>
    <row r="1617" spans="10:14" x14ac:dyDescent="0.25">
      <c r="J1617" t="s">
        <v>2724</v>
      </c>
      <c r="K1617">
        <v>500289876</v>
      </c>
      <c r="L1617" t="s">
        <v>1645</v>
      </c>
      <c r="M1617" t="s">
        <v>1298</v>
      </c>
      <c r="N1617" t="s">
        <v>899</v>
      </c>
    </row>
    <row r="1618" spans="10:14" x14ac:dyDescent="0.25">
      <c r="J1618" t="s">
        <v>2722</v>
      </c>
      <c r="K1618">
        <v>500147274</v>
      </c>
      <c r="L1618" t="s">
        <v>1317</v>
      </c>
      <c r="M1618" t="s">
        <v>1318</v>
      </c>
      <c r="N1618" t="s">
        <v>932</v>
      </c>
    </row>
    <row r="1619" spans="10:14" x14ac:dyDescent="0.25">
      <c r="J1619" t="s">
        <v>2725</v>
      </c>
      <c r="K1619">
        <v>500137313</v>
      </c>
      <c r="L1619" t="s">
        <v>1297</v>
      </c>
      <c r="M1619" t="s">
        <v>1298</v>
      </c>
      <c r="N1619" t="s">
        <v>1059</v>
      </c>
    </row>
    <row r="1620" spans="10:14" x14ac:dyDescent="0.25">
      <c r="J1620" t="s">
        <v>2725</v>
      </c>
      <c r="K1620">
        <v>500314828</v>
      </c>
      <c r="L1620" t="s">
        <v>1692</v>
      </c>
      <c r="M1620" t="s">
        <v>239</v>
      </c>
      <c r="N1620" t="s">
        <v>933</v>
      </c>
    </row>
    <row r="1621" spans="10:14" x14ac:dyDescent="0.25">
      <c r="J1621" t="s">
        <v>2722</v>
      </c>
      <c r="K1621">
        <v>500289876</v>
      </c>
      <c r="L1621" t="s">
        <v>1645</v>
      </c>
      <c r="M1621" t="s">
        <v>1298</v>
      </c>
      <c r="N1621" t="s">
        <v>941</v>
      </c>
    </row>
    <row r="1622" spans="10:14" x14ac:dyDescent="0.25">
      <c r="J1622" t="s">
        <v>2722</v>
      </c>
      <c r="K1622">
        <v>500241175</v>
      </c>
      <c r="L1622" t="s">
        <v>1548</v>
      </c>
      <c r="M1622" t="s">
        <v>1549</v>
      </c>
      <c r="N1622" t="s">
        <v>913</v>
      </c>
    </row>
    <row r="1623" spans="10:14" x14ac:dyDescent="0.25">
      <c r="J1623" t="s">
        <v>2723</v>
      </c>
      <c r="K1623">
        <v>500102616</v>
      </c>
      <c r="L1623" t="s">
        <v>1221</v>
      </c>
      <c r="M1623" t="s">
        <v>1222</v>
      </c>
      <c r="N1623" t="s">
        <v>949</v>
      </c>
    </row>
    <row r="1624" spans="10:14" x14ac:dyDescent="0.25">
      <c r="J1624" t="s">
        <v>2723</v>
      </c>
      <c r="K1624">
        <v>500167568</v>
      </c>
      <c r="L1624" t="s">
        <v>1369</v>
      </c>
      <c r="M1624" t="s">
        <v>1370</v>
      </c>
      <c r="N1624" t="s">
        <v>1012</v>
      </c>
    </row>
    <row r="1625" spans="10:14" x14ac:dyDescent="0.25">
      <c r="J1625" t="s">
        <v>2725</v>
      </c>
      <c r="K1625">
        <v>500397220</v>
      </c>
      <c r="L1625" t="s">
        <v>1002</v>
      </c>
      <c r="M1625" t="s">
        <v>376</v>
      </c>
      <c r="N1625" t="s">
        <v>906</v>
      </c>
    </row>
    <row r="1626" spans="10:14" x14ac:dyDescent="0.25">
      <c r="J1626" t="s">
        <v>2725</v>
      </c>
      <c r="K1626">
        <v>500121136</v>
      </c>
      <c r="L1626" t="s">
        <v>1264</v>
      </c>
      <c r="M1626" t="s">
        <v>220</v>
      </c>
      <c r="N1626" t="s">
        <v>899</v>
      </c>
    </row>
    <row r="1627" spans="10:14" x14ac:dyDescent="0.25">
      <c r="J1627" t="s">
        <v>2723</v>
      </c>
      <c r="K1627">
        <v>500008158</v>
      </c>
      <c r="L1627" t="s">
        <v>696</v>
      </c>
      <c r="M1627" t="s">
        <v>940</v>
      </c>
      <c r="N1627" t="s">
        <v>941</v>
      </c>
    </row>
    <row r="1628" spans="10:14" x14ac:dyDescent="0.25">
      <c r="J1628" t="s">
        <v>2722</v>
      </c>
      <c r="K1628">
        <v>500179634</v>
      </c>
      <c r="L1628" t="s">
        <v>1203</v>
      </c>
      <c r="M1628" t="s">
        <v>1397</v>
      </c>
      <c r="N1628" t="s">
        <v>914</v>
      </c>
    </row>
    <row r="1629" spans="10:14" x14ac:dyDescent="0.25">
      <c r="J1629" t="s">
        <v>2723</v>
      </c>
      <c r="K1629">
        <v>500120786</v>
      </c>
      <c r="L1629" t="s">
        <v>1214</v>
      </c>
      <c r="M1629" t="s">
        <v>1263</v>
      </c>
      <c r="N1629" t="s">
        <v>914</v>
      </c>
    </row>
    <row r="1630" spans="10:14" x14ac:dyDescent="0.25">
      <c r="J1630" t="s">
        <v>2724</v>
      </c>
      <c r="K1630">
        <v>500116081</v>
      </c>
      <c r="L1630" t="s">
        <v>987</v>
      </c>
      <c r="M1630" t="s">
        <v>1250</v>
      </c>
      <c r="N1630" t="s">
        <v>913</v>
      </c>
    </row>
    <row r="1631" spans="10:14" x14ac:dyDescent="0.25">
      <c r="J1631" t="s">
        <v>2725</v>
      </c>
      <c r="K1631">
        <v>500109367</v>
      </c>
      <c r="L1631" t="s">
        <v>1233</v>
      </c>
      <c r="M1631" t="s">
        <v>1234</v>
      </c>
      <c r="N1631" t="s">
        <v>929</v>
      </c>
    </row>
    <row r="1632" spans="10:14" x14ac:dyDescent="0.25">
      <c r="J1632" t="s">
        <v>2722</v>
      </c>
      <c r="K1632">
        <v>500236153</v>
      </c>
      <c r="L1632" t="s">
        <v>1536</v>
      </c>
      <c r="M1632" t="s">
        <v>354</v>
      </c>
      <c r="N1632" t="s">
        <v>920</v>
      </c>
    </row>
    <row r="1633" spans="10:14" x14ac:dyDescent="0.25">
      <c r="J1633" t="s">
        <v>2722</v>
      </c>
      <c r="K1633">
        <v>500204871</v>
      </c>
      <c r="L1633" t="s">
        <v>1462</v>
      </c>
      <c r="M1633" t="s">
        <v>1463</v>
      </c>
      <c r="N1633" t="s">
        <v>1054</v>
      </c>
    </row>
    <row r="1634" spans="10:14" x14ac:dyDescent="0.25">
      <c r="J1634" t="s">
        <v>2723</v>
      </c>
      <c r="K1634">
        <v>500220069</v>
      </c>
      <c r="L1634" t="s">
        <v>1372</v>
      </c>
      <c r="M1634" t="s">
        <v>1334</v>
      </c>
      <c r="N1634" t="s">
        <v>906</v>
      </c>
    </row>
    <row r="1635" spans="10:14" x14ac:dyDescent="0.25">
      <c r="J1635" t="s">
        <v>2725</v>
      </c>
      <c r="K1635">
        <v>500239285</v>
      </c>
      <c r="L1635" t="s">
        <v>601</v>
      </c>
      <c r="M1635" t="s">
        <v>636</v>
      </c>
      <c r="N1635" t="s">
        <v>1008</v>
      </c>
    </row>
    <row r="1636" spans="10:14" x14ac:dyDescent="0.25">
      <c r="J1636" t="s">
        <v>2722</v>
      </c>
      <c r="K1636">
        <v>500089844</v>
      </c>
      <c r="L1636" t="s">
        <v>1179</v>
      </c>
      <c r="M1636" t="s">
        <v>299</v>
      </c>
      <c r="N1636" t="s">
        <v>1131</v>
      </c>
    </row>
    <row r="1637" spans="10:14" x14ac:dyDescent="0.25">
      <c r="J1637" t="s">
        <v>2724</v>
      </c>
      <c r="K1637">
        <v>500009925</v>
      </c>
      <c r="L1637" t="s">
        <v>668</v>
      </c>
      <c r="M1637" t="s">
        <v>669</v>
      </c>
      <c r="N1637" t="s">
        <v>1539</v>
      </c>
    </row>
    <row r="1638" spans="10:14" x14ac:dyDescent="0.25">
      <c r="J1638" t="s">
        <v>2724</v>
      </c>
      <c r="K1638">
        <v>500185939</v>
      </c>
      <c r="L1638" t="s">
        <v>225</v>
      </c>
      <c r="M1638" t="s">
        <v>190</v>
      </c>
      <c r="N1638" t="s">
        <v>914</v>
      </c>
    </row>
    <row r="1639" spans="10:14" x14ac:dyDescent="0.25">
      <c r="J1639" t="s">
        <v>2724</v>
      </c>
      <c r="K1639">
        <v>500246313</v>
      </c>
      <c r="L1639" t="s">
        <v>359</v>
      </c>
      <c r="M1639" t="s">
        <v>1558</v>
      </c>
      <c r="N1639" t="s">
        <v>920</v>
      </c>
    </row>
    <row r="1640" spans="10:14" x14ac:dyDescent="0.25">
      <c r="J1640" t="s">
        <v>2725</v>
      </c>
      <c r="K1640">
        <v>500271476</v>
      </c>
      <c r="L1640" t="s">
        <v>761</v>
      </c>
      <c r="M1640" t="s">
        <v>1605</v>
      </c>
      <c r="N1640" t="s">
        <v>1054</v>
      </c>
    </row>
    <row r="1641" spans="10:14" x14ac:dyDescent="0.25">
      <c r="J1641" t="s">
        <v>2722</v>
      </c>
      <c r="K1641">
        <v>500352947</v>
      </c>
      <c r="L1641" t="s">
        <v>1426</v>
      </c>
      <c r="M1641" t="s">
        <v>1751</v>
      </c>
      <c r="N1641" t="s">
        <v>913</v>
      </c>
    </row>
    <row r="1642" spans="10:14" x14ac:dyDescent="0.25">
      <c r="J1642" t="s">
        <v>2724</v>
      </c>
      <c r="K1642">
        <v>500347956</v>
      </c>
      <c r="L1642" t="s">
        <v>1747</v>
      </c>
      <c r="M1642" t="s">
        <v>1748</v>
      </c>
      <c r="N1642" t="s">
        <v>920</v>
      </c>
    </row>
    <row r="1643" spans="10:14" x14ac:dyDescent="0.25">
      <c r="J1643" t="s">
        <v>2722</v>
      </c>
      <c r="K1643">
        <v>500269645</v>
      </c>
      <c r="L1643" t="s">
        <v>661</v>
      </c>
      <c r="M1643" t="s">
        <v>938</v>
      </c>
      <c r="N1643" t="s">
        <v>923</v>
      </c>
    </row>
    <row r="1644" spans="10:14" x14ac:dyDescent="0.25">
      <c r="J1644" t="s">
        <v>2723</v>
      </c>
      <c r="K1644">
        <v>500153592</v>
      </c>
      <c r="L1644" t="s">
        <v>756</v>
      </c>
      <c r="M1644" t="s">
        <v>1335</v>
      </c>
      <c r="N1644" t="s">
        <v>922</v>
      </c>
    </row>
    <row r="1645" spans="10:14" x14ac:dyDescent="0.25">
      <c r="J1645" t="s">
        <v>2724</v>
      </c>
      <c r="K1645">
        <v>500084888</v>
      </c>
      <c r="L1645" t="s">
        <v>1168</v>
      </c>
      <c r="M1645" t="s">
        <v>1169</v>
      </c>
      <c r="N1645" t="s">
        <v>1061</v>
      </c>
    </row>
    <row r="1646" spans="10:14" x14ac:dyDescent="0.25">
      <c r="J1646" t="s">
        <v>2725</v>
      </c>
      <c r="K1646">
        <v>500139471</v>
      </c>
      <c r="L1646" t="s">
        <v>400</v>
      </c>
      <c r="M1646" t="s">
        <v>401</v>
      </c>
      <c r="N1646" t="s">
        <v>913</v>
      </c>
    </row>
    <row r="1647" spans="10:14" x14ac:dyDescent="0.25">
      <c r="J1647" t="s">
        <v>2724</v>
      </c>
      <c r="K1647">
        <v>500011428</v>
      </c>
      <c r="L1647" t="s">
        <v>254</v>
      </c>
      <c r="M1647" t="s">
        <v>953</v>
      </c>
      <c r="N1647" t="s">
        <v>932</v>
      </c>
    </row>
    <row r="1648" spans="10:14" x14ac:dyDescent="0.25">
      <c r="J1648" t="s">
        <v>2723</v>
      </c>
      <c r="K1648">
        <v>500034182</v>
      </c>
      <c r="L1648" t="s">
        <v>744</v>
      </c>
      <c r="M1648" t="s">
        <v>745</v>
      </c>
      <c r="N1648" t="s">
        <v>929</v>
      </c>
    </row>
    <row r="1649" spans="10:14" x14ac:dyDescent="0.25">
      <c r="J1649" t="s">
        <v>2724</v>
      </c>
      <c r="K1649">
        <v>500295729</v>
      </c>
      <c r="L1649" t="s">
        <v>1489</v>
      </c>
      <c r="M1649" t="s">
        <v>128</v>
      </c>
      <c r="N1649" t="s">
        <v>949</v>
      </c>
    </row>
    <row r="1650" spans="10:14" x14ac:dyDescent="0.25">
      <c r="J1650" t="s">
        <v>2725</v>
      </c>
      <c r="K1650">
        <v>500322743</v>
      </c>
      <c r="L1650" t="s">
        <v>1443</v>
      </c>
      <c r="M1650" t="s">
        <v>483</v>
      </c>
      <c r="N1650" t="s">
        <v>914</v>
      </c>
    </row>
    <row r="1651" spans="10:14" x14ac:dyDescent="0.25">
      <c r="J1651" t="s">
        <v>2725</v>
      </c>
      <c r="K1651">
        <v>500387094</v>
      </c>
      <c r="L1651" t="s">
        <v>1812</v>
      </c>
      <c r="M1651" t="s">
        <v>1813</v>
      </c>
      <c r="N1651" t="s">
        <v>949</v>
      </c>
    </row>
    <row r="1652" spans="10:14" x14ac:dyDescent="0.25">
      <c r="J1652" t="s">
        <v>2723</v>
      </c>
      <c r="K1652">
        <v>500143875</v>
      </c>
      <c r="L1652" t="s">
        <v>1312</v>
      </c>
      <c r="M1652" t="s">
        <v>41</v>
      </c>
      <c r="N1652" t="s">
        <v>929</v>
      </c>
    </row>
    <row r="1653" spans="10:14" x14ac:dyDescent="0.25">
      <c r="J1653" t="s">
        <v>2723</v>
      </c>
      <c r="K1653">
        <v>500376651</v>
      </c>
      <c r="L1653" t="s">
        <v>1798</v>
      </c>
      <c r="M1653" t="s">
        <v>1799</v>
      </c>
      <c r="N1653" t="s">
        <v>949</v>
      </c>
    </row>
    <row r="1654" spans="10:14" x14ac:dyDescent="0.25">
      <c r="J1654" t="s">
        <v>2722</v>
      </c>
      <c r="K1654">
        <v>500328142</v>
      </c>
      <c r="L1654" t="s">
        <v>990</v>
      </c>
      <c r="M1654" t="s">
        <v>301</v>
      </c>
      <c r="N1654" t="s">
        <v>964</v>
      </c>
    </row>
    <row r="1655" spans="10:14" x14ac:dyDescent="0.25">
      <c r="J1655" t="s">
        <v>2723</v>
      </c>
      <c r="K1655">
        <v>500140438</v>
      </c>
      <c r="L1655" t="s">
        <v>924</v>
      </c>
      <c r="M1655" t="s">
        <v>1306</v>
      </c>
      <c r="N1655" t="s">
        <v>1054</v>
      </c>
    </row>
    <row r="1656" spans="10:14" x14ac:dyDescent="0.25">
      <c r="J1656" t="s">
        <v>2725</v>
      </c>
      <c r="K1656">
        <v>500201218</v>
      </c>
      <c r="L1656" t="s">
        <v>1450</v>
      </c>
      <c r="M1656" t="s">
        <v>1452</v>
      </c>
      <c r="N1656" t="s">
        <v>900</v>
      </c>
    </row>
    <row r="1657" spans="10:14" x14ac:dyDescent="0.25">
      <c r="J1657" t="s">
        <v>2722</v>
      </c>
      <c r="K1657">
        <v>500233488</v>
      </c>
      <c r="L1657" t="s">
        <v>684</v>
      </c>
      <c r="M1657" t="s">
        <v>686</v>
      </c>
      <c r="N1657" t="s">
        <v>978</v>
      </c>
    </row>
    <row r="1658" spans="10:14" x14ac:dyDescent="0.25">
      <c r="J1658" t="s">
        <v>2725</v>
      </c>
      <c r="K1658">
        <v>500165426</v>
      </c>
      <c r="L1658" t="s">
        <v>624</v>
      </c>
      <c r="M1658" t="s">
        <v>625</v>
      </c>
      <c r="N1658" t="s">
        <v>1459</v>
      </c>
    </row>
    <row r="1659" spans="10:14" x14ac:dyDescent="0.25">
      <c r="J1659" t="s">
        <v>2724</v>
      </c>
      <c r="K1659">
        <v>500220069</v>
      </c>
      <c r="L1659" t="s">
        <v>1372</v>
      </c>
      <c r="M1659" t="s">
        <v>1334</v>
      </c>
      <c r="N1659" t="s">
        <v>913</v>
      </c>
    </row>
    <row r="1660" spans="10:14" x14ac:dyDescent="0.25">
      <c r="J1660" t="s">
        <v>2725</v>
      </c>
      <c r="K1660">
        <v>500230808</v>
      </c>
      <c r="L1660" t="s">
        <v>181</v>
      </c>
      <c r="M1660" t="s">
        <v>1526</v>
      </c>
      <c r="N1660" t="s">
        <v>949</v>
      </c>
    </row>
    <row r="1661" spans="10:14" x14ac:dyDescent="0.25">
      <c r="J1661" t="s">
        <v>2723</v>
      </c>
      <c r="K1661">
        <v>500198797</v>
      </c>
      <c r="L1661" t="s">
        <v>1447</v>
      </c>
      <c r="M1661" t="s">
        <v>1448</v>
      </c>
      <c r="N1661" t="s">
        <v>949</v>
      </c>
    </row>
    <row r="1662" spans="10:14" x14ac:dyDescent="0.25">
      <c r="J1662" t="s">
        <v>2722</v>
      </c>
      <c r="K1662">
        <v>500265014</v>
      </c>
      <c r="L1662" t="s">
        <v>339</v>
      </c>
      <c r="M1662" t="s">
        <v>340</v>
      </c>
      <c r="N1662" t="s">
        <v>913</v>
      </c>
    </row>
    <row r="1663" spans="10:14" x14ac:dyDescent="0.25">
      <c r="J1663" t="s">
        <v>2723</v>
      </c>
      <c r="K1663">
        <v>500418552</v>
      </c>
      <c r="L1663" t="s">
        <v>1862</v>
      </c>
      <c r="M1663" t="s">
        <v>988</v>
      </c>
      <c r="N1663" t="s">
        <v>1031</v>
      </c>
    </row>
    <row r="1664" spans="10:14" x14ac:dyDescent="0.25">
      <c r="J1664" t="s">
        <v>2725</v>
      </c>
      <c r="K1664">
        <v>500410037</v>
      </c>
      <c r="L1664" t="s">
        <v>1762</v>
      </c>
      <c r="M1664" t="s">
        <v>1844</v>
      </c>
      <c r="N1664" t="s">
        <v>929</v>
      </c>
    </row>
    <row r="1665" spans="10:14" x14ac:dyDescent="0.25">
      <c r="J1665" t="s">
        <v>2724</v>
      </c>
      <c r="K1665">
        <v>500050847</v>
      </c>
      <c r="L1665" t="s">
        <v>368</v>
      </c>
      <c r="M1665" t="s">
        <v>1080</v>
      </c>
      <c r="N1665" t="s">
        <v>923</v>
      </c>
    </row>
    <row r="1666" spans="10:14" x14ac:dyDescent="0.25">
      <c r="J1666" t="s">
        <v>2722</v>
      </c>
      <c r="K1666">
        <v>500163050</v>
      </c>
      <c r="L1666" t="s">
        <v>1356</v>
      </c>
      <c r="M1666" t="s">
        <v>699</v>
      </c>
      <c r="N1666" t="s">
        <v>914</v>
      </c>
    </row>
    <row r="1667" spans="10:14" x14ac:dyDescent="0.25">
      <c r="J1667" t="s">
        <v>2725</v>
      </c>
      <c r="K1667">
        <v>500412684</v>
      </c>
      <c r="L1667" t="s">
        <v>1851</v>
      </c>
      <c r="M1667" t="s">
        <v>1753</v>
      </c>
      <c r="N1667" t="s">
        <v>964</v>
      </c>
    </row>
    <row r="1668" spans="10:14" x14ac:dyDescent="0.25">
      <c r="J1668" t="s">
        <v>2723</v>
      </c>
      <c r="K1668">
        <v>500353479</v>
      </c>
      <c r="L1668" t="s">
        <v>460</v>
      </c>
      <c r="M1668" t="s">
        <v>1684</v>
      </c>
      <c r="N1668" t="s">
        <v>941</v>
      </c>
    </row>
    <row r="1669" spans="10:14" x14ac:dyDescent="0.25">
      <c r="J1669" t="s">
        <v>2722</v>
      </c>
      <c r="K1669">
        <v>500403227</v>
      </c>
      <c r="L1669" t="s">
        <v>1291</v>
      </c>
      <c r="M1669" t="s">
        <v>1839</v>
      </c>
      <c r="N1669" t="s">
        <v>949</v>
      </c>
    </row>
    <row r="1670" spans="10:14" x14ac:dyDescent="0.25">
      <c r="J1670" t="s">
        <v>2722</v>
      </c>
      <c r="K1670">
        <v>500418680</v>
      </c>
      <c r="L1670" t="s">
        <v>1088</v>
      </c>
      <c r="M1670" t="s">
        <v>1196</v>
      </c>
      <c r="N1670" t="s">
        <v>952</v>
      </c>
    </row>
    <row r="1671" spans="10:14" x14ac:dyDescent="0.25">
      <c r="J1671" t="s">
        <v>2725</v>
      </c>
      <c r="K1671">
        <v>500236367</v>
      </c>
      <c r="L1671" t="s">
        <v>197</v>
      </c>
      <c r="M1671" t="s">
        <v>464</v>
      </c>
      <c r="N1671" t="s">
        <v>901</v>
      </c>
    </row>
    <row r="1672" spans="10:14" x14ac:dyDescent="0.25">
      <c r="J1672" t="s">
        <v>2722</v>
      </c>
      <c r="K1672">
        <v>500296145</v>
      </c>
      <c r="L1672" t="s">
        <v>1374</v>
      </c>
      <c r="M1672" t="s">
        <v>75</v>
      </c>
      <c r="N1672" t="s">
        <v>1054</v>
      </c>
    </row>
    <row r="1673" spans="10:14" x14ac:dyDescent="0.25">
      <c r="J1673" t="s">
        <v>2723</v>
      </c>
      <c r="K1673">
        <v>500378284</v>
      </c>
      <c r="L1673" t="s">
        <v>370</v>
      </c>
      <c r="M1673" t="s">
        <v>1802</v>
      </c>
      <c r="N1673" t="s">
        <v>933</v>
      </c>
    </row>
    <row r="1674" spans="10:14" x14ac:dyDescent="0.25">
      <c r="J1674" t="s">
        <v>2725</v>
      </c>
      <c r="K1674">
        <v>500262830</v>
      </c>
      <c r="L1674" t="s">
        <v>1586</v>
      </c>
      <c r="M1674" t="s">
        <v>1439</v>
      </c>
      <c r="N1674" t="s">
        <v>1064</v>
      </c>
    </row>
    <row r="1675" spans="10:14" x14ac:dyDescent="0.25">
      <c r="J1675" t="s">
        <v>2722</v>
      </c>
      <c r="K1675">
        <v>500050847</v>
      </c>
      <c r="L1675" t="s">
        <v>368</v>
      </c>
      <c r="M1675" t="s">
        <v>1080</v>
      </c>
      <c r="N1675" t="s">
        <v>1131</v>
      </c>
    </row>
    <row r="1676" spans="10:14" x14ac:dyDescent="0.25">
      <c r="J1676" t="s">
        <v>2722</v>
      </c>
      <c r="K1676">
        <v>500187264</v>
      </c>
      <c r="L1676" t="s">
        <v>343</v>
      </c>
      <c r="M1676" t="s">
        <v>533</v>
      </c>
      <c r="N1676" t="s">
        <v>914</v>
      </c>
    </row>
    <row r="1677" spans="10:14" x14ac:dyDescent="0.25">
      <c r="J1677" t="s">
        <v>2725</v>
      </c>
      <c r="K1677">
        <v>500357892</v>
      </c>
      <c r="L1677" t="s">
        <v>186</v>
      </c>
      <c r="M1677" t="s">
        <v>1765</v>
      </c>
      <c r="N1677" t="s">
        <v>1061</v>
      </c>
    </row>
    <row r="1678" spans="10:14" x14ac:dyDescent="0.25">
      <c r="J1678" t="s">
        <v>2722</v>
      </c>
      <c r="K1678">
        <v>500269286</v>
      </c>
      <c r="L1678" t="s">
        <v>1600</v>
      </c>
      <c r="M1678" t="s">
        <v>1601</v>
      </c>
      <c r="N1678" t="s">
        <v>1018</v>
      </c>
    </row>
    <row r="1679" spans="10:14" x14ac:dyDescent="0.25">
      <c r="J1679" t="s">
        <v>2724</v>
      </c>
      <c r="K1679">
        <v>500416757</v>
      </c>
      <c r="L1679" t="s">
        <v>1858</v>
      </c>
      <c r="M1679" t="s">
        <v>1393</v>
      </c>
      <c r="N1679" t="s">
        <v>913</v>
      </c>
    </row>
    <row r="1680" spans="10:14" x14ac:dyDescent="0.25">
      <c r="J1680" t="s">
        <v>2722</v>
      </c>
      <c r="K1680">
        <v>500165371</v>
      </c>
      <c r="L1680" t="s">
        <v>1362</v>
      </c>
      <c r="M1680" t="s">
        <v>401</v>
      </c>
      <c r="N1680" t="s">
        <v>964</v>
      </c>
    </row>
    <row r="1681" spans="10:14" x14ac:dyDescent="0.25">
      <c r="J1681" t="s">
        <v>2723</v>
      </c>
      <c r="K1681">
        <v>500235692</v>
      </c>
      <c r="L1681" t="s">
        <v>89</v>
      </c>
      <c r="M1681" t="s">
        <v>96</v>
      </c>
      <c r="N1681" t="s">
        <v>1035</v>
      </c>
    </row>
    <row r="1682" spans="10:14" x14ac:dyDescent="0.25">
      <c r="J1682" t="s">
        <v>2724</v>
      </c>
      <c r="K1682">
        <v>500227729</v>
      </c>
      <c r="L1682" t="s">
        <v>573</v>
      </c>
      <c r="M1682" t="s">
        <v>1519</v>
      </c>
      <c r="N1682" t="s">
        <v>932</v>
      </c>
    </row>
    <row r="1683" spans="10:14" x14ac:dyDescent="0.25">
      <c r="J1683" t="s">
        <v>2725</v>
      </c>
      <c r="K1683">
        <v>500153157</v>
      </c>
      <c r="L1683" t="s">
        <v>1148</v>
      </c>
      <c r="M1683" t="s">
        <v>1215</v>
      </c>
      <c r="N1683" t="s">
        <v>929</v>
      </c>
    </row>
    <row r="1684" spans="10:14" x14ac:dyDescent="0.25">
      <c r="J1684" t="s">
        <v>2725</v>
      </c>
      <c r="K1684">
        <v>500265105</v>
      </c>
      <c r="L1684" t="s">
        <v>1364</v>
      </c>
      <c r="M1684" t="s">
        <v>1587</v>
      </c>
      <c r="N1684" t="s">
        <v>967</v>
      </c>
    </row>
    <row r="1685" spans="10:14" x14ac:dyDescent="0.25">
      <c r="J1685" t="s">
        <v>2725</v>
      </c>
      <c r="K1685">
        <v>500407809</v>
      </c>
      <c r="L1685" t="s">
        <v>1843</v>
      </c>
      <c r="M1685" t="s">
        <v>1800</v>
      </c>
      <c r="N1685" t="s">
        <v>913</v>
      </c>
    </row>
    <row r="1686" spans="10:14" x14ac:dyDescent="0.25">
      <c r="J1686" t="s">
        <v>2724</v>
      </c>
      <c r="K1686">
        <v>500267907</v>
      </c>
      <c r="L1686" t="s">
        <v>494</v>
      </c>
      <c r="M1686" t="s">
        <v>1594</v>
      </c>
      <c r="N1686" t="s">
        <v>933</v>
      </c>
    </row>
    <row r="1687" spans="10:14" x14ac:dyDescent="0.25">
      <c r="J1687" t="s">
        <v>2723</v>
      </c>
      <c r="K1687">
        <v>500338838</v>
      </c>
      <c r="L1687" t="s">
        <v>466</v>
      </c>
      <c r="M1687" t="s">
        <v>67</v>
      </c>
      <c r="N1687" t="s">
        <v>1072</v>
      </c>
    </row>
    <row r="1688" spans="10:14" x14ac:dyDescent="0.25">
      <c r="J1688" t="s">
        <v>2724</v>
      </c>
      <c r="K1688">
        <v>500413989</v>
      </c>
      <c r="L1688" t="s">
        <v>1555</v>
      </c>
      <c r="M1688" t="s">
        <v>1854</v>
      </c>
      <c r="N1688" t="s">
        <v>932</v>
      </c>
    </row>
    <row r="1689" spans="10:14" x14ac:dyDescent="0.25">
      <c r="J1689" t="s">
        <v>2724</v>
      </c>
      <c r="K1689">
        <v>500159944</v>
      </c>
      <c r="L1689" t="s">
        <v>1349</v>
      </c>
      <c r="M1689" t="s">
        <v>1350</v>
      </c>
      <c r="N1689" t="s">
        <v>1442</v>
      </c>
    </row>
    <row r="1690" spans="10:14" x14ac:dyDescent="0.25">
      <c r="J1690" t="s">
        <v>2725</v>
      </c>
      <c r="K1690">
        <v>500094452</v>
      </c>
      <c r="L1690" t="s">
        <v>1191</v>
      </c>
      <c r="M1690" t="s">
        <v>1192</v>
      </c>
      <c r="N1690" t="s">
        <v>947</v>
      </c>
    </row>
    <row r="1691" spans="10:14" x14ac:dyDescent="0.25">
      <c r="J1691" t="s">
        <v>2725</v>
      </c>
      <c r="K1691">
        <v>500213581</v>
      </c>
      <c r="L1691" t="s">
        <v>1488</v>
      </c>
      <c r="M1691" t="s">
        <v>1489</v>
      </c>
      <c r="N1691" t="s">
        <v>1072</v>
      </c>
    </row>
    <row r="1692" spans="10:14" x14ac:dyDescent="0.25">
      <c r="J1692" t="s">
        <v>2725</v>
      </c>
      <c r="K1692">
        <v>500006802</v>
      </c>
      <c r="L1692" t="s">
        <v>937</v>
      </c>
      <c r="M1692" t="s">
        <v>938</v>
      </c>
      <c r="N1692" t="s">
        <v>923</v>
      </c>
    </row>
    <row r="1693" spans="10:14" x14ac:dyDescent="0.25">
      <c r="J1693" t="s">
        <v>2723</v>
      </c>
      <c r="K1693">
        <v>500296531</v>
      </c>
      <c r="L1693" t="s">
        <v>1656</v>
      </c>
      <c r="M1693" t="s">
        <v>1657</v>
      </c>
      <c r="N1693" t="s">
        <v>947</v>
      </c>
    </row>
    <row r="1694" spans="10:14" x14ac:dyDescent="0.25">
      <c r="J1694" t="s">
        <v>2725</v>
      </c>
      <c r="K1694">
        <v>500329263</v>
      </c>
      <c r="L1694" t="s">
        <v>532</v>
      </c>
      <c r="M1694" t="s">
        <v>137</v>
      </c>
      <c r="N1694" t="s">
        <v>939</v>
      </c>
    </row>
    <row r="1695" spans="10:14" x14ac:dyDescent="0.25">
      <c r="J1695" t="s">
        <v>2724</v>
      </c>
      <c r="K1695">
        <v>500329263</v>
      </c>
      <c r="L1695" t="s">
        <v>532</v>
      </c>
      <c r="M1695" t="s">
        <v>137</v>
      </c>
      <c r="N1695" t="s">
        <v>949</v>
      </c>
    </row>
    <row r="1696" spans="10:14" x14ac:dyDescent="0.25">
      <c r="J1696" t="s">
        <v>2723</v>
      </c>
      <c r="K1696">
        <v>500220561</v>
      </c>
      <c r="L1696" t="s">
        <v>1500</v>
      </c>
      <c r="M1696" t="s">
        <v>1325</v>
      </c>
      <c r="N1696" t="s">
        <v>1102</v>
      </c>
    </row>
    <row r="1697" spans="10:14" x14ac:dyDescent="0.25">
      <c r="J1697" t="s">
        <v>2723</v>
      </c>
      <c r="K1697">
        <v>500031152</v>
      </c>
      <c r="L1697" t="s">
        <v>1026</v>
      </c>
      <c r="M1697" t="s">
        <v>1027</v>
      </c>
      <c r="N1697" t="s">
        <v>932</v>
      </c>
    </row>
    <row r="1698" spans="10:14" x14ac:dyDescent="0.25">
      <c r="J1698" t="s">
        <v>2724</v>
      </c>
      <c r="K1698">
        <v>500203372</v>
      </c>
      <c r="L1698" t="s">
        <v>993</v>
      </c>
      <c r="M1698" t="s">
        <v>1457</v>
      </c>
      <c r="N1698" t="s">
        <v>1131</v>
      </c>
    </row>
    <row r="1699" spans="10:14" x14ac:dyDescent="0.25">
      <c r="J1699" t="s">
        <v>2725</v>
      </c>
      <c r="K1699">
        <v>500357368</v>
      </c>
      <c r="L1699" t="s">
        <v>1437</v>
      </c>
      <c r="M1699" t="s">
        <v>1761</v>
      </c>
      <c r="N1699" t="s">
        <v>913</v>
      </c>
    </row>
    <row r="1700" spans="10:14" x14ac:dyDescent="0.25">
      <c r="J1700" t="s">
        <v>2723</v>
      </c>
      <c r="K1700">
        <v>500137985</v>
      </c>
      <c r="L1700" t="s">
        <v>1301</v>
      </c>
      <c r="M1700" t="s">
        <v>290</v>
      </c>
      <c r="N1700" t="s">
        <v>949</v>
      </c>
    </row>
    <row r="1701" spans="10:14" x14ac:dyDescent="0.25">
      <c r="J1701" t="s">
        <v>2722</v>
      </c>
      <c r="K1701">
        <v>500061992</v>
      </c>
      <c r="L1701" t="s">
        <v>1114</v>
      </c>
      <c r="M1701" t="s">
        <v>671</v>
      </c>
      <c r="N1701" t="s">
        <v>933</v>
      </c>
    </row>
    <row r="1702" spans="10:14" x14ac:dyDescent="0.25">
      <c r="J1702" t="s">
        <v>2723</v>
      </c>
      <c r="K1702">
        <v>500144404</v>
      </c>
      <c r="L1702" t="s">
        <v>1313</v>
      </c>
      <c r="M1702" t="s">
        <v>1314</v>
      </c>
      <c r="N1702" t="s">
        <v>1061</v>
      </c>
    </row>
    <row r="1703" spans="10:14" x14ac:dyDescent="0.25">
      <c r="J1703" t="s">
        <v>2725</v>
      </c>
      <c r="K1703">
        <v>500195904</v>
      </c>
      <c r="L1703" t="s">
        <v>1437</v>
      </c>
      <c r="M1703" t="s">
        <v>1438</v>
      </c>
      <c r="N1703" t="s">
        <v>1131</v>
      </c>
    </row>
    <row r="1704" spans="10:14" x14ac:dyDescent="0.25">
      <c r="J1704" t="s">
        <v>2723</v>
      </c>
      <c r="K1704">
        <v>500056867</v>
      </c>
      <c r="L1704" t="s">
        <v>1103</v>
      </c>
      <c r="M1704" t="s">
        <v>1104</v>
      </c>
      <c r="N1704" t="s">
        <v>949</v>
      </c>
    </row>
    <row r="1705" spans="10:14" x14ac:dyDescent="0.25">
      <c r="J1705" t="s">
        <v>2722</v>
      </c>
      <c r="K1705">
        <v>500175386</v>
      </c>
      <c r="L1705" t="s">
        <v>590</v>
      </c>
      <c r="M1705" t="s">
        <v>1386</v>
      </c>
      <c r="N1705" t="s">
        <v>913</v>
      </c>
    </row>
    <row r="1706" spans="10:14" x14ac:dyDescent="0.25">
      <c r="J1706" t="s">
        <v>2724</v>
      </c>
      <c r="K1706">
        <v>500195904</v>
      </c>
      <c r="L1706" t="s">
        <v>1437</v>
      </c>
      <c r="M1706" t="s">
        <v>1438</v>
      </c>
      <c r="N1706" t="s">
        <v>914</v>
      </c>
    </row>
    <row r="1707" spans="10:14" x14ac:dyDescent="0.25">
      <c r="J1707" t="s">
        <v>2722</v>
      </c>
      <c r="K1707">
        <v>500377588</v>
      </c>
      <c r="L1707" t="s">
        <v>237</v>
      </c>
      <c r="M1707" t="s">
        <v>1800</v>
      </c>
      <c r="N1707" t="s">
        <v>1181</v>
      </c>
    </row>
    <row r="1708" spans="10:14" x14ac:dyDescent="0.25">
      <c r="J1708" t="s">
        <v>2724</v>
      </c>
      <c r="K1708">
        <v>500371250</v>
      </c>
      <c r="L1708" t="s">
        <v>1791</v>
      </c>
      <c r="M1708" t="s">
        <v>1792</v>
      </c>
      <c r="N1708" t="s">
        <v>913</v>
      </c>
    </row>
    <row r="1709" spans="10:14" x14ac:dyDescent="0.25">
      <c r="J1709" t="s">
        <v>2723</v>
      </c>
      <c r="K1709">
        <v>500067387</v>
      </c>
      <c r="L1709" t="s">
        <v>1136</v>
      </c>
      <c r="M1709" t="s">
        <v>1137</v>
      </c>
      <c r="N1709" t="s">
        <v>1031</v>
      </c>
    </row>
    <row r="1710" spans="10:14" x14ac:dyDescent="0.25">
      <c r="J1710" t="s">
        <v>2722</v>
      </c>
      <c r="K1710">
        <v>500021451</v>
      </c>
      <c r="L1710" t="s">
        <v>985</v>
      </c>
      <c r="M1710" t="s">
        <v>986</v>
      </c>
      <c r="N1710" t="s">
        <v>941</v>
      </c>
    </row>
    <row r="1711" spans="10:14" x14ac:dyDescent="0.25">
      <c r="J1711" t="s">
        <v>2722</v>
      </c>
      <c r="K1711">
        <v>500378284</v>
      </c>
      <c r="L1711" t="s">
        <v>370</v>
      </c>
      <c r="M1711" t="s">
        <v>1802</v>
      </c>
      <c r="N1711" t="s">
        <v>1131</v>
      </c>
    </row>
    <row r="1712" spans="10:14" x14ac:dyDescent="0.25">
      <c r="J1712" t="s">
        <v>2723</v>
      </c>
      <c r="K1712">
        <v>500332251</v>
      </c>
      <c r="L1712" t="s">
        <v>1710</v>
      </c>
      <c r="M1712" t="s">
        <v>1711</v>
      </c>
      <c r="N1712" t="s">
        <v>941</v>
      </c>
    </row>
    <row r="1713" spans="10:14" x14ac:dyDescent="0.25">
      <c r="J1713" t="s">
        <v>2722</v>
      </c>
      <c r="K1713">
        <v>500251977</v>
      </c>
      <c r="L1713" t="s">
        <v>1566</v>
      </c>
      <c r="M1713" t="s">
        <v>708</v>
      </c>
      <c r="N1713" t="s">
        <v>975</v>
      </c>
    </row>
    <row r="1714" spans="10:14" x14ac:dyDescent="0.25">
      <c r="J1714" t="s">
        <v>2725</v>
      </c>
      <c r="K1714">
        <v>500081430</v>
      </c>
      <c r="L1714" t="s">
        <v>1166</v>
      </c>
      <c r="M1714" t="s">
        <v>1167</v>
      </c>
      <c r="N1714" t="s">
        <v>1131</v>
      </c>
    </row>
    <row r="1715" spans="10:14" x14ac:dyDescent="0.25">
      <c r="J1715" t="s">
        <v>2722</v>
      </c>
      <c r="K1715">
        <v>500012069</v>
      </c>
      <c r="L1715" t="s">
        <v>958</v>
      </c>
      <c r="M1715" t="s">
        <v>959</v>
      </c>
      <c r="N1715" t="s">
        <v>1012</v>
      </c>
    </row>
    <row r="1716" spans="10:14" x14ac:dyDescent="0.25">
      <c r="J1716" t="s">
        <v>2725</v>
      </c>
      <c r="K1716">
        <v>500297214</v>
      </c>
      <c r="L1716" t="s">
        <v>1129</v>
      </c>
      <c r="M1716" t="s">
        <v>1658</v>
      </c>
      <c r="N1716" t="s">
        <v>913</v>
      </c>
    </row>
    <row r="1717" spans="10:14" x14ac:dyDescent="0.25">
      <c r="J1717" t="s">
        <v>2725</v>
      </c>
      <c r="K1717">
        <v>500174912</v>
      </c>
      <c r="L1717" t="s">
        <v>753</v>
      </c>
      <c r="M1717" t="s">
        <v>137</v>
      </c>
      <c r="N1717" t="s">
        <v>914</v>
      </c>
    </row>
    <row r="1718" spans="10:14" x14ac:dyDescent="0.25">
      <c r="J1718" t="s">
        <v>2723</v>
      </c>
      <c r="K1718">
        <v>500261923</v>
      </c>
      <c r="L1718" t="s">
        <v>1513</v>
      </c>
      <c r="M1718" t="s">
        <v>1485</v>
      </c>
      <c r="N1718" t="s">
        <v>1012</v>
      </c>
    </row>
    <row r="1719" spans="10:14" x14ac:dyDescent="0.25">
      <c r="J1719" t="s">
        <v>2723</v>
      </c>
      <c r="K1719">
        <v>500382709</v>
      </c>
      <c r="L1719" t="s">
        <v>503</v>
      </c>
      <c r="M1719" t="s">
        <v>1574</v>
      </c>
      <c r="N1719" t="s">
        <v>929</v>
      </c>
    </row>
    <row r="1720" spans="10:14" x14ac:dyDescent="0.25">
      <c r="J1720" t="s">
        <v>2723</v>
      </c>
      <c r="K1720">
        <v>500169532</v>
      </c>
      <c r="L1720" t="s">
        <v>1374</v>
      </c>
      <c r="M1720" t="s">
        <v>1290</v>
      </c>
      <c r="N1720" t="s">
        <v>975</v>
      </c>
    </row>
    <row r="1721" spans="10:14" x14ac:dyDescent="0.25">
      <c r="J1721" t="s">
        <v>2722</v>
      </c>
      <c r="K1721">
        <v>500285490</v>
      </c>
      <c r="L1721" t="s">
        <v>343</v>
      </c>
      <c r="M1721" t="s">
        <v>1632</v>
      </c>
      <c r="N1721" t="s">
        <v>949</v>
      </c>
    </row>
    <row r="1722" spans="10:14" x14ac:dyDescent="0.25">
      <c r="J1722" t="s">
        <v>2724</v>
      </c>
      <c r="K1722">
        <v>500189416</v>
      </c>
      <c r="L1722" t="s">
        <v>677</v>
      </c>
      <c r="M1722" t="s">
        <v>169</v>
      </c>
      <c r="N1722" t="s">
        <v>932</v>
      </c>
    </row>
    <row r="1723" spans="10:14" x14ac:dyDescent="0.25">
      <c r="J1723" t="s">
        <v>2723</v>
      </c>
      <c r="K1723">
        <v>500116005</v>
      </c>
      <c r="L1723" t="s">
        <v>1249</v>
      </c>
      <c r="M1723" t="s">
        <v>314</v>
      </c>
      <c r="N1723" t="s">
        <v>1187</v>
      </c>
    </row>
    <row r="1724" spans="10:14" x14ac:dyDescent="0.25">
      <c r="J1724" t="s">
        <v>2724</v>
      </c>
      <c r="K1724">
        <v>500100432</v>
      </c>
      <c r="L1724" t="s">
        <v>1070</v>
      </c>
      <c r="M1724" t="s">
        <v>1087</v>
      </c>
      <c r="N1724" t="s">
        <v>1012</v>
      </c>
    </row>
    <row r="1725" spans="10:14" x14ac:dyDescent="0.25">
      <c r="J1725" t="s">
        <v>2724</v>
      </c>
      <c r="K1725">
        <v>500325518</v>
      </c>
      <c r="L1725" t="s">
        <v>11</v>
      </c>
      <c r="M1725" t="s">
        <v>1597</v>
      </c>
      <c r="N1725" t="s">
        <v>939</v>
      </c>
    </row>
    <row r="1726" spans="10:14" x14ac:dyDescent="0.25">
      <c r="J1726" t="s">
        <v>2724</v>
      </c>
      <c r="K1726">
        <v>500073675</v>
      </c>
      <c r="L1726" t="s">
        <v>206</v>
      </c>
      <c r="M1726" t="s">
        <v>454</v>
      </c>
      <c r="N1726" t="s">
        <v>949</v>
      </c>
    </row>
    <row r="1727" spans="10:14" x14ac:dyDescent="0.25">
      <c r="J1727" t="s">
        <v>2725</v>
      </c>
      <c r="K1727">
        <v>500076747</v>
      </c>
      <c r="L1727" t="s">
        <v>476</v>
      </c>
      <c r="M1727" t="s">
        <v>1157</v>
      </c>
      <c r="N1727" t="s">
        <v>932</v>
      </c>
    </row>
    <row r="1728" spans="10:14" x14ac:dyDescent="0.25">
      <c r="J1728" t="s">
        <v>2723</v>
      </c>
      <c r="K1728">
        <v>500393057</v>
      </c>
      <c r="L1728" t="s">
        <v>501</v>
      </c>
      <c r="M1728" t="s">
        <v>649</v>
      </c>
      <c r="N1728" t="s">
        <v>1280</v>
      </c>
    </row>
    <row r="1729" spans="10:14" x14ac:dyDescent="0.25">
      <c r="J1729" t="s">
        <v>2722</v>
      </c>
      <c r="K1729">
        <v>500214988</v>
      </c>
      <c r="L1729" t="s">
        <v>1490</v>
      </c>
      <c r="M1729" t="s">
        <v>1491</v>
      </c>
      <c r="N1729" t="s">
        <v>1018</v>
      </c>
    </row>
    <row r="1730" spans="10:14" x14ac:dyDescent="0.25">
      <c r="J1730" t="s">
        <v>2724</v>
      </c>
      <c r="K1730">
        <v>500024523</v>
      </c>
      <c r="L1730" t="s">
        <v>1006</v>
      </c>
      <c r="M1730" t="s">
        <v>1007</v>
      </c>
      <c r="N1730" t="s">
        <v>923</v>
      </c>
    </row>
    <row r="1731" spans="10:14" x14ac:dyDescent="0.25">
      <c r="J1731" t="s">
        <v>2723</v>
      </c>
      <c r="K1731">
        <v>500213581</v>
      </c>
      <c r="L1731" t="s">
        <v>1488</v>
      </c>
      <c r="M1731" t="s">
        <v>1489</v>
      </c>
      <c r="N1731" t="s">
        <v>914</v>
      </c>
    </row>
    <row r="1732" spans="10:14" x14ac:dyDescent="0.25">
      <c r="J1732" t="s">
        <v>2725</v>
      </c>
      <c r="K1732">
        <v>500200800</v>
      </c>
      <c r="L1732" t="s">
        <v>1450</v>
      </c>
      <c r="M1732" t="s">
        <v>1451</v>
      </c>
      <c r="N1732" t="s">
        <v>923</v>
      </c>
    </row>
    <row r="1733" spans="10:14" x14ac:dyDescent="0.25">
      <c r="J1733" t="s">
        <v>2722</v>
      </c>
      <c r="K1733">
        <v>500285904</v>
      </c>
      <c r="L1733" t="s">
        <v>1402</v>
      </c>
      <c r="M1733" t="s">
        <v>1634</v>
      </c>
      <c r="N1733" t="s">
        <v>949</v>
      </c>
    </row>
    <row r="1734" spans="10:14" x14ac:dyDescent="0.25">
      <c r="J1734" t="s">
        <v>2723</v>
      </c>
      <c r="K1734">
        <v>500109047</v>
      </c>
      <c r="L1734" t="s">
        <v>693</v>
      </c>
      <c r="M1734" t="s">
        <v>695</v>
      </c>
      <c r="N1734" t="s">
        <v>1018</v>
      </c>
    </row>
    <row r="1735" spans="10:14" x14ac:dyDescent="0.25">
      <c r="J1735" t="s">
        <v>2725</v>
      </c>
      <c r="K1735">
        <v>500236995</v>
      </c>
      <c r="L1735" t="s">
        <v>1537</v>
      </c>
      <c r="M1735" t="s">
        <v>1538</v>
      </c>
      <c r="N1735" t="s">
        <v>1054</v>
      </c>
    </row>
    <row r="1736" spans="10:14" x14ac:dyDescent="0.25">
      <c r="J1736" t="s">
        <v>2723</v>
      </c>
      <c r="K1736">
        <v>500061505</v>
      </c>
      <c r="L1736" t="s">
        <v>672</v>
      </c>
      <c r="M1736" t="s">
        <v>1113</v>
      </c>
      <c r="N1736" t="s">
        <v>913</v>
      </c>
    </row>
    <row r="1737" spans="10:14" x14ac:dyDescent="0.25">
      <c r="J1737" t="s">
        <v>2724</v>
      </c>
      <c r="K1737">
        <v>500189210</v>
      </c>
      <c r="L1737" t="s">
        <v>355</v>
      </c>
      <c r="M1737" t="s">
        <v>356</v>
      </c>
      <c r="N1737" t="s">
        <v>1085</v>
      </c>
    </row>
    <row r="1738" spans="10:14" x14ac:dyDescent="0.25">
      <c r="J1738" t="s">
        <v>2725</v>
      </c>
      <c r="K1738">
        <v>500184420</v>
      </c>
      <c r="L1738" t="s">
        <v>1415</v>
      </c>
      <c r="M1738" t="s">
        <v>220</v>
      </c>
      <c r="N1738" t="s">
        <v>913</v>
      </c>
    </row>
    <row r="1739" spans="10:14" x14ac:dyDescent="0.25">
      <c r="J1739" t="s">
        <v>2722</v>
      </c>
      <c r="K1739">
        <v>500424731</v>
      </c>
      <c r="L1739" t="s">
        <v>1874</v>
      </c>
      <c r="M1739" t="s">
        <v>1875</v>
      </c>
      <c r="N1739" t="s">
        <v>932</v>
      </c>
    </row>
    <row r="1740" spans="10:14" x14ac:dyDescent="0.25">
      <c r="J1740" t="s">
        <v>2724</v>
      </c>
      <c r="K1740">
        <v>500174599</v>
      </c>
      <c r="L1740" t="s">
        <v>1151</v>
      </c>
      <c r="M1740" t="s">
        <v>1383</v>
      </c>
      <c r="N1740" t="s">
        <v>932</v>
      </c>
    </row>
    <row r="1741" spans="10:14" x14ac:dyDescent="0.25">
      <c r="J1741" t="s">
        <v>2722</v>
      </c>
      <c r="K1741">
        <v>500233443</v>
      </c>
      <c r="L1741" t="s">
        <v>583</v>
      </c>
      <c r="M1741" t="s">
        <v>1529</v>
      </c>
      <c r="N1741" t="s">
        <v>1035</v>
      </c>
    </row>
    <row r="1742" spans="10:14" x14ac:dyDescent="0.25">
      <c r="J1742" t="s">
        <v>2722</v>
      </c>
      <c r="K1742">
        <v>500184095</v>
      </c>
      <c r="L1742" t="s">
        <v>1378</v>
      </c>
      <c r="M1742" t="s">
        <v>1414</v>
      </c>
      <c r="N1742" t="s">
        <v>1018</v>
      </c>
    </row>
    <row r="1743" spans="10:14" x14ac:dyDescent="0.25">
      <c r="J1743" t="s">
        <v>2723</v>
      </c>
      <c r="K1743">
        <v>500187950</v>
      </c>
      <c r="L1743" t="s">
        <v>58</v>
      </c>
      <c r="M1743" t="s">
        <v>1425</v>
      </c>
      <c r="N1743" t="s">
        <v>1187</v>
      </c>
    </row>
    <row r="1744" spans="10:14" x14ac:dyDescent="0.25">
      <c r="J1744" t="s">
        <v>2723</v>
      </c>
      <c r="K1744">
        <v>500267874</v>
      </c>
      <c r="L1744" t="s">
        <v>70</v>
      </c>
      <c r="M1744" t="s">
        <v>71</v>
      </c>
      <c r="N1744" t="s">
        <v>967</v>
      </c>
    </row>
    <row r="1745" spans="10:14" x14ac:dyDescent="0.25">
      <c r="J1745" t="s">
        <v>2723</v>
      </c>
      <c r="K1745">
        <v>500400949</v>
      </c>
      <c r="L1745" t="s">
        <v>1833</v>
      </c>
      <c r="M1745" t="s">
        <v>1834</v>
      </c>
      <c r="N1745" t="s">
        <v>901</v>
      </c>
    </row>
    <row r="1746" spans="10:14" x14ac:dyDescent="0.25">
      <c r="J1746" t="s">
        <v>2724</v>
      </c>
      <c r="K1746">
        <v>500008158</v>
      </c>
      <c r="L1746" t="s">
        <v>696</v>
      </c>
      <c r="M1746" t="s">
        <v>940</v>
      </c>
      <c r="N1746" t="s">
        <v>1012</v>
      </c>
    </row>
    <row r="1747" spans="10:14" x14ac:dyDescent="0.25">
      <c r="J1747" t="s">
        <v>2722</v>
      </c>
      <c r="K1747">
        <v>500122111</v>
      </c>
      <c r="L1747" t="s">
        <v>70</v>
      </c>
      <c r="M1747" t="s">
        <v>290</v>
      </c>
      <c r="N1747" t="s">
        <v>920</v>
      </c>
    </row>
    <row r="1748" spans="10:14" x14ac:dyDescent="0.25">
      <c r="J1748" t="s">
        <v>2724</v>
      </c>
      <c r="K1748">
        <v>500178048</v>
      </c>
      <c r="L1748" t="s">
        <v>1352</v>
      </c>
      <c r="M1748" t="s">
        <v>1147</v>
      </c>
      <c r="N1748" t="s">
        <v>949</v>
      </c>
    </row>
    <row r="1749" spans="10:14" x14ac:dyDescent="0.25">
      <c r="J1749" t="s">
        <v>2723</v>
      </c>
      <c r="K1749">
        <v>500080536</v>
      </c>
      <c r="L1749" t="s">
        <v>677</v>
      </c>
      <c r="M1749" t="s">
        <v>1163</v>
      </c>
      <c r="N1749" t="s">
        <v>964</v>
      </c>
    </row>
    <row r="1750" spans="10:14" x14ac:dyDescent="0.25">
      <c r="J1750" t="s">
        <v>2723</v>
      </c>
      <c r="K1750">
        <v>500406371</v>
      </c>
      <c r="L1750" t="s">
        <v>916</v>
      </c>
      <c r="M1750" t="s">
        <v>1570</v>
      </c>
      <c r="N1750" t="s">
        <v>949</v>
      </c>
    </row>
    <row r="1751" spans="10:14" x14ac:dyDescent="0.25">
      <c r="J1751" t="s">
        <v>2722</v>
      </c>
      <c r="K1751">
        <v>500246659</v>
      </c>
      <c r="L1751" t="s">
        <v>1347</v>
      </c>
      <c r="M1751" t="s">
        <v>150</v>
      </c>
      <c r="N1751" t="s">
        <v>901</v>
      </c>
    </row>
    <row r="1752" spans="10:14" x14ac:dyDescent="0.25">
      <c r="J1752" t="s">
        <v>2725</v>
      </c>
      <c r="K1752">
        <v>500311882</v>
      </c>
      <c r="L1752" t="s">
        <v>583</v>
      </c>
      <c r="M1752" t="s">
        <v>584</v>
      </c>
      <c r="N1752" t="s">
        <v>1072</v>
      </c>
    </row>
    <row r="1753" spans="10:14" x14ac:dyDescent="0.25">
      <c r="J1753" t="s">
        <v>2724</v>
      </c>
      <c r="K1753">
        <v>500148814</v>
      </c>
      <c r="L1753" t="s">
        <v>1322</v>
      </c>
      <c r="M1753" t="s">
        <v>1323</v>
      </c>
      <c r="N1753" t="s">
        <v>1181</v>
      </c>
    </row>
    <row r="1754" spans="10:14" x14ac:dyDescent="0.25">
      <c r="J1754" t="s">
        <v>2722</v>
      </c>
      <c r="K1754">
        <v>500195017</v>
      </c>
      <c r="L1754" t="s">
        <v>1378</v>
      </c>
      <c r="M1754" t="s">
        <v>1436</v>
      </c>
      <c r="N1754" t="s">
        <v>914</v>
      </c>
    </row>
    <row r="1755" spans="10:14" x14ac:dyDescent="0.25">
      <c r="J1755" t="s">
        <v>2723</v>
      </c>
      <c r="K1755">
        <v>500197895</v>
      </c>
      <c r="L1755" t="s">
        <v>1443</v>
      </c>
      <c r="M1755" t="s">
        <v>1444</v>
      </c>
      <c r="N1755" t="s">
        <v>964</v>
      </c>
    </row>
    <row r="1756" spans="10:14" x14ac:dyDescent="0.25">
      <c r="J1756" t="s">
        <v>2725</v>
      </c>
      <c r="K1756">
        <v>500067526</v>
      </c>
      <c r="L1756" t="s">
        <v>1138</v>
      </c>
      <c r="M1756" t="s">
        <v>1139</v>
      </c>
      <c r="N1756" t="s">
        <v>900</v>
      </c>
    </row>
    <row r="1757" spans="10:14" x14ac:dyDescent="0.25">
      <c r="J1757" t="s">
        <v>2723</v>
      </c>
      <c r="K1757">
        <v>500404746</v>
      </c>
      <c r="L1757" t="s">
        <v>1710</v>
      </c>
      <c r="M1757" t="s">
        <v>1841</v>
      </c>
      <c r="N1757" t="s">
        <v>912</v>
      </c>
    </row>
    <row r="1758" spans="10:14" x14ac:dyDescent="0.25">
      <c r="J1758" t="s">
        <v>2724</v>
      </c>
      <c r="K1758">
        <v>500371641</v>
      </c>
      <c r="L1758" t="s">
        <v>1793</v>
      </c>
      <c r="M1758" t="s">
        <v>1399</v>
      </c>
      <c r="N1758" t="s">
        <v>914</v>
      </c>
    </row>
    <row r="1759" spans="10:14" x14ac:dyDescent="0.25">
      <c r="J1759" t="s">
        <v>2725</v>
      </c>
      <c r="K1759">
        <v>500144404</v>
      </c>
      <c r="L1759" t="s">
        <v>1313</v>
      </c>
      <c r="M1759" t="s">
        <v>1314</v>
      </c>
      <c r="N1759" t="s">
        <v>941</v>
      </c>
    </row>
    <row r="1760" spans="10:14" x14ac:dyDescent="0.25">
      <c r="J1760" t="s">
        <v>2724</v>
      </c>
      <c r="K1760">
        <v>500012069</v>
      </c>
      <c r="L1760" t="s">
        <v>958</v>
      </c>
      <c r="M1760" t="s">
        <v>959</v>
      </c>
      <c r="N1760" t="s">
        <v>1131</v>
      </c>
    </row>
    <row r="1761" spans="10:14" x14ac:dyDescent="0.25">
      <c r="J1761" t="s">
        <v>2725</v>
      </c>
      <c r="K1761">
        <v>500336084</v>
      </c>
      <c r="L1761" t="s">
        <v>445</v>
      </c>
      <c r="M1761" t="s">
        <v>647</v>
      </c>
      <c r="N1761" t="s">
        <v>901</v>
      </c>
    </row>
    <row r="1762" spans="10:14" x14ac:dyDescent="0.25">
      <c r="J1762" t="s">
        <v>2723</v>
      </c>
      <c r="K1762">
        <v>500029680</v>
      </c>
      <c r="L1762" t="s">
        <v>711</v>
      </c>
      <c r="M1762" t="s">
        <v>713</v>
      </c>
      <c r="N1762" t="s">
        <v>1012</v>
      </c>
    </row>
    <row r="1763" spans="10:14" x14ac:dyDescent="0.25">
      <c r="J1763" t="s">
        <v>2722</v>
      </c>
      <c r="K1763">
        <v>500113308</v>
      </c>
      <c r="L1763" t="s">
        <v>626</v>
      </c>
      <c r="M1763" t="s">
        <v>627</v>
      </c>
      <c r="N1763" t="s">
        <v>913</v>
      </c>
    </row>
    <row r="1764" spans="10:14" x14ac:dyDescent="0.25">
      <c r="J1764" t="s">
        <v>2724</v>
      </c>
      <c r="K1764">
        <v>500043225</v>
      </c>
      <c r="L1764" t="s">
        <v>109</v>
      </c>
      <c r="M1764" t="s">
        <v>22</v>
      </c>
      <c r="N1764" t="s">
        <v>906</v>
      </c>
    </row>
    <row r="1765" spans="10:14" x14ac:dyDescent="0.25">
      <c r="J1765" t="s">
        <v>2725</v>
      </c>
      <c r="K1765">
        <v>500077826</v>
      </c>
      <c r="L1765" t="s">
        <v>426</v>
      </c>
      <c r="M1765" t="s">
        <v>1158</v>
      </c>
      <c r="N1765" t="s">
        <v>914</v>
      </c>
    </row>
    <row r="1766" spans="10:14" x14ac:dyDescent="0.25">
      <c r="J1766" t="s">
        <v>2724</v>
      </c>
      <c r="K1766">
        <v>500389635</v>
      </c>
      <c r="L1766" t="s">
        <v>557</v>
      </c>
      <c r="M1766" t="s">
        <v>1817</v>
      </c>
      <c r="N1766" t="s">
        <v>1091</v>
      </c>
    </row>
    <row r="1767" spans="10:14" x14ac:dyDescent="0.25">
      <c r="J1767" t="s">
        <v>2722</v>
      </c>
      <c r="K1767">
        <v>500020818</v>
      </c>
      <c r="L1767" t="s">
        <v>149</v>
      </c>
      <c r="M1767" t="s">
        <v>980</v>
      </c>
      <c r="N1767" t="s">
        <v>949</v>
      </c>
    </row>
    <row r="1768" spans="10:14" x14ac:dyDescent="0.25">
      <c r="J1768" t="s">
        <v>2724</v>
      </c>
      <c r="K1768">
        <v>500137890</v>
      </c>
      <c r="L1768" t="s">
        <v>310</v>
      </c>
      <c r="M1768" t="s">
        <v>1300</v>
      </c>
      <c r="N1768" t="s">
        <v>901</v>
      </c>
    </row>
    <row r="1769" spans="10:14" x14ac:dyDescent="0.25">
      <c r="J1769" t="s">
        <v>2722</v>
      </c>
      <c r="K1769">
        <v>500393913</v>
      </c>
      <c r="L1769" t="s">
        <v>304</v>
      </c>
      <c r="M1769" t="s">
        <v>1820</v>
      </c>
      <c r="N1769" t="s">
        <v>913</v>
      </c>
    </row>
    <row r="1770" spans="10:14" x14ac:dyDescent="0.25">
      <c r="J1770" t="s">
        <v>2722</v>
      </c>
      <c r="K1770">
        <v>500234830</v>
      </c>
      <c r="L1770" t="s">
        <v>318</v>
      </c>
      <c r="M1770" t="s">
        <v>1534</v>
      </c>
      <c r="N1770" t="s">
        <v>967</v>
      </c>
    </row>
    <row r="1771" spans="10:14" x14ac:dyDescent="0.25">
      <c r="J1771" t="s">
        <v>2725</v>
      </c>
      <c r="K1771">
        <v>500268988</v>
      </c>
      <c r="L1771" t="s">
        <v>1597</v>
      </c>
      <c r="M1771" t="s">
        <v>1099</v>
      </c>
      <c r="N1771" t="s">
        <v>949</v>
      </c>
    </row>
    <row r="1772" spans="10:14" x14ac:dyDescent="0.25">
      <c r="J1772" t="s">
        <v>2723</v>
      </c>
      <c r="K1772">
        <v>500022477</v>
      </c>
      <c r="L1772" t="s">
        <v>996</v>
      </c>
      <c r="M1772" t="s">
        <v>997</v>
      </c>
      <c r="N1772" t="s">
        <v>929</v>
      </c>
    </row>
    <row r="1773" spans="10:14" x14ac:dyDescent="0.25">
      <c r="J1773" t="s">
        <v>2724</v>
      </c>
      <c r="K1773">
        <v>500050240</v>
      </c>
      <c r="L1773" t="s">
        <v>1077</v>
      </c>
      <c r="M1773" t="s">
        <v>1078</v>
      </c>
      <c r="N1773" t="s">
        <v>1004</v>
      </c>
    </row>
    <row r="1774" spans="10:14" x14ac:dyDescent="0.25">
      <c r="J1774" t="s">
        <v>2723</v>
      </c>
      <c r="K1774">
        <v>500225595</v>
      </c>
      <c r="L1774" t="s">
        <v>1282</v>
      </c>
      <c r="M1774" t="s">
        <v>382</v>
      </c>
      <c r="N1774" t="s">
        <v>914</v>
      </c>
    </row>
    <row r="1775" spans="10:14" x14ac:dyDescent="0.25">
      <c r="J1775" t="s">
        <v>2724</v>
      </c>
      <c r="K1775">
        <v>500102731</v>
      </c>
      <c r="L1775" t="s">
        <v>1116</v>
      </c>
      <c r="M1775" t="s">
        <v>1223</v>
      </c>
      <c r="N1775" t="s">
        <v>933</v>
      </c>
    </row>
    <row r="1776" spans="10:14" x14ac:dyDescent="0.25">
      <c r="J1776" t="s">
        <v>2722</v>
      </c>
      <c r="K1776">
        <v>500230808</v>
      </c>
      <c r="L1776" t="s">
        <v>181</v>
      </c>
      <c r="M1776" t="s">
        <v>1526</v>
      </c>
      <c r="N1776" t="s">
        <v>1848</v>
      </c>
    </row>
    <row r="1777" spans="10:14" x14ac:dyDescent="0.25">
      <c r="J1777" t="s">
        <v>2723</v>
      </c>
      <c r="K1777">
        <v>500281694</v>
      </c>
      <c r="L1777" t="s">
        <v>736</v>
      </c>
      <c r="M1777" t="s">
        <v>1608</v>
      </c>
      <c r="N1777" t="s">
        <v>914</v>
      </c>
    </row>
    <row r="1778" spans="10:14" x14ac:dyDescent="0.25">
      <c r="J1778" t="s">
        <v>2725</v>
      </c>
      <c r="K1778">
        <v>500181409</v>
      </c>
      <c r="L1778" t="s">
        <v>318</v>
      </c>
      <c r="M1778" t="s">
        <v>1404</v>
      </c>
      <c r="N1778" t="s">
        <v>1012</v>
      </c>
    </row>
    <row r="1779" spans="10:14" x14ac:dyDescent="0.25">
      <c r="J1779" t="s">
        <v>2725</v>
      </c>
      <c r="K1779">
        <v>500325588</v>
      </c>
      <c r="L1779" t="s">
        <v>1084</v>
      </c>
      <c r="M1779" t="s">
        <v>427</v>
      </c>
      <c r="N1779" t="s">
        <v>949</v>
      </c>
    </row>
    <row r="1780" spans="10:14" x14ac:dyDescent="0.25">
      <c r="J1780" t="s">
        <v>2724</v>
      </c>
      <c r="K1780">
        <v>500334218</v>
      </c>
      <c r="L1780" t="s">
        <v>916</v>
      </c>
      <c r="M1780" t="s">
        <v>1714</v>
      </c>
      <c r="N1780" t="s">
        <v>912</v>
      </c>
    </row>
    <row r="1781" spans="10:14" x14ac:dyDescent="0.25">
      <c r="J1781" t="s">
        <v>2725</v>
      </c>
      <c r="K1781">
        <v>500085136</v>
      </c>
      <c r="L1781" t="s">
        <v>1170</v>
      </c>
      <c r="M1781" t="s">
        <v>1171</v>
      </c>
      <c r="N1781" t="s">
        <v>1187</v>
      </c>
    </row>
    <row r="1782" spans="10:14" x14ac:dyDescent="0.25">
      <c r="J1782" t="s">
        <v>2722</v>
      </c>
      <c r="K1782">
        <v>500272560</v>
      </c>
      <c r="L1782" t="s">
        <v>1609</v>
      </c>
      <c r="M1782" t="s">
        <v>1610</v>
      </c>
      <c r="N1782" t="s">
        <v>964</v>
      </c>
    </row>
    <row r="1783" spans="10:14" x14ac:dyDescent="0.25">
      <c r="J1783" t="s">
        <v>2723</v>
      </c>
      <c r="K1783">
        <v>500186961</v>
      </c>
      <c r="L1783" t="s">
        <v>363</v>
      </c>
      <c r="M1783" t="s">
        <v>312</v>
      </c>
      <c r="N1783" t="s">
        <v>923</v>
      </c>
    </row>
    <row r="1784" spans="10:14" x14ac:dyDescent="0.25">
      <c r="J1784" t="s">
        <v>2723</v>
      </c>
      <c r="K1784">
        <v>500290755</v>
      </c>
      <c r="L1784" t="s">
        <v>553</v>
      </c>
      <c r="M1784" t="s">
        <v>1647</v>
      </c>
      <c r="N1784" t="s">
        <v>920</v>
      </c>
    </row>
    <row r="1785" spans="10:14" x14ac:dyDescent="0.25">
      <c r="J1785" t="s">
        <v>2724</v>
      </c>
      <c r="K1785">
        <v>500342280</v>
      </c>
      <c r="L1785" t="s">
        <v>1733</v>
      </c>
      <c r="M1785" t="s">
        <v>979</v>
      </c>
      <c r="N1785" t="s">
        <v>939</v>
      </c>
    </row>
    <row r="1786" spans="10:14" x14ac:dyDescent="0.25">
      <c r="J1786" t="s">
        <v>2725</v>
      </c>
      <c r="K1786">
        <v>500074448</v>
      </c>
      <c r="L1786" t="s">
        <v>539</v>
      </c>
      <c r="M1786" t="s">
        <v>1153</v>
      </c>
      <c r="N1786" t="s">
        <v>947</v>
      </c>
    </row>
    <row r="1787" spans="10:14" x14ac:dyDescent="0.25">
      <c r="J1787" t="s">
        <v>2723</v>
      </c>
      <c r="K1787">
        <v>500378928</v>
      </c>
      <c r="L1787" t="s">
        <v>1070</v>
      </c>
      <c r="M1787" t="s">
        <v>1803</v>
      </c>
      <c r="N1787" t="s">
        <v>913</v>
      </c>
    </row>
    <row r="1788" spans="10:14" x14ac:dyDescent="0.25">
      <c r="J1788" t="s">
        <v>2723</v>
      </c>
      <c r="K1788">
        <v>500036047</v>
      </c>
      <c r="L1788" t="s">
        <v>1045</v>
      </c>
      <c r="M1788" t="s">
        <v>1046</v>
      </c>
      <c r="N1788" t="s">
        <v>913</v>
      </c>
    </row>
    <row r="1789" spans="10:14" x14ac:dyDescent="0.25">
      <c r="J1789" t="s">
        <v>2724</v>
      </c>
      <c r="K1789">
        <v>500266710</v>
      </c>
      <c r="L1789" t="s">
        <v>758</v>
      </c>
      <c r="M1789" t="s">
        <v>452</v>
      </c>
      <c r="N1789" t="s">
        <v>1131</v>
      </c>
    </row>
    <row r="1790" spans="10:14" x14ac:dyDescent="0.25">
      <c r="J1790" t="s">
        <v>2724</v>
      </c>
      <c r="K1790">
        <v>500293611</v>
      </c>
      <c r="L1790" t="s">
        <v>716</v>
      </c>
      <c r="M1790" t="s">
        <v>423</v>
      </c>
      <c r="N1790" t="s">
        <v>914</v>
      </c>
    </row>
    <row r="1791" spans="10:14" x14ac:dyDescent="0.25">
      <c r="J1791" t="s">
        <v>2722</v>
      </c>
      <c r="K1791">
        <v>500290230</v>
      </c>
      <c r="L1791" t="s">
        <v>442</v>
      </c>
      <c r="M1791" t="s">
        <v>96</v>
      </c>
      <c r="N1791" t="s">
        <v>920</v>
      </c>
    </row>
    <row r="1792" spans="10:14" x14ac:dyDescent="0.25">
      <c r="J1792" t="s">
        <v>2723</v>
      </c>
      <c r="K1792">
        <v>500418966</v>
      </c>
      <c r="L1792" t="s">
        <v>1863</v>
      </c>
      <c r="M1792" t="s">
        <v>1183</v>
      </c>
      <c r="N1792" t="s">
        <v>949</v>
      </c>
    </row>
    <row r="1793" spans="10:14" x14ac:dyDescent="0.25">
      <c r="J1793" t="s">
        <v>2725</v>
      </c>
      <c r="K1793">
        <v>500002195</v>
      </c>
      <c r="L1793" t="s">
        <v>707</v>
      </c>
      <c r="M1793" t="s">
        <v>708</v>
      </c>
      <c r="N1793" t="s">
        <v>1025</v>
      </c>
    </row>
    <row r="1794" spans="10:14" x14ac:dyDescent="0.25">
      <c r="J1794" t="s">
        <v>2725</v>
      </c>
      <c r="K1794">
        <v>500324359</v>
      </c>
      <c r="L1794" t="s">
        <v>1698</v>
      </c>
      <c r="M1794" t="s">
        <v>338</v>
      </c>
      <c r="N1794" t="s">
        <v>1012</v>
      </c>
    </row>
    <row r="1795" spans="10:14" x14ac:dyDescent="0.25">
      <c r="J1795" t="s">
        <v>2723</v>
      </c>
      <c r="K1795">
        <v>500251977</v>
      </c>
      <c r="L1795" t="s">
        <v>1566</v>
      </c>
      <c r="M1795" t="s">
        <v>708</v>
      </c>
      <c r="N1795" t="s">
        <v>914</v>
      </c>
    </row>
    <row r="1796" spans="10:14" x14ac:dyDescent="0.25">
      <c r="J1796" t="s">
        <v>2725</v>
      </c>
      <c r="K1796">
        <v>500041583</v>
      </c>
      <c r="L1796" t="s">
        <v>675</v>
      </c>
      <c r="M1796" t="s">
        <v>1055</v>
      </c>
      <c r="N1796" t="s">
        <v>1059</v>
      </c>
    </row>
    <row r="1797" spans="10:14" x14ac:dyDescent="0.25">
      <c r="J1797" t="s">
        <v>2722</v>
      </c>
      <c r="K1797">
        <v>500050440</v>
      </c>
      <c r="L1797" t="s">
        <v>610</v>
      </c>
      <c r="M1797" t="s">
        <v>256</v>
      </c>
      <c r="N1797" t="s">
        <v>1280</v>
      </c>
    </row>
    <row r="1798" spans="10:14" x14ac:dyDescent="0.25">
      <c r="J1798" t="s">
        <v>2722</v>
      </c>
      <c r="K1798">
        <v>500140438</v>
      </c>
      <c r="L1798" t="s">
        <v>924</v>
      </c>
      <c r="M1798" t="s">
        <v>1306</v>
      </c>
      <c r="N1798" t="s">
        <v>949</v>
      </c>
    </row>
    <row r="1799" spans="10:14" x14ac:dyDescent="0.25">
      <c r="J1799" t="s">
        <v>2724</v>
      </c>
      <c r="K1799">
        <v>500346067</v>
      </c>
      <c r="L1799" t="s">
        <v>1473</v>
      </c>
      <c r="M1799" t="s">
        <v>528</v>
      </c>
      <c r="N1799" t="s">
        <v>947</v>
      </c>
    </row>
    <row r="1800" spans="10:14" x14ac:dyDescent="0.25">
      <c r="J1800" t="s">
        <v>2725</v>
      </c>
      <c r="K1800">
        <v>500335737</v>
      </c>
      <c r="L1800" t="s">
        <v>1717</v>
      </c>
      <c r="M1800" t="s">
        <v>1062</v>
      </c>
      <c r="N1800" t="s">
        <v>1054</v>
      </c>
    </row>
    <row r="1801" spans="10:14" x14ac:dyDescent="0.25">
      <c r="J1801" t="s">
        <v>2724</v>
      </c>
      <c r="K1801">
        <v>500137985</v>
      </c>
      <c r="L1801" t="s">
        <v>1301</v>
      </c>
      <c r="M1801" t="s">
        <v>290</v>
      </c>
      <c r="N1801" t="s">
        <v>978</v>
      </c>
    </row>
    <row r="1802" spans="10:14" x14ac:dyDescent="0.25">
      <c r="J1802" t="s">
        <v>2723</v>
      </c>
      <c r="K1802">
        <v>500271943</v>
      </c>
      <c r="L1802" t="s">
        <v>70</v>
      </c>
      <c r="M1802" t="s">
        <v>1606</v>
      </c>
      <c r="N1802" t="s">
        <v>932</v>
      </c>
    </row>
    <row r="1803" spans="10:14" x14ac:dyDescent="0.25">
      <c r="J1803" t="s">
        <v>2725</v>
      </c>
      <c r="K1803">
        <v>500138235</v>
      </c>
      <c r="L1803" t="s">
        <v>1303</v>
      </c>
      <c r="M1803" t="s">
        <v>1304</v>
      </c>
      <c r="N1803" t="s">
        <v>901</v>
      </c>
    </row>
    <row r="1804" spans="10:14" x14ac:dyDescent="0.25">
      <c r="J1804" t="s">
        <v>2723</v>
      </c>
      <c r="K1804">
        <v>500027232</v>
      </c>
      <c r="L1804" t="s">
        <v>1014</v>
      </c>
      <c r="M1804" t="s">
        <v>1015</v>
      </c>
      <c r="N1804" t="s">
        <v>901</v>
      </c>
    </row>
    <row r="1805" spans="10:14" x14ac:dyDescent="0.25">
      <c r="J1805" t="s">
        <v>2725</v>
      </c>
      <c r="K1805">
        <v>500393057</v>
      </c>
      <c r="L1805" t="s">
        <v>501</v>
      </c>
      <c r="M1805" t="s">
        <v>649</v>
      </c>
      <c r="N1805" t="s">
        <v>944</v>
      </c>
    </row>
    <row r="1806" spans="10:14" x14ac:dyDescent="0.25">
      <c r="J1806" t="s">
        <v>2723</v>
      </c>
      <c r="K1806">
        <v>500063498</v>
      </c>
      <c r="L1806" t="s">
        <v>431</v>
      </c>
      <c r="M1806" t="s">
        <v>597</v>
      </c>
      <c r="N1806" t="s">
        <v>1035</v>
      </c>
    </row>
    <row r="1807" spans="10:14" x14ac:dyDescent="0.25">
      <c r="J1807" t="s">
        <v>2724</v>
      </c>
      <c r="K1807">
        <v>500101071</v>
      </c>
      <c r="L1807" t="s">
        <v>198</v>
      </c>
      <c r="M1807" t="s">
        <v>199</v>
      </c>
      <c r="N1807" t="s">
        <v>975</v>
      </c>
    </row>
    <row r="1808" spans="10:14" x14ac:dyDescent="0.25">
      <c r="J1808" t="s">
        <v>2723</v>
      </c>
      <c r="K1808">
        <v>500053327</v>
      </c>
      <c r="L1808" t="s">
        <v>615</v>
      </c>
      <c r="M1808" t="s">
        <v>616</v>
      </c>
      <c r="N1808" t="s">
        <v>922</v>
      </c>
    </row>
    <row r="1809" spans="10:14" x14ac:dyDescent="0.25">
      <c r="J1809" t="s">
        <v>2723</v>
      </c>
      <c r="K1809">
        <v>500192397</v>
      </c>
      <c r="L1809" t="s">
        <v>51</v>
      </c>
      <c r="M1809" t="s">
        <v>979</v>
      </c>
      <c r="N1809" t="s">
        <v>944</v>
      </c>
    </row>
    <row r="1810" spans="10:14" x14ac:dyDescent="0.25">
      <c r="J1810" t="s">
        <v>2725</v>
      </c>
      <c r="K1810">
        <v>500220197</v>
      </c>
      <c r="L1810" t="s">
        <v>1497</v>
      </c>
      <c r="M1810" t="s">
        <v>1498</v>
      </c>
      <c r="N1810" t="s">
        <v>1012</v>
      </c>
    </row>
    <row r="1811" spans="10:14" x14ac:dyDescent="0.25">
      <c r="J1811" t="s">
        <v>2725</v>
      </c>
      <c r="K1811">
        <v>500410906</v>
      </c>
      <c r="L1811" t="s">
        <v>661</v>
      </c>
      <c r="M1811" t="s">
        <v>1846</v>
      </c>
      <c r="N1811" t="s">
        <v>933</v>
      </c>
    </row>
    <row r="1812" spans="10:14" x14ac:dyDescent="0.25">
      <c r="J1812" t="s">
        <v>2722</v>
      </c>
      <c r="K1812">
        <v>500358669</v>
      </c>
      <c r="L1812" t="s">
        <v>200</v>
      </c>
      <c r="M1812" t="s">
        <v>1766</v>
      </c>
      <c r="N1812" t="s">
        <v>929</v>
      </c>
    </row>
    <row r="1813" spans="10:14" x14ac:dyDescent="0.25">
      <c r="J1813" t="s">
        <v>2724</v>
      </c>
      <c r="K1813">
        <v>500271476</v>
      </c>
      <c r="L1813" t="s">
        <v>761</v>
      </c>
      <c r="M1813" t="s">
        <v>1605</v>
      </c>
      <c r="N1813" t="s">
        <v>914</v>
      </c>
    </row>
    <row r="1814" spans="10:14" x14ac:dyDescent="0.25">
      <c r="J1814" t="s">
        <v>2722</v>
      </c>
      <c r="K1814">
        <v>500094680</v>
      </c>
      <c r="L1814" t="s">
        <v>1193</v>
      </c>
      <c r="M1814" t="s">
        <v>1194</v>
      </c>
      <c r="N1814" t="s">
        <v>923</v>
      </c>
    </row>
    <row r="1815" spans="10:14" x14ac:dyDescent="0.25">
      <c r="J1815" t="s">
        <v>2723</v>
      </c>
      <c r="K1815">
        <v>500346020</v>
      </c>
      <c r="L1815" t="s">
        <v>1740</v>
      </c>
      <c r="M1815" t="s">
        <v>1741</v>
      </c>
      <c r="N1815" t="s">
        <v>929</v>
      </c>
    </row>
    <row r="1816" spans="10:14" x14ac:dyDescent="0.25">
      <c r="J1816" t="s">
        <v>2725</v>
      </c>
      <c r="K1816">
        <v>500409355</v>
      </c>
      <c r="L1816" t="s">
        <v>1752</v>
      </c>
      <c r="M1816" t="s">
        <v>1183</v>
      </c>
      <c r="N1816" t="s">
        <v>933</v>
      </c>
    </row>
    <row r="1817" spans="10:14" x14ac:dyDescent="0.25">
      <c r="J1817" t="s">
        <v>2722</v>
      </c>
      <c r="K1817">
        <v>500267327</v>
      </c>
      <c r="L1817" t="s">
        <v>335</v>
      </c>
      <c r="M1817" t="s">
        <v>1592</v>
      </c>
      <c r="N1817" t="s">
        <v>949</v>
      </c>
    </row>
    <row r="1818" spans="10:14" x14ac:dyDescent="0.25">
      <c r="J1818" t="s">
        <v>2722</v>
      </c>
      <c r="K1818">
        <v>500174751</v>
      </c>
      <c r="L1818" t="s">
        <v>258</v>
      </c>
      <c r="M1818" t="s">
        <v>1377</v>
      </c>
      <c r="N1818" t="s">
        <v>929</v>
      </c>
    </row>
    <row r="1819" spans="10:14" x14ac:dyDescent="0.25">
      <c r="J1819" t="s">
        <v>2725</v>
      </c>
      <c r="K1819">
        <v>500220357</v>
      </c>
      <c r="L1819" t="s">
        <v>535</v>
      </c>
      <c r="M1819" t="s">
        <v>1499</v>
      </c>
      <c r="N1819" t="s">
        <v>1035</v>
      </c>
    </row>
    <row r="1820" spans="10:14" x14ac:dyDescent="0.25">
      <c r="J1820" t="s">
        <v>2724</v>
      </c>
      <c r="K1820">
        <v>500126676</v>
      </c>
      <c r="L1820" t="s">
        <v>462</v>
      </c>
      <c r="M1820" t="s">
        <v>1271</v>
      </c>
      <c r="N1820" t="s">
        <v>949</v>
      </c>
    </row>
    <row r="1821" spans="10:14" x14ac:dyDescent="0.25">
      <c r="J1821" t="s">
        <v>2724</v>
      </c>
      <c r="K1821">
        <v>500030043</v>
      </c>
      <c r="L1821" t="s">
        <v>1021</v>
      </c>
      <c r="M1821" t="s">
        <v>654</v>
      </c>
      <c r="N1821" t="s">
        <v>920</v>
      </c>
    </row>
    <row r="1822" spans="10:14" x14ac:dyDescent="0.25">
      <c r="J1822" t="s">
        <v>2724</v>
      </c>
      <c r="K1822">
        <v>500208022</v>
      </c>
      <c r="L1822" t="s">
        <v>1453</v>
      </c>
      <c r="M1822" t="s">
        <v>1475</v>
      </c>
      <c r="N1822" t="s">
        <v>923</v>
      </c>
    </row>
    <row r="1823" spans="10:14" x14ac:dyDescent="0.25">
      <c r="J1823" t="s">
        <v>2724</v>
      </c>
      <c r="K1823">
        <v>500397221</v>
      </c>
      <c r="L1823" t="s">
        <v>1173</v>
      </c>
      <c r="M1823" t="s">
        <v>1826</v>
      </c>
      <c r="N1823" t="s">
        <v>923</v>
      </c>
    </row>
    <row r="1824" spans="10:14" x14ac:dyDescent="0.25">
      <c r="J1824" t="s">
        <v>2725</v>
      </c>
      <c r="K1824">
        <v>500161141</v>
      </c>
      <c r="L1824" t="s">
        <v>546</v>
      </c>
      <c r="M1824" t="s">
        <v>1351</v>
      </c>
      <c r="N1824" t="s">
        <v>914</v>
      </c>
    </row>
    <row r="1825" spans="10:14" x14ac:dyDescent="0.25">
      <c r="J1825" t="s">
        <v>2722</v>
      </c>
      <c r="K1825">
        <v>500308871</v>
      </c>
      <c r="L1825" t="s">
        <v>80</v>
      </c>
      <c r="M1825" t="s">
        <v>81</v>
      </c>
      <c r="N1825" t="s">
        <v>967</v>
      </c>
    </row>
    <row r="1826" spans="10:14" x14ac:dyDescent="0.25">
      <c r="J1826" t="s">
        <v>2723</v>
      </c>
      <c r="K1826">
        <v>500404379</v>
      </c>
      <c r="L1826" t="s">
        <v>1695</v>
      </c>
      <c r="M1826" t="s">
        <v>1404</v>
      </c>
      <c r="N1826" t="s">
        <v>949</v>
      </c>
    </row>
    <row r="1827" spans="10:14" x14ac:dyDescent="0.25">
      <c r="J1827" t="s">
        <v>2725</v>
      </c>
      <c r="K1827">
        <v>500118714</v>
      </c>
      <c r="L1827" t="s">
        <v>509</v>
      </c>
      <c r="M1827" t="s">
        <v>700</v>
      </c>
      <c r="N1827" t="s">
        <v>949</v>
      </c>
    </row>
    <row r="1828" spans="10:14" x14ac:dyDescent="0.25">
      <c r="J1828" t="s">
        <v>2724</v>
      </c>
      <c r="K1828">
        <v>500361959</v>
      </c>
      <c r="L1828" t="s">
        <v>1486</v>
      </c>
      <c r="M1828" t="s">
        <v>215</v>
      </c>
      <c r="N1828" t="s">
        <v>914</v>
      </c>
    </row>
    <row r="1829" spans="10:14" x14ac:dyDescent="0.25">
      <c r="J1829" t="s">
        <v>2725</v>
      </c>
      <c r="K1829">
        <v>500406078</v>
      </c>
      <c r="L1829" t="s">
        <v>156</v>
      </c>
      <c r="M1829" t="s">
        <v>314</v>
      </c>
      <c r="N1829" t="s">
        <v>1054</v>
      </c>
    </row>
    <row r="1830" spans="10:14" x14ac:dyDescent="0.25">
      <c r="J1830" t="s">
        <v>2722</v>
      </c>
      <c r="K1830">
        <v>500062222</v>
      </c>
      <c r="L1830" t="s">
        <v>1115</v>
      </c>
      <c r="M1830" t="s">
        <v>1116</v>
      </c>
      <c r="N1830" t="s">
        <v>914</v>
      </c>
    </row>
    <row r="1831" spans="10:14" x14ac:dyDescent="0.25">
      <c r="J1831" t="s">
        <v>2723</v>
      </c>
      <c r="K1831">
        <v>500143042</v>
      </c>
      <c r="L1831" t="s">
        <v>457</v>
      </c>
      <c r="M1831" t="s">
        <v>458</v>
      </c>
      <c r="N1831" t="s">
        <v>901</v>
      </c>
    </row>
    <row r="1832" spans="10:14" x14ac:dyDescent="0.25">
      <c r="J1832" t="s">
        <v>2724</v>
      </c>
      <c r="K1832">
        <v>500235948</v>
      </c>
      <c r="L1832" t="s">
        <v>1364</v>
      </c>
      <c r="M1832" t="s">
        <v>1495</v>
      </c>
      <c r="N1832" t="s">
        <v>933</v>
      </c>
    </row>
    <row r="1833" spans="10:14" x14ac:dyDescent="0.25">
      <c r="J1833" t="s">
        <v>2724</v>
      </c>
      <c r="K1833">
        <v>500109752</v>
      </c>
      <c r="L1833" t="s">
        <v>107</v>
      </c>
      <c r="M1833" t="s">
        <v>1237</v>
      </c>
      <c r="N1833" t="s">
        <v>906</v>
      </c>
    </row>
    <row r="1834" spans="10:14" x14ac:dyDescent="0.25">
      <c r="J1834" t="s">
        <v>2723</v>
      </c>
      <c r="K1834">
        <v>500269645</v>
      </c>
      <c r="L1834" t="s">
        <v>661</v>
      </c>
      <c r="M1834" t="s">
        <v>938</v>
      </c>
      <c r="N1834" t="s">
        <v>1131</v>
      </c>
    </row>
    <row r="1835" spans="10:14" x14ac:dyDescent="0.25">
      <c r="J1835" t="s">
        <v>2724</v>
      </c>
      <c r="K1835">
        <v>500253484</v>
      </c>
      <c r="L1835" t="s">
        <v>368</v>
      </c>
      <c r="M1835" t="s">
        <v>172</v>
      </c>
      <c r="N1835" t="s">
        <v>1266</v>
      </c>
    </row>
    <row r="1836" spans="10:14" x14ac:dyDescent="0.25">
      <c r="J1836" t="s">
        <v>2722</v>
      </c>
      <c r="K1836">
        <v>500357740</v>
      </c>
      <c r="L1836" t="s">
        <v>1111</v>
      </c>
      <c r="M1836" t="s">
        <v>1763</v>
      </c>
      <c r="N1836" t="s">
        <v>914</v>
      </c>
    </row>
    <row r="1837" spans="10:14" x14ac:dyDescent="0.25">
      <c r="J1837" t="s">
        <v>2724</v>
      </c>
      <c r="K1837">
        <v>500126770</v>
      </c>
      <c r="L1837" t="s">
        <v>410</v>
      </c>
      <c r="M1837" t="s">
        <v>1272</v>
      </c>
      <c r="N1837" t="s">
        <v>944</v>
      </c>
    </row>
    <row r="1838" spans="10:14" x14ac:dyDescent="0.25">
      <c r="J1838" t="s">
        <v>2723</v>
      </c>
      <c r="K1838">
        <v>500309277</v>
      </c>
      <c r="L1838" t="s">
        <v>1629</v>
      </c>
      <c r="M1838" t="s">
        <v>1680</v>
      </c>
      <c r="N1838" t="s">
        <v>1091</v>
      </c>
    </row>
    <row r="1839" spans="10:14" x14ac:dyDescent="0.25">
      <c r="J1839" t="s">
        <v>2724</v>
      </c>
      <c r="K1839">
        <v>500003869</v>
      </c>
      <c r="L1839" t="s">
        <v>65</v>
      </c>
      <c r="M1839" t="s">
        <v>926</v>
      </c>
      <c r="N1839" t="s">
        <v>945</v>
      </c>
    </row>
    <row r="1840" spans="10:14" x14ac:dyDescent="0.25">
      <c r="J1840" t="s">
        <v>2722</v>
      </c>
      <c r="K1840">
        <v>500196189</v>
      </c>
      <c r="L1840" t="s">
        <v>1440</v>
      </c>
      <c r="M1840" t="s">
        <v>1441</v>
      </c>
      <c r="N1840" t="s">
        <v>995</v>
      </c>
    </row>
    <row r="1841" spans="10:14" x14ac:dyDescent="0.25">
      <c r="J1841" t="s">
        <v>2723</v>
      </c>
      <c r="K1841">
        <v>500034680</v>
      </c>
      <c r="L1841" t="s">
        <v>85</v>
      </c>
      <c r="M1841" t="s">
        <v>1042</v>
      </c>
      <c r="N1841" t="s">
        <v>949</v>
      </c>
    </row>
    <row r="1842" spans="10:14" x14ac:dyDescent="0.25">
      <c r="J1842" t="s">
        <v>2723</v>
      </c>
      <c r="K1842">
        <v>500393913</v>
      </c>
      <c r="L1842" t="s">
        <v>304</v>
      </c>
      <c r="M1842" t="s">
        <v>1820</v>
      </c>
      <c r="N1842" t="s">
        <v>922</v>
      </c>
    </row>
    <row r="1843" spans="10:14" x14ac:dyDescent="0.25">
      <c r="J1843" t="s">
        <v>2725</v>
      </c>
      <c r="K1843">
        <v>500412822</v>
      </c>
      <c r="L1843" t="s">
        <v>1852</v>
      </c>
      <c r="M1843" t="s">
        <v>1162</v>
      </c>
      <c r="N1843" t="s">
        <v>933</v>
      </c>
    </row>
    <row r="1844" spans="10:14" x14ac:dyDescent="0.25">
      <c r="J1844" t="s">
        <v>2725</v>
      </c>
      <c r="K1844">
        <v>500377588</v>
      </c>
      <c r="L1844" t="s">
        <v>237</v>
      </c>
      <c r="M1844" t="s">
        <v>1800</v>
      </c>
      <c r="N1844" t="s">
        <v>945</v>
      </c>
    </row>
    <row r="1845" spans="10:14" x14ac:dyDescent="0.25">
      <c r="J1845" t="s">
        <v>2725</v>
      </c>
      <c r="K1845">
        <v>500014203</v>
      </c>
      <c r="L1845" t="s">
        <v>54</v>
      </c>
      <c r="M1845" t="s">
        <v>966</v>
      </c>
      <c r="N1845" t="s">
        <v>901</v>
      </c>
    </row>
    <row r="1846" spans="10:14" x14ac:dyDescent="0.25">
      <c r="J1846" t="s">
        <v>2724</v>
      </c>
      <c r="K1846">
        <v>500107715</v>
      </c>
      <c r="L1846" t="s">
        <v>597</v>
      </c>
      <c r="M1846" t="s">
        <v>577</v>
      </c>
      <c r="N1846" t="s">
        <v>1012</v>
      </c>
    </row>
    <row r="1847" spans="10:14" x14ac:dyDescent="0.25">
      <c r="J1847" t="s">
        <v>2725</v>
      </c>
      <c r="K1847">
        <v>500032096</v>
      </c>
      <c r="L1847" t="s">
        <v>659</v>
      </c>
      <c r="M1847" t="s">
        <v>1030</v>
      </c>
      <c r="N1847" t="s">
        <v>914</v>
      </c>
    </row>
    <row r="1848" spans="10:14" x14ac:dyDescent="0.25">
      <c r="J1848" t="s">
        <v>2724</v>
      </c>
      <c r="K1848">
        <v>500034680</v>
      </c>
      <c r="L1848" t="s">
        <v>85</v>
      </c>
      <c r="M1848" t="s">
        <v>1042</v>
      </c>
      <c r="N1848" t="s">
        <v>906</v>
      </c>
    </row>
    <row r="1849" spans="10:14" x14ac:dyDescent="0.25">
      <c r="J1849" t="s">
        <v>2722</v>
      </c>
      <c r="K1849">
        <v>500234220</v>
      </c>
      <c r="L1849" t="s">
        <v>1533</v>
      </c>
      <c r="M1849" t="s">
        <v>418</v>
      </c>
      <c r="N1849" t="s">
        <v>914</v>
      </c>
    </row>
    <row r="1850" spans="10:14" x14ac:dyDescent="0.25">
      <c r="J1850" t="s">
        <v>2724</v>
      </c>
      <c r="K1850">
        <v>500117206</v>
      </c>
      <c r="L1850" t="s">
        <v>1255</v>
      </c>
      <c r="M1850" t="s">
        <v>1256</v>
      </c>
      <c r="N1850" t="s">
        <v>914</v>
      </c>
    </row>
    <row r="1851" spans="10:14" x14ac:dyDescent="0.25">
      <c r="J1851" t="s">
        <v>2724</v>
      </c>
      <c r="K1851">
        <v>500408402</v>
      </c>
      <c r="L1851" t="s">
        <v>545</v>
      </c>
      <c r="M1851" t="s">
        <v>1667</v>
      </c>
      <c r="N1851" t="s">
        <v>933</v>
      </c>
    </row>
    <row r="1852" spans="10:14" x14ac:dyDescent="0.25">
      <c r="J1852" t="s">
        <v>2723</v>
      </c>
      <c r="K1852">
        <v>500070866</v>
      </c>
      <c r="L1852" t="s">
        <v>156</v>
      </c>
      <c r="M1852" t="s">
        <v>1147</v>
      </c>
      <c r="N1852" t="s">
        <v>978</v>
      </c>
    </row>
    <row r="1853" spans="10:14" x14ac:dyDescent="0.25">
      <c r="J1853" t="s">
        <v>2722</v>
      </c>
      <c r="K1853">
        <v>500185179</v>
      </c>
      <c r="L1853" t="s">
        <v>1418</v>
      </c>
      <c r="M1853" t="s">
        <v>185</v>
      </c>
      <c r="N1853" t="s">
        <v>914</v>
      </c>
    </row>
    <row r="1854" spans="10:14" x14ac:dyDescent="0.25">
      <c r="J1854" t="s">
        <v>2723</v>
      </c>
      <c r="K1854">
        <v>500006802</v>
      </c>
      <c r="L1854" t="s">
        <v>937</v>
      </c>
      <c r="M1854" t="s">
        <v>938</v>
      </c>
      <c r="N1854" t="s">
        <v>939</v>
      </c>
    </row>
    <row r="1855" spans="10:14" x14ac:dyDescent="0.25">
      <c r="J1855" t="s">
        <v>2723</v>
      </c>
      <c r="K1855">
        <v>500393269</v>
      </c>
      <c r="L1855" t="s">
        <v>460</v>
      </c>
      <c r="M1855" t="s">
        <v>1046</v>
      </c>
      <c r="N1855" t="s">
        <v>1102</v>
      </c>
    </row>
    <row r="1856" spans="10:14" x14ac:dyDescent="0.25">
      <c r="J1856" t="s">
        <v>2723</v>
      </c>
      <c r="K1856">
        <v>500198096</v>
      </c>
      <c r="L1856" t="s">
        <v>522</v>
      </c>
      <c r="M1856" t="s">
        <v>295</v>
      </c>
      <c r="N1856" t="s">
        <v>933</v>
      </c>
    </row>
    <row r="1857" spans="10:14" x14ac:dyDescent="0.25">
      <c r="J1857" t="s">
        <v>2724</v>
      </c>
      <c r="K1857">
        <v>500338219</v>
      </c>
      <c r="L1857" t="s">
        <v>1069</v>
      </c>
      <c r="M1857" t="s">
        <v>1722</v>
      </c>
      <c r="N1857" t="s">
        <v>922</v>
      </c>
    </row>
    <row r="1858" spans="10:14" x14ac:dyDescent="0.25">
      <c r="J1858" t="s">
        <v>2725</v>
      </c>
      <c r="K1858">
        <v>500034992</v>
      </c>
      <c r="L1858" t="s">
        <v>736</v>
      </c>
      <c r="M1858" t="s">
        <v>737</v>
      </c>
      <c r="N1858" t="s">
        <v>922</v>
      </c>
    </row>
    <row r="1859" spans="10:14" x14ac:dyDescent="0.25">
      <c r="J1859" t="s">
        <v>2725</v>
      </c>
      <c r="K1859">
        <v>500221448</v>
      </c>
      <c r="L1859" t="s">
        <v>379</v>
      </c>
      <c r="M1859" t="s">
        <v>1507</v>
      </c>
      <c r="N1859" t="s">
        <v>932</v>
      </c>
    </row>
    <row r="1860" spans="10:14" x14ac:dyDescent="0.25">
      <c r="J1860" t="s">
        <v>2724</v>
      </c>
      <c r="K1860">
        <v>500189529</v>
      </c>
      <c r="L1860" t="s">
        <v>762</v>
      </c>
      <c r="M1860" t="s">
        <v>763</v>
      </c>
      <c r="N1860" t="s">
        <v>929</v>
      </c>
    </row>
    <row r="1861" spans="10:14" x14ac:dyDescent="0.25">
      <c r="J1861" t="s">
        <v>2723</v>
      </c>
      <c r="K1861">
        <v>500021476</v>
      </c>
      <c r="L1861" t="s">
        <v>987</v>
      </c>
      <c r="M1861" t="s">
        <v>988</v>
      </c>
      <c r="N1861" t="s">
        <v>941</v>
      </c>
    </row>
    <row r="1862" spans="10:14" x14ac:dyDescent="0.25">
      <c r="J1862" t="s">
        <v>2725</v>
      </c>
      <c r="K1862">
        <v>500209274</v>
      </c>
      <c r="L1862" t="s">
        <v>32</v>
      </c>
      <c r="M1862" t="s">
        <v>1146</v>
      </c>
      <c r="N1862" t="s">
        <v>1131</v>
      </c>
    </row>
    <row r="1863" spans="10:14" x14ac:dyDescent="0.25">
      <c r="J1863" t="s">
        <v>2722</v>
      </c>
      <c r="K1863">
        <v>500151967</v>
      </c>
      <c r="L1863" t="s">
        <v>1329</v>
      </c>
      <c r="M1863" t="s">
        <v>1224</v>
      </c>
      <c r="N1863" t="s">
        <v>949</v>
      </c>
    </row>
    <row r="1864" spans="10:14" x14ac:dyDescent="0.25">
      <c r="J1864" t="s">
        <v>2723</v>
      </c>
      <c r="K1864">
        <v>500056537</v>
      </c>
      <c r="L1864" t="s">
        <v>1101</v>
      </c>
      <c r="M1864" t="s">
        <v>936</v>
      </c>
      <c r="N1864" t="s">
        <v>1102</v>
      </c>
    </row>
    <row r="1865" spans="10:14" x14ac:dyDescent="0.25">
      <c r="J1865" t="s">
        <v>2724</v>
      </c>
      <c r="K1865">
        <v>500203030</v>
      </c>
      <c r="L1865" t="s">
        <v>635</v>
      </c>
      <c r="M1865" t="s">
        <v>151</v>
      </c>
      <c r="N1865" t="s">
        <v>929</v>
      </c>
    </row>
    <row r="1866" spans="10:14" x14ac:dyDescent="0.25">
      <c r="J1866" t="s">
        <v>2722</v>
      </c>
      <c r="K1866">
        <v>500229709</v>
      </c>
      <c r="L1866" t="s">
        <v>1524</v>
      </c>
      <c r="M1866" t="s">
        <v>1525</v>
      </c>
      <c r="N1866" t="s">
        <v>1061</v>
      </c>
    </row>
    <row r="1867" spans="10:14" x14ac:dyDescent="0.25">
      <c r="J1867" t="s">
        <v>2725</v>
      </c>
      <c r="K1867">
        <v>500101153</v>
      </c>
      <c r="L1867" t="s">
        <v>1214</v>
      </c>
      <c r="M1867" t="s">
        <v>1215</v>
      </c>
      <c r="N1867" t="s">
        <v>1131</v>
      </c>
    </row>
    <row r="1868" spans="10:14" x14ac:dyDescent="0.25">
      <c r="J1868" t="s">
        <v>2723</v>
      </c>
      <c r="K1868">
        <v>500221448</v>
      </c>
      <c r="L1868" t="s">
        <v>379</v>
      </c>
      <c r="M1868" t="s">
        <v>1507</v>
      </c>
      <c r="N1868" t="s">
        <v>964</v>
      </c>
    </row>
    <row r="1869" spans="10:14" x14ac:dyDescent="0.25">
      <c r="J1869" t="s">
        <v>2723</v>
      </c>
      <c r="K1869">
        <v>500233488</v>
      </c>
      <c r="L1869" t="s">
        <v>684</v>
      </c>
      <c r="M1869" t="s">
        <v>686</v>
      </c>
      <c r="N1869" t="s">
        <v>1059</v>
      </c>
    </row>
    <row r="1870" spans="10:14" x14ac:dyDescent="0.25">
      <c r="J1870" t="s">
        <v>2724</v>
      </c>
      <c r="K1870">
        <v>500300996</v>
      </c>
      <c r="L1870" t="s">
        <v>1419</v>
      </c>
      <c r="M1870" t="s">
        <v>1671</v>
      </c>
      <c r="N1870" t="s">
        <v>914</v>
      </c>
    </row>
    <row r="1871" spans="10:14" x14ac:dyDescent="0.25">
      <c r="J1871" t="s">
        <v>2722</v>
      </c>
      <c r="K1871">
        <v>500067753</v>
      </c>
      <c r="L1871" t="s">
        <v>940</v>
      </c>
      <c r="M1871" t="s">
        <v>19</v>
      </c>
      <c r="N1871" t="s">
        <v>933</v>
      </c>
    </row>
    <row r="1872" spans="10:14" x14ac:dyDescent="0.25">
      <c r="J1872" t="s">
        <v>2722</v>
      </c>
      <c r="K1872">
        <v>500049895</v>
      </c>
      <c r="L1872" t="s">
        <v>1076</v>
      </c>
      <c r="M1872" t="s">
        <v>119</v>
      </c>
      <c r="N1872" t="s">
        <v>1012</v>
      </c>
    </row>
    <row r="1873" spans="10:14" x14ac:dyDescent="0.25">
      <c r="J1873" t="s">
        <v>2725</v>
      </c>
      <c r="K1873">
        <v>500153592</v>
      </c>
      <c r="L1873" t="s">
        <v>756</v>
      </c>
      <c r="M1873" t="s">
        <v>1335</v>
      </c>
      <c r="N1873" t="s">
        <v>1054</v>
      </c>
    </row>
    <row r="1874" spans="10:14" x14ac:dyDescent="0.25">
      <c r="J1874" t="s">
        <v>2723</v>
      </c>
      <c r="K1874">
        <v>500067526</v>
      </c>
      <c r="L1874" t="s">
        <v>1138</v>
      </c>
      <c r="M1874" t="s">
        <v>1139</v>
      </c>
      <c r="N1874" t="s">
        <v>1072</v>
      </c>
    </row>
    <row r="1875" spans="10:14" x14ac:dyDescent="0.25">
      <c r="J1875" t="s">
        <v>2723</v>
      </c>
      <c r="K1875">
        <v>500219437</v>
      </c>
      <c r="L1875" t="s">
        <v>599</v>
      </c>
      <c r="M1875" t="s">
        <v>1496</v>
      </c>
      <c r="N1875" t="s">
        <v>914</v>
      </c>
    </row>
    <row r="1876" spans="10:14" x14ac:dyDescent="0.25">
      <c r="J1876" t="s">
        <v>2724</v>
      </c>
      <c r="K1876">
        <v>500381967</v>
      </c>
      <c r="L1876" t="s">
        <v>1809</v>
      </c>
      <c r="M1876" t="s">
        <v>320</v>
      </c>
      <c r="N1876" t="s">
        <v>913</v>
      </c>
    </row>
    <row r="1877" spans="10:14" x14ac:dyDescent="0.25">
      <c r="J1877" t="s">
        <v>2725</v>
      </c>
      <c r="K1877">
        <v>500299287</v>
      </c>
      <c r="L1877" t="s">
        <v>1179</v>
      </c>
      <c r="M1877" t="s">
        <v>1662</v>
      </c>
      <c r="N1877" t="s">
        <v>933</v>
      </c>
    </row>
    <row r="1878" spans="10:14" x14ac:dyDescent="0.25">
      <c r="J1878" t="s">
        <v>2724</v>
      </c>
      <c r="K1878">
        <v>500087879</v>
      </c>
      <c r="L1878" t="s">
        <v>15</v>
      </c>
      <c r="M1878" t="s">
        <v>1175</v>
      </c>
      <c r="N1878" t="s">
        <v>1035</v>
      </c>
    </row>
    <row r="1879" spans="10:14" x14ac:dyDescent="0.25">
      <c r="J1879" t="s">
        <v>2725</v>
      </c>
      <c r="K1879">
        <v>500404988</v>
      </c>
      <c r="L1879" t="s">
        <v>1510</v>
      </c>
      <c r="M1879" t="s">
        <v>1817</v>
      </c>
      <c r="N1879" t="s">
        <v>901</v>
      </c>
    </row>
    <row r="1880" spans="10:14" x14ac:dyDescent="0.25">
      <c r="J1880" t="s">
        <v>2722</v>
      </c>
      <c r="K1880">
        <v>500397527</v>
      </c>
      <c r="L1880" t="s">
        <v>684</v>
      </c>
      <c r="M1880" t="s">
        <v>1827</v>
      </c>
      <c r="N1880" t="s">
        <v>932</v>
      </c>
    </row>
    <row r="1881" spans="10:14" x14ac:dyDescent="0.25">
      <c r="J1881" t="s">
        <v>2722</v>
      </c>
      <c r="K1881">
        <v>500070866</v>
      </c>
      <c r="L1881" t="s">
        <v>156</v>
      </c>
      <c r="M1881" t="s">
        <v>1147</v>
      </c>
      <c r="N1881" t="s">
        <v>1004</v>
      </c>
    </row>
    <row r="1882" spans="10:14" x14ac:dyDescent="0.25">
      <c r="J1882" t="s">
        <v>2723</v>
      </c>
      <c r="K1882">
        <v>500001858</v>
      </c>
      <c r="L1882" t="s">
        <v>916</v>
      </c>
      <c r="M1882" t="s">
        <v>917</v>
      </c>
      <c r="N1882" t="s">
        <v>920</v>
      </c>
    </row>
    <row r="1883" spans="10:14" x14ac:dyDescent="0.25">
      <c r="J1883" t="s">
        <v>2723</v>
      </c>
      <c r="K1883">
        <v>500380292</v>
      </c>
      <c r="L1883" t="s">
        <v>687</v>
      </c>
      <c r="M1883" t="s">
        <v>688</v>
      </c>
      <c r="N1883" t="s">
        <v>949</v>
      </c>
    </row>
    <row r="1884" spans="10:14" x14ac:dyDescent="0.25">
      <c r="J1884" t="s">
        <v>2722</v>
      </c>
      <c r="K1884">
        <v>500362947</v>
      </c>
      <c r="L1884" t="s">
        <v>1782</v>
      </c>
      <c r="M1884" t="s">
        <v>715</v>
      </c>
      <c r="N1884" t="s">
        <v>1059</v>
      </c>
    </row>
    <row r="1885" spans="10:14" x14ac:dyDescent="0.25">
      <c r="J1885" t="s">
        <v>2725</v>
      </c>
      <c r="K1885">
        <v>500027896</v>
      </c>
      <c r="L1885" t="s">
        <v>631</v>
      </c>
      <c r="M1885" t="s">
        <v>632</v>
      </c>
      <c r="N1885" t="s">
        <v>941</v>
      </c>
    </row>
    <row r="1886" spans="10:14" x14ac:dyDescent="0.25">
      <c r="J1886" t="s">
        <v>2723</v>
      </c>
      <c r="K1886">
        <v>500120601</v>
      </c>
      <c r="L1886" t="s">
        <v>1262</v>
      </c>
      <c r="M1886" t="s">
        <v>1024</v>
      </c>
      <c r="N1886" t="s">
        <v>941</v>
      </c>
    </row>
    <row r="1887" spans="10:14" x14ac:dyDescent="0.25">
      <c r="J1887" t="s">
        <v>2722</v>
      </c>
      <c r="K1887">
        <v>500300996</v>
      </c>
      <c r="L1887" t="s">
        <v>1419</v>
      </c>
      <c r="M1887" t="s">
        <v>1671</v>
      </c>
      <c r="N1887" t="s">
        <v>901</v>
      </c>
    </row>
    <row r="1888" spans="10:14" x14ac:dyDescent="0.25">
      <c r="J1888" t="s">
        <v>2724</v>
      </c>
      <c r="K1888">
        <v>500278393</v>
      </c>
      <c r="L1888" t="s">
        <v>1624</v>
      </c>
      <c r="M1888" t="s">
        <v>1625</v>
      </c>
      <c r="N1888" t="s">
        <v>1091</v>
      </c>
    </row>
    <row r="1889" spans="10:14" x14ac:dyDescent="0.25">
      <c r="J1889" t="s">
        <v>2725</v>
      </c>
      <c r="K1889">
        <v>500026285</v>
      </c>
      <c r="L1889" t="s">
        <v>738</v>
      </c>
      <c r="M1889" t="s">
        <v>740</v>
      </c>
      <c r="N1889" t="s">
        <v>1054</v>
      </c>
    </row>
    <row r="1890" spans="10:14" x14ac:dyDescent="0.25">
      <c r="J1890" t="s">
        <v>2724</v>
      </c>
      <c r="K1890">
        <v>500176225</v>
      </c>
      <c r="L1890" t="s">
        <v>5</v>
      </c>
      <c r="M1890" t="s">
        <v>6</v>
      </c>
      <c r="N1890" t="s">
        <v>1054</v>
      </c>
    </row>
    <row r="1891" spans="10:14" x14ac:dyDescent="0.25">
      <c r="J1891" t="s">
        <v>2725</v>
      </c>
      <c r="K1891">
        <v>500380292</v>
      </c>
      <c r="L1891" t="s">
        <v>687</v>
      </c>
      <c r="M1891" t="s">
        <v>688</v>
      </c>
      <c r="N1891" t="s">
        <v>1012</v>
      </c>
    </row>
    <row r="1892" spans="10:14" x14ac:dyDescent="0.25">
      <c r="J1892" t="s">
        <v>2724</v>
      </c>
      <c r="K1892">
        <v>500175386</v>
      </c>
      <c r="L1892" t="s">
        <v>590</v>
      </c>
      <c r="M1892" t="s">
        <v>1386</v>
      </c>
      <c r="N1892" t="s">
        <v>906</v>
      </c>
    </row>
    <row r="1893" spans="10:14" x14ac:dyDescent="0.25">
      <c r="J1893" t="s">
        <v>2723</v>
      </c>
      <c r="K1893">
        <v>500198908</v>
      </c>
      <c r="L1893" t="s">
        <v>1395</v>
      </c>
      <c r="M1893" t="s">
        <v>367</v>
      </c>
      <c r="N1893" t="s">
        <v>913</v>
      </c>
    </row>
    <row r="1894" spans="10:14" x14ac:dyDescent="0.25">
      <c r="J1894" t="s">
        <v>2723</v>
      </c>
      <c r="K1894">
        <v>500102731</v>
      </c>
      <c r="L1894" t="s">
        <v>1116</v>
      </c>
      <c r="M1894" t="s">
        <v>1223</v>
      </c>
      <c r="N1894" t="s">
        <v>1072</v>
      </c>
    </row>
    <row r="1895" spans="10:14" x14ac:dyDescent="0.25">
      <c r="J1895" t="s">
        <v>2722</v>
      </c>
      <c r="K1895">
        <v>500080727</v>
      </c>
      <c r="L1895" t="s">
        <v>476</v>
      </c>
      <c r="M1895" t="s">
        <v>547</v>
      </c>
      <c r="N1895" t="s">
        <v>929</v>
      </c>
    </row>
    <row r="1896" spans="10:14" x14ac:dyDescent="0.25">
      <c r="J1896" t="s">
        <v>2722</v>
      </c>
      <c r="K1896">
        <v>500338223</v>
      </c>
      <c r="L1896" t="s">
        <v>1273</v>
      </c>
      <c r="M1896" t="s">
        <v>1723</v>
      </c>
      <c r="N1896" t="s">
        <v>1131</v>
      </c>
    </row>
    <row r="1897" spans="10:14" x14ac:dyDescent="0.25">
      <c r="J1897" t="s">
        <v>2722</v>
      </c>
      <c r="K1897">
        <v>500416757</v>
      </c>
      <c r="L1897" t="s">
        <v>1858</v>
      </c>
      <c r="M1897" t="s">
        <v>1393</v>
      </c>
      <c r="N1897" t="s">
        <v>932</v>
      </c>
    </row>
    <row r="1898" spans="10:14" x14ac:dyDescent="0.25">
      <c r="J1898" t="s">
        <v>2722</v>
      </c>
      <c r="K1898">
        <v>500136471</v>
      </c>
      <c r="L1898" t="s">
        <v>1291</v>
      </c>
      <c r="M1898" t="s">
        <v>1292</v>
      </c>
      <c r="N1898" t="s">
        <v>923</v>
      </c>
    </row>
    <row r="1899" spans="10:14" x14ac:dyDescent="0.25">
      <c r="J1899" t="s">
        <v>2725</v>
      </c>
      <c r="K1899">
        <v>500337159</v>
      </c>
      <c r="L1899" t="s">
        <v>349</v>
      </c>
      <c r="M1899" t="s">
        <v>441</v>
      </c>
      <c r="N1899" t="s">
        <v>901</v>
      </c>
    </row>
    <row r="1900" spans="10:14" x14ac:dyDescent="0.25">
      <c r="J1900" t="s">
        <v>2725</v>
      </c>
      <c r="K1900">
        <v>500269939</v>
      </c>
      <c r="L1900" t="s">
        <v>381</v>
      </c>
      <c r="M1900" t="s">
        <v>1602</v>
      </c>
      <c r="N1900" t="s">
        <v>1008</v>
      </c>
    </row>
    <row r="1901" spans="10:14" x14ac:dyDescent="0.25">
      <c r="J1901" t="s">
        <v>2722</v>
      </c>
      <c r="K1901">
        <v>500249284</v>
      </c>
      <c r="L1901" t="s">
        <v>1364</v>
      </c>
      <c r="M1901" t="s">
        <v>147</v>
      </c>
      <c r="N1901" t="s">
        <v>922</v>
      </c>
    </row>
    <row r="1902" spans="10:14" x14ac:dyDescent="0.25">
      <c r="J1902" t="s">
        <v>2725</v>
      </c>
      <c r="K1902">
        <v>500292045</v>
      </c>
      <c r="L1902" t="s">
        <v>63</v>
      </c>
      <c r="M1902" t="s">
        <v>64</v>
      </c>
      <c r="N1902" t="s">
        <v>1012</v>
      </c>
    </row>
    <row r="1903" spans="10:14" x14ac:dyDescent="0.25">
      <c r="J1903" t="s">
        <v>2722</v>
      </c>
      <c r="K1903">
        <v>500089131</v>
      </c>
      <c r="L1903" t="s">
        <v>1177</v>
      </c>
      <c r="M1903" t="s">
        <v>1178</v>
      </c>
      <c r="N1903" t="s">
        <v>1012</v>
      </c>
    </row>
    <row r="1904" spans="10:14" x14ac:dyDescent="0.25">
      <c r="J1904" t="s">
        <v>2725</v>
      </c>
      <c r="K1904">
        <v>500412235</v>
      </c>
      <c r="L1904" t="s">
        <v>396</v>
      </c>
      <c r="M1904" t="s">
        <v>397</v>
      </c>
      <c r="N1904" t="s">
        <v>975</v>
      </c>
    </row>
    <row r="1905" spans="10:14" x14ac:dyDescent="0.25">
      <c r="J1905" t="s">
        <v>2724</v>
      </c>
      <c r="K1905">
        <v>500265483</v>
      </c>
      <c r="L1905" t="s">
        <v>103</v>
      </c>
      <c r="M1905" t="s">
        <v>1590</v>
      </c>
      <c r="N1905" t="s">
        <v>1302</v>
      </c>
    </row>
    <row r="1906" spans="10:14" x14ac:dyDescent="0.25">
      <c r="J1906" t="s">
        <v>2724</v>
      </c>
      <c r="K1906">
        <v>500346056</v>
      </c>
      <c r="L1906" t="s">
        <v>511</v>
      </c>
      <c r="M1906" t="s">
        <v>1711</v>
      </c>
      <c r="N1906" t="s">
        <v>914</v>
      </c>
    </row>
    <row r="1907" spans="10:14" x14ac:dyDescent="0.25">
      <c r="J1907" t="s">
        <v>2723</v>
      </c>
      <c r="K1907">
        <v>500109367</v>
      </c>
      <c r="L1907" t="s">
        <v>1233</v>
      </c>
      <c r="M1907" t="s">
        <v>1234</v>
      </c>
      <c r="N1907" t="s">
        <v>1018</v>
      </c>
    </row>
    <row r="1908" spans="10:14" x14ac:dyDescent="0.25">
      <c r="J1908" t="s">
        <v>2724</v>
      </c>
      <c r="K1908">
        <v>500283802</v>
      </c>
      <c r="L1908" t="s">
        <v>735</v>
      </c>
      <c r="M1908" t="s">
        <v>580</v>
      </c>
      <c r="N1908" t="s">
        <v>914</v>
      </c>
    </row>
    <row r="1909" spans="10:14" x14ac:dyDescent="0.25">
      <c r="J1909" t="s">
        <v>2723</v>
      </c>
      <c r="K1909">
        <v>500221304</v>
      </c>
      <c r="L1909" t="s">
        <v>28</v>
      </c>
      <c r="M1909" t="s">
        <v>1506</v>
      </c>
      <c r="N1909" t="s">
        <v>913</v>
      </c>
    </row>
    <row r="1910" spans="10:14" x14ac:dyDescent="0.25">
      <c r="J1910" t="s">
        <v>2725</v>
      </c>
      <c r="K1910">
        <v>500419206</v>
      </c>
      <c r="L1910" t="s">
        <v>1866</v>
      </c>
      <c r="M1910" t="s">
        <v>1867</v>
      </c>
      <c r="N1910" t="s">
        <v>913</v>
      </c>
    </row>
    <row r="1911" spans="10:14" x14ac:dyDescent="0.25">
      <c r="J1911" t="s">
        <v>2722</v>
      </c>
      <c r="K1911">
        <v>500397643</v>
      </c>
      <c r="L1911" t="s">
        <v>68</v>
      </c>
      <c r="M1911" t="s">
        <v>1828</v>
      </c>
      <c r="N1911" t="s">
        <v>1302</v>
      </c>
    </row>
    <row r="1912" spans="10:14" x14ac:dyDescent="0.25">
      <c r="J1912" t="s">
        <v>2725</v>
      </c>
      <c r="K1912">
        <v>500123095</v>
      </c>
      <c r="L1912" t="s">
        <v>1267</v>
      </c>
      <c r="M1912" t="s">
        <v>1268</v>
      </c>
      <c r="N1912" t="s">
        <v>912</v>
      </c>
    </row>
    <row r="1913" spans="10:14" x14ac:dyDescent="0.25">
      <c r="J1913" t="s">
        <v>2723</v>
      </c>
      <c r="K1913">
        <v>500410037</v>
      </c>
      <c r="L1913" t="s">
        <v>1762</v>
      </c>
      <c r="M1913" t="s">
        <v>1844</v>
      </c>
      <c r="N1913" t="s">
        <v>920</v>
      </c>
    </row>
    <row r="1914" spans="10:14" x14ac:dyDescent="0.25">
      <c r="J1914" t="s">
        <v>2722</v>
      </c>
      <c r="K1914">
        <v>500292850</v>
      </c>
      <c r="L1914" t="s">
        <v>373</v>
      </c>
      <c r="M1914" t="s">
        <v>374</v>
      </c>
      <c r="N1914" t="s">
        <v>932</v>
      </c>
    </row>
    <row r="1915" spans="10:14" x14ac:dyDescent="0.25">
      <c r="J1915" t="s">
        <v>2724</v>
      </c>
      <c r="K1915">
        <v>500331182</v>
      </c>
      <c r="L1915" t="s">
        <v>1708</v>
      </c>
      <c r="M1915" t="s">
        <v>420</v>
      </c>
      <c r="N1915" t="s">
        <v>914</v>
      </c>
    </row>
    <row r="1916" spans="10:14" x14ac:dyDescent="0.25">
      <c r="J1916" t="s">
        <v>2722</v>
      </c>
      <c r="K1916">
        <v>500117206</v>
      </c>
      <c r="L1916" t="s">
        <v>1255</v>
      </c>
      <c r="M1916" t="s">
        <v>1256</v>
      </c>
      <c r="N1916" t="s">
        <v>1102</v>
      </c>
    </row>
    <row r="1917" spans="10:14" x14ac:dyDescent="0.25">
      <c r="J1917" t="s">
        <v>2722</v>
      </c>
      <c r="K1917">
        <v>500221448</v>
      </c>
      <c r="L1917" t="s">
        <v>379</v>
      </c>
      <c r="M1917" t="s">
        <v>1507</v>
      </c>
      <c r="N1917" t="s">
        <v>923</v>
      </c>
    </row>
    <row r="1918" spans="10:14" x14ac:dyDescent="0.25">
      <c r="J1918" t="s">
        <v>2723</v>
      </c>
      <c r="K1918">
        <v>500324359</v>
      </c>
      <c r="L1918" t="s">
        <v>1698</v>
      </c>
      <c r="M1918" t="s">
        <v>338</v>
      </c>
      <c r="N1918" t="s">
        <v>1054</v>
      </c>
    </row>
    <row r="1919" spans="10:14" x14ac:dyDescent="0.25">
      <c r="J1919" t="s">
        <v>2723</v>
      </c>
      <c r="K1919">
        <v>500155907</v>
      </c>
      <c r="L1919" t="s">
        <v>960</v>
      </c>
      <c r="M1919" t="s">
        <v>1342</v>
      </c>
      <c r="N1919" t="s">
        <v>1187</v>
      </c>
    </row>
    <row r="1920" spans="10:14" x14ac:dyDescent="0.25">
      <c r="J1920" t="s">
        <v>2724</v>
      </c>
      <c r="K1920">
        <v>500091776</v>
      </c>
      <c r="L1920" t="s">
        <v>99</v>
      </c>
      <c r="M1920" t="s">
        <v>100</v>
      </c>
      <c r="N1920" t="s">
        <v>949</v>
      </c>
    </row>
    <row r="1921" spans="10:14" x14ac:dyDescent="0.25">
      <c r="J1921" t="s">
        <v>2725</v>
      </c>
      <c r="K1921">
        <v>500326902</v>
      </c>
      <c r="L1921" t="s">
        <v>347</v>
      </c>
      <c r="M1921" t="s">
        <v>151</v>
      </c>
      <c r="N1921" t="s">
        <v>929</v>
      </c>
    </row>
    <row r="1922" spans="10:14" x14ac:dyDescent="0.25">
      <c r="J1922" t="s">
        <v>2725</v>
      </c>
      <c r="K1922">
        <v>500143875</v>
      </c>
      <c r="L1922" t="s">
        <v>1312</v>
      </c>
      <c r="M1922" t="s">
        <v>41</v>
      </c>
      <c r="N1922" t="s">
        <v>929</v>
      </c>
    </row>
    <row r="1923" spans="10:14" x14ac:dyDescent="0.25">
      <c r="J1923" t="s">
        <v>2722</v>
      </c>
      <c r="K1923">
        <v>500058976</v>
      </c>
      <c r="L1923" t="s">
        <v>709</v>
      </c>
      <c r="M1923" t="s">
        <v>464</v>
      </c>
      <c r="N1923" t="s">
        <v>941</v>
      </c>
    </row>
    <row r="1924" spans="10:14" x14ac:dyDescent="0.25">
      <c r="J1924" t="s">
        <v>2724</v>
      </c>
      <c r="K1924">
        <v>500265405</v>
      </c>
      <c r="L1924" t="s">
        <v>534</v>
      </c>
      <c r="M1924" t="s">
        <v>1589</v>
      </c>
      <c r="N1924" t="s">
        <v>1004</v>
      </c>
    </row>
    <row r="1925" spans="10:14" x14ac:dyDescent="0.25">
      <c r="J1925" t="s">
        <v>2723</v>
      </c>
      <c r="K1925">
        <v>500274658</v>
      </c>
      <c r="L1925" t="s">
        <v>1616</v>
      </c>
      <c r="M1925" t="s">
        <v>1393</v>
      </c>
      <c r="N1925" t="s">
        <v>900</v>
      </c>
    </row>
    <row r="1926" spans="10:14" x14ac:dyDescent="0.25">
      <c r="J1926" t="s">
        <v>2723</v>
      </c>
      <c r="K1926">
        <v>500341617</v>
      </c>
      <c r="L1926" t="s">
        <v>1731</v>
      </c>
      <c r="M1926" t="s">
        <v>601</v>
      </c>
      <c r="N1926" t="s">
        <v>933</v>
      </c>
    </row>
    <row r="1927" spans="10:14" x14ac:dyDescent="0.25">
      <c r="J1927" t="s">
        <v>2723</v>
      </c>
      <c r="K1927">
        <v>500231313</v>
      </c>
      <c r="L1927" t="s">
        <v>471</v>
      </c>
      <c r="M1927" t="s">
        <v>452</v>
      </c>
      <c r="N1927" t="s">
        <v>901</v>
      </c>
    </row>
    <row r="1928" spans="10:14" x14ac:dyDescent="0.25">
      <c r="J1928" t="s">
        <v>2723</v>
      </c>
      <c r="K1928">
        <v>500390779</v>
      </c>
      <c r="L1928" t="s">
        <v>1818</v>
      </c>
      <c r="M1928" t="s">
        <v>1769</v>
      </c>
      <c r="N1928" t="s">
        <v>923</v>
      </c>
    </row>
    <row r="1929" spans="10:14" x14ac:dyDescent="0.25">
      <c r="J1929" t="s">
        <v>2722</v>
      </c>
      <c r="K1929">
        <v>500001211</v>
      </c>
      <c r="L1929" t="s">
        <v>94</v>
      </c>
      <c r="M1929" t="s">
        <v>904</v>
      </c>
      <c r="N1929" t="s">
        <v>1059</v>
      </c>
    </row>
    <row r="1930" spans="10:14" x14ac:dyDescent="0.25">
      <c r="J1930" t="s">
        <v>2724</v>
      </c>
      <c r="K1930">
        <v>500221448</v>
      </c>
      <c r="L1930" t="s">
        <v>379</v>
      </c>
      <c r="M1930" t="s">
        <v>1507</v>
      </c>
      <c r="N1930" t="s">
        <v>901</v>
      </c>
    </row>
    <row r="1931" spans="10:14" x14ac:dyDescent="0.25">
      <c r="J1931" t="s">
        <v>2724</v>
      </c>
      <c r="K1931">
        <v>500187264</v>
      </c>
      <c r="L1931" t="s">
        <v>343</v>
      </c>
      <c r="M1931" t="s">
        <v>533</v>
      </c>
      <c r="N1931" t="s">
        <v>901</v>
      </c>
    </row>
    <row r="1932" spans="10:14" x14ac:dyDescent="0.25">
      <c r="J1932" t="s">
        <v>2725</v>
      </c>
      <c r="K1932">
        <v>500402285</v>
      </c>
      <c r="L1932" t="s">
        <v>1489</v>
      </c>
      <c r="M1932" t="s">
        <v>1837</v>
      </c>
      <c r="N1932" t="s">
        <v>1008</v>
      </c>
    </row>
    <row r="1933" spans="10:14" x14ac:dyDescent="0.25">
      <c r="J1933" t="s">
        <v>2725</v>
      </c>
      <c r="K1933">
        <v>500329307</v>
      </c>
      <c r="L1933" t="s">
        <v>581</v>
      </c>
      <c r="M1933" t="s">
        <v>233</v>
      </c>
      <c r="N1933" t="s">
        <v>967</v>
      </c>
    </row>
    <row r="1934" spans="10:14" x14ac:dyDescent="0.25">
      <c r="J1934" t="s">
        <v>2725</v>
      </c>
      <c r="K1934">
        <v>500274555</v>
      </c>
      <c r="L1934" t="s">
        <v>999</v>
      </c>
      <c r="M1934" t="s">
        <v>597</v>
      </c>
      <c r="N1934" t="s">
        <v>906</v>
      </c>
    </row>
    <row r="1935" spans="10:14" x14ac:dyDescent="0.25">
      <c r="J1935" t="s">
        <v>2725</v>
      </c>
      <c r="K1935">
        <v>500043225</v>
      </c>
      <c r="L1935" t="s">
        <v>109</v>
      </c>
      <c r="M1935" t="s">
        <v>22</v>
      </c>
      <c r="N1935" t="s">
        <v>949</v>
      </c>
    </row>
    <row r="1936" spans="10:14" x14ac:dyDescent="0.25">
      <c r="J1936" t="s">
        <v>2722</v>
      </c>
      <c r="K1936">
        <v>500353384</v>
      </c>
      <c r="L1936" t="s">
        <v>1752</v>
      </c>
      <c r="M1936" t="s">
        <v>1753</v>
      </c>
      <c r="N1936" t="s">
        <v>933</v>
      </c>
    </row>
    <row r="1937" spans="10:14" x14ac:dyDescent="0.25">
      <c r="J1937" t="s">
        <v>2724</v>
      </c>
      <c r="K1937">
        <v>500340746</v>
      </c>
      <c r="L1937" t="s">
        <v>1641</v>
      </c>
      <c r="M1937" t="s">
        <v>498</v>
      </c>
      <c r="N1937" t="s">
        <v>920</v>
      </c>
    </row>
    <row r="1938" spans="10:14" x14ac:dyDescent="0.25">
      <c r="J1938" t="s">
        <v>2725</v>
      </c>
      <c r="K1938">
        <v>500226325</v>
      </c>
      <c r="L1938" t="s">
        <v>11</v>
      </c>
      <c r="M1938" t="s">
        <v>1515</v>
      </c>
      <c r="N1938" t="s">
        <v>914</v>
      </c>
    </row>
    <row r="1939" spans="10:14" x14ac:dyDescent="0.25">
      <c r="J1939" t="s">
        <v>2725</v>
      </c>
      <c r="K1939">
        <v>500374116</v>
      </c>
      <c r="L1939" t="s">
        <v>1795</v>
      </c>
      <c r="M1939" t="s">
        <v>531</v>
      </c>
      <c r="N1939" t="s">
        <v>1004</v>
      </c>
    </row>
    <row r="1940" spans="10:14" x14ac:dyDescent="0.25">
      <c r="J1940" t="s">
        <v>2722</v>
      </c>
      <c r="K1940">
        <v>500022477</v>
      </c>
      <c r="L1940" t="s">
        <v>996</v>
      </c>
      <c r="M1940" t="s">
        <v>997</v>
      </c>
      <c r="N1940" t="s">
        <v>929</v>
      </c>
    </row>
    <row r="1941" spans="10:14" x14ac:dyDescent="0.25">
      <c r="J1941" t="s">
        <v>2722</v>
      </c>
      <c r="K1941">
        <v>500371095</v>
      </c>
      <c r="L1941" t="s">
        <v>1790</v>
      </c>
      <c r="M1941" t="s">
        <v>1763</v>
      </c>
      <c r="N1941" t="s">
        <v>929</v>
      </c>
    </row>
    <row r="1942" spans="10:14" x14ac:dyDescent="0.25">
      <c r="J1942" t="s">
        <v>2722</v>
      </c>
      <c r="K1942">
        <v>500006802</v>
      </c>
      <c r="L1942" t="s">
        <v>937</v>
      </c>
      <c r="M1942" t="s">
        <v>938</v>
      </c>
      <c r="N1942" t="s">
        <v>1012</v>
      </c>
    </row>
    <row r="1943" spans="10:14" x14ac:dyDescent="0.25">
      <c r="J1943" t="s">
        <v>2722</v>
      </c>
      <c r="K1943">
        <v>500352545</v>
      </c>
      <c r="L1943" t="s">
        <v>1749</v>
      </c>
      <c r="M1943" t="s">
        <v>1154</v>
      </c>
      <c r="N1943" t="s">
        <v>901</v>
      </c>
    </row>
    <row r="1944" spans="10:14" x14ac:dyDescent="0.25">
      <c r="J1944" t="s">
        <v>2723</v>
      </c>
      <c r="K1944">
        <v>500275388</v>
      </c>
      <c r="L1944" t="s">
        <v>379</v>
      </c>
      <c r="M1944" t="s">
        <v>273</v>
      </c>
      <c r="N1944" t="s">
        <v>1004</v>
      </c>
    </row>
    <row r="1945" spans="10:14" x14ac:dyDescent="0.25">
      <c r="J1945" t="s">
        <v>2722</v>
      </c>
      <c r="K1945">
        <v>500190567</v>
      </c>
      <c r="L1945" t="s">
        <v>1427</v>
      </c>
      <c r="M1945" t="s">
        <v>399</v>
      </c>
      <c r="N1945" t="s">
        <v>949</v>
      </c>
    </row>
    <row r="1946" spans="10:14" x14ac:dyDescent="0.25">
      <c r="J1946" t="s">
        <v>2723</v>
      </c>
      <c r="K1946">
        <v>500278760</v>
      </c>
      <c r="L1946" t="s">
        <v>1626</v>
      </c>
      <c r="M1946" t="s">
        <v>1110</v>
      </c>
      <c r="N1946" t="s">
        <v>949</v>
      </c>
    </row>
    <row r="1947" spans="10:14" x14ac:dyDescent="0.25">
      <c r="J1947" t="s">
        <v>2724</v>
      </c>
      <c r="K1947">
        <v>500423655</v>
      </c>
      <c r="L1947" t="s">
        <v>514</v>
      </c>
      <c r="M1947" t="s">
        <v>515</v>
      </c>
      <c r="N1947" t="s">
        <v>1059</v>
      </c>
    </row>
    <row r="1948" spans="10:14" x14ac:dyDescent="0.25">
      <c r="J1948" t="s">
        <v>2723</v>
      </c>
      <c r="K1948">
        <v>500178006</v>
      </c>
      <c r="L1948" t="s">
        <v>960</v>
      </c>
      <c r="M1948" t="s">
        <v>1394</v>
      </c>
      <c r="N1948" t="s">
        <v>941</v>
      </c>
    </row>
    <row r="1949" spans="10:14" x14ac:dyDescent="0.25">
      <c r="J1949" t="s">
        <v>2722</v>
      </c>
      <c r="K1949">
        <v>500286265</v>
      </c>
      <c r="L1949" t="s">
        <v>546</v>
      </c>
      <c r="M1949" t="s">
        <v>729</v>
      </c>
      <c r="N1949" t="s">
        <v>1072</v>
      </c>
    </row>
    <row r="1950" spans="10:14" x14ac:dyDescent="0.25">
      <c r="J1950" t="s">
        <v>2725</v>
      </c>
      <c r="K1950">
        <v>500090869</v>
      </c>
      <c r="L1950" t="s">
        <v>545</v>
      </c>
      <c r="M1950" t="s">
        <v>1183</v>
      </c>
      <c r="N1950" t="s">
        <v>920</v>
      </c>
    </row>
    <row r="1951" spans="10:14" x14ac:dyDescent="0.25">
      <c r="J1951" t="s">
        <v>2723</v>
      </c>
      <c r="K1951">
        <v>500122111</v>
      </c>
      <c r="L1951" t="s">
        <v>70</v>
      </c>
      <c r="M1951" t="s">
        <v>290</v>
      </c>
      <c r="N1951" t="s">
        <v>1072</v>
      </c>
    </row>
    <row r="1952" spans="10:14" x14ac:dyDescent="0.25">
      <c r="J1952" t="s">
        <v>2725</v>
      </c>
      <c r="K1952">
        <v>500173122</v>
      </c>
      <c r="L1952" t="s">
        <v>42</v>
      </c>
      <c r="M1952" t="s">
        <v>1381</v>
      </c>
      <c r="N1952" t="s">
        <v>1270</v>
      </c>
    </row>
    <row r="1953" spans="10:14" x14ac:dyDescent="0.25">
      <c r="J1953" t="s">
        <v>2724</v>
      </c>
      <c r="K1953">
        <v>500285904</v>
      </c>
      <c r="L1953" t="s">
        <v>1402</v>
      </c>
      <c r="M1953" t="s">
        <v>1634</v>
      </c>
      <c r="N1953" t="s">
        <v>1012</v>
      </c>
    </row>
    <row r="1954" spans="10:14" x14ac:dyDescent="0.25">
      <c r="J1954" t="s">
        <v>2725</v>
      </c>
      <c r="K1954">
        <v>500065831</v>
      </c>
      <c r="L1954" t="s">
        <v>597</v>
      </c>
      <c r="M1954" t="s">
        <v>1124</v>
      </c>
      <c r="N1954" t="s">
        <v>914</v>
      </c>
    </row>
    <row r="1955" spans="10:14" x14ac:dyDescent="0.25">
      <c r="J1955" t="s">
        <v>2724</v>
      </c>
      <c r="K1955">
        <v>500150327</v>
      </c>
      <c r="L1955" t="s">
        <v>675</v>
      </c>
      <c r="M1955" t="s">
        <v>1325</v>
      </c>
      <c r="N1955" t="s">
        <v>944</v>
      </c>
    </row>
    <row r="1956" spans="10:14" x14ac:dyDescent="0.25">
      <c r="J1956" t="s">
        <v>2722</v>
      </c>
      <c r="K1956">
        <v>500235692</v>
      </c>
      <c r="L1956" t="s">
        <v>89</v>
      </c>
      <c r="M1956" t="s">
        <v>96</v>
      </c>
      <c r="N1956" t="s">
        <v>1035</v>
      </c>
    </row>
    <row r="1957" spans="10:14" x14ac:dyDescent="0.25">
      <c r="J1957" t="s">
        <v>2725</v>
      </c>
      <c r="K1957">
        <v>500282690</v>
      </c>
      <c r="L1957" t="s">
        <v>1629</v>
      </c>
      <c r="M1957" t="s">
        <v>1630</v>
      </c>
      <c r="N1957" t="s">
        <v>1059</v>
      </c>
    </row>
    <row r="1958" spans="10:14" x14ac:dyDescent="0.25">
      <c r="J1958" t="s">
        <v>2724</v>
      </c>
      <c r="K1958">
        <v>500285924</v>
      </c>
      <c r="L1958" t="s">
        <v>716</v>
      </c>
      <c r="M1958" t="s">
        <v>1635</v>
      </c>
      <c r="N1958" t="s">
        <v>949</v>
      </c>
    </row>
    <row r="1959" spans="10:14" x14ac:dyDescent="0.25">
      <c r="J1959" t="s">
        <v>2725</v>
      </c>
      <c r="K1959">
        <v>500227723</v>
      </c>
      <c r="L1959" t="s">
        <v>1518</v>
      </c>
      <c r="M1959" t="s">
        <v>992</v>
      </c>
      <c r="N1959" t="s">
        <v>913</v>
      </c>
    </row>
    <row r="1960" spans="10:14" x14ac:dyDescent="0.25">
      <c r="J1960" t="s">
        <v>2724</v>
      </c>
      <c r="K1960">
        <v>500365283</v>
      </c>
      <c r="L1960" t="s">
        <v>670</v>
      </c>
      <c r="M1960" t="s">
        <v>1544</v>
      </c>
      <c r="N1960" t="s">
        <v>914</v>
      </c>
    </row>
    <row r="1961" spans="10:14" x14ac:dyDescent="0.25">
      <c r="J1961" t="s">
        <v>2723</v>
      </c>
      <c r="K1961">
        <v>500116081</v>
      </c>
      <c r="L1961" t="s">
        <v>987</v>
      </c>
      <c r="M1961" t="s">
        <v>1250</v>
      </c>
      <c r="N1961" t="s">
        <v>1004</v>
      </c>
    </row>
    <row r="1962" spans="10:14" x14ac:dyDescent="0.25">
      <c r="J1962" t="s">
        <v>2722</v>
      </c>
      <c r="K1962">
        <v>500312092</v>
      </c>
      <c r="L1962" t="s">
        <v>1686</v>
      </c>
      <c r="M1962" t="s">
        <v>1687</v>
      </c>
      <c r="N1962" t="s">
        <v>901</v>
      </c>
    </row>
    <row r="1963" spans="10:14" x14ac:dyDescent="0.25">
      <c r="J1963" t="s">
        <v>2722</v>
      </c>
      <c r="K1963">
        <v>500174122</v>
      </c>
      <c r="L1963" t="s">
        <v>278</v>
      </c>
      <c r="M1963" t="s">
        <v>1382</v>
      </c>
      <c r="N1963" t="s">
        <v>1102</v>
      </c>
    </row>
    <row r="1964" spans="10:14" x14ac:dyDescent="0.25">
      <c r="J1964" t="s">
        <v>2724</v>
      </c>
      <c r="K1964">
        <v>500249284</v>
      </c>
      <c r="L1964" t="s">
        <v>1364</v>
      </c>
      <c r="M1964" t="s">
        <v>147</v>
      </c>
      <c r="N1964" t="s">
        <v>922</v>
      </c>
    </row>
    <row r="1965" spans="10:14" x14ac:dyDescent="0.25">
      <c r="J1965" t="s">
        <v>2722</v>
      </c>
      <c r="K1965">
        <v>500351297</v>
      </c>
      <c r="L1965" t="s">
        <v>1629</v>
      </c>
      <c r="M1965" t="s">
        <v>1278</v>
      </c>
      <c r="N1965" t="s">
        <v>949</v>
      </c>
    </row>
    <row r="1966" spans="10:14" x14ac:dyDescent="0.25">
      <c r="J1966" t="s">
        <v>2723</v>
      </c>
      <c r="K1966">
        <v>500150368</v>
      </c>
      <c r="L1966" t="s">
        <v>1260</v>
      </c>
      <c r="M1966" t="s">
        <v>1326</v>
      </c>
      <c r="N1966" t="s">
        <v>914</v>
      </c>
    </row>
    <row r="1967" spans="10:14" x14ac:dyDescent="0.25">
      <c r="J1967" t="s">
        <v>2724</v>
      </c>
      <c r="K1967">
        <v>500173122</v>
      </c>
      <c r="L1967" t="s">
        <v>42</v>
      </c>
      <c r="M1967" t="s">
        <v>1381</v>
      </c>
      <c r="N1967" t="s">
        <v>949</v>
      </c>
    </row>
    <row r="1968" spans="10:14" x14ac:dyDescent="0.25">
      <c r="J1968" t="s">
        <v>2723</v>
      </c>
      <c r="K1968">
        <v>500068178</v>
      </c>
      <c r="L1968" t="s">
        <v>335</v>
      </c>
      <c r="M1968" t="s">
        <v>202</v>
      </c>
      <c r="N1968" t="s">
        <v>929</v>
      </c>
    </row>
    <row r="1969" spans="10:14" x14ac:dyDescent="0.25">
      <c r="J1969" t="s">
        <v>2722</v>
      </c>
      <c r="K1969">
        <v>500362702</v>
      </c>
      <c r="L1969" t="s">
        <v>1455</v>
      </c>
      <c r="M1969" t="s">
        <v>1389</v>
      </c>
      <c r="N1969" t="s">
        <v>947</v>
      </c>
    </row>
    <row r="1970" spans="10:14" x14ac:dyDescent="0.25">
      <c r="J1970" t="s">
        <v>2722</v>
      </c>
      <c r="K1970">
        <v>500347840</v>
      </c>
      <c r="L1970" t="s">
        <v>589</v>
      </c>
      <c r="M1970" t="s">
        <v>1746</v>
      </c>
      <c r="N1970" t="s">
        <v>1012</v>
      </c>
    </row>
    <row r="1971" spans="10:14" x14ac:dyDescent="0.25">
      <c r="J1971" t="s">
        <v>2725</v>
      </c>
      <c r="K1971">
        <v>500168597</v>
      </c>
      <c r="L1971" t="s">
        <v>1312</v>
      </c>
      <c r="M1971" t="s">
        <v>577</v>
      </c>
      <c r="N1971" t="s">
        <v>949</v>
      </c>
    </row>
    <row r="1972" spans="10:14" x14ac:dyDescent="0.25">
      <c r="J1972" t="s">
        <v>2725</v>
      </c>
      <c r="K1972">
        <v>500116849</v>
      </c>
      <c r="L1972" t="s">
        <v>1024</v>
      </c>
      <c r="M1972" t="s">
        <v>1253</v>
      </c>
      <c r="N1972" t="s">
        <v>920</v>
      </c>
    </row>
    <row r="1973" spans="10:14" x14ac:dyDescent="0.25">
      <c r="J1973" t="s">
        <v>2725</v>
      </c>
      <c r="K1973">
        <v>500109752</v>
      </c>
      <c r="L1973" t="s">
        <v>107</v>
      </c>
      <c r="M1973" t="s">
        <v>1237</v>
      </c>
      <c r="N1973" t="s">
        <v>929</v>
      </c>
    </row>
    <row r="1974" spans="10:14" x14ac:dyDescent="0.25">
      <c r="J1974" t="s">
        <v>2723</v>
      </c>
      <c r="K1974">
        <v>500266272</v>
      </c>
      <c r="L1974" t="s">
        <v>638</v>
      </c>
      <c r="M1974" t="s">
        <v>1591</v>
      </c>
      <c r="N1974" t="s">
        <v>914</v>
      </c>
    </row>
    <row r="1975" spans="10:14" x14ac:dyDescent="0.25">
      <c r="J1975" t="s">
        <v>2722</v>
      </c>
      <c r="K1975">
        <v>500405895</v>
      </c>
      <c r="L1975" t="s">
        <v>1563</v>
      </c>
      <c r="M1975" t="s">
        <v>328</v>
      </c>
      <c r="N1975" t="s">
        <v>1008</v>
      </c>
    </row>
    <row r="1976" spans="10:14" x14ac:dyDescent="0.25">
      <c r="J1976" t="s">
        <v>2723</v>
      </c>
      <c r="K1976">
        <v>500195723</v>
      </c>
      <c r="L1976" t="s">
        <v>318</v>
      </c>
      <c r="M1976" t="s">
        <v>566</v>
      </c>
      <c r="N1976" t="s">
        <v>920</v>
      </c>
    </row>
    <row r="1977" spans="10:14" x14ac:dyDescent="0.25">
      <c r="J1977" t="s">
        <v>2723</v>
      </c>
      <c r="K1977">
        <v>500336372</v>
      </c>
      <c r="L1977" t="s">
        <v>1536</v>
      </c>
      <c r="M1977" t="s">
        <v>1718</v>
      </c>
      <c r="N1977" t="s">
        <v>1181</v>
      </c>
    </row>
    <row r="1978" spans="10:14" x14ac:dyDescent="0.25">
      <c r="J1978" t="s">
        <v>2723</v>
      </c>
      <c r="K1978">
        <v>500174599</v>
      </c>
      <c r="L1978" t="s">
        <v>1151</v>
      </c>
      <c r="M1978" t="s">
        <v>1383</v>
      </c>
      <c r="N1978" t="s">
        <v>1054</v>
      </c>
    </row>
    <row r="1979" spans="10:14" x14ac:dyDescent="0.25">
      <c r="J1979" t="s">
        <v>2724</v>
      </c>
      <c r="K1979">
        <v>500417495</v>
      </c>
      <c r="L1979" t="s">
        <v>1155</v>
      </c>
      <c r="M1979" t="s">
        <v>1861</v>
      </c>
      <c r="N1979" t="s">
        <v>1072</v>
      </c>
    </row>
    <row r="1980" spans="10:14" x14ac:dyDescent="0.25">
      <c r="J1980" t="s">
        <v>2723</v>
      </c>
      <c r="K1980">
        <v>500187264</v>
      </c>
      <c r="L1980" t="s">
        <v>343</v>
      </c>
      <c r="M1980" t="s">
        <v>533</v>
      </c>
      <c r="N1980" t="s">
        <v>899</v>
      </c>
    </row>
    <row r="1981" spans="10:14" x14ac:dyDescent="0.25">
      <c r="J1981" t="s">
        <v>2725</v>
      </c>
      <c r="K1981">
        <v>500125173</v>
      </c>
      <c r="L1981" t="s">
        <v>762</v>
      </c>
      <c r="M1981" t="s">
        <v>1269</v>
      </c>
      <c r="N1981" t="s">
        <v>967</v>
      </c>
    </row>
    <row r="1982" spans="10:14" x14ac:dyDescent="0.25">
      <c r="J1982" t="s">
        <v>2725</v>
      </c>
      <c r="K1982">
        <v>500187950</v>
      </c>
      <c r="L1982" t="s">
        <v>58</v>
      </c>
      <c r="M1982" t="s">
        <v>1425</v>
      </c>
      <c r="N1982" t="s">
        <v>913</v>
      </c>
    </row>
    <row r="1983" spans="10:14" x14ac:dyDescent="0.25">
      <c r="J1983" t="s">
        <v>2722</v>
      </c>
      <c r="K1983">
        <v>500048106</v>
      </c>
      <c r="L1983" t="s">
        <v>761</v>
      </c>
      <c r="M1983" t="s">
        <v>566</v>
      </c>
      <c r="N1983" t="s">
        <v>1012</v>
      </c>
    </row>
    <row r="1984" spans="10:14" x14ac:dyDescent="0.25">
      <c r="J1984" t="s">
        <v>2725</v>
      </c>
      <c r="K1984">
        <v>500273765</v>
      </c>
      <c r="L1984" t="s">
        <v>72</v>
      </c>
      <c r="M1984" t="s">
        <v>1615</v>
      </c>
      <c r="N1984" t="s">
        <v>1054</v>
      </c>
    </row>
    <row r="1985" spans="10:14" x14ac:dyDescent="0.25">
      <c r="J1985" t="s">
        <v>2723</v>
      </c>
      <c r="K1985">
        <v>500053506</v>
      </c>
      <c r="L1985" t="s">
        <v>1088</v>
      </c>
      <c r="M1985" t="s">
        <v>1089</v>
      </c>
      <c r="N1985" t="s">
        <v>978</v>
      </c>
    </row>
    <row r="1986" spans="10:14" x14ac:dyDescent="0.25">
      <c r="J1986" t="s">
        <v>2723</v>
      </c>
      <c r="K1986">
        <v>500414962</v>
      </c>
      <c r="L1986" t="s">
        <v>291</v>
      </c>
      <c r="M1986" t="s">
        <v>1855</v>
      </c>
      <c r="N1986" t="s">
        <v>941</v>
      </c>
    </row>
    <row r="1987" spans="10:14" x14ac:dyDescent="0.25">
      <c r="J1987" t="s">
        <v>2725</v>
      </c>
      <c r="K1987">
        <v>500269541</v>
      </c>
      <c r="L1987" t="s">
        <v>313</v>
      </c>
      <c r="M1987" t="s">
        <v>317</v>
      </c>
      <c r="N1987" t="s">
        <v>923</v>
      </c>
    </row>
    <row r="1988" spans="10:14" x14ac:dyDescent="0.25">
      <c r="J1988" t="s">
        <v>2725</v>
      </c>
      <c r="K1988">
        <v>500113308</v>
      </c>
      <c r="L1988" t="s">
        <v>626</v>
      </c>
      <c r="M1988" t="s">
        <v>627</v>
      </c>
      <c r="N1988" t="s">
        <v>1131</v>
      </c>
    </row>
    <row r="1989" spans="10:14" x14ac:dyDescent="0.25">
      <c r="J1989" t="s">
        <v>2725</v>
      </c>
      <c r="K1989">
        <v>500022477</v>
      </c>
      <c r="L1989" t="s">
        <v>996</v>
      </c>
      <c r="M1989" t="s">
        <v>997</v>
      </c>
      <c r="N1989" t="s">
        <v>1091</v>
      </c>
    </row>
    <row r="1990" spans="10:14" x14ac:dyDescent="0.25">
      <c r="J1990" t="s">
        <v>2725</v>
      </c>
      <c r="K1990">
        <v>500054943</v>
      </c>
      <c r="L1990" t="s">
        <v>447</v>
      </c>
      <c r="M1990" t="s">
        <v>649</v>
      </c>
      <c r="N1990" t="s">
        <v>929</v>
      </c>
    </row>
    <row r="1991" spans="10:14" x14ac:dyDescent="0.25">
      <c r="J1991" t="s">
        <v>2723</v>
      </c>
      <c r="K1991">
        <v>500196803</v>
      </c>
      <c r="L1991" t="s">
        <v>1021</v>
      </c>
      <c r="M1991" t="s">
        <v>37</v>
      </c>
      <c r="N1991" t="s">
        <v>949</v>
      </c>
    </row>
    <row r="1992" spans="10:14" x14ac:dyDescent="0.25">
      <c r="J1992" t="s">
        <v>2722</v>
      </c>
      <c r="K1992">
        <v>500413210</v>
      </c>
      <c r="L1992" t="s">
        <v>72</v>
      </c>
      <c r="M1992" t="s">
        <v>84</v>
      </c>
      <c r="N1992" t="s">
        <v>901</v>
      </c>
    </row>
    <row r="1993" spans="10:14" x14ac:dyDescent="0.25">
      <c r="J1993" t="s">
        <v>2722</v>
      </c>
      <c r="K1993">
        <v>500005877</v>
      </c>
      <c r="L1993" t="s">
        <v>424</v>
      </c>
      <c r="M1993" t="s">
        <v>928</v>
      </c>
      <c r="N1993" t="s">
        <v>913</v>
      </c>
    </row>
    <row r="1994" spans="10:14" x14ac:dyDescent="0.25">
      <c r="J1994" t="s">
        <v>2724</v>
      </c>
      <c r="K1994">
        <v>500195295</v>
      </c>
      <c r="L1994" t="s">
        <v>466</v>
      </c>
      <c r="M1994" t="s">
        <v>475</v>
      </c>
      <c r="N1994" t="s">
        <v>949</v>
      </c>
    </row>
    <row r="1995" spans="10:14" x14ac:dyDescent="0.25">
      <c r="J1995" t="s">
        <v>2723</v>
      </c>
      <c r="K1995">
        <v>500170209</v>
      </c>
      <c r="L1995" t="s">
        <v>1375</v>
      </c>
      <c r="M1995" t="s">
        <v>1376</v>
      </c>
      <c r="N1995" t="s">
        <v>929</v>
      </c>
    </row>
    <row r="1996" spans="10:14" x14ac:dyDescent="0.25">
      <c r="J1996" t="s">
        <v>2722</v>
      </c>
      <c r="K1996">
        <v>500354574</v>
      </c>
      <c r="L1996" t="s">
        <v>590</v>
      </c>
      <c r="M1996" t="s">
        <v>1757</v>
      </c>
      <c r="N1996" t="s">
        <v>1054</v>
      </c>
    </row>
    <row r="1997" spans="10:14" x14ac:dyDescent="0.25">
      <c r="J1997" t="s">
        <v>2724</v>
      </c>
      <c r="K1997">
        <v>500336902</v>
      </c>
      <c r="L1997" t="s">
        <v>1084</v>
      </c>
      <c r="M1997" t="s">
        <v>1720</v>
      </c>
      <c r="N1997" t="s">
        <v>923</v>
      </c>
    </row>
    <row r="1998" spans="10:14" x14ac:dyDescent="0.25">
      <c r="J1998" t="s">
        <v>2724</v>
      </c>
      <c r="K1998">
        <v>500286265</v>
      </c>
      <c r="L1998" t="s">
        <v>546</v>
      </c>
      <c r="M1998" t="s">
        <v>729</v>
      </c>
      <c r="N1998" t="s">
        <v>941</v>
      </c>
    </row>
    <row r="1999" spans="10:14" x14ac:dyDescent="0.25">
      <c r="J1999" t="s">
        <v>2724</v>
      </c>
      <c r="K1999">
        <v>500313440</v>
      </c>
      <c r="L1999" t="s">
        <v>738</v>
      </c>
      <c r="M1999" t="s">
        <v>739</v>
      </c>
      <c r="N1999" t="s">
        <v>978</v>
      </c>
    </row>
    <row r="2000" spans="10:14" x14ac:dyDescent="0.25">
      <c r="J2000" t="s">
        <v>2725</v>
      </c>
      <c r="K2000">
        <v>500361630</v>
      </c>
      <c r="L2000" t="s">
        <v>312</v>
      </c>
      <c r="M2000" t="s">
        <v>1777</v>
      </c>
      <c r="N2000" t="s">
        <v>1004</v>
      </c>
    </row>
    <row r="2001" spans="10:14" x14ac:dyDescent="0.25">
      <c r="J2001" t="s">
        <v>2722</v>
      </c>
      <c r="K2001">
        <v>500300470</v>
      </c>
      <c r="L2001" t="s">
        <v>1646</v>
      </c>
      <c r="M2001" t="s">
        <v>356</v>
      </c>
      <c r="N2001" t="s">
        <v>1059</v>
      </c>
    </row>
    <row r="2002" spans="10:14" x14ac:dyDescent="0.25">
      <c r="J2002" t="s">
        <v>2725</v>
      </c>
      <c r="K2002">
        <v>500255496</v>
      </c>
      <c r="L2002" t="s">
        <v>201</v>
      </c>
      <c r="M2002" t="s">
        <v>1532</v>
      </c>
      <c r="N2002" t="s">
        <v>949</v>
      </c>
    </row>
    <row r="2003" spans="10:14" x14ac:dyDescent="0.25">
      <c r="J2003" t="s">
        <v>2723</v>
      </c>
      <c r="K2003">
        <v>500273086</v>
      </c>
      <c r="L2003" t="s">
        <v>1611</v>
      </c>
      <c r="M2003" t="s">
        <v>1612</v>
      </c>
      <c r="N2003" t="s">
        <v>922</v>
      </c>
    </row>
    <row r="2004" spans="10:14" x14ac:dyDescent="0.25">
      <c r="J2004" t="s">
        <v>2722</v>
      </c>
      <c r="K2004">
        <v>500421135</v>
      </c>
      <c r="L2004" t="s">
        <v>366</v>
      </c>
      <c r="M2004" t="s">
        <v>1870</v>
      </c>
      <c r="N2004" t="s">
        <v>929</v>
      </c>
    </row>
    <row r="2005" spans="10:14" x14ac:dyDescent="0.25">
      <c r="J2005" t="s">
        <v>2725</v>
      </c>
      <c r="K2005">
        <v>500069504</v>
      </c>
      <c r="L2005" t="s">
        <v>258</v>
      </c>
      <c r="M2005" t="s">
        <v>259</v>
      </c>
      <c r="N2005" t="s">
        <v>913</v>
      </c>
    </row>
    <row r="2006" spans="10:14" x14ac:dyDescent="0.25">
      <c r="J2006" t="s">
        <v>2723</v>
      </c>
      <c r="K2006">
        <v>500359966</v>
      </c>
      <c r="L2006" t="s">
        <v>996</v>
      </c>
      <c r="M2006" t="s">
        <v>233</v>
      </c>
      <c r="N2006" t="s">
        <v>1012</v>
      </c>
    </row>
    <row r="2007" spans="10:14" x14ac:dyDescent="0.25">
      <c r="J2007" t="s">
        <v>2725</v>
      </c>
      <c r="K2007">
        <v>500176690</v>
      </c>
      <c r="L2007" t="s">
        <v>1392</v>
      </c>
      <c r="M2007" t="s">
        <v>1393</v>
      </c>
      <c r="N2007" t="s">
        <v>949</v>
      </c>
    </row>
    <row r="2008" spans="10:14" x14ac:dyDescent="0.25">
      <c r="J2008" t="s">
        <v>2724</v>
      </c>
      <c r="K2008">
        <v>500393092</v>
      </c>
      <c r="L2008" t="s">
        <v>103</v>
      </c>
      <c r="M2008" t="s">
        <v>104</v>
      </c>
      <c r="N2008" t="s">
        <v>929</v>
      </c>
    </row>
    <row r="2009" spans="10:14" x14ac:dyDescent="0.25">
      <c r="J2009" t="s">
        <v>2723</v>
      </c>
      <c r="K2009">
        <v>500380575</v>
      </c>
      <c r="L2009" t="s">
        <v>15</v>
      </c>
      <c r="M2009" t="s">
        <v>1261</v>
      </c>
      <c r="N2009" t="s">
        <v>949</v>
      </c>
    </row>
    <row r="2010" spans="10:14" x14ac:dyDescent="0.25">
      <c r="J2010" t="s">
        <v>2723</v>
      </c>
      <c r="K2010">
        <v>500341656</v>
      </c>
      <c r="L2010" t="s">
        <v>404</v>
      </c>
      <c r="M2010" t="s">
        <v>1592</v>
      </c>
      <c r="N2010" t="s">
        <v>1442</v>
      </c>
    </row>
    <row r="2011" spans="10:14" x14ac:dyDescent="0.25">
      <c r="J2011" t="s">
        <v>2722</v>
      </c>
      <c r="K2011">
        <v>500274658</v>
      </c>
      <c r="L2011" t="s">
        <v>1616</v>
      </c>
      <c r="M2011" t="s">
        <v>1393</v>
      </c>
      <c r="N2011" t="s">
        <v>923</v>
      </c>
    </row>
    <row r="2012" spans="10:14" x14ac:dyDescent="0.25">
      <c r="J2012" t="s">
        <v>2722</v>
      </c>
      <c r="K2012">
        <v>500073491</v>
      </c>
      <c r="L2012" t="s">
        <v>666</v>
      </c>
      <c r="M2012" t="s">
        <v>1151</v>
      </c>
      <c r="N2012" t="s">
        <v>913</v>
      </c>
    </row>
    <row r="2013" spans="10:14" x14ac:dyDescent="0.25">
      <c r="J2013" t="s">
        <v>2722</v>
      </c>
      <c r="K2013">
        <v>500138235</v>
      </c>
      <c r="L2013" t="s">
        <v>1303</v>
      </c>
      <c r="M2013" t="s">
        <v>1304</v>
      </c>
      <c r="N2013" t="s">
        <v>1760</v>
      </c>
    </row>
    <row r="2014" spans="10:14" x14ac:dyDescent="0.25">
      <c r="J2014" t="s">
        <v>2724</v>
      </c>
      <c r="K2014">
        <v>500360667</v>
      </c>
      <c r="L2014" t="s">
        <v>1492</v>
      </c>
      <c r="M2014" t="s">
        <v>1461</v>
      </c>
      <c r="N2014" t="s">
        <v>913</v>
      </c>
    </row>
    <row r="2015" spans="10:14" x14ac:dyDescent="0.25">
      <c r="J2015" t="s">
        <v>2725</v>
      </c>
      <c r="K2015">
        <v>500297253</v>
      </c>
      <c r="L2015" t="s">
        <v>66</v>
      </c>
      <c r="M2015" t="s">
        <v>1659</v>
      </c>
      <c r="N2015" t="s">
        <v>933</v>
      </c>
    </row>
    <row r="2016" spans="10:14" x14ac:dyDescent="0.25">
      <c r="J2016" t="s">
        <v>2723</v>
      </c>
      <c r="K2016">
        <v>500304165</v>
      </c>
      <c r="L2016" t="s">
        <v>1675</v>
      </c>
      <c r="M2016" t="s">
        <v>1676</v>
      </c>
      <c r="N2016" t="s">
        <v>899</v>
      </c>
    </row>
    <row r="2017" spans="10:14" x14ac:dyDescent="0.25">
      <c r="J2017" t="s">
        <v>2722</v>
      </c>
      <c r="K2017">
        <v>500332251</v>
      </c>
      <c r="L2017" t="s">
        <v>1710</v>
      </c>
      <c r="M2017" t="s">
        <v>1711</v>
      </c>
      <c r="N2017" t="s">
        <v>941</v>
      </c>
    </row>
    <row r="2018" spans="10:14" x14ac:dyDescent="0.25">
      <c r="J2018" t="s">
        <v>2723</v>
      </c>
      <c r="K2018">
        <v>500089844</v>
      </c>
      <c r="L2018" t="s">
        <v>1179</v>
      </c>
      <c r="M2018" t="s">
        <v>299</v>
      </c>
      <c r="N2018" t="s">
        <v>914</v>
      </c>
    </row>
    <row r="2019" spans="10:14" x14ac:dyDescent="0.25">
      <c r="J2019" t="s">
        <v>2724</v>
      </c>
      <c r="K2019">
        <v>500389332</v>
      </c>
      <c r="L2019" t="s">
        <v>1816</v>
      </c>
      <c r="M2019" t="s">
        <v>195</v>
      </c>
      <c r="N2019" t="s">
        <v>933</v>
      </c>
    </row>
    <row r="2020" spans="10:14" x14ac:dyDescent="0.25">
      <c r="J2020" t="s">
        <v>2725</v>
      </c>
      <c r="K2020">
        <v>500034680</v>
      </c>
      <c r="L2020" t="s">
        <v>85</v>
      </c>
      <c r="M2020" t="s">
        <v>1042</v>
      </c>
      <c r="N2020" t="s">
        <v>913</v>
      </c>
    </row>
    <row r="2021" spans="10:14" x14ac:dyDescent="0.25">
      <c r="J2021" t="s">
        <v>2723</v>
      </c>
      <c r="K2021">
        <v>500062222</v>
      </c>
      <c r="L2021" t="s">
        <v>1115</v>
      </c>
      <c r="M2021" t="s">
        <v>1116</v>
      </c>
      <c r="N2021" t="s">
        <v>1004</v>
      </c>
    </row>
    <row r="2022" spans="10:14" x14ac:dyDescent="0.25">
      <c r="J2022" t="s">
        <v>2722</v>
      </c>
      <c r="K2022">
        <v>500167076</v>
      </c>
      <c r="L2022" t="s">
        <v>24</v>
      </c>
      <c r="M2022" t="s">
        <v>1368</v>
      </c>
      <c r="N2022" t="s">
        <v>933</v>
      </c>
    </row>
    <row r="2023" spans="10:14" x14ac:dyDescent="0.25">
      <c r="J2023" t="s">
        <v>2723</v>
      </c>
      <c r="K2023">
        <v>500009815</v>
      </c>
      <c r="L2023" t="s">
        <v>58</v>
      </c>
      <c r="M2023" t="s">
        <v>60</v>
      </c>
      <c r="N2023" t="s">
        <v>952</v>
      </c>
    </row>
    <row r="2024" spans="10:14" x14ac:dyDescent="0.25">
      <c r="J2024" t="s">
        <v>2722</v>
      </c>
      <c r="K2024">
        <v>500276127</v>
      </c>
      <c r="L2024" t="s">
        <v>605</v>
      </c>
      <c r="M2024" t="s">
        <v>686</v>
      </c>
      <c r="N2024" t="s">
        <v>941</v>
      </c>
    </row>
    <row r="2025" spans="10:14" x14ac:dyDescent="0.25">
      <c r="J2025" t="s">
        <v>2725</v>
      </c>
      <c r="K2025">
        <v>500196773</v>
      </c>
      <c r="L2025" t="s">
        <v>1336</v>
      </c>
      <c r="M2025" t="s">
        <v>1417</v>
      </c>
      <c r="N2025" t="s">
        <v>929</v>
      </c>
    </row>
    <row r="2026" spans="10:14" x14ac:dyDescent="0.25">
      <c r="J2026" t="s">
        <v>2724</v>
      </c>
      <c r="K2026">
        <v>500196189</v>
      </c>
      <c r="L2026" t="s">
        <v>1440</v>
      </c>
      <c r="M2026" t="s">
        <v>1441</v>
      </c>
      <c r="N2026" t="s">
        <v>1066</v>
      </c>
    </row>
    <row r="2027" spans="10:14" x14ac:dyDescent="0.25">
      <c r="J2027" t="s">
        <v>2722</v>
      </c>
      <c r="K2027">
        <v>500165901</v>
      </c>
      <c r="L2027" t="s">
        <v>1364</v>
      </c>
      <c r="M2027" t="s">
        <v>1365</v>
      </c>
      <c r="N2027" t="s">
        <v>978</v>
      </c>
    </row>
    <row r="2028" spans="10:14" x14ac:dyDescent="0.25">
      <c r="J2028" t="s">
        <v>2725</v>
      </c>
      <c r="K2028">
        <v>500275838</v>
      </c>
      <c r="L2028" t="s">
        <v>68</v>
      </c>
      <c r="M2028" t="s">
        <v>75</v>
      </c>
      <c r="N2028" t="s">
        <v>914</v>
      </c>
    </row>
    <row r="2029" spans="10:14" x14ac:dyDescent="0.25">
      <c r="J2029" t="s">
        <v>2723</v>
      </c>
      <c r="K2029">
        <v>500040549</v>
      </c>
      <c r="L2029" t="s">
        <v>941</v>
      </c>
      <c r="M2029" t="s">
        <v>639</v>
      </c>
      <c r="N2029" t="s">
        <v>1054</v>
      </c>
    </row>
    <row r="2030" spans="10:14" x14ac:dyDescent="0.25">
      <c r="J2030" t="s">
        <v>2722</v>
      </c>
      <c r="K2030">
        <v>500095053</v>
      </c>
      <c r="L2030" t="s">
        <v>1195</v>
      </c>
      <c r="M2030" t="s">
        <v>1196</v>
      </c>
      <c r="N2030" t="s">
        <v>1004</v>
      </c>
    </row>
    <row r="2031" spans="10:14" x14ac:dyDescent="0.25">
      <c r="J2031" t="s">
        <v>2724</v>
      </c>
      <c r="K2031">
        <v>500386376</v>
      </c>
      <c r="L2031" t="s">
        <v>1667</v>
      </c>
      <c r="M2031" t="s">
        <v>209</v>
      </c>
      <c r="N2031" t="s">
        <v>1066</v>
      </c>
    </row>
    <row r="2032" spans="10:14" x14ac:dyDescent="0.25">
      <c r="J2032" t="s">
        <v>2722</v>
      </c>
      <c r="K2032">
        <v>500357559</v>
      </c>
      <c r="L2032" t="s">
        <v>1762</v>
      </c>
      <c r="M2032" t="s">
        <v>1290</v>
      </c>
      <c r="N2032" t="s">
        <v>949</v>
      </c>
    </row>
    <row r="2033" spans="10:14" x14ac:dyDescent="0.25">
      <c r="J2033" t="s">
        <v>2724</v>
      </c>
      <c r="K2033">
        <v>500413496</v>
      </c>
      <c r="L2033" t="s">
        <v>553</v>
      </c>
      <c r="M2033" t="s">
        <v>1853</v>
      </c>
      <c r="N2033" t="s">
        <v>949</v>
      </c>
    </row>
    <row r="2034" spans="10:14" x14ac:dyDescent="0.25">
      <c r="J2034" t="s">
        <v>2722</v>
      </c>
      <c r="K2034">
        <v>500279869</v>
      </c>
      <c r="L2034" t="s">
        <v>61</v>
      </c>
      <c r="M2034" t="s">
        <v>245</v>
      </c>
      <c r="N2034" t="s">
        <v>1174</v>
      </c>
    </row>
    <row r="2035" spans="10:14" x14ac:dyDescent="0.25">
      <c r="J2035" t="s">
        <v>2722</v>
      </c>
      <c r="K2035">
        <v>500118673</v>
      </c>
      <c r="L2035" t="s">
        <v>1225</v>
      </c>
      <c r="M2035" t="s">
        <v>1258</v>
      </c>
      <c r="N2035" t="s">
        <v>922</v>
      </c>
    </row>
    <row r="2036" spans="10:14" x14ac:dyDescent="0.25">
      <c r="J2036" t="s">
        <v>2722</v>
      </c>
      <c r="K2036">
        <v>500405917</v>
      </c>
      <c r="L2036" t="s">
        <v>440</v>
      </c>
      <c r="M2036" t="s">
        <v>611</v>
      </c>
      <c r="N2036" t="s">
        <v>1091</v>
      </c>
    </row>
    <row r="2037" spans="10:14" x14ac:dyDescent="0.25">
      <c r="J2037" t="s">
        <v>2722</v>
      </c>
      <c r="K2037">
        <v>500114632</v>
      </c>
      <c r="L2037" t="s">
        <v>349</v>
      </c>
      <c r="M2037" t="s">
        <v>1246</v>
      </c>
      <c r="N2037" t="s">
        <v>1012</v>
      </c>
    </row>
    <row r="2038" spans="10:14" x14ac:dyDescent="0.25">
      <c r="J2038" t="s">
        <v>2723</v>
      </c>
      <c r="K2038">
        <v>500357892</v>
      </c>
      <c r="L2038" t="s">
        <v>186</v>
      </c>
      <c r="M2038" t="s">
        <v>1765</v>
      </c>
      <c r="N2038" t="s">
        <v>923</v>
      </c>
    </row>
    <row r="2039" spans="10:14" x14ac:dyDescent="0.25">
      <c r="J2039" t="s">
        <v>2722</v>
      </c>
      <c r="K2039">
        <v>500063336</v>
      </c>
      <c r="L2039" t="s">
        <v>1120</v>
      </c>
      <c r="M2039" t="s">
        <v>1121</v>
      </c>
      <c r="N2039" t="s">
        <v>901</v>
      </c>
    </row>
    <row r="2040" spans="10:14" x14ac:dyDescent="0.25">
      <c r="J2040" t="s">
        <v>2723</v>
      </c>
      <c r="K2040">
        <v>500054513</v>
      </c>
      <c r="L2040" t="s">
        <v>1092</v>
      </c>
      <c r="M2040" t="s">
        <v>1093</v>
      </c>
      <c r="N2040" t="s">
        <v>1017</v>
      </c>
    </row>
    <row r="2041" spans="10:14" x14ac:dyDescent="0.25">
      <c r="J2041" t="s">
        <v>2724</v>
      </c>
      <c r="K2041">
        <v>500419206</v>
      </c>
      <c r="L2041" t="s">
        <v>1866</v>
      </c>
      <c r="M2041" t="s">
        <v>1867</v>
      </c>
      <c r="N2041" t="s">
        <v>949</v>
      </c>
    </row>
    <row r="2042" spans="10:14" x14ac:dyDescent="0.25">
      <c r="J2042" t="s">
        <v>2722</v>
      </c>
      <c r="K2042">
        <v>500282778</v>
      </c>
      <c r="L2042" t="s">
        <v>417</v>
      </c>
      <c r="M2042" t="s">
        <v>1121</v>
      </c>
      <c r="N2042" t="s">
        <v>1012</v>
      </c>
    </row>
    <row r="2043" spans="10:14" x14ac:dyDescent="0.25">
      <c r="J2043" t="s">
        <v>2723</v>
      </c>
      <c r="K2043">
        <v>500368110</v>
      </c>
      <c r="L2043" t="s">
        <v>1786</v>
      </c>
      <c r="M2043" t="s">
        <v>1787</v>
      </c>
      <c r="N2043" t="s">
        <v>949</v>
      </c>
    </row>
    <row r="2044" spans="10:14" x14ac:dyDescent="0.25">
      <c r="J2044" t="s">
        <v>2722</v>
      </c>
      <c r="K2044">
        <v>500227729</v>
      </c>
      <c r="L2044" t="s">
        <v>573</v>
      </c>
      <c r="M2044" t="s">
        <v>1519</v>
      </c>
      <c r="N2044" t="s">
        <v>906</v>
      </c>
    </row>
    <row r="2045" spans="10:14" x14ac:dyDescent="0.25">
      <c r="J2045" t="s">
        <v>2725</v>
      </c>
      <c r="K2045">
        <v>500005877</v>
      </c>
      <c r="L2045" t="s">
        <v>424</v>
      </c>
      <c r="M2045" t="s">
        <v>928</v>
      </c>
      <c r="N2045" t="s">
        <v>900</v>
      </c>
    </row>
    <row r="2046" spans="10:14" x14ac:dyDescent="0.25">
      <c r="J2046" t="s">
        <v>2723</v>
      </c>
      <c r="K2046">
        <v>500360667</v>
      </c>
      <c r="L2046" t="s">
        <v>1492</v>
      </c>
      <c r="M2046" t="s">
        <v>1461</v>
      </c>
      <c r="N2046" t="s">
        <v>899</v>
      </c>
    </row>
    <row r="2047" spans="10:14" x14ac:dyDescent="0.25">
      <c r="J2047" t="s">
        <v>2724</v>
      </c>
      <c r="K2047">
        <v>500039150</v>
      </c>
      <c r="L2047" t="s">
        <v>1052</v>
      </c>
      <c r="M2047" t="s">
        <v>1053</v>
      </c>
      <c r="N2047" t="s">
        <v>932</v>
      </c>
    </row>
    <row r="2048" spans="10:14" x14ac:dyDescent="0.25">
      <c r="J2048" t="s">
        <v>2724</v>
      </c>
      <c r="K2048">
        <v>500110184</v>
      </c>
      <c r="L2048" t="s">
        <v>542</v>
      </c>
      <c r="M2048" t="s">
        <v>1238</v>
      </c>
      <c r="N2048" t="s">
        <v>933</v>
      </c>
    </row>
    <row r="2049" spans="10:14" x14ac:dyDescent="0.25">
      <c r="J2049" t="s">
        <v>2723</v>
      </c>
      <c r="K2049">
        <v>500174965</v>
      </c>
      <c r="L2049" t="s">
        <v>1384</v>
      </c>
      <c r="M2049" t="s">
        <v>1385</v>
      </c>
      <c r="N2049" t="s">
        <v>913</v>
      </c>
    </row>
    <row r="2050" spans="10:14" x14ac:dyDescent="0.25">
      <c r="J2050" t="s">
        <v>2725</v>
      </c>
      <c r="K2050">
        <v>500016185</v>
      </c>
      <c r="L2050" t="s">
        <v>971</v>
      </c>
      <c r="M2050" t="s">
        <v>972</v>
      </c>
      <c r="N2050" t="s">
        <v>913</v>
      </c>
    </row>
    <row r="2051" spans="10:14" x14ac:dyDescent="0.25">
      <c r="J2051" t="s">
        <v>2725</v>
      </c>
      <c r="K2051">
        <v>500037095</v>
      </c>
      <c r="L2051" t="s">
        <v>1047</v>
      </c>
      <c r="M2051" t="s">
        <v>405</v>
      </c>
      <c r="N2051" t="s">
        <v>949</v>
      </c>
    </row>
    <row r="2052" spans="10:14" x14ac:dyDescent="0.25">
      <c r="J2052" t="s">
        <v>2723</v>
      </c>
      <c r="K2052">
        <v>500041585</v>
      </c>
      <c r="L2052" t="s">
        <v>1056</v>
      </c>
      <c r="M2052" t="s">
        <v>1057</v>
      </c>
      <c r="N2052" t="s">
        <v>941</v>
      </c>
    </row>
    <row r="2053" spans="10:14" x14ac:dyDescent="0.25">
      <c r="J2053" t="s">
        <v>2723</v>
      </c>
      <c r="K2053">
        <v>500167682</v>
      </c>
      <c r="L2053" t="s">
        <v>718</v>
      </c>
      <c r="M2053" t="s">
        <v>1371</v>
      </c>
      <c r="N2053" t="s">
        <v>913</v>
      </c>
    </row>
    <row r="2054" spans="10:14" x14ac:dyDescent="0.25">
      <c r="J2054" t="s">
        <v>2725</v>
      </c>
      <c r="K2054">
        <v>500182696</v>
      </c>
      <c r="L2054" t="s">
        <v>1406</v>
      </c>
      <c r="M2054" t="s">
        <v>726</v>
      </c>
      <c r="N2054" t="s">
        <v>923</v>
      </c>
    </row>
    <row r="2055" spans="10:14" x14ac:dyDescent="0.25">
      <c r="J2055" t="s">
        <v>2723</v>
      </c>
      <c r="K2055">
        <v>500374116</v>
      </c>
      <c r="L2055" t="s">
        <v>1795</v>
      </c>
      <c r="M2055" t="s">
        <v>531</v>
      </c>
      <c r="N2055" t="s">
        <v>1018</v>
      </c>
    </row>
    <row r="2056" spans="10:14" x14ac:dyDescent="0.25">
      <c r="J2056" t="s">
        <v>2725</v>
      </c>
      <c r="K2056">
        <v>500102055</v>
      </c>
      <c r="L2056" t="s">
        <v>1218</v>
      </c>
      <c r="M2056" t="s">
        <v>94</v>
      </c>
      <c r="N2056" t="s">
        <v>941</v>
      </c>
    </row>
    <row r="2057" spans="10:14" x14ac:dyDescent="0.25">
      <c r="J2057" t="s">
        <v>2723</v>
      </c>
      <c r="K2057">
        <v>500387984</v>
      </c>
      <c r="L2057" t="s">
        <v>1363</v>
      </c>
      <c r="M2057" t="s">
        <v>1014</v>
      </c>
      <c r="N2057" t="s">
        <v>933</v>
      </c>
    </row>
    <row r="2058" spans="10:14" x14ac:dyDescent="0.25">
      <c r="J2058" t="s">
        <v>2723</v>
      </c>
      <c r="K2058">
        <v>500371797</v>
      </c>
      <c r="L2058" t="s">
        <v>663</v>
      </c>
      <c r="M2058" t="s">
        <v>1143</v>
      </c>
      <c r="N2058" t="s">
        <v>945</v>
      </c>
    </row>
    <row r="2059" spans="10:14" x14ac:dyDescent="0.25">
      <c r="J2059" t="s">
        <v>2723</v>
      </c>
      <c r="K2059">
        <v>500079190</v>
      </c>
      <c r="L2059" t="s">
        <v>138</v>
      </c>
      <c r="M2059" t="s">
        <v>1162</v>
      </c>
      <c r="N2059" t="s">
        <v>941</v>
      </c>
    </row>
    <row r="2060" spans="10:14" x14ac:dyDescent="0.25">
      <c r="J2060" t="s">
        <v>2722</v>
      </c>
      <c r="K2060">
        <v>500220197</v>
      </c>
      <c r="L2060" t="s">
        <v>1497</v>
      </c>
      <c r="M2060" t="s">
        <v>1498</v>
      </c>
      <c r="N2060" t="s">
        <v>922</v>
      </c>
    </row>
    <row r="2061" spans="10:14" x14ac:dyDescent="0.25">
      <c r="J2061" t="s">
        <v>2722</v>
      </c>
      <c r="K2061">
        <v>500116005</v>
      </c>
      <c r="L2061" t="s">
        <v>1249</v>
      </c>
      <c r="M2061" t="s">
        <v>314</v>
      </c>
      <c r="N2061" t="s">
        <v>1012</v>
      </c>
    </row>
    <row r="2062" spans="10:14" x14ac:dyDescent="0.25">
      <c r="J2062" t="s">
        <v>2722</v>
      </c>
      <c r="K2062">
        <v>500340746</v>
      </c>
      <c r="L2062" t="s">
        <v>1641</v>
      </c>
      <c r="M2062" t="s">
        <v>498</v>
      </c>
      <c r="N2062" t="s">
        <v>1054</v>
      </c>
    </row>
    <row r="2063" spans="10:14" x14ac:dyDescent="0.25">
      <c r="J2063" t="s">
        <v>2722</v>
      </c>
      <c r="K2063">
        <v>500140154</v>
      </c>
      <c r="L2063" t="s">
        <v>445</v>
      </c>
      <c r="M2063" t="s">
        <v>646</v>
      </c>
      <c r="N2063" t="s">
        <v>1012</v>
      </c>
    </row>
    <row r="2064" spans="10:14" x14ac:dyDescent="0.25">
      <c r="J2064" t="s">
        <v>2725</v>
      </c>
      <c r="K2064">
        <v>500234220</v>
      </c>
      <c r="L2064" t="s">
        <v>1533</v>
      </c>
      <c r="M2064" t="s">
        <v>418</v>
      </c>
      <c r="N2064" t="s">
        <v>913</v>
      </c>
    </row>
    <row r="2065" spans="10:14" x14ac:dyDescent="0.25">
      <c r="J2065" t="s">
        <v>2723</v>
      </c>
      <c r="K2065">
        <v>500203739</v>
      </c>
      <c r="L2065" t="s">
        <v>445</v>
      </c>
      <c r="M2065" t="s">
        <v>1458</v>
      </c>
      <c r="N2065" t="s">
        <v>1459</v>
      </c>
    </row>
    <row r="2066" spans="10:14" x14ac:dyDescent="0.25">
      <c r="J2066" t="s">
        <v>2724</v>
      </c>
      <c r="K2066">
        <v>500138235</v>
      </c>
      <c r="L2066" t="s">
        <v>1303</v>
      </c>
      <c r="M2066" t="s">
        <v>1304</v>
      </c>
      <c r="N2066" t="s">
        <v>929</v>
      </c>
    </row>
    <row r="2067" spans="10:14" x14ac:dyDescent="0.25">
      <c r="J2067" t="s">
        <v>2725</v>
      </c>
      <c r="K2067">
        <v>500248938</v>
      </c>
      <c r="L2067" t="s">
        <v>1563</v>
      </c>
      <c r="M2067" t="s">
        <v>1212</v>
      </c>
      <c r="N2067" t="s">
        <v>1072</v>
      </c>
    </row>
    <row r="2068" spans="10:14" x14ac:dyDescent="0.25">
      <c r="J2068" t="s">
        <v>2722</v>
      </c>
      <c r="K2068">
        <v>500023997</v>
      </c>
      <c r="L2068" t="s">
        <v>337</v>
      </c>
      <c r="M2068" t="s">
        <v>1001</v>
      </c>
      <c r="N2068" t="s">
        <v>949</v>
      </c>
    </row>
    <row r="2069" spans="10:14" x14ac:dyDescent="0.25">
      <c r="J2069" t="s">
        <v>2722</v>
      </c>
      <c r="K2069">
        <v>500096598</v>
      </c>
      <c r="L2069" t="s">
        <v>1203</v>
      </c>
      <c r="M2069" t="s">
        <v>1204</v>
      </c>
      <c r="N2069" t="s">
        <v>1012</v>
      </c>
    </row>
    <row r="2070" spans="10:14" x14ac:dyDescent="0.25">
      <c r="J2070" t="s">
        <v>2725</v>
      </c>
      <c r="K2070">
        <v>500371250</v>
      </c>
      <c r="L2070" t="s">
        <v>1791</v>
      </c>
      <c r="M2070" t="s">
        <v>1792</v>
      </c>
      <c r="N2070" t="s">
        <v>1187</v>
      </c>
    </row>
    <row r="2071" spans="10:14" x14ac:dyDescent="0.25">
      <c r="J2071" t="s">
        <v>2725</v>
      </c>
      <c r="K2071">
        <v>500287430</v>
      </c>
      <c r="L2071" t="s">
        <v>1640</v>
      </c>
      <c r="M2071" t="s">
        <v>1424</v>
      </c>
      <c r="N2071" t="s">
        <v>913</v>
      </c>
    </row>
    <row r="2072" spans="10:14" x14ac:dyDescent="0.25">
      <c r="J2072" t="s">
        <v>2725</v>
      </c>
      <c r="K2072">
        <v>500331182</v>
      </c>
      <c r="L2072" t="s">
        <v>1708</v>
      </c>
      <c r="M2072" t="s">
        <v>420</v>
      </c>
      <c r="N2072" t="s">
        <v>1072</v>
      </c>
    </row>
    <row r="2073" spans="10:14" x14ac:dyDescent="0.25">
      <c r="J2073" t="s">
        <v>2723</v>
      </c>
      <c r="K2073">
        <v>500047497</v>
      </c>
      <c r="L2073" t="s">
        <v>109</v>
      </c>
      <c r="M2073" t="s">
        <v>75</v>
      </c>
      <c r="N2073" t="s">
        <v>906</v>
      </c>
    </row>
    <row r="2074" spans="10:14" x14ac:dyDescent="0.25">
      <c r="J2074" t="s">
        <v>2724</v>
      </c>
      <c r="K2074">
        <v>500421952</v>
      </c>
      <c r="L2074" t="s">
        <v>1434</v>
      </c>
      <c r="M2074" t="s">
        <v>330</v>
      </c>
      <c r="N2074" t="s">
        <v>914</v>
      </c>
    </row>
    <row r="2075" spans="10:14" x14ac:dyDescent="0.25">
      <c r="J2075" t="s">
        <v>2722</v>
      </c>
      <c r="K2075">
        <v>500423547</v>
      </c>
      <c r="L2075" t="s">
        <v>754</v>
      </c>
      <c r="M2075" t="s">
        <v>1872</v>
      </c>
      <c r="N2075" t="s">
        <v>949</v>
      </c>
    </row>
    <row r="2076" spans="10:14" x14ac:dyDescent="0.25">
      <c r="J2076" t="s">
        <v>2724</v>
      </c>
      <c r="K2076">
        <v>500009815</v>
      </c>
      <c r="L2076" t="s">
        <v>58</v>
      </c>
      <c r="M2076" t="s">
        <v>60</v>
      </c>
      <c r="N2076" t="s">
        <v>1131</v>
      </c>
    </row>
    <row r="2077" spans="10:14" x14ac:dyDescent="0.25">
      <c r="J2077" t="s">
        <v>2724</v>
      </c>
      <c r="K2077">
        <v>500226469</v>
      </c>
      <c r="L2077" t="s">
        <v>112</v>
      </c>
      <c r="M2077" t="s">
        <v>1516</v>
      </c>
      <c r="N2077" t="s">
        <v>900</v>
      </c>
    </row>
    <row r="2078" spans="10:14" x14ac:dyDescent="0.25">
      <c r="J2078" t="s">
        <v>2723</v>
      </c>
      <c r="K2078">
        <v>500037095</v>
      </c>
      <c r="L2078" t="s">
        <v>1047</v>
      </c>
      <c r="M2078" t="s">
        <v>405</v>
      </c>
      <c r="N2078" t="s">
        <v>913</v>
      </c>
    </row>
    <row r="2079" spans="10:14" x14ac:dyDescent="0.25">
      <c r="J2079" t="s">
        <v>2725</v>
      </c>
      <c r="K2079">
        <v>500024523</v>
      </c>
      <c r="L2079" t="s">
        <v>1006</v>
      </c>
      <c r="M2079" t="s">
        <v>1007</v>
      </c>
      <c r="N2079" t="s">
        <v>923</v>
      </c>
    </row>
    <row r="2080" spans="10:14" x14ac:dyDescent="0.25">
      <c r="J2080" t="s">
        <v>2723</v>
      </c>
      <c r="K2080">
        <v>500127815</v>
      </c>
      <c r="L2080" t="s">
        <v>618</v>
      </c>
      <c r="M2080" t="s">
        <v>619</v>
      </c>
      <c r="N2080" t="s">
        <v>1187</v>
      </c>
    </row>
    <row r="2081" spans="10:14" x14ac:dyDescent="0.25">
      <c r="J2081" t="s">
        <v>2724</v>
      </c>
      <c r="K2081">
        <v>500246659</v>
      </c>
      <c r="L2081" t="s">
        <v>1347</v>
      </c>
      <c r="M2081" t="s">
        <v>150</v>
      </c>
      <c r="N2081" t="s">
        <v>912</v>
      </c>
    </row>
    <row r="2082" spans="10:14" x14ac:dyDescent="0.25">
      <c r="J2082" t="s">
        <v>2723</v>
      </c>
      <c r="K2082">
        <v>500292218</v>
      </c>
      <c r="L2082" t="s">
        <v>229</v>
      </c>
      <c r="M2082" t="s">
        <v>1224</v>
      </c>
      <c r="N2082" t="s">
        <v>941</v>
      </c>
    </row>
    <row r="2083" spans="10:14" x14ac:dyDescent="0.25">
      <c r="J2083" t="s">
        <v>2724</v>
      </c>
      <c r="K2083">
        <v>500013905</v>
      </c>
      <c r="L2083" t="s">
        <v>132</v>
      </c>
      <c r="M2083" t="s">
        <v>963</v>
      </c>
      <c r="N2083" t="s">
        <v>1012</v>
      </c>
    </row>
    <row r="2084" spans="10:14" x14ac:dyDescent="0.25">
      <c r="J2084" t="s">
        <v>2725</v>
      </c>
      <c r="K2084">
        <v>500412601</v>
      </c>
      <c r="L2084" t="s">
        <v>666</v>
      </c>
      <c r="M2084" t="s">
        <v>1239</v>
      </c>
      <c r="N2084" t="s">
        <v>922</v>
      </c>
    </row>
    <row r="2085" spans="10:14" x14ac:dyDescent="0.25">
      <c r="J2085" t="s">
        <v>2724</v>
      </c>
      <c r="K2085">
        <v>500125173</v>
      </c>
      <c r="L2085" t="s">
        <v>762</v>
      </c>
      <c r="M2085" t="s">
        <v>1269</v>
      </c>
      <c r="N2085" t="s">
        <v>1004</v>
      </c>
    </row>
    <row r="2086" spans="10:14" x14ac:dyDescent="0.25">
      <c r="J2086" t="s">
        <v>2724</v>
      </c>
      <c r="K2086">
        <v>500405917</v>
      </c>
      <c r="L2086" t="s">
        <v>440</v>
      </c>
      <c r="M2086" t="s">
        <v>611</v>
      </c>
      <c r="N2086" t="s">
        <v>944</v>
      </c>
    </row>
    <row r="2087" spans="10:14" x14ac:dyDescent="0.25">
      <c r="J2087" t="s">
        <v>2724</v>
      </c>
      <c r="K2087">
        <v>500296145</v>
      </c>
      <c r="L2087" t="s">
        <v>1374</v>
      </c>
      <c r="M2087" t="s">
        <v>75</v>
      </c>
      <c r="N2087" t="s">
        <v>901</v>
      </c>
    </row>
    <row r="2088" spans="10:14" x14ac:dyDescent="0.25">
      <c r="J2088" t="s">
        <v>2724</v>
      </c>
      <c r="K2088">
        <v>500113014</v>
      </c>
      <c r="L2088" t="s">
        <v>1086</v>
      </c>
      <c r="M2088" t="s">
        <v>1243</v>
      </c>
      <c r="N2088" t="s">
        <v>967</v>
      </c>
    </row>
    <row r="2089" spans="10:14" x14ac:dyDescent="0.25">
      <c r="J2089" t="s">
        <v>2724</v>
      </c>
      <c r="K2089">
        <v>500209138</v>
      </c>
      <c r="L2089" t="s">
        <v>247</v>
      </c>
      <c r="M2089" t="s">
        <v>148</v>
      </c>
      <c r="N2089" t="s">
        <v>949</v>
      </c>
    </row>
    <row r="2090" spans="10:14" x14ac:dyDescent="0.25">
      <c r="J2090" t="s">
        <v>2722</v>
      </c>
      <c r="K2090">
        <v>500260775</v>
      </c>
      <c r="L2090" t="s">
        <v>1577</v>
      </c>
      <c r="M2090" t="s">
        <v>1578</v>
      </c>
      <c r="N2090" t="s">
        <v>1012</v>
      </c>
    </row>
    <row r="2091" spans="10:14" x14ac:dyDescent="0.25">
      <c r="J2091" t="s">
        <v>2724</v>
      </c>
      <c r="K2091">
        <v>500151788</v>
      </c>
      <c r="L2091" t="s">
        <v>306</v>
      </c>
      <c r="M2091" t="s">
        <v>1328</v>
      </c>
      <c r="N2091" t="s">
        <v>1012</v>
      </c>
    </row>
    <row r="2092" spans="10:14" x14ac:dyDescent="0.25">
      <c r="J2092" t="s">
        <v>2725</v>
      </c>
      <c r="K2092">
        <v>500148763</v>
      </c>
      <c r="L2092" t="s">
        <v>296</v>
      </c>
      <c r="M2092" t="s">
        <v>1321</v>
      </c>
      <c r="N2092" t="s">
        <v>914</v>
      </c>
    </row>
    <row r="2093" spans="10:14" x14ac:dyDescent="0.25">
      <c r="J2093" t="s">
        <v>2725</v>
      </c>
      <c r="K2093">
        <v>500356616</v>
      </c>
      <c r="L2093" t="s">
        <v>592</v>
      </c>
      <c r="M2093" t="s">
        <v>1758</v>
      </c>
      <c r="N2093" t="s">
        <v>1054</v>
      </c>
    </row>
    <row r="2094" spans="10:14" x14ac:dyDescent="0.25">
      <c r="J2094" t="s">
        <v>2725</v>
      </c>
      <c r="K2094">
        <v>500296019</v>
      </c>
      <c r="L2094" t="s">
        <v>1654</v>
      </c>
      <c r="M2094" t="s">
        <v>740</v>
      </c>
      <c r="N2094" t="s">
        <v>929</v>
      </c>
    </row>
    <row r="2095" spans="10:14" x14ac:dyDescent="0.25">
      <c r="J2095" t="s">
        <v>2724</v>
      </c>
      <c r="K2095">
        <v>500055283</v>
      </c>
      <c r="L2095" t="s">
        <v>1090</v>
      </c>
      <c r="M2095" t="s">
        <v>1099</v>
      </c>
      <c r="N2095" t="s">
        <v>932</v>
      </c>
    </row>
    <row r="2096" spans="10:14" x14ac:dyDescent="0.25">
      <c r="J2096" t="s">
        <v>2722</v>
      </c>
      <c r="K2096">
        <v>500141419</v>
      </c>
      <c r="L2096" t="s">
        <v>1308</v>
      </c>
      <c r="M2096" t="s">
        <v>1309</v>
      </c>
      <c r="N2096" t="s">
        <v>1061</v>
      </c>
    </row>
    <row r="2097" spans="10:14" x14ac:dyDescent="0.25">
      <c r="J2097" t="s">
        <v>2722</v>
      </c>
      <c r="K2097">
        <v>500164780</v>
      </c>
      <c r="L2097" t="s">
        <v>419</v>
      </c>
      <c r="M2097" t="s">
        <v>29</v>
      </c>
      <c r="N2097" t="s">
        <v>932</v>
      </c>
    </row>
    <row r="2098" spans="10:14" x14ac:dyDescent="0.25">
      <c r="J2098" t="s">
        <v>2723</v>
      </c>
      <c r="K2098">
        <v>500375675</v>
      </c>
      <c r="L2098" t="s">
        <v>1518</v>
      </c>
      <c r="M2098" t="s">
        <v>1797</v>
      </c>
      <c r="N2098" t="s">
        <v>913</v>
      </c>
    </row>
    <row r="2099" spans="10:14" x14ac:dyDescent="0.25">
      <c r="J2099" t="s">
        <v>2725</v>
      </c>
      <c r="K2099">
        <v>500097018</v>
      </c>
      <c r="L2099" t="s">
        <v>398</v>
      </c>
      <c r="M2099" t="s">
        <v>1205</v>
      </c>
      <c r="N2099" t="s">
        <v>933</v>
      </c>
    </row>
    <row r="2100" spans="10:14" x14ac:dyDescent="0.25">
      <c r="J2100" t="s">
        <v>2725</v>
      </c>
      <c r="K2100">
        <v>500192227</v>
      </c>
      <c r="L2100" t="s">
        <v>1430</v>
      </c>
      <c r="M2100" t="s">
        <v>1431</v>
      </c>
      <c r="N2100" t="s">
        <v>914</v>
      </c>
    </row>
    <row r="2101" spans="10:14" x14ac:dyDescent="0.25">
      <c r="J2101" t="s">
        <v>2723</v>
      </c>
      <c r="K2101">
        <v>500073711</v>
      </c>
      <c r="L2101" t="s">
        <v>44</v>
      </c>
      <c r="M2101" t="s">
        <v>4</v>
      </c>
      <c r="N2101" t="s">
        <v>1131</v>
      </c>
    </row>
    <row r="2102" spans="10:14" x14ac:dyDescent="0.25">
      <c r="J2102" t="s">
        <v>2725</v>
      </c>
      <c r="K2102">
        <v>500049586</v>
      </c>
      <c r="L2102" t="s">
        <v>703</v>
      </c>
      <c r="M2102" t="s">
        <v>1075</v>
      </c>
      <c r="N2102" t="s">
        <v>944</v>
      </c>
    </row>
    <row r="2103" spans="10:14" x14ac:dyDescent="0.25">
      <c r="J2103" t="s">
        <v>2724</v>
      </c>
      <c r="K2103">
        <v>500021883</v>
      </c>
      <c r="L2103" t="s">
        <v>993</v>
      </c>
      <c r="M2103" t="s">
        <v>994</v>
      </c>
      <c r="N2103" t="s">
        <v>901</v>
      </c>
    </row>
    <row r="2104" spans="10:14" x14ac:dyDescent="0.25">
      <c r="J2104" t="s">
        <v>2724</v>
      </c>
      <c r="K2104">
        <v>500204871</v>
      </c>
      <c r="L2104" t="s">
        <v>1462</v>
      </c>
      <c r="M2104" t="s">
        <v>1463</v>
      </c>
      <c r="N2104" t="s">
        <v>1131</v>
      </c>
    </row>
    <row r="2105" spans="10:14" x14ac:dyDescent="0.25">
      <c r="J2105" t="s">
        <v>2723</v>
      </c>
      <c r="K2105">
        <v>500341790</v>
      </c>
      <c r="L2105" t="s">
        <v>1732</v>
      </c>
      <c r="M2105" t="s">
        <v>980</v>
      </c>
      <c r="N2105" t="s">
        <v>922</v>
      </c>
    </row>
    <row r="2106" spans="10:14" x14ac:dyDescent="0.25">
      <c r="J2106" t="s">
        <v>2724</v>
      </c>
      <c r="K2106">
        <v>500291496</v>
      </c>
      <c r="L2106" t="s">
        <v>551</v>
      </c>
      <c r="M2106" t="s">
        <v>552</v>
      </c>
      <c r="N2106" t="s">
        <v>1091</v>
      </c>
    </row>
    <row r="2107" spans="10:14" x14ac:dyDescent="0.25">
      <c r="J2107" t="s">
        <v>2724</v>
      </c>
      <c r="K2107">
        <v>500398506</v>
      </c>
      <c r="L2107" t="s">
        <v>1142</v>
      </c>
      <c r="M2107" t="s">
        <v>1831</v>
      </c>
      <c r="N2107" t="s">
        <v>923</v>
      </c>
    </row>
    <row r="2108" spans="10:14" x14ac:dyDescent="0.25">
      <c r="J2108" t="s">
        <v>2722</v>
      </c>
      <c r="K2108">
        <v>500071751</v>
      </c>
      <c r="L2108" t="s">
        <v>1148</v>
      </c>
      <c r="M2108" t="s">
        <v>1149</v>
      </c>
      <c r="N2108" t="s">
        <v>1054</v>
      </c>
    </row>
    <row r="2109" spans="10:14" x14ac:dyDescent="0.25">
      <c r="J2109" t="s">
        <v>2723</v>
      </c>
      <c r="K2109">
        <v>500013905</v>
      </c>
      <c r="L2109" t="s">
        <v>132</v>
      </c>
      <c r="M2109" t="s">
        <v>963</v>
      </c>
      <c r="N2109" t="s">
        <v>929</v>
      </c>
    </row>
    <row r="2110" spans="10:14" x14ac:dyDescent="0.25">
      <c r="J2110" t="s">
        <v>2723</v>
      </c>
      <c r="K2110">
        <v>500305753</v>
      </c>
      <c r="L2110" t="s">
        <v>241</v>
      </c>
      <c r="M2110" t="s">
        <v>1528</v>
      </c>
      <c r="N2110" t="s">
        <v>1031</v>
      </c>
    </row>
    <row r="2111" spans="10:14" x14ac:dyDescent="0.25">
      <c r="J2111" t="s">
        <v>2725</v>
      </c>
      <c r="K2111">
        <v>500202579</v>
      </c>
      <c r="L2111" t="s">
        <v>1455</v>
      </c>
      <c r="M2111" t="s">
        <v>367</v>
      </c>
      <c r="N2111" t="s">
        <v>933</v>
      </c>
    </row>
    <row r="2112" spans="10:14" x14ac:dyDescent="0.25">
      <c r="J2112" t="s">
        <v>2724</v>
      </c>
      <c r="K2112">
        <v>500281863</v>
      </c>
      <c r="L2112" t="s">
        <v>49</v>
      </c>
      <c r="M2112" t="s">
        <v>50</v>
      </c>
      <c r="N2112" t="s">
        <v>933</v>
      </c>
    </row>
    <row r="2113" spans="10:14" x14ac:dyDescent="0.25">
      <c r="J2113" t="s">
        <v>2724</v>
      </c>
      <c r="K2113">
        <v>500415743</v>
      </c>
      <c r="L2113" t="s">
        <v>1641</v>
      </c>
      <c r="M2113" t="s">
        <v>1856</v>
      </c>
      <c r="N2113" t="s">
        <v>1131</v>
      </c>
    </row>
    <row r="2114" spans="10:14" x14ac:dyDescent="0.25">
      <c r="J2114" t="s">
        <v>2722</v>
      </c>
      <c r="K2114">
        <v>500262830</v>
      </c>
      <c r="L2114" t="s">
        <v>1586</v>
      </c>
      <c r="M2114" t="s">
        <v>1439</v>
      </c>
      <c r="N2114" t="s">
        <v>1012</v>
      </c>
    </row>
    <row r="2115" spans="10:14" x14ac:dyDescent="0.25">
      <c r="J2115" t="s">
        <v>2725</v>
      </c>
      <c r="K2115">
        <v>500316954</v>
      </c>
      <c r="L2115" t="s">
        <v>1000</v>
      </c>
      <c r="M2115" t="s">
        <v>656</v>
      </c>
      <c r="N2115" t="s">
        <v>920</v>
      </c>
    </row>
    <row r="2116" spans="10:14" x14ac:dyDescent="0.25">
      <c r="J2116" t="s">
        <v>2725</v>
      </c>
      <c r="K2116">
        <v>500126676</v>
      </c>
      <c r="L2116" t="s">
        <v>462</v>
      </c>
      <c r="M2116" t="s">
        <v>1271</v>
      </c>
      <c r="N2116" t="s">
        <v>920</v>
      </c>
    </row>
    <row r="2117" spans="10:14" x14ac:dyDescent="0.25">
      <c r="J2117" t="s">
        <v>2724</v>
      </c>
      <c r="K2117">
        <v>500200800</v>
      </c>
      <c r="L2117" t="s">
        <v>1450</v>
      </c>
      <c r="M2117" t="s">
        <v>1451</v>
      </c>
      <c r="N2117" t="s">
        <v>1004</v>
      </c>
    </row>
    <row r="2118" spans="10:14" x14ac:dyDescent="0.25">
      <c r="J2118" t="s">
        <v>2724</v>
      </c>
      <c r="K2118">
        <v>500187950</v>
      </c>
      <c r="L2118" t="s">
        <v>58</v>
      </c>
      <c r="M2118" t="s">
        <v>1425</v>
      </c>
      <c r="N2118" t="s">
        <v>929</v>
      </c>
    </row>
    <row r="2119" spans="10:14" x14ac:dyDescent="0.25">
      <c r="J2119" t="s">
        <v>2725</v>
      </c>
      <c r="K2119">
        <v>500290943</v>
      </c>
      <c r="L2119" t="s">
        <v>1649</v>
      </c>
      <c r="M2119" t="s">
        <v>1650</v>
      </c>
      <c r="N2119" t="s">
        <v>901</v>
      </c>
    </row>
    <row r="2120" spans="10:14" x14ac:dyDescent="0.25">
      <c r="J2120" t="s">
        <v>2722</v>
      </c>
      <c r="K2120">
        <v>500410037</v>
      </c>
      <c r="L2120" t="s">
        <v>1762</v>
      </c>
      <c r="M2120" t="s">
        <v>1844</v>
      </c>
      <c r="N2120" t="s">
        <v>914</v>
      </c>
    </row>
    <row r="2121" spans="10:14" x14ac:dyDescent="0.25">
      <c r="J2121" t="s">
        <v>2722</v>
      </c>
      <c r="K2121">
        <v>500345091</v>
      </c>
      <c r="L2121" t="s">
        <v>617</v>
      </c>
      <c r="M2121" t="s">
        <v>446</v>
      </c>
      <c r="N2121" t="s">
        <v>913</v>
      </c>
    </row>
    <row r="2122" spans="10:14" x14ac:dyDescent="0.25">
      <c r="J2122" t="s">
        <v>2724</v>
      </c>
      <c r="K2122">
        <v>500374116</v>
      </c>
      <c r="L2122" t="s">
        <v>1795</v>
      </c>
      <c r="M2122" t="s">
        <v>531</v>
      </c>
      <c r="N2122" t="s">
        <v>914</v>
      </c>
    </row>
    <row r="2123" spans="10:14" x14ac:dyDescent="0.25">
      <c r="J2123" t="s">
        <v>2725</v>
      </c>
      <c r="K2123">
        <v>500227205</v>
      </c>
      <c r="L2123" t="s">
        <v>1179</v>
      </c>
      <c r="M2123" t="s">
        <v>1517</v>
      </c>
      <c r="N2123" t="s">
        <v>1061</v>
      </c>
    </row>
    <row r="2124" spans="10:14" x14ac:dyDescent="0.25">
      <c r="J2124" t="s">
        <v>2722</v>
      </c>
      <c r="K2124">
        <v>500201218</v>
      </c>
      <c r="L2124" t="s">
        <v>1450</v>
      </c>
      <c r="M2124" t="s">
        <v>1452</v>
      </c>
      <c r="N2124" t="s">
        <v>901</v>
      </c>
    </row>
    <row r="2125" spans="10:14" x14ac:dyDescent="0.25">
      <c r="J2125" t="s">
        <v>2723</v>
      </c>
      <c r="K2125">
        <v>500184420</v>
      </c>
      <c r="L2125" t="s">
        <v>1415</v>
      </c>
      <c r="M2125" t="s">
        <v>220</v>
      </c>
      <c r="N2125" t="s">
        <v>929</v>
      </c>
    </row>
    <row r="2126" spans="10:14" x14ac:dyDescent="0.25">
      <c r="J2126" t="s">
        <v>2723</v>
      </c>
      <c r="K2126">
        <v>500241129</v>
      </c>
      <c r="L2126" t="s">
        <v>617</v>
      </c>
      <c r="M2126" t="s">
        <v>1547</v>
      </c>
      <c r="N2126" t="s">
        <v>1091</v>
      </c>
    </row>
    <row r="2127" spans="10:14" x14ac:dyDescent="0.25">
      <c r="J2127" t="s">
        <v>2722</v>
      </c>
      <c r="K2127">
        <v>500079190</v>
      </c>
      <c r="L2127" t="s">
        <v>138</v>
      </c>
      <c r="M2127" t="s">
        <v>1162</v>
      </c>
      <c r="N2127" t="s">
        <v>923</v>
      </c>
    </row>
    <row r="2128" spans="10:14" x14ac:dyDescent="0.25">
      <c r="J2128" t="s">
        <v>2724</v>
      </c>
      <c r="K2128">
        <v>500178006</v>
      </c>
      <c r="L2128" t="s">
        <v>960</v>
      </c>
      <c r="M2128" t="s">
        <v>1394</v>
      </c>
      <c r="N2128" t="s">
        <v>1008</v>
      </c>
    </row>
    <row r="2129" spans="10:14" x14ac:dyDescent="0.25">
      <c r="J2129" t="s">
        <v>2723</v>
      </c>
      <c r="K2129">
        <v>500268684</v>
      </c>
      <c r="L2129" t="s">
        <v>744</v>
      </c>
      <c r="M2129" t="s">
        <v>1596</v>
      </c>
      <c r="N2129" t="s">
        <v>913</v>
      </c>
    </row>
    <row r="2130" spans="10:14" x14ac:dyDescent="0.25">
      <c r="J2130" t="s">
        <v>2725</v>
      </c>
      <c r="K2130">
        <v>500073786</v>
      </c>
      <c r="L2130" t="s">
        <v>274</v>
      </c>
      <c r="M2130" t="s">
        <v>1152</v>
      </c>
      <c r="N2130" t="s">
        <v>941</v>
      </c>
    </row>
    <row r="2131" spans="10:14" x14ac:dyDescent="0.25">
      <c r="J2131" t="s">
        <v>2722</v>
      </c>
      <c r="K2131">
        <v>500239285</v>
      </c>
      <c r="L2131" t="s">
        <v>601</v>
      </c>
      <c r="M2131" t="s">
        <v>636</v>
      </c>
      <c r="N2131" t="s">
        <v>913</v>
      </c>
    </row>
    <row r="2132" spans="10:14" x14ac:dyDescent="0.25">
      <c r="J2132" t="s">
        <v>2724</v>
      </c>
      <c r="K2132">
        <v>500050727</v>
      </c>
      <c r="L2132" t="s">
        <v>1050</v>
      </c>
      <c r="M2132" t="s">
        <v>1079</v>
      </c>
      <c r="N2132" t="s">
        <v>920</v>
      </c>
    </row>
    <row r="2133" spans="10:14" x14ac:dyDescent="0.25">
      <c r="J2133" t="s">
        <v>2722</v>
      </c>
      <c r="K2133">
        <v>500045867</v>
      </c>
      <c r="L2133" t="s">
        <v>1067</v>
      </c>
      <c r="M2133" t="s">
        <v>1068</v>
      </c>
      <c r="N2133" t="s">
        <v>913</v>
      </c>
    </row>
    <row r="2134" spans="10:14" x14ac:dyDescent="0.25">
      <c r="J2134" t="s">
        <v>2722</v>
      </c>
      <c r="K2134">
        <v>500256801</v>
      </c>
      <c r="L2134" t="s">
        <v>1575</v>
      </c>
      <c r="M2134" t="s">
        <v>1576</v>
      </c>
      <c r="N2134" t="s">
        <v>929</v>
      </c>
    </row>
    <row r="2135" spans="10:14" x14ac:dyDescent="0.25">
      <c r="J2135" t="s">
        <v>2723</v>
      </c>
      <c r="K2135">
        <v>500100133</v>
      </c>
      <c r="L2135" t="s">
        <v>223</v>
      </c>
      <c r="M2135" t="s">
        <v>229</v>
      </c>
      <c r="N2135" t="s">
        <v>939</v>
      </c>
    </row>
    <row r="2136" spans="10:14" x14ac:dyDescent="0.25">
      <c r="J2136" t="s">
        <v>2722</v>
      </c>
      <c r="K2136">
        <v>500209006</v>
      </c>
      <c r="L2136" t="s">
        <v>490</v>
      </c>
      <c r="M2136" t="s">
        <v>1477</v>
      </c>
      <c r="N2136" t="s">
        <v>914</v>
      </c>
    </row>
    <row r="2137" spans="10:14" x14ac:dyDescent="0.25">
      <c r="J2137" t="s">
        <v>2722</v>
      </c>
      <c r="K2137">
        <v>500185600</v>
      </c>
      <c r="L2137" t="s">
        <v>758</v>
      </c>
      <c r="M2137" t="s">
        <v>1422</v>
      </c>
      <c r="N2137" t="s">
        <v>944</v>
      </c>
    </row>
    <row r="2138" spans="10:14" x14ac:dyDescent="0.25">
      <c r="J2138" t="s">
        <v>2724</v>
      </c>
      <c r="K2138">
        <v>500175826</v>
      </c>
      <c r="L2138" t="s">
        <v>1387</v>
      </c>
      <c r="M2138" t="s">
        <v>145</v>
      </c>
      <c r="N2138" t="s">
        <v>1131</v>
      </c>
    </row>
    <row r="2139" spans="10:14" x14ac:dyDescent="0.25">
      <c r="J2139" t="s">
        <v>2725</v>
      </c>
      <c r="K2139">
        <v>500036047</v>
      </c>
      <c r="L2139" t="s">
        <v>1045</v>
      </c>
      <c r="M2139" t="s">
        <v>1046</v>
      </c>
      <c r="N2139" t="s">
        <v>1091</v>
      </c>
    </row>
    <row r="2140" spans="10:14" x14ac:dyDescent="0.25">
      <c r="J2140" t="s">
        <v>2724</v>
      </c>
      <c r="K2140">
        <v>500307305</v>
      </c>
      <c r="L2140" t="s">
        <v>464</v>
      </c>
      <c r="M2140" t="s">
        <v>185</v>
      </c>
      <c r="N2140" t="s">
        <v>1012</v>
      </c>
    </row>
    <row r="2141" spans="10:14" x14ac:dyDescent="0.25">
      <c r="J2141" t="s">
        <v>2724</v>
      </c>
      <c r="K2141">
        <v>500292781</v>
      </c>
      <c r="L2141" t="s">
        <v>976</v>
      </c>
      <c r="M2141" t="s">
        <v>726</v>
      </c>
      <c r="N2141" t="s">
        <v>978</v>
      </c>
    </row>
    <row r="2142" spans="10:14" x14ac:dyDescent="0.25">
      <c r="J2142" t="s">
        <v>2724</v>
      </c>
      <c r="K2142">
        <v>500051175</v>
      </c>
      <c r="L2142" t="s">
        <v>1082</v>
      </c>
      <c r="M2142" t="s">
        <v>1083</v>
      </c>
      <c r="N2142" t="s">
        <v>949</v>
      </c>
    </row>
    <row r="2143" spans="10:14" x14ac:dyDescent="0.25">
      <c r="J2143" t="s">
        <v>2723</v>
      </c>
      <c r="K2143">
        <v>500290136</v>
      </c>
      <c r="L2143" t="s">
        <v>707</v>
      </c>
      <c r="M2143" t="s">
        <v>1646</v>
      </c>
      <c r="N2143" t="s">
        <v>949</v>
      </c>
    </row>
    <row r="2144" spans="10:14" x14ac:dyDescent="0.25">
      <c r="J2144" t="s">
        <v>2723</v>
      </c>
      <c r="K2144">
        <v>500421135</v>
      </c>
      <c r="L2144" t="s">
        <v>366</v>
      </c>
      <c r="M2144" t="s">
        <v>1870</v>
      </c>
      <c r="N2144" t="s">
        <v>913</v>
      </c>
    </row>
    <row r="2145" spans="10:14" x14ac:dyDescent="0.25">
      <c r="J2145" t="s">
        <v>2723</v>
      </c>
      <c r="K2145">
        <v>500152210</v>
      </c>
      <c r="L2145" t="s">
        <v>1332</v>
      </c>
      <c r="M2145" t="s">
        <v>365</v>
      </c>
      <c r="N2145" t="s">
        <v>914</v>
      </c>
    </row>
    <row r="2146" spans="10:14" x14ac:dyDescent="0.25">
      <c r="J2146" t="s">
        <v>2722</v>
      </c>
      <c r="K2146">
        <v>500384740</v>
      </c>
      <c r="L2146" t="s">
        <v>439</v>
      </c>
      <c r="M2146" t="s">
        <v>695</v>
      </c>
      <c r="N2146" t="s">
        <v>1031</v>
      </c>
    </row>
    <row r="2147" spans="10:14" x14ac:dyDescent="0.25">
      <c r="J2147" t="s">
        <v>2724</v>
      </c>
      <c r="K2147">
        <v>500112432</v>
      </c>
      <c r="L2147" t="s">
        <v>1241</v>
      </c>
      <c r="M2147" t="s">
        <v>1242</v>
      </c>
      <c r="N2147" t="s">
        <v>922</v>
      </c>
    </row>
    <row r="2148" spans="10:14" x14ac:dyDescent="0.25">
      <c r="J2148" t="s">
        <v>2722</v>
      </c>
      <c r="K2148">
        <v>500146713</v>
      </c>
      <c r="L2148" t="s">
        <v>269</v>
      </c>
      <c r="M2148" t="s">
        <v>277</v>
      </c>
      <c r="N2148" t="s">
        <v>901</v>
      </c>
    </row>
    <row r="2149" spans="10:14" x14ac:dyDescent="0.25">
      <c r="J2149" t="s">
        <v>2724</v>
      </c>
      <c r="K2149">
        <v>500058976</v>
      </c>
      <c r="L2149" t="s">
        <v>709</v>
      </c>
      <c r="M2149" t="s">
        <v>464</v>
      </c>
      <c r="N2149" t="s">
        <v>913</v>
      </c>
    </row>
    <row r="2150" spans="10:14" x14ac:dyDescent="0.25">
      <c r="J2150" t="s">
        <v>2725</v>
      </c>
      <c r="K2150">
        <v>500195723</v>
      </c>
      <c r="L2150" t="s">
        <v>318</v>
      </c>
      <c r="M2150" t="s">
        <v>566</v>
      </c>
      <c r="N2150" t="s">
        <v>1131</v>
      </c>
    </row>
    <row r="2151" spans="10:14" x14ac:dyDescent="0.25">
      <c r="J2151" t="s">
        <v>2722</v>
      </c>
      <c r="K2151">
        <v>500253780</v>
      </c>
      <c r="L2151" t="s">
        <v>38</v>
      </c>
      <c r="M2151" t="s">
        <v>1572</v>
      </c>
      <c r="N2151" t="s">
        <v>1131</v>
      </c>
    </row>
    <row r="2152" spans="10:14" x14ac:dyDescent="0.25">
      <c r="J2152" t="s">
        <v>2724</v>
      </c>
      <c r="K2152">
        <v>500318018</v>
      </c>
      <c r="L2152" t="s">
        <v>1338</v>
      </c>
      <c r="M2152" t="s">
        <v>1697</v>
      </c>
      <c r="N2152" t="s">
        <v>914</v>
      </c>
    </row>
    <row r="2153" spans="10:14" x14ac:dyDescent="0.25">
      <c r="J2153" t="s">
        <v>2724</v>
      </c>
      <c r="K2153">
        <v>500198096</v>
      </c>
      <c r="L2153" t="s">
        <v>522</v>
      </c>
      <c r="M2153" t="s">
        <v>295</v>
      </c>
      <c r="N2153" t="s">
        <v>1181</v>
      </c>
    </row>
    <row r="2154" spans="10:14" x14ac:dyDescent="0.25">
      <c r="J2154" t="s">
        <v>2725</v>
      </c>
      <c r="K2154">
        <v>500310847</v>
      </c>
      <c r="L2154" t="s">
        <v>1622</v>
      </c>
      <c r="M2154" t="s">
        <v>243</v>
      </c>
      <c r="N2154" t="s">
        <v>1025</v>
      </c>
    </row>
    <row r="2155" spans="10:14" x14ac:dyDescent="0.25">
      <c r="J2155" t="s">
        <v>2724</v>
      </c>
      <c r="K2155">
        <v>500360746</v>
      </c>
      <c r="L2155" t="s">
        <v>1603</v>
      </c>
      <c r="M2155" t="s">
        <v>1776</v>
      </c>
      <c r="N2155" t="s">
        <v>913</v>
      </c>
    </row>
    <row r="2156" spans="10:14" x14ac:dyDescent="0.25">
      <c r="J2156" t="s">
        <v>2723</v>
      </c>
      <c r="K2156">
        <v>500047931</v>
      </c>
      <c r="L2156" t="s">
        <v>122</v>
      </c>
      <c r="M2156" t="s">
        <v>123</v>
      </c>
      <c r="N2156" t="s">
        <v>929</v>
      </c>
    </row>
    <row r="2157" spans="10:14" x14ac:dyDescent="0.25">
      <c r="J2157" t="s">
        <v>2723</v>
      </c>
      <c r="K2157">
        <v>500146713</v>
      </c>
      <c r="L2157" t="s">
        <v>269</v>
      </c>
      <c r="M2157" t="s">
        <v>277</v>
      </c>
      <c r="N2157" t="s">
        <v>1018</v>
      </c>
    </row>
    <row r="2158" spans="10:14" x14ac:dyDescent="0.25">
      <c r="J2158" t="s">
        <v>2724</v>
      </c>
      <c r="K2158">
        <v>500181409</v>
      </c>
      <c r="L2158" t="s">
        <v>318</v>
      </c>
      <c r="M2158" t="s">
        <v>1404</v>
      </c>
      <c r="N2158" t="s">
        <v>949</v>
      </c>
    </row>
    <row r="2159" spans="10:14" x14ac:dyDescent="0.25">
      <c r="J2159" t="s">
        <v>2723</v>
      </c>
      <c r="K2159">
        <v>500135485</v>
      </c>
      <c r="L2159" t="s">
        <v>1289</v>
      </c>
      <c r="M2159" t="s">
        <v>232</v>
      </c>
      <c r="N2159" t="s">
        <v>913</v>
      </c>
    </row>
    <row r="2160" spans="10:14" x14ac:dyDescent="0.25">
      <c r="J2160" t="s">
        <v>2723</v>
      </c>
      <c r="K2160">
        <v>500413163</v>
      </c>
      <c r="L2160" t="s">
        <v>381</v>
      </c>
      <c r="M2160" t="s">
        <v>1807</v>
      </c>
      <c r="N2160" t="s">
        <v>913</v>
      </c>
    </row>
    <row r="2161" spans="10:14" x14ac:dyDescent="0.25">
      <c r="J2161" t="s">
        <v>2722</v>
      </c>
      <c r="K2161">
        <v>500314378</v>
      </c>
      <c r="L2161" t="s">
        <v>664</v>
      </c>
      <c r="M2161" t="s">
        <v>665</v>
      </c>
      <c r="N2161" t="s">
        <v>900</v>
      </c>
    </row>
    <row r="2162" spans="10:14" x14ac:dyDescent="0.25">
      <c r="J2162" t="s">
        <v>2722</v>
      </c>
      <c r="K2162">
        <v>500290895</v>
      </c>
      <c r="L2162" t="s">
        <v>1500</v>
      </c>
      <c r="M2162" t="s">
        <v>1486</v>
      </c>
      <c r="N2162" t="s">
        <v>920</v>
      </c>
    </row>
    <row r="2163" spans="10:14" x14ac:dyDescent="0.25">
      <c r="J2163" t="s">
        <v>2723</v>
      </c>
      <c r="K2163">
        <v>500209290</v>
      </c>
      <c r="L2163" t="s">
        <v>748</v>
      </c>
      <c r="M2163" t="s">
        <v>749</v>
      </c>
      <c r="N2163" t="s">
        <v>944</v>
      </c>
    </row>
    <row r="2164" spans="10:14" x14ac:dyDescent="0.25">
      <c r="J2164" t="s">
        <v>2722</v>
      </c>
      <c r="K2164">
        <v>500040549</v>
      </c>
      <c r="L2164" t="s">
        <v>941</v>
      </c>
      <c r="M2164" t="s">
        <v>639</v>
      </c>
      <c r="N2164" t="s">
        <v>1017</v>
      </c>
    </row>
    <row r="2165" spans="10:14" x14ac:dyDescent="0.25">
      <c r="J2165" t="s">
        <v>2723</v>
      </c>
      <c r="K2165">
        <v>500225210</v>
      </c>
      <c r="L2165" t="s">
        <v>1510</v>
      </c>
      <c r="M2165" t="s">
        <v>1511</v>
      </c>
      <c r="N2165" t="s">
        <v>1004</v>
      </c>
    </row>
    <row r="2166" spans="10:14" x14ac:dyDescent="0.25">
      <c r="J2166" t="s">
        <v>2722</v>
      </c>
      <c r="K2166">
        <v>500222207</v>
      </c>
      <c r="L2166" t="s">
        <v>58</v>
      </c>
      <c r="M2166" t="s">
        <v>1509</v>
      </c>
      <c r="N2166" t="s">
        <v>901</v>
      </c>
    </row>
    <row r="2167" spans="10:14" x14ac:dyDescent="0.25">
      <c r="J2167" t="s">
        <v>2722</v>
      </c>
      <c r="K2167">
        <v>500039150</v>
      </c>
      <c r="L2167" t="s">
        <v>1052</v>
      </c>
      <c r="M2167" t="s">
        <v>1053</v>
      </c>
      <c r="N2167" t="s">
        <v>949</v>
      </c>
    </row>
    <row r="2168" spans="10:14" x14ac:dyDescent="0.25">
      <c r="J2168" t="s">
        <v>2722</v>
      </c>
      <c r="K2168">
        <v>500159067</v>
      </c>
      <c r="L2168" t="s">
        <v>1347</v>
      </c>
      <c r="M2168" t="s">
        <v>1348</v>
      </c>
      <c r="N2168" t="s">
        <v>949</v>
      </c>
    </row>
    <row r="2169" spans="10:14" x14ac:dyDescent="0.25">
      <c r="J2169" t="s">
        <v>2725</v>
      </c>
      <c r="K2169">
        <v>500183286</v>
      </c>
      <c r="L2169" t="s">
        <v>1410</v>
      </c>
      <c r="M2169" t="s">
        <v>1411</v>
      </c>
      <c r="N2169" t="s">
        <v>949</v>
      </c>
    </row>
    <row r="2170" spans="10:14" x14ac:dyDescent="0.25">
      <c r="J2170" t="s">
        <v>2725</v>
      </c>
      <c r="K2170">
        <v>500392937</v>
      </c>
      <c r="L2170" t="s">
        <v>1793</v>
      </c>
      <c r="M2170" t="s">
        <v>1819</v>
      </c>
      <c r="N2170" t="s">
        <v>1059</v>
      </c>
    </row>
    <row r="2171" spans="10:14" x14ac:dyDescent="0.25">
      <c r="J2171" t="s">
        <v>2725</v>
      </c>
      <c r="K2171">
        <v>500290895</v>
      </c>
      <c r="L2171" t="s">
        <v>1500</v>
      </c>
      <c r="M2171" t="s">
        <v>1486</v>
      </c>
      <c r="N2171" t="s">
        <v>1072</v>
      </c>
    </row>
    <row r="2172" spans="10:14" x14ac:dyDescent="0.25">
      <c r="J2172" t="s">
        <v>2725</v>
      </c>
      <c r="K2172">
        <v>500150319</v>
      </c>
      <c r="L2172" t="s">
        <v>617</v>
      </c>
      <c r="M2172" t="s">
        <v>1324</v>
      </c>
      <c r="N2172" t="s">
        <v>913</v>
      </c>
    </row>
    <row r="2173" spans="10:14" x14ac:dyDescent="0.25">
      <c r="J2173" t="s">
        <v>2722</v>
      </c>
      <c r="K2173">
        <v>500009554</v>
      </c>
      <c r="L2173" t="s">
        <v>462</v>
      </c>
      <c r="M2173" t="s">
        <v>946</v>
      </c>
      <c r="N2173" t="s">
        <v>914</v>
      </c>
    </row>
    <row r="2174" spans="10:14" x14ac:dyDescent="0.25">
      <c r="J2174" t="s">
        <v>2722</v>
      </c>
      <c r="K2174">
        <v>500416054</v>
      </c>
      <c r="L2174" t="s">
        <v>1849</v>
      </c>
      <c r="M2174" t="s">
        <v>1857</v>
      </c>
      <c r="N2174" t="s">
        <v>1012</v>
      </c>
    </row>
    <row r="2175" spans="10:14" x14ac:dyDescent="0.25">
      <c r="J2175" t="s">
        <v>2723</v>
      </c>
      <c r="K2175">
        <v>500156529</v>
      </c>
      <c r="L2175" t="s">
        <v>1343</v>
      </c>
      <c r="M2175" t="s">
        <v>1344</v>
      </c>
      <c r="N2175" t="s">
        <v>914</v>
      </c>
    </row>
    <row r="2176" spans="10:14" x14ac:dyDescent="0.25">
      <c r="J2176" t="s">
        <v>2725</v>
      </c>
      <c r="K2176">
        <v>500253484</v>
      </c>
      <c r="L2176" t="s">
        <v>368</v>
      </c>
      <c r="M2176" t="s">
        <v>172</v>
      </c>
      <c r="N2176" t="s">
        <v>920</v>
      </c>
    </row>
    <row r="2177" spans="10:14" x14ac:dyDescent="0.25">
      <c r="J2177" t="s">
        <v>2722</v>
      </c>
      <c r="K2177">
        <v>500166909</v>
      </c>
      <c r="L2177" t="s">
        <v>1366</v>
      </c>
      <c r="M2177" t="s">
        <v>1367</v>
      </c>
      <c r="N2177" t="s">
        <v>978</v>
      </c>
    </row>
    <row r="2178" spans="10:14" x14ac:dyDescent="0.25">
      <c r="J2178" t="s">
        <v>2723</v>
      </c>
      <c r="K2178">
        <v>500054375</v>
      </c>
      <c r="L2178" t="s">
        <v>1090</v>
      </c>
      <c r="M2178" t="s">
        <v>90</v>
      </c>
      <c r="N2178" t="s">
        <v>1091</v>
      </c>
    </row>
    <row r="2179" spans="10:14" x14ac:dyDescent="0.25">
      <c r="J2179" t="s">
        <v>2723</v>
      </c>
      <c r="K2179">
        <v>500378149</v>
      </c>
      <c r="L2179" t="s">
        <v>1214</v>
      </c>
      <c r="M2179" t="s">
        <v>1801</v>
      </c>
      <c r="N2179" t="s">
        <v>978</v>
      </c>
    </row>
    <row r="2180" spans="10:14" x14ac:dyDescent="0.25">
      <c r="J2180" t="s">
        <v>2722</v>
      </c>
      <c r="K2180">
        <v>500098462</v>
      </c>
      <c r="L2180" t="s">
        <v>38</v>
      </c>
      <c r="M2180" t="s">
        <v>1206</v>
      </c>
      <c r="N2180" t="s">
        <v>929</v>
      </c>
    </row>
    <row r="2181" spans="10:14" x14ac:dyDescent="0.25">
      <c r="J2181" t="s">
        <v>2723</v>
      </c>
      <c r="K2181">
        <v>500109255</v>
      </c>
      <c r="L2181" t="s">
        <v>66</v>
      </c>
      <c r="M2181" t="s">
        <v>67</v>
      </c>
      <c r="N2181" t="s">
        <v>949</v>
      </c>
    </row>
    <row r="2182" spans="10:14" x14ac:dyDescent="0.25">
      <c r="J2182" t="s">
        <v>2724</v>
      </c>
      <c r="K2182">
        <v>500054513</v>
      </c>
      <c r="L2182" t="s">
        <v>1092</v>
      </c>
      <c r="M2182" t="s">
        <v>1093</v>
      </c>
      <c r="N2182" t="s">
        <v>914</v>
      </c>
    </row>
    <row r="2183" spans="10:14" x14ac:dyDescent="0.25">
      <c r="J2183" t="s">
        <v>2724</v>
      </c>
      <c r="K2183">
        <v>500186437</v>
      </c>
      <c r="L2183" t="s">
        <v>509</v>
      </c>
      <c r="M2183" t="s">
        <v>1424</v>
      </c>
      <c r="N2183" t="s">
        <v>901</v>
      </c>
    </row>
    <row r="2184" spans="10:14" x14ac:dyDescent="0.25">
      <c r="J2184" t="s">
        <v>2724</v>
      </c>
      <c r="K2184">
        <v>500345307</v>
      </c>
      <c r="L2184" t="s">
        <v>1738</v>
      </c>
      <c r="M2184" t="s">
        <v>1739</v>
      </c>
      <c r="N2184" t="s">
        <v>912</v>
      </c>
    </row>
    <row r="2185" spans="10:14" x14ac:dyDescent="0.25">
      <c r="J2185" t="s">
        <v>2722</v>
      </c>
      <c r="K2185">
        <v>500253484</v>
      </c>
      <c r="L2185" t="s">
        <v>368</v>
      </c>
      <c r="M2185" t="s">
        <v>172</v>
      </c>
      <c r="N2185" t="s">
        <v>913</v>
      </c>
    </row>
    <row r="2186" spans="10:14" x14ac:dyDescent="0.25">
      <c r="J2186" t="s">
        <v>2725</v>
      </c>
      <c r="K2186">
        <v>500149215</v>
      </c>
      <c r="L2186" t="s">
        <v>359</v>
      </c>
      <c r="M2186" t="s">
        <v>360</v>
      </c>
      <c r="N2186" t="s">
        <v>1131</v>
      </c>
    </row>
    <row r="2187" spans="10:14" x14ac:dyDescent="0.25">
      <c r="J2187" t="s">
        <v>2725</v>
      </c>
      <c r="K2187">
        <v>500362165</v>
      </c>
      <c r="L2187" t="s">
        <v>1781</v>
      </c>
      <c r="M2187" t="s">
        <v>344</v>
      </c>
      <c r="N2187" t="s">
        <v>949</v>
      </c>
    </row>
    <row r="2188" spans="10:14" x14ac:dyDescent="0.25">
      <c r="J2188" t="s">
        <v>2725</v>
      </c>
      <c r="K2188">
        <v>500324930</v>
      </c>
      <c r="L2188" t="s">
        <v>92</v>
      </c>
      <c r="M2188" t="s">
        <v>1699</v>
      </c>
      <c r="N2188" t="s">
        <v>1131</v>
      </c>
    </row>
    <row r="2189" spans="10:14" x14ac:dyDescent="0.25">
      <c r="J2189" t="s">
        <v>2722</v>
      </c>
      <c r="K2189">
        <v>500034004</v>
      </c>
      <c r="L2189" t="s">
        <v>66</v>
      </c>
      <c r="M2189" t="s">
        <v>520</v>
      </c>
      <c r="N2189" t="s">
        <v>899</v>
      </c>
    </row>
    <row r="2190" spans="10:14" x14ac:dyDescent="0.25">
      <c r="J2190" t="s">
        <v>2724</v>
      </c>
      <c r="K2190">
        <v>500009349</v>
      </c>
      <c r="L2190" t="s">
        <v>942</v>
      </c>
      <c r="M2190" t="s">
        <v>943</v>
      </c>
      <c r="N2190" t="s">
        <v>929</v>
      </c>
    </row>
    <row r="2191" spans="10:14" x14ac:dyDescent="0.25">
      <c r="J2191" t="s">
        <v>2723</v>
      </c>
      <c r="K2191">
        <v>500326902</v>
      </c>
      <c r="L2191" t="s">
        <v>347</v>
      </c>
      <c r="M2191" t="s">
        <v>151</v>
      </c>
      <c r="N2191" t="s">
        <v>920</v>
      </c>
    </row>
    <row r="2192" spans="10:14" x14ac:dyDescent="0.25">
      <c r="J2192" t="s">
        <v>2723</v>
      </c>
      <c r="K2192">
        <v>500386413</v>
      </c>
      <c r="L2192" t="s">
        <v>621</v>
      </c>
      <c r="M2192" t="s">
        <v>1811</v>
      </c>
      <c r="N2192" t="s">
        <v>944</v>
      </c>
    </row>
    <row r="2193" spans="10:14" x14ac:dyDescent="0.25">
      <c r="J2193" t="s">
        <v>2722</v>
      </c>
      <c r="K2193">
        <v>500131682</v>
      </c>
      <c r="L2193" t="s">
        <v>225</v>
      </c>
      <c r="M2193" t="s">
        <v>320</v>
      </c>
      <c r="N2193" t="s">
        <v>1174</v>
      </c>
    </row>
    <row r="2194" spans="10:14" x14ac:dyDescent="0.25">
      <c r="J2194" t="s">
        <v>2723</v>
      </c>
      <c r="K2194">
        <v>500296145</v>
      </c>
      <c r="L2194" t="s">
        <v>1374</v>
      </c>
      <c r="M2194" t="s">
        <v>75</v>
      </c>
      <c r="N2194" t="s">
        <v>913</v>
      </c>
    </row>
    <row r="2195" spans="10:14" x14ac:dyDescent="0.25">
      <c r="J2195" t="s">
        <v>2722</v>
      </c>
      <c r="K2195">
        <v>500189416</v>
      </c>
      <c r="L2195" t="s">
        <v>677</v>
      </c>
      <c r="M2195" t="s">
        <v>169</v>
      </c>
      <c r="N2195" t="s">
        <v>914</v>
      </c>
    </row>
    <row r="2196" spans="10:14" x14ac:dyDescent="0.25">
      <c r="J2196" t="s">
        <v>2723</v>
      </c>
      <c r="K2196">
        <v>500228941</v>
      </c>
      <c r="L2196" t="s">
        <v>1419</v>
      </c>
      <c r="M2196" t="s">
        <v>1523</v>
      </c>
      <c r="N2196" t="s">
        <v>901</v>
      </c>
    </row>
    <row r="2197" spans="10:14" x14ac:dyDescent="0.25">
      <c r="J2197" t="s">
        <v>2724</v>
      </c>
      <c r="K2197">
        <v>500328901</v>
      </c>
      <c r="L2197" t="s">
        <v>47</v>
      </c>
      <c r="M2197" t="s">
        <v>53</v>
      </c>
      <c r="N2197" t="s">
        <v>923</v>
      </c>
    </row>
    <row r="2198" spans="10:14" x14ac:dyDescent="0.25">
      <c r="J2198" t="s">
        <v>2723</v>
      </c>
      <c r="K2198">
        <v>500067641</v>
      </c>
      <c r="L2198" t="s">
        <v>1142</v>
      </c>
      <c r="M2198" t="s">
        <v>1143</v>
      </c>
      <c r="N2198" t="s">
        <v>1072</v>
      </c>
    </row>
    <row r="2199" spans="10:14" x14ac:dyDescent="0.25">
      <c r="J2199" t="s">
        <v>2723</v>
      </c>
      <c r="K2199">
        <v>500147274</v>
      </c>
      <c r="L2199" t="s">
        <v>1317</v>
      </c>
      <c r="M2199" t="s">
        <v>1318</v>
      </c>
      <c r="N2199" t="s">
        <v>1091</v>
      </c>
    </row>
    <row r="2200" spans="10:14" x14ac:dyDescent="0.25">
      <c r="J2200" t="s">
        <v>2723</v>
      </c>
      <c r="K2200">
        <v>500118714</v>
      </c>
      <c r="L2200" t="s">
        <v>509</v>
      </c>
      <c r="M2200" t="s">
        <v>700</v>
      </c>
      <c r="N2200" t="s">
        <v>913</v>
      </c>
    </row>
    <row r="2201" spans="10:14" x14ac:dyDescent="0.25">
      <c r="J2201" t="s">
        <v>2724</v>
      </c>
      <c r="K2201">
        <v>500271652</v>
      </c>
      <c r="L2201" t="s">
        <v>285</v>
      </c>
      <c r="M2201" t="s">
        <v>176</v>
      </c>
      <c r="N2201" t="s">
        <v>920</v>
      </c>
    </row>
    <row r="2202" spans="10:14" x14ac:dyDescent="0.25">
      <c r="J2202" t="s">
        <v>2722</v>
      </c>
      <c r="K2202">
        <v>500091133</v>
      </c>
      <c r="L2202" t="s">
        <v>638</v>
      </c>
      <c r="M2202" t="s">
        <v>1184</v>
      </c>
      <c r="N2202" t="s">
        <v>1004</v>
      </c>
    </row>
    <row r="2203" spans="10:14" x14ac:dyDescent="0.25">
      <c r="J2203" t="s">
        <v>2725</v>
      </c>
      <c r="K2203">
        <v>500204871</v>
      </c>
      <c r="L2203" t="s">
        <v>1462</v>
      </c>
      <c r="M2203" t="s">
        <v>1463</v>
      </c>
      <c r="N2203" t="s">
        <v>1054</v>
      </c>
    </row>
    <row r="2204" spans="10:14" x14ac:dyDescent="0.25">
      <c r="J2204" t="s">
        <v>2723</v>
      </c>
      <c r="K2204">
        <v>500287071</v>
      </c>
      <c r="L2204" t="s">
        <v>1638</v>
      </c>
      <c r="M2204" t="s">
        <v>1639</v>
      </c>
      <c r="N2204" t="s">
        <v>944</v>
      </c>
    </row>
    <row r="2205" spans="10:14" x14ac:dyDescent="0.25">
      <c r="J2205" t="s">
        <v>2725</v>
      </c>
      <c r="K2205">
        <v>500117327</v>
      </c>
      <c r="L2205" t="s">
        <v>555</v>
      </c>
      <c r="M2205" t="s">
        <v>556</v>
      </c>
      <c r="N2205" t="s">
        <v>964</v>
      </c>
    </row>
    <row r="2206" spans="10:14" x14ac:dyDescent="0.25">
      <c r="J2206" t="s">
        <v>2723</v>
      </c>
      <c r="K2206">
        <v>500195904</v>
      </c>
      <c r="L2206" t="s">
        <v>1437</v>
      </c>
      <c r="M2206" t="s">
        <v>1438</v>
      </c>
      <c r="N2206" t="s">
        <v>949</v>
      </c>
    </row>
    <row r="2207" spans="10:14" x14ac:dyDescent="0.25">
      <c r="J2207" t="s">
        <v>2724</v>
      </c>
      <c r="K2207">
        <v>500416054</v>
      </c>
      <c r="L2207" t="s">
        <v>1849</v>
      </c>
      <c r="M2207" t="s">
        <v>1857</v>
      </c>
      <c r="N2207" t="s">
        <v>914</v>
      </c>
    </row>
    <row r="2208" spans="10:14" x14ac:dyDescent="0.25">
      <c r="J2208" t="s">
        <v>2724</v>
      </c>
      <c r="K2208">
        <v>500314828</v>
      </c>
      <c r="L2208" t="s">
        <v>1692</v>
      </c>
      <c r="M2208" t="s">
        <v>239</v>
      </c>
      <c r="N2208" t="s">
        <v>1004</v>
      </c>
    </row>
    <row r="2209" spans="10:14" x14ac:dyDescent="0.25">
      <c r="J2209" t="s">
        <v>2724</v>
      </c>
      <c r="K2209">
        <v>500223174</v>
      </c>
      <c r="L2209" t="s">
        <v>445</v>
      </c>
      <c r="M2209" t="s">
        <v>150</v>
      </c>
      <c r="N2209" t="s">
        <v>949</v>
      </c>
    </row>
    <row r="2210" spans="10:14" x14ac:dyDescent="0.25">
      <c r="J2210" t="s">
        <v>2724</v>
      </c>
      <c r="K2210">
        <v>500416971</v>
      </c>
      <c r="L2210" t="s">
        <v>116</v>
      </c>
      <c r="M2210" t="s">
        <v>148</v>
      </c>
      <c r="N2210" t="s">
        <v>1008</v>
      </c>
    </row>
    <row r="2211" spans="10:14" x14ac:dyDescent="0.25">
      <c r="J2211" t="s">
        <v>2724</v>
      </c>
      <c r="K2211">
        <v>500161885</v>
      </c>
      <c r="L2211" t="s">
        <v>1354</v>
      </c>
      <c r="M2211" t="s">
        <v>1355</v>
      </c>
      <c r="N2211" t="s">
        <v>913</v>
      </c>
    </row>
    <row r="2212" spans="10:14" x14ac:dyDescent="0.25">
      <c r="J2212" t="s">
        <v>2722</v>
      </c>
      <c r="K2212">
        <v>500023641</v>
      </c>
      <c r="L2212" t="s">
        <v>999</v>
      </c>
      <c r="M2212" t="s">
        <v>1000</v>
      </c>
      <c r="N2212" t="s">
        <v>913</v>
      </c>
    </row>
    <row r="2213" spans="10:14" x14ac:dyDescent="0.25">
      <c r="J2213" t="s">
        <v>2724</v>
      </c>
      <c r="K2213">
        <v>500333792</v>
      </c>
      <c r="L2213" t="s">
        <v>1197</v>
      </c>
      <c r="M2213" t="s">
        <v>1075</v>
      </c>
      <c r="N2213" t="s">
        <v>899</v>
      </c>
    </row>
    <row r="2214" spans="10:14" x14ac:dyDescent="0.25">
      <c r="J2214" t="s">
        <v>2723</v>
      </c>
      <c r="K2214">
        <v>500174751</v>
      </c>
      <c r="L2214" t="s">
        <v>258</v>
      </c>
      <c r="M2214" t="s">
        <v>1377</v>
      </c>
      <c r="N2214" t="s">
        <v>1004</v>
      </c>
    </row>
    <row r="2215" spans="10:14" x14ac:dyDescent="0.25">
      <c r="J2215" t="s">
        <v>2723</v>
      </c>
      <c r="K2215">
        <v>500233550</v>
      </c>
      <c r="L2215" t="s">
        <v>1530</v>
      </c>
      <c r="M2215" t="s">
        <v>1531</v>
      </c>
      <c r="N2215" t="s">
        <v>913</v>
      </c>
    </row>
    <row r="2216" spans="10:14" x14ac:dyDescent="0.25">
      <c r="J2216" t="s">
        <v>2723</v>
      </c>
      <c r="K2216">
        <v>500081340</v>
      </c>
      <c r="L2216" t="s">
        <v>1164</v>
      </c>
      <c r="M2216" t="s">
        <v>1165</v>
      </c>
      <c r="N2216" t="s">
        <v>923</v>
      </c>
    </row>
    <row r="2217" spans="10:14" x14ac:dyDescent="0.25">
      <c r="J2217" t="s">
        <v>2724</v>
      </c>
      <c r="K2217">
        <v>500339813</v>
      </c>
      <c r="L2217" t="s">
        <v>1563</v>
      </c>
      <c r="M2217" t="s">
        <v>1587</v>
      </c>
      <c r="N2217" t="s">
        <v>949</v>
      </c>
    </row>
    <row r="2218" spans="10:14" x14ac:dyDescent="0.25">
      <c r="J2218" t="s">
        <v>2723</v>
      </c>
      <c r="K2218">
        <v>500326156</v>
      </c>
      <c r="L2218" t="s">
        <v>602</v>
      </c>
      <c r="M2218" t="s">
        <v>1162</v>
      </c>
      <c r="N2218" t="s">
        <v>914</v>
      </c>
    </row>
    <row r="2219" spans="10:14" x14ac:dyDescent="0.25">
      <c r="J2219" t="s">
        <v>2723</v>
      </c>
      <c r="K2219">
        <v>500202579</v>
      </c>
      <c r="L2219" t="s">
        <v>1455</v>
      </c>
      <c r="M2219" t="s">
        <v>367</v>
      </c>
      <c r="N2219" t="s">
        <v>1187</v>
      </c>
    </row>
    <row r="2220" spans="10:14" x14ac:dyDescent="0.25">
      <c r="J2220" t="s">
        <v>2725</v>
      </c>
      <c r="K2220">
        <v>500054513</v>
      </c>
      <c r="L2220" t="s">
        <v>1092</v>
      </c>
      <c r="M2220" t="s">
        <v>1093</v>
      </c>
      <c r="N2220" t="s">
        <v>995</v>
      </c>
    </row>
    <row r="2221" spans="10:14" x14ac:dyDescent="0.25">
      <c r="J2221" t="s">
        <v>2725</v>
      </c>
      <c r="K2221">
        <v>500113090</v>
      </c>
      <c r="L2221" t="s">
        <v>1244</v>
      </c>
      <c r="M2221" t="s">
        <v>1081</v>
      </c>
      <c r="N2221" t="s">
        <v>1131</v>
      </c>
    </row>
    <row r="2222" spans="10:14" x14ac:dyDescent="0.25">
      <c r="J2222" t="s">
        <v>2723</v>
      </c>
      <c r="K2222">
        <v>500179634</v>
      </c>
      <c r="L2222" t="s">
        <v>1203</v>
      </c>
      <c r="M2222" t="s">
        <v>1397</v>
      </c>
      <c r="N2222" t="s">
        <v>1102</v>
      </c>
    </row>
    <row r="2223" spans="10:14" x14ac:dyDescent="0.25">
      <c r="J2223" t="s">
        <v>2724</v>
      </c>
      <c r="K2223">
        <v>500209512</v>
      </c>
      <c r="L2223" t="s">
        <v>1478</v>
      </c>
      <c r="M2223" t="s">
        <v>1479</v>
      </c>
      <c r="N2223" t="s">
        <v>913</v>
      </c>
    </row>
    <row r="2224" spans="10:14" x14ac:dyDescent="0.25">
      <c r="J2224" t="s">
        <v>2724</v>
      </c>
      <c r="K2224">
        <v>500258189</v>
      </c>
      <c r="L2224" t="s">
        <v>635</v>
      </c>
      <c r="M2224" t="s">
        <v>636</v>
      </c>
      <c r="N2224" t="s">
        <v>967</v>
      </c>
    </row>
    <row r="2225" spans="10:14" x14ac:dyDescent="0.25">
      <c r="J2225" t="s">
        <v>2724</v>
      </c>
      <c r="K2225">
        <v>500142492</v>
      </c>
      <c r="L2225" t="s">
        <v>1310</v>
      </c>
      <c r="M2225" t="s">
        <v>988</v>
      </c>
      <c r="N2225" t="s">
        <v>923</v>
      </c>
    </row>
    <row r="2226" spans="10:14" x14ac:dyDescent="0.25">
      <c r="J2226" t="s">
        <v>2725</v>
      </c>
      <c r="K2226">
        <v>500399782</v>
      </c>
      <c r="L2226" t="s">
        <v>394</v>
      </c>
      <c r="M2226" t="s">
        <v>450</v>
      </c>
      <c r="N2226" t="s">
        <v>920</v>
      </c>
    </row>
    <row r="2227" spans="10:14" x14ac:dyDescent="0.25">
      <c r="J2227" t="s">
        <v>2722</v>
      </c>
      <c r="K2227">
        <v>500254476</v>
      </c>
      <c r="L2227" t="s">
        <v>444</v>
      </c>
      <c r="M2227" t="s">
        <v>625</v>
      </c>
      <c r="N2227" t="s">
        <v>922</v>
      </c>
    </row>
    <row r="2228" spans="10:14" x14ac:dyDescent="0.25">
      <c r="J2228" t="s">
        <v>2725</v>
      </c>
      <c r="K2228">
        <v>500119004</v>
      </c>
      <c r="L2228" t="s">
        <v>406</v>
      </c>
      <c r="M2228" t="s">
        <v>1259</v>
      </c>
      <c r="N2228" t="s">
        <v>913</v>
      </c>
    </row>
    <row r="2229" spans="10:14" x14ac:dyDescent="0.25">
      <c r="J2229" t="s">
        <v>2724</v>
      </c>
      <c r="K2229">
        <v>500180711</v>
      </c>
      <c r="L2229" t="s">
        <v>106</v>
      </c>
      <c r="M2229" t="s">
        <v>1399</v>
      </c>
      <c r="N2229" t="s">
        <v>1012</v>
      </c>
    </row>
    <row r="2230" spans="10:14" x14ac:dyDescent="0.25">
      <c r="J2230" t="s">
        <v>2722</v>
      </c>
      <c r="K2230">
        <v>500283526</v>
      </c>
      <c r="L2230" t="s">
        <v>1426</v>
      </c>
      <c r="M2230" t="s">
        <v>1631</v>
      </c>
      <c r="N2230" t="s">
        <v>913</v>
      </c>
    </row>
    <row r="2231" spans="10:14" x14ac:dyDescent="0.25">
      <c r="J2231" t="s">
        <v>2722</v>
      </c>
      <c r="K2231">
        <v>500271476</v>
      </c>
      <c r="L2231" t="s">
        <v>761</v>
      </c>
      <c r="M2231" t="s">
        <v>1605</v>
      </c>
      <c r="N2231" t="s">
        <v>1004</v>
      </c>
    </row>
    <row r="2232" spans="10:14" x14ac:dyDescent="0.25">
      <c r="J2232" t="s">
        <v>2722</v>
      </c>
      <c r="K2232">
        <v>500254585</v>
      </c>
      <c r="L2232" t="s">
        <v>1201</v>
      </c>
      <c r="M2232" t="s">
        <v>1574</v>
      </c>
      <c r="N2232" t="s">
        <v>944</v>
      </c>
    </row>
    <row r="2233" spans="10:14" x14ac:dyDescent="0.25">
      <c r="J2233" t="s">
        <v>2725</v>
      </c>
      <c r="K2233">
        <v>500152885</v>
      </c>
      <c r="L2233" t="s">
        <v>691</v>
      </c>
      <c r="M2233" t="s">
        <v>1333</v>
      </c>
      <c r="N2233" t="s">
        <v>914</v>
      </c>
    </row>
    <row r="2234" spans="10:14" x14ac:dyDescent="0.25">
      <c r="J2234" t="s">
        <v>2722</v>
      </c>
      <c r="K2234">
        <v>500155907</v>
      </c>
      <c r="L2234" t="s">
        <v>960</v>
      </c>
      <c r="M2234" t="s">
        <v>1342</v>
      </c>
      <c r="N2234" t="s">
        <v>1266</v>
      </c>
    </row>
    <row r="2235" spans="10:14" x14ac:dyDescent="0.25">
      <c r="J2235" t="s">
        <v>2725</v>
      </c>
      <c r="K2235">
        <v>500179621</v>
      </c>
      <c r="L2235" t="s">
        <v>624</v>
      </c>
      <c r="M2235" t="s">
        <v>334</v>
      </c>
      <c r="N2235" t="s">
        <v>914</v>
      </c>
    </row>
    <row r="2236" spans="10:14" x14ac:dyDescent="0.25">
      <c r="J2236" t="s">
        <v>2725</v>
      </c>
      <c r="K2236">
        <v>500296135</v>
      </c>
      <c r="L2236" t="s">
        <v>1561</v>
      </c>
      <c r="M2236" t="s">
        <v>981</v>
      </c>
      <c r="N2236" t="s">
        <v>901</v>
      </c>
    </row>
    <row r="2237" spans="10:14" x14ac:dyDescent="0.25">
      <c r="J2237" t="s">
        <v>2724</v>
      </c>
      <c r="K2237">
        <v>500116005</v>
      </c>
      <c r="L2237" t="s">
        <v>1249</v>
      </c>
      <c r="M2237" t="s">
        <v>314</v>
      </c>
      <c r="N2237" t="s">
        <v>923</v>
      </c>
    </row>
    <row r="2238" spans="10:14" x14ac:dyDescent="0.25">
      <c r="J2238" t="s">
        <v>2724</v>
      </c>
      <c r="K2238">
        <v>500197895</v>
      </c>
      <c r="L2238" t="s">
        <v>1443</v>
      </c>
      <c r="M2238" t="s">
        <v>1444</v>
      </c>
      <c r="N2238" t="s">
        <v>1054</v>
      </c>
    </row>
    <row r="2239" spans="10:14" x14ac:dyDescent="0.25">
      <c r="J2239" t="s">
        <v>2722</v>
      </c>
      <c r="K2239">
        <v>500382709</v>
      </c>
      <c r="L2239" t="s">
        <v>503</v>
      </c>
      <c r="M2239" t="s">
        <v>1574</v>
      </c>
      <c r="N2239" t="s">
        <v>1054</v>
      </c>
    </row>
    <row r="2240" spans="10:14" x14ac:dyDescent="0.25">
      <c r="J2240" t="s">
        <v>2723</v>
      </c>
      <c r="K2240">
        <v>500173122</v>
      </c>
      <c r="L2240" t="s">
        <v>42</v>
      </c>
      <c r="M2240" t="s">
        <v>1381</v>
      </c>
      <c r="N2240" t="s">
        <v>914</v>
      </c>
    </row>
    <row r="2241" spans="10:14" x14ac:dyDescent="0.25">
      <c r="J2241" t="s">
        <v>2725</v>
      </c>
      <c r="K2241">
        <v>500351297</v>
      </c>
      <c r="L2241" t="s">
        <v>1629</v>
      </c>
      <c r="M2241" t="s">
        <v>1278</v>
      </c>
      <c r="N2241" t="s">
        <v>949</v>
      </c>
    </row>
    <row r="2242" spans="10:14" x14ac:dyDescent="0.25">
      <c r="J2242" t="s">
        <v>2723</v>
      </c>
      <c r="K2242">
        <v>500265483</v>
      </c>
      <c r="L2242" t="s">
        <v>103</v>
      </c>
      <c r="M2242" t="s">
        <v>1590</v>
      </c>
      <c r="N2242" t="s">
        <v>913</v>
      </c>
    </row>
    <row r="2243" spans="10:14" x14ac:dyDescent="0.25">
      <c r="J2243" t="s">
        <v>2723</v>
      </c>
      <c r="K2243">
        <v>500271024</v>
      </c>
      <c r="L2243" t="s">
        <v>657</v>
      </c>
      <c r="M2243" t="s">
        <v>658</v>
      </c>
      <c r="N2243" t="s">
        <v>1012</v>
      </c>
    </row>
    <row r="2244" spans="10:14" x14ac:dyDescent="0.25">
      <c r="J2244" t="s">
        <v>2723</v>
      </c>
      <c r="K2244">
        <v>500130070</v>
      </c>
      <c r="L2244" t="s">
        <v>1230</v>
      </c>
      <c r="M2244" t="s">
        <v>13</v>
      </c>
      <c r="N2244" t="s">
        <v>1017</v>
      </c>
    </row>
    <row r="2245" spans="10:14" x14ac:dyDescent="0.25">
      <c r="J2245" t="s">
        <v>2725</v>
      </c>
      <c r="K2245">
        <v>500390852</v>
      </c>
      <c r="L2245" t="s">
        <v>269</v>
      </c>
      <c r="M2245" t="s">
        <v>647</v>
      </c>
      <c r="N2245" t="s">
        <v>941</v>
      </c>
    </row>
    <row r="2246" spans="10:14" x14ac:dyDescent="0.25">
      <c r="J2246" t="s">
        <v>2725</v>
      </c>
      <c r="K2246">
        <v>500312033</v>
      </c>
      <c r="L2246" t="s">
        <v>908</v>
      </c>
      <c r="M2246" t="s">
        <v>275</v>
      </c>
      <c r="N2246" t="s">
        <v>914</v>
      </c>
    </row>
    <row r="2247" spans="10:14" x14ac:dyDescent="0.25">
      <c r="J2247" t="s">
        <v>2725</v>
      </c>
      <c r="K2247">
        <v>500403344</v>
      </c>
      <c r="L2247" t="s">
        <v>393</v>
      </c>
      <c r="M2247" t="s">
        <v>1522</v>
      </c>
      <c r="N2247" t="s">
        <v>1072</v>
      </c>
    </row>
    <row r="2248" spans="10:14" x14ac:dyDescent="0.25">
      <c r="J2248" t="s">
        <v>2725</v>
      </c>
      <c r="K2248">
        <v>500002344</v>
      </c>
      <c r="L2248" t="s">
        <v>40</v>
      </c>
      <c r="M2248" t="s">
        <v>166</v>
      </c>
      <c r="N2248" t="s">
        <v>1470</v>
      </c>
    </row>
    <row r="2249" spans="10:14" x14ac:dyDescent="0.25">
      <c r="J2249" t="s">
        <v>2723</v>
      </c>
      <c r="K2249">
        <v>500178048</v>
      </c>
      <c r="L2249" t="s">
        <v>1352</v>
      </c>
      <c r="M2249" t="s">
        <v>1147</v>
      </c>
      <c r="N2249" t="s">
        <v>912</v>
      </c>
    </row>
    <row r="2250" spans="10:14" x14ac:dyDescent="0.25">
      <c r="J2250" t="s">
        <v>2723</v>
      </c>
      <c r="K2250">
        <v>500314828</v>
      </c>
      <c r="L2250" t="s">
        <v>1692</v>
      </c>
      <c r="M2250" t="s">
        <v>239</v>
      </c>
      <c r="N2250" t="s">
        <v>914</v>
      </c>
    </row>
    <row r="2251" spans="10:14" x14ac:dyDescent="0.25">
      <c r="J2251" t="s">
        <v>2722</v>
      </c>
      <c r="K2251">
        <v>500186392</v>
      </c>
      <c r="L2251" t="s">
        <v>1423</v>
      </c>
      <c r="M2251" t="s">
        <v>257</v>
      </c>
      <c r="N2251" t="s">
        <v>1004</v>
      </c>
    </row>
    <row r="2252" spans="10:14" x14ac:dyDescent="0.25">
      <c r="J2252" t="s">
        <v>2724</v>
      </c>
      <c r="K2252">
        <v>500381244</v>
      </c>
      <c r="L2252" t="s">
        <v>548</v>
      </c>
      <c r="M2252" t="s">
        <v>1807</v>
      </c>
      <c r="N2252" t="s">
        <v>1131</v>
      </c>
    </row>
    <row r="2253" spans="10:14" x14ac:dyDescent="0.25">
      <c r="J2253" t="s">
        <v>2723</v>
      </c>
      <c r="K2253">
        <v>500362947</v>
      </c>
      <c r="L2253" t="s">
        <v>1782</v>
      </c>
      <c r="M2253" t="s">
        <v>715</v>
      </c>
      <c r="N2253" t="s">
        <v>913</v>
      </c>
    </row>
    <row r="2254" spans="10:14" x14ac:dyDescent="0.25">
      <c r="J2254" t="s">
        <v>2724</v>
      </c>
      <c r="K2254">
        <v>500014203</v>
      </c>
      <c r="L2254" t="s">
        <v>54</v>
      </c>
      <c r="M2254" t="s">
        <v>966</v>
      </c>
      <c r="N2254" t="s">
        <v>920</v>
      </c>
    </row>
    <row r="2255" spans="10:14" x14ac:dyDescent="0.25">
      <c r="J2255" t="s">
        <v>2725</v>
      </c>
      <c r="K2255">
        <v>500413210</v>
      </c>
      <c r="L2255" t="s">
        <v>72</v>
      </c>
      <c r="M2255" t="s">
        <v>84</v>
      </c>
      <c r="N2255" t="s">
        <v>1442</v>
      </c>
    </row>
    <row r="2256" spans="10:14" x14ac:dyDescent="0.25">
      <c r="J2256" t="s">
        <v>2723</v>
      </c>
      <c r="K2256">
        <v>500065859</v>
      </c>
      <c r="L2256" t="s">
        <v>1126</v>
      </c>
      <c r="M2256" t="s">
        <v>288</v>
      </c>
      <c r="N2256" t="s">
        <v>1085</v>
      </c>
    </row>
    <row r="2257" spans="10:14" x14ac:dyDescent="0.25">
      <c r="J2257" t="s">
        <v>2723</v>
      </c>
      <c r="K2257">
        <v>500176291</v>
      </c>
      <c r="L2257" t="s">
        <v>373</v>
      </c>
      <c r="M2257" t="s">
        <v>1391</v>
      </c>
      <c r="N2257" t="s">
        <v>901</v>
      </c>
    </row>
    <row r="2258" spans="10:14" x14ac:dyDescent="0.25">
      <c r="J2258" t="s">
        <v>2723</v>
      </c>
      <c r="K2258">
        <v>500419206</v>
      </c>
      <c r="L2258" t="s">
        <v>1866</v>
      </c>
      <c r="M2258" t="s">
        <v>1867</v>
      </c>
      <c r="N2258" t="s">
        <v>949</v>
      </c>
    </row>
    <row r="2259" spans="10:14" x14ac:dyDescent="0.25">
      <c r="J2259" t="s">
        <v>2724</v>
      </c>
      <c r="K2259">
        <v>500393057</v>
      </c>
      <c r="L2259" t="s">
        <v>501</v>
      </c>
      <c r="M2259" t="s">
        <v>649</v>
      </c>
      <c r="N2259" t="s">
        <v>920</v>
      </c>
    </row>
    <row r="2260" spans="10:14" x14ac:dyDescent="0.25">
      <c r="J2260" t="s">
        <v>2724</v>
      </c>
      <c r="K2260">
        <v>500047497</v>
      </c>
      <c r="L2260" t="s">
        <v>109</v>
      </c>
      <c r="M2260" t="s">
        <v>75</v>
      </c>
      <c r="N2260" t="s">
        <v>913</v>
      </c>
    </row>
    <row r="2261" spans="10:14" x14ac:dyDescent="0.25">
      <c r="J2261" t="s">
        <v>2725</v>
      </c>
      <c r="K2261">
        <v>500344379</v>
      </c>
      <c r="L2261" t="s">
        <v>76</v>
      </c>
      <c r="M2261" t="s">
        <v>979</v>
      </c>
      <c r="N2261" t="s">
        <v>899</v>
      </c>
    </row>
    <row r="2262" spans="10:14" x14ac:dyDescent="0.25">
      <c r="J2262" t="s">
        <v>2723</v>
      </c>
      <c r="K2262">
        <v>500070062</v>
      </c>
      <c r="L2262" t="s">
        <v>1145</v>
      </c>
      <c r="M2262" t="s">
        <v>1146</v>
      </c>
      <c r="N2262" t="s">
        <v>932</v>
      </c>
    </row>
    <row r="2263" spans="10:14" x14ac:dyDescent="0.25">
      <c r="J2263" t="s">
        <v>2725</v>
      </c>
      <c r="K2263">
        <v>500402540</v>
      </c>
      <c r="L2263" t="s">
        <v>237</v>
      </c>
      <c r="M2263" t="s">
        <v>1838</v>
      </c>
      <c r="N2263" t="s">
        <v>901</v>
      </c>
    </row>
    <row r="2264" spans="10:14" x14ac:dyDescent="0.25">
      <c r="J2264" t="s">
        <v>2724</v>
      </c>
      <c r="K2264">
        <v>500372161</v>
      </c>
      <c r="L2264" t="s">
        <v>229</v>
      </c>
      <c r="M2264" t="s">
        <v>1348</v>
      </c>
      <c r="N2264" t="s">
        <v>941</v>
      </c>
    </row>
    <row r="2265" spans="10:14" x14ac:dyDescent="0.25">
      <c r="J2265" t="s">
        <v>2724</v>
      </c>
      <c r="K2265">
        <v>500287071</v>
      </c>
      <c r="L2265" t="s">
        <v>1638</v>
      </c>
      <c r="M2265" t="s">
        <v>1639</v>
      </c>
      <c r="N2265" t="s">
        <v>920</v>
      </c>
    </row>
    <row r="2266" spans="10:14" x14ac:dyDescent="0.25">
      <c r="J2266" t="s">
        <v>2722</v>
      </c>
      <c r="K2266">
        <v>500150368</v>
      </c>
      <c r="L2266" t="s">
        <v>1260</v>
      </c>
      <c r="M2266" t="s">
        <v>1326</v>
      </c>
      <c r="N2266" t="s">
        <v>913</v>
      </c>
    </row>
    <row r="2267" spans="10:14" x14ac:dyDescent="0.25">
      <c r="J2267" t="s">
        <v>2725</v>
      </c>
      <c r="K2267">
        <v>500050440</v>
      </c>
      <c r="L2267" t="s">
        <v>610</v>
      </c>
      <c r="M2267" t="s">
        <v>256</v>
      </c>
      <c r="N2267" t="s">
        <v>1091</v>
      </c>
    </row>
    <row r="2268" spans="10:14" x14ac:dyDescent="0.25">
      <c r="J2268" t="s">
        <v>2724</v>
      </c>
      <c r="K2268">
        <v>500224655</v>
      </c>
      <c r="L2268" t="s">
        <v>746</v>
      </c>
      <c r="M2268" t="s">
        <v>63</v>
      </c>
      <c r="N2268" t="s">
        <v>1031</v>
      </c>
    </row>
    <row r="2269" spans="10:14" x14ac:dyDescent="0.25">
      <c r="J2269" t="s">
        <v>2724</v>
      </c>
      <c r="K2269">
        <v>500248938</v>
      </c>
      <c r="L2269" t="s">
        <v>1563</v>
      </c>
      <c r="M2269" t="s">
        <v>1212</v>
      </c>
      <c r="N2269" t="s">
        <v>1018</v>
      </c>
    </row>
    <row r="2270" spans="10:14" x14ac:dyDescent="0.25">
      <c r="J2270" t="s">
        <v>2722</v>
      </c>
      <c r="K2270">
        <v>500213581</v>
      </c>
      <c r="L2270" t="s">
        <v>1488</v>
      </c>
      <c r="M2270" t="s">
        <v>1489</v>
      </c>
      <c r="N2270" t="s">
        <v>929</v>
      </c>
    </row>
    <row r="2271" spans="10:14" x14ac:dyDescent="0.25">
      <c r="J2271" t="s">
        <v>2723</v>
      </c>
      <c r="K2271">
        <v>500312033</v>
      </c>
      <c r="L2271" t="s">
        <v>908</v>
      </c>
      <c r="M2271" t="s">
        <v>275</v>
      </c>
      <c r="N2271" t="s">
        <v>949</v>
      </c>
    </row>
    <row r="2272" spans="10:14" x14ac:dyDescent="0.25">
      <c r="J2272" t="s">
        <v>2723</v>
      </c>
      <c r="K2272">
        <v>500359047</v>
      </c>
      <c r="L2272" t="s">
        <v>1419</v>
      </c>
      <c r="M2272" t="s">
        <v>1769</v>
      </c>
      <c r="N2272" t="s">
        <v>941</v>
      </c>
    </row>
    <row r="2273" spans="10:14" x14ac:dyDescent="0.25">
      <c r="J2273" t="s">
        <v>2725</v>
      </c>
      <c r="K2273">
        <v>500169646</v>
      </c>
      <c r="L2273" t="s">
        <v>291</v>
      </c>
      <c r="M2273" t="s">
        <v>298</v>
      </c>
      <c r="N2273" t="s">
        <v>944</v>
      </c>
    </row>
    <row r="2274" spans="10:14" x14ac:dyDescent="0.25">
      <c r="J2274" t="s">
        <v>2724</v>
      </c>
      <c r="K2274">
        <v>500156529</v>
      </c>
      <c r="L2274" t="s">
        <v>1343</v>
      </c>
      <c r="M2274" t="s">
        <v>1344</v>
      </c>
      <c r="N2274" t="s">
        <v>914</v>
      </c>
    </row>
    <row r="2275" spans="10:14" x14ac:dyDescent="0.25">
      <c r="J2275" t="s">
        <v>2722</v>
      </c>
      <c r="K2275">
        <v>500036047</v>
      </c>
      <c r="L2275" t="s">
        <v>1045</v>
      </c>
      <c r="M2275" t="s">
        <v>1046</v>
      </c>
      <c r="N2275" t="s">
        <v>914</v>
      </c>
    </row>
    <row r="2276" spans="10:14" x14ac:dyDescent="0.25">
      <c r="J2276" t="s">
        <v>2725</v>
      </c>
      <c r="K2276">
        <v>500296145</v>
      </c>
      <c r="L2276" t="s">
        <v>1374</v>
      </c>
      <c r="M2276" t="s">
        <v>75</v>
      </c>
      <c r="N2276" t="s">
        <v>941</v>
      </c>
    </row>
    <row r="2277" spans="10:14" x14ac:dyDescent="0.25">
      <c r="J2277" t="s">
        <v>2722</v>
      </c>
      <c r="K2277">
        <v>500003869</v>
      </c>
      <c r="L2277" t="s">
        <v>65</v>
      </c>
      <c r="M2277" t="s">
        <v>926</v>
      </c>
      <c r="N2277" t="s">
        <v>929</v>
      </c>
    </row>
    <row r="2278" spans="10:14" x14ac:dyDescent="0.25">
      <c r="J2278" t="s">
        <v>2722</v>
      </c>
      <c r="K2278">
        <v>500079005</v>
      </c>
      <c r="L2278" t="s">
        <v>1160</v>
      </c>
      <c r="M2278" t="s">
        <v>1070</v>
      </c>
      <c r="N2278" t="s">
        <v>906</v>
      </c>
    </row>
    <row r="2279" spans="10:14" x14ac:dyDescent="0.25">
      <c r="J2279" t="s">
        <v>2722</v>
      </c>
      <c r="K2279">
        <v>500043088</v>
      </c>
      <c r="L2279" t="s">
        <v>156</v>
      </c>
      <c r="M2279" t="s">
        <v>1062</v>
      </c>
      <c r="N2279" t="s">
        <v>978</v>
      </c>
    </row>
    <row r="2280" spans="10:14" x14ac:dyDescent="0.25">
      <c r="J2280" t="s">
        <v>2722</v>
      </c>
      <c r="K2280">
        <v>500327224</v>
      </c>
      <c r="L2280" t="s">
        <v>1705</v>
      </c>
      <c r="M2280" t="s">
        <v>1706</v>
      </c>
      <c r="N2280" t="s">
        <v>923</v>
      </c>
    </row>
    <row r="2281" spans="10:14" x14ac:dyDescent="0.25">
      <c r="J2281" t="s">
        <v>2724</v>
      </c>
      <c r="K2281">
        <v>500231464</v>
      </c>
      <c r="L2281" t="s">
        <v>545</v>
      </c>
      <c r="M2281" t="s">
        <v>320</v>
      </c>
      <c r="N2281" t="s">
        <v>944</v>
      </c>
    </row>
    <row r="2282" spans="10:14" x14ac:dyDescent="0.25">
      <c r="J2282" t="s">
        <v>2725</v>
      </c>
      <c r="K2282">
        <v>500261631</v>
      </c>
      <c r="L2282" t="s">
        <v>527</v>
      </c>
      <c r="M2282" t="s">
        <v>528</v>
      </c>
      <c r="N2282" t="s">
        <v>1008</v>
      </c>
    </row>
    <row r="2283" spans="10:14" x14ac:dyDescent="0.25">
      <c r="J2283" t="s">
        <v>2722</v>
      </c>
      <c r="K2283">
        <v>500265405</v>
      </c>
      <c r="L2283" t="s">
        <v>534</v>
      </c>
      <c r="M2283" t="s">
        <v>1589</v>
      </c>
      <c r="N2283" t="s">
        <v>1061</v>
      </c>
    </row>
    <row r="2284" spans="10:14" x14ac:dyDescent="0.25">
      <c r="J2284" t="s">
        <v>2722</v>
      </c>
      <c r="K2284">
        <v>500278760</v>
      </c>
      <c r="L2284" t="s">
        <v>1626</v>
      </c>
      <c r="M2284" t="s">
        <v>1110</v>
      </c>
      <c r="N2284" t="s">
        <v>933</v>
      </c>
    </row>
    <row r="2285" spans="10:14" x14ac:dyDescent="0.25">
      <c r="J2285" t="s">
        <v>2722</v>
      </c>
      <c r="K2285">
        <v>500336084</v>
      </c>
      <c r="L2285" t="s">
        <v>445</v>
      </c>
      <c r="M2285" t="s">
        <v>647</v>
      </c>
      <c r="N2285" t="s">
        <v>929</v>
      </c>
    </row>
    <row r="2286" spans="10:14" x14ac:dyDescent="0.25">
      <c r="J2286" t="s">
        <v>2722</v>
      </c>
      <c r="K2286">
        <v>500154525</v>
      </c>
      <c r="L2286" t="s">
        <v>476</v>
      </c>
      <c r="M2286" t="s">
        <v>477</v>
      </c>
      <c r="N2286" t="s">
        <v>1131</v>
      </c>
    </row>
    <row r="2287" spans="10:14" x14ac:dyDescent="0.25">
      <c r="J2287" t="s">
        <v>2725</v>
      </c>
      <c r="K2287">
        <v>500397527</v>
      </c>
      <c r="L2287" t="s">
        <v>684</v>
      </c>
      <c r="M2287" t="s">
        <v>1827</v>
      </c>
      <c r="N2287" t="s">
        <v>1018</v>
      </c>
    </row>
    <row r="2288" spans="10:14" x14ac:dyDescent="0.25">
      <c r="J2288" t="s">
        <v>2724</v>
      </c>
      <c r="K2288">
        <v>500020818</v>
      </c>
      <c r="L2288" t="s">
        <v>149</v>
      </c>
      <c r="M2288" t="s">
        <v>980</v>
      </c>
      <c r="N2288" t="s">
        <v>1091</v>
      </c>
    </row>
    <row r="2289" spans="10:14" x14ac:dyDescent="0.25">
      <c r="J2289" t="s">
        <v>2725</v>
      </c>
      <c r="K2289">
        <v>500018219</v>
      </c>
      <c r="L2289" t="s">
        <v>971</v>
      </c>
      <c r="M2289" t="s">
        <v>979</v>
      </c>
      <c r="N2289" t="s">
        <v>913</v>
      </c>
    </row>
    <row r="2290" spans="10:14" x14ac:dyDescent="0.25">
      <c r="J2290" t="s">
        <v>2725</v>
      </c>
      <c r="K2290">
        <v>500174965</v>
      </c>
      <c r="L2290" t="s">
        <v>1384</v>
      </c>
      <c r="M2290" t="s">
        <v>1385</v>
      </c>
      <c r="N2290" t="s">
        <v>901</v>
      </c>
    </row>
    <row r="2291" spans="10:14" x14ac:dyDescent="0.25">
      <c r="J2291" t="s">
        <v>2723</v>
      </c>
      <c r="K2291">
        <v>500339657</v>
      </c>
      <c r="L2291" t="s">
        <v>892</v>
      </c>
      <c r="M2291" t="s">
        <v>1335</v>
      </c>
      <c r="N2291" t="s">
        <v>906</v>
      </c>
    </row>
    <row r="2292" spans="10:14" x14ac:dyDescent="0.25">
      <c r="J2292" t="s">
        <v>2722</v>
      </c>
      <c r="K2292">
        <v>500325077</v>
      </c>
      <c r="L2292" t="s">
        <v>1700</v>
      </c>
      <c r="M2292" t="s">
        <v>1165</v>
      </c>
      <c r="N2292" t="s">
        <v>901</v>
      </c>
    </row>
    <row r="2293" spans="10:14" x14ac:dyDescent="0.25">
      <c r="J2293" t="s">
        <v>2723</v>
      </c>
      <c r="K2293">
        <v>500358935</v>
      </c>
      <c r="L2293" t="s">
        <v>1767</v>
      </c>
      <c r="M2293" t="s">
        <v>1768</v>
      </c>
      <c r="N2293" t="s">
        <v>923</v>
      </c>
    </row>
    <row r="2294" spans="10:14" x14ac:dyDescent="0.25">
      <c r="J2294" t="s">
        <v>2725</v>
      </c>
      <c r="K2294">
        <v>500145895</v>
      </c>
      <c r="L2294" t="s">
        <v>1315</v>
      </c>
      <c r="M2294" t="s">
        <v>1265</v>
      </c>
      <c r="N2294" t="s">
        <v>914</v>
      </c>
    </row>
    <row r="2295" spans="10:14" x14ac:dyDescent="0.25">
      <c r="J2295" t="s">
        <v>2724</v>
      </c>
      <c r="K2295">
        <v>500113090</v>
      </c>
      <c r="L2295" t="s">
        <v>1244</v>
      </c>
      <c r="M2295" t="s">
        <v>1081</v>
      </c>
      <c r="N2295" t="s">
        <v>922</v>
      </c>
    </row>
    <row r="2296" spans="10:14" x14ac:dyDescent="0.25">
      <c r="J2296" t="s">
        <v>2723</v>
      </c>
      <c r="K2296">
        <v>500413496</v>
      </c>
      <c r="L2296" t="s">
        <v>553</v>
      </c>
      <c r="M2296" t="s">
        <v>1853</v>
      </c>
      <c r="N2296" t="s">
        <v>1072</v>
      </c>
    </row>
    <row r="2297" spans="10:14" x14ac:dyDescent="0.25">
      <c r="J2297" t="s">
        <v>2723</v>
      </c>
      <c r="K2297">
        <v>500220357</v>
      </c>
      <c r="L2297" t="s">
        <v>535</v>
      </c>
      <c r="M2297" t="s">
        <v>1499</v>
      </c>
      <c r="N2297" t="s">
        <v>1061</v>
      </c>
    </row>
    <row r="2298" spans="10:14" x14ac:dyDescent="0.25">
      <c r="J2298" t="s">
        <v>2725</v>
      </c>
      <c r="K2298">
        <v>500192246</v>
      </c>
      <c r="L2298" t="s">
        <v>1432</v>
      </c>
      <c r="M2298" t="s">
        <v>1083</v>
      </c>
      <c r="N2298" t="s">
        <v>1004</v>
      </c>
    </row>
    <row r="2299" spans="10:14" x14ac:dyDescent="0.25">
      <c r="J2299" t="s">
        <v>2725</v>
      </c>
      <c r="K2299">
        <v>500029619</v>
      </c>
      <c r="L2299" t="s">
        <v>433</v>
      </c>
      <c r="M2299" t="s">
        <v>434</v>
      </c>
      <c r="N2299" t="s">
        <v>1061</v>
      </c>
    </row>
    <row r="2300" spans="10:14" x14ac:dyDescent="0.25">
      <c r="J2300" t="s">
        <v>2723</v>
      </c>
      <c r="K2300">
        <v>500238939</v>
      </c>
      <c r="L2300" t="s">
        <v>527</v>
      </c>
      <c r="M2300" t="s">
        <v>1542</v>
      </c>
      <c r="N2300" t="s">
        <v>913</v>
      </c>
    </row>
    <row r="2301" spans="10:14" x14ac:dyDescent="0.25">
      <c r="J2301" t="s">
        <v>2724</v>
      </c>
      <c r="K2301">
        <v>500404988</v>
      </c>
      <c r="L2301" t="s">
        <v>1510</v>
      </c>
      <c r="M2301" t="s">
        <v>1817</v>
      </c>
      <c r="N2301" t="s">
        <v>914</v>
      </c>
    </row>
    <row r="2302" spans="10:14" x14ac:dyDescent="0.25">
      <c r="J2302" t="s">
        <v>2723</v>
      </c>
      <c r="K2302">
        <v>500169646</v>
      </c>
      <c r="L2302" t="s">
        <v>291</v>
      </c>
      <c r="M2302" t="s">
        <v>298</v>
      </c>
      <c r="N2302" t="s">
        <v>913</v>
      </c>
    </row>
    <row r="2303" spans="10:14" x14ac:dyDescent="0.25">
      <c r="J2303" t="s">
        <v>2723</v>
      </c>
      <c r="K2303">
        <v>500048923</v>
      </c>
      <c r="L2303" t="s">
        <v>585</v>
      </c>
      <c r="M2303" t="s">
        <v>411</v>
      </c>
      <c r="N2303" t="s">
        <v>949</v>
      </c>
    </row>
    <row r="2304" spans="10:14" x14ac:dyDescent="0.25">
      <c r="J2304" t="s">
        <v>2722</v>
      </c>
      <c r="K2304">
        <v>500404499</v>
      </c>
      <c r="L2304" t="s">
        <v>1667</v>
      </c>
      <c r="M2304" t="s">
        <v>1840</v>
      </c>
      <c r="N2304" t="s">
        <v>1131</v>
      </c>
    </row>
    <row r="2305" spans="10:14" x14ac:dyDescent="0.25">
      <c r="J2305" t="s">
        <v>2725</v>
      </c>
      <c r="K2305">
        <v>500212188</v>
      </c>
      <c r="L2305" t="s">
        <v>1142</v>
      </c>
      <c r="M2305" t="s">
        <v>1481</v>
      </c>
      <c r="N2305" t="s">
        <v>1008</v>
      </c>
    </row>
    <row r="2306" spans="10:14" x14ac:dyDescent="0.25">
      <c r="J2306" t="s">
        <v>2724</v>
      </c>
      <c r="K2306">
        <v>500382709</v>
      </c>
      <c r="L2306" t="s">
        <v>503</v>
      </c>
      <c r="M2306" t="s">
        <v>1574</v>
      </c>
      <c r="N2306" t="s">
        <v>899</v>
      </c>
    </row>
    <row r="2307" spans="10:14" x14ac:dyDescent="0.25">
      <c r="J2307" t="s">
        <v>2725</v>
      </c>
      <c r="K2307">
        <v>500357740</v>
      </c>
      <c r="L2307" t="s">
        <v>1111</v>
      </c>
      <c r="M2307" t="s">
        <v>1763</v>
      </c>
      <c r="N2307" t="s">
        <v>1004</v>
      </c>
    </row>
    <row r="2308" spans="10:14" x14ac:dyDescent="0.25">
      <c r="J2308" t="s">
        <v>2722</v>
      </c>
      <c r="K2308">
        <v>500357892</v>
      </c>
      <c r="L2308" t="s">
        <v>186</v>
      </c>
      <c r="M2308" t="s">
        <v>1765</v>
      </c>
      <c r="N2308" t="s">
        <v>929</v>
      </c>
    </row>
    <row r="2309" spans="10:14" x14ac:dyDescent="0.25">
      <c r="J2309" t="s">
        <v>2725</v>
      </c>
      <c r="K2309">
        <v>500252524</v>
      </c>
      <c r="L2309" t="s">
        <v>1387</v>
      </c>
      <c r="M2309" t="s">
        <v>1567</v>
      </c>
      <c r="N2309" t="s">
        <v>932</v>
      </c>
    </row>
    <row r="2310" spans="10:14" x14ac:dyDescent="0.25">
      <c r="J2310" t="s">
        <v>2725</v>
      </c>
      <c r="K2310">
        <v>500101091</v>
      </c>
      <c r="L2310" t="s">
        <v>1213</v>
      </c>
      <c r="M2310" t="s">
        <v>154</v>
      </c>
      <c r="N2310" t="s">
        <v>1004</v>
      </c>
    </row>
    <row r="2311" spans="10:14" x14ac:dyDescent="0.25">
      <c r="J2311" t="s">
        <v>2725</v>
      </c>
      <c r="K2311">
        <v>500274658</v>
      </c>
      <c r="L2311" t="s">
        <v>1616</v>
      </c>
      <c r="M2311" t="s">
        <v>1393</v>
      </c>
      <c r="N2311" t="s">
        <v>1012</v>
      </c>
    </row>
    <row r="2312" spans="10:14" x14ac:dyDescent="0.25">
      <c r="J2312" t="s">
        <v>2723</v>
      </c>
      <c r="K2312">
        <v>500139600</v>
      </c>
      <c r="L2312" t="s">
        <v>1235</v>
      </c>
      <c r="M2312" t="s">
        <v>1305</v>
      </c>
      <c r="N2312" t="s">
        <v>901</v>
      </c>
    </row>
    <row r="2313" spans="10:14" x14ac:dyDescent="0.25">
      <c r="J2313" t="s">
        <v>2723</v>
      </c>
      <c r="K2313">
        <v>500032877</v>
      </c>
      <c r="L2313" t="s">
        <v>1034</v>
      </c>
      <c r="M2313" t="s">
        <v>722</v>
      </c>
      <c r="N2313" t="s">
        <v>1035</v>
      </c>
    </row>
    <row r="2314" spans="10:14" x14ac:dyDescent="0.25">
      <c r="J2314" t="s">
        <v>2725</v>
      </c>
      <c r="K2314">
        <v>500089131</v>
      </c>
      <c r="L2314" t="s">
        <v>1177</v>
      </c>
      <c r="M2314" t="s">
        <v>1178</v>
      </c>
      <c r="N2314" t="s">
        <v>1012</v>
      </c>
    </row>
    <row r="2315" spans="10:14" x14ac:dyDescent="0.25">
      <c r="J2315" t="s">
        <v>2723</v>
      </c>
      <c r="K2315">
        <v>500331182</v>
      </c>
      <c r="L2315" t="s">
        <v>1708</v>
      </c>
      <c r="M2315" t="s">
        <v>420</v>
      </c>
      <c r="N2315" t="s">
        <v>1066</v>
      </c>
    </row>
    <row r="2316" spans="10:14" x14ac:dyDescent="0.25">
      <c r="J2316" t="s">
        <v>2723</v>
      </c>
      <c r="K2316">
        <v>500101071</v>
      </c>
      <c r="L2316" t="s">
        <v>198</v>
      </c>
      <c r="M2316" t="s">
        <v>199</v>
      </c>
      <c r="N2316" t="s">
        <v>933</v>
      </c>
    </row>
    <row r="2317" spans="10:14" x14ac:dyDescent="0.25">
      <c r="J2317" t="s">
        <v>2722</v>
      </c>
      <c r="K2317">
        <v>500267907</v>
      </c>
      <c r="L2317" t="s">
        <v>494</v>
      </c>
      <c r="M2317" t="s">
        <v>1594</v>
      </c>
      <c r="N2317" t="s">
        <v>906</v>
      </c>
    </row>
    <row r="2318" spans="10:14" x14ac:dyDescent="0.25">
      <c r="J2318" t="s">
        <v>2724</v>
      </c>
      <c r="K2318">
        <v>500236367</v>
      </c>
      <c r="L2318" t="s">
        <v>197</v>
      </c>
      <c r="M2318" t="s">
        <v>464</v>
      </c>
      <c r="N2318" t="s">
        <v>913</v>
      </c>
    </row>
    <row r="2319" spans="10:14" x14ac:dyDescent="0.25">
      <c r="J2319" t="s">
        <v>2723</v>
      </c>
      <c r="K2319">
        <v>500100974</v>
      </c>
      <c r="L2319" t="s">
        <v>192</v>
      </c>
      <c r="M2319" t="s">
        <v>217</v>
      </c>
      <c r="N2319" t="s">
        <v>901</v>
      </c>
    </row>
    <row r="2320" spans="10:14" x14ac:dyDescent="0.25">
      <c r="J2320" t="s">
        <v>2724</v>
      </c>
      <c r="K2320">
        <v>500183766</v>
      </c>
      <c r="L2320" t="s">
        <v>1412</v>
      </c>
      <c r="M2320" t="s">
        <v>1413</v>
      </c>
      <c r="N2320" t="s">
        <v>913</v>
      </c>
    </row>
    <row r="2321" spans="10:14" x14ac:dyDescent="0.25">
      <c r="J2321" t="s">
        <v>2724</v>
      </c>
      <c r="K2321">
        <v>500209290</v>
      </c>
      <c r="L2321" t="s">
        <v>748</v>
      </c>
      <c r="M2321" t="s">
        <v>749</v>
      </c>
      <c r="N2321" t="s">
        <v>913</v>
      </c>
    </row>
    <row r="2322" spans="10:14" x14ac:dyDescent="0.25">
      <c r="J2322" t="s">
        <v>2724</v>
      </c>
      <c r="K2322">
        <v>500180921</v>
      </c>
      <c r="L2322" t="s">
        <v>1400</v>
      </c>
      <c r="M2322" t="s">
        <v>1401</v>
      </c>
      <c r="N2322" t="s">
        <v>901</v>
      </c>
    </row>
    <row r="2323" spans="10:14" x14ac:dyDescent="0.25">
      <c r="J2323" t="s">
        <v>2725</v>
      </c>
      <c r="K2323">
        <v>500056867</v>
      </c>
      <c r="L2323" t="s">
        <v>1103</v>
      </c>
      <c r="M2323" t="s">
        <v>1104</v>
      </c>
      <c r="N2323" t="s">
        <v>929</v>
      </c>
    </row>
    <row r="2324" spans="10:14" x14ac:dyDescent="0.25">
      <c r="J2324" t="s">
        <v>2723</v>
      </c>
      <c r="K2324">
        <v>500247725</v>
      </c>
      <c r="L2324" t="s">
        <v>1561</v>
      </c>
      <c r="M2324" t="s">
        <v>1562</v>
      </c>
      <c r="N2324" t="s">
        <v>1442</v>
      </c>
    </row>
    <row r="2325" spans="10:14" x14ac:dyDescent="0.25">
      <c r="J2325" t="s">
        <v>2723</v>
      </c>
      <c r="K2325">
        <v>500094452</v>
      </c>
      <c r="L2325" t="s">
        <v>1191</v>
      </c>
      <c r="M2325" t="s">
        <v>1192</v>
      </c>
      <c r="N2325" t="s">
        <v>1061</v>
      </c>
    </row>
    <row r="2326" spans="10:14" x14ac:dyDescent="0.25">
      <c r="J2326" t="s">
        <v>2722</v>
      </c>
      <c r="K2326">
        <v>500220406</v>
      </c>
      <c r="L2326" t="s">
        <v>1332</v>
      </c>
      <c r="M2326" t="s">
        <v>73</v>
      </c>
      <c r="N2326" t="s">
        <v>1266</v>
      </c>
    </row>
    <row r="2327" spans="10:14" x14ac:dyDescent="0.25">
      <c r="J2327" t="s">
        <v>2725</v>
      </c>
      <c r="K2327">
        <v>500073675</v>
      </c>
      <c r="L2327" t="s">
        <v>206</v>
      </c>
      <c r="M2327" t="s">
        <v>454</v>
      </c>
      <c r="N2327" t="s">
        <v>1102</v>
      </c>
    </row>
    <row r="2328" spans="10:14" x14ac:dyDescent="0.25">
      <c r="J2328" t="s">
        <v>2724</v>
      </c>
      <c r="K2328">
        <v>500337159</v>
      </c>
      <c r="L2328" t="s">
        <v>349</v>
      </c>
      <c r="M2328" t="s">
        <v>441</v>
      </c>
      <c r="N2328" t="s">
        <v>1470</v>
      </c>
    </row>
    <row r="2329" spans="10:14" x14ac:dyDescent="0.25">
      <c r="J2329" t="s">
        <v>2723</v>
      </c>
      <c r="K2329">
        <v>500086037</v>
      </c>
      <c r="L2329" t="s">
        <v>131</v>
      </c>
      <c r="M2329" t="s">
        <v>173</v>
      </c>
      <c r="N2329" t="s">
        <v>1004</v>
      </c>
    </row>
    <row r="2330" spans="10:14" x14ac:dyDescent="0.25">
      <c r="J2330" t="s">
        <v>2725</v>
      </c>
      <c r="K2330">
        <v>500305652</v>
      </c>
      <c r="L2330" t="s">
        <v>1679</v>
      </c>
      <c r="M2330" t="s">
        <v>538</v>
      </c>
      <c r="N2330" t="s">
        <v>914</v>
      </c>
    </row>
    <row r="2331" spans="10:14" x14ac:dyDescent="0.25">
      <c r="J2331" t="s">
        <v>2723</v>
      </c>
      <c r="K2331">
        <v>500294343</v>
      </c>
      <c r="L2331" t="s">
        <v>1251</v>
      </c>
      <c r="M2331" t="s">
        <v>679</v>
      </c>
      <c r="N2331" t="s">
        <v>929</v>
      </c>
    </row>
    <row r="2332" spans="10:14" x14ac:dyDescent="0.25">
      <c r="J2332" t="s">
        <v>2723</v>
      </c>
      <c r="K2332">
        <v>500046082</v>
      </c>
      <c r="L2332" t="s">
        <v>1069</v>
      </c>
      <c r="M2332" t="s">
        <v>1070</v>
      </c>
      <c r="N2332" t="s">
        <v>1054</v>
      </c>
    </row>
    <row r="2333" spans="10:14" x14ac:dyDescent="0.25">
      <c r="J2333" t="s">
        <v>2722</v>
      </c>
      <c r="K2333">
        <v>500236995</v>
      </c>
      <c r="L2333" t="s">
        <v>1537</v>
      </c>
      <c r="M2333" t="s">
        <v>1538</v>
      </c>
      <c r="N2333" t="s">
        <v>929</v>
      </c>
    </row>
    <row r="2334" spans="10:14" x14ac:dyDescent="0.25">
      <c r="J2334" t="s">
        <v>2725</v>
      </c>
      <c r="K2334">
        <v>500273086</v>
      </c>
      <c r="L2334" t="s">
        <v>1611</v>
      </c>
      <c r="M2334" t="s">
        <v>1612</v>
      </c>
      <c r="N2334" t="s">
        <v>944</v>
      </c>
    </row>
    <row r="2335" spans="10:14" x14ac:dyDescent="0.25">
      <c r="J2335" t="s">
        <v>2724</v>
      </c>
      <c r="K2335">
        <v>500202182</v>
      </c>
      <c r="L2335" t="s">
        <v>1453</v>
      </c>
      <c r="M2335" t="s">
        <v>1454</v>
      </c>
      <c r="N2335" t="s">
        <v>1061</v>
      </c>
    </row>
    <row r="2336" spans="10:14" x14ac:dyDescent="0.25">
      <c r="J2336" t="s">
        <v>2724</v>
      </c>
      <c r="K2336">
        <v>500292850</v>
      </c>
      <c r="L2336" t="s">
        <v>373</v>
      </c>
      <c r="M2336" t="s">
        <v>374</v>
      </c>
      <c r="N2336" t="s">
        <v>1017</v>
      </c>
    </row>
    <row r="2337" spans="10:14" x14ac:dyDescent="0.25">
      <c r="J2337" t="s">
        <v>2722</v>
      </c>
      <c r="K2337">
        <v>500300609</v>
      </c>
      <c r="L2337" t="s">
        <v>1669</v>
      </c>
      <c r="M2337" t="s">
        <v>1670</v>
      </c>
      <c r="N2337" t="s">
        <v>932</v>
      </c>
    </row>
    <row r="2338" spans="10:14" x14ac:dyDescent="0.25">
      <c r="J2338" t="s">
        <v>2722</v>
      </c>
      <c r="K2338">
        <v>500380575</v>
      </c>
      <c r="L2338" t="s">
        <v>15</v>
      </c>
      <c r="M2338" t="s">
        <v>1261</v>
      </c>
      <c r="N2338" t="s">
        <v>1012</v>
      </c>
    </row>
    <row r="2339" spans="10:14" x14ac:dyDescent="0.25">
      <c r="J2339" t="s">
        <v>2725</v>
      </c>
      <c r="K2339">
        <v>500198749</v>
      </c>
      <c r="L2339" t="s">
        <v>1445</v>
      </c>
      <c r="M2339" t="s">
        <v>1446</v>
      </c>
      <c r="N2339" t="s">
        <v>913</v>
      </c>
    </row>
    <row r="2340" spans="10:14" x14ac:dyDescent="0.25">
      <c r="J2340" t="s">
        <v>2724</v>
      </c>
      <c r="K2340">
        <v>500140438</v>
      </c>
      <c r="L2340" t="s">
        <v>924</v>
      </c>
      <c r="M2340" t="s">
        <v>1306</v>
      </c>
      <c r="N2340" t="s">
        <v>929</v>
      </c>
    </row>
    <row r="2341" spans="10:14" x14ac:dyDescent="0.25">
      <c r="J2341" t="s">
        <v>2725</v>
      </c>
      <c r="K2341">
        <v>500018189</v>
      </c>
      <c r="L2341" t="s">
        <v>976</v>
      </c>
      <c r="M2341" t="s">
        <v>347</v>
      </c>
      <c r="N2341" t="s">
        <v>922</v>
      </c>
    </row>
    <row r="2342" spans="10:14" x14ac:dyDescent="0.25">
      <c r="J2342" t="s">
        <v>2722</v>
      </c>
      <c r="K2342">
        <v>500203030</v>
      </c>
      <c r="L2342" t="s">
        <v>635</v>
      </c>
      <c r="M2342" t="s">
        <v>151</v>
      </c>
      <c r="N2342" t="s">
        <v>1539</v>
      </c>
    </row>
    <row r="2343" spans="10:14" x14ac:dyDescent="0.25">
      <c r="J2343" t="s">
        <v>2724</v>
      </c>
      <c r="K2343">
        <v>500043088</v>
      </c>
      <c r="L2343" t="s">
        <v>156</v>
      </c>
      <c r="M2343" t="s">
        <v>1062</v>
      </c>
      <c r="N2343" t="s">
        <v>1064</v>
      </c>
    </row>
    <row r="2344" spans="10:14" x14ac:dyDescent="0.25">
      <c r="J2344" t="s">
        <v>2724</v>
      </c>
      <c r="K2344">
        <v>500362702</v>
      </c>
      <c r="L2344" t="s">
        <v>1455</v>
      </c>
      <c r="M2344" t="s">
        <v>1389</v>
      </c>
      <c r="N2344" t="s">
        <v>978</v>
      </c>
    </row>
    <row r="2345" spans="10:14" x14ac:dyDescent="0.25">
      <c r="J2345" t="s">
        <v>2723</v>
      </c>
      <c r="K2345">
        <v>500205000</v>
      </c>
      <c r="L2345" t="s">
        <v>1464</v>
      </c>
      <c r="M2345" t="s">
        <v>1465</v>
      </c>
      <c r="N2345" t="s">
        <v>933</v>
      </c>
    </row>
    <row r="2346" spans="10:14" x14ac:dyDescent="0.25">
      <c r="J2346" t="s">
        <v>2722</v>
      </c>
      <c r="K2346">
        <v>500271183</v>
      </c>
      <c r="L2346" t="s">
        <v>1603</v>
      </c>
      <c r="M2346" t="s">
        <v>1604</v>
      </c>
      <c r="N2346" t="s">
        <v>899</v>
      </c>
    </row>
    <row r="2347" spans="10:14" x14ac:dyDescent="0.25">
      <c r="J2347" t="s">
        <v>2725</v>
      </c>
      <c r="K2347">
        <v>500113265</v>
      </c>
      <c r="L2347" t="s">
        <v>762</v>
      </c>
      <c r="M2347" t="s">
        <v>1245</v>
      </c>
      <c r="N2347" t="s">
        <v>1004</v>
      </c>
    </row>
    <row r="2348" spans="10:14" x14ac:dyDescent="0.25">
      <c r="J2348" t="s">
        <v>2724</v>
      </c>
      <c r="K2348">
        <v>500422494</v>
      </c>
      <c r="L2348" t="s">
        <v>447</v>
      </c>
      <c r="M2348" t="s">
        <v>1871</v>
      </c>
      <c r="N2348" t="s">
        <v>978</v>
      </c>
    </row>
    <row r="2349" spans="10:14" x14ac:dyDescent="0.25">
      <c r="J2349" t="s">
        <v>2722</v>
      </c>
      <c r="K2349">
        <v>500152128</v>
      </c>
      <c r="L2349" t="s">
        <v>1330</v>
      </c>
      <c r="M2349" t="s">
        <v>1331</v>
      </c>
      <c r="N2349" t="s">
        <v>1442</v>
      </c>
    </row>
    <row r="2350" spans="10:14" x14ac:dyDescent="0.25">
      <c r="J2350" t="s">
        <v>2725</v>
      </c>
      <c r="K2350">
        <v>500252815</v>
      </c>
      <c r="L2350" t="s">
        <v>1568</v>
      </c>
      <c r="M2350" t="s">
        <v>1569</v>
      </c>
      <c r="N2350" t="s">
        <v>949</v>
      </c>
    </row>
    <row r="2351" spans="10:14" x14ac:dyDescent="0.25">
      <c r="J2351" t="s">
        <v>2723</v>
      </c>
      <c r="K2351">
        <v>500406851</v>
      </c>
      <c r="L2351" t="s">
        <v>404</v>
      </c>
      <c r="M2351" t="s">
        <v>297</v>
      </c>
      <c r="N2351" t="s">
        <v>914</v>
      </c>
    </row>
    <row r="2352" spans="10:14" x14ac:dyDescent="0.25">
      <c r="J2352" t="s">
        <v>2722</v>
      </c>
      <c r="K2352">
        <v>500228941</v>
      </c>
      <c r="L2352" t="s">
        <v>1419</v>
      </c>
      <c r="M2352" t="s">
        <v>1523</v>
      </c>
      <c r="N2352" t="s">
        <v>1018</v>
      </c>
    </row>
    <row r="2353" spans="10:14" x14ac:dyDescent="0.25">
      <c r="J2353" t="s">
        <v>2722</v>
      </c>
      <c r="K2353">
        <v>500386413</v>
      </c>
      <c r="L2353" t="s">
        <v>621</v>
      </c>
      <c r="M2353" t="s">
        <v>1811</v>
      </c>
      <c r="N2353" t="s">
        <v>912</v>
      </c>
    </row>
    <row r="2354" spans="10:14" x14ac:dyDescent="0.25">
      <c r="J2354" t="s">
        <v>2725</v>
      </c>
      <c r="K2354">
        <v>500129779</v>
      </c>
      <c r="L2354" t="s">
        <v>930</v>
      </c>
      <c r="M2354" t="s">
        <v>193</v>
      </c>
      <c r="N2354" t="s">
        <v>920</v>
      </c>
    </row>
    <row r="2355" spans="10:14" x14ac:dyDescent="0.25">
      <c r="J2355" t="s">
        <v>2722</v>
      </c>
      <c r="K2355">
        <v>500339657</v>
      </c>
      <c r="L2355" t="s">
        <v>892</v>
      </c>
      <c r="M2355" t="s">
        <v>1335</v>
      </c>
      <c r="N2355" t="s">
        <v>1054</v>
      </c>
    </row>
    <row r="2356" spans="10:14" x14ac:dyDescent="0.25">
      <c r="J2356" t="s">
        <v>2723</v>
      </c>
      <c r="K2356">
        <v>500165426</v>
      </c>
      <c r="L2356" t="s">
        <v>624</v>
      </c>
      <c r="M2356" t="s">
        <v>625</v>
      </c>
      <c r="N2356" t="s">
        <v>914</v>
      </c>
    </row>
    <row r="2357" spans="10:14" x14ac:dyDescent="0.25">
      <c r="J2357" t="s">
        <v>2724</v>
      </c>
      <c r="K2357">
        <v>500065808</v>
      </c>
      <c r="L2357" t="s">
        <v>1122</v>
      </c>
      <c r="M2357" t="s">
        <v>1123</v>
      </c>
      <c r="N2357" t="s">
        <v>1380</v>
      </c>
    </row>
    <row r="2358" spans="10:14" x14ac:dyDescent="0.25">
      <c r="J2358" t="s">
        <v>2725</v>
      </c>
      <c r="K2358">
        <v>500048462</v>
      </c>
      <c r="L2358" t="s">
        <v>471</v>
      </c>
      <c r="M2358" t="s">
        <v>1073</v>
      </c>
      <c r="N2358" t="s">
        <v>1072</v>
      </c>
    </row>
    <row r="2359" spans="10:14" x14ac:dyDescent="0.25">
      <c r="J2359" t="s">
        <v>2723</v>
      </c>
      <c r="K2359">
        <v>500409355</v>
      </c>
      <c r="L2359" t="s">
        <v>1752</v>
      </c>
      <c r="M2359" t="s">
        <v>1183</v>
      </c>
      <c r="N2359" t="s">
        <v>899</v>
      </c>
    </row>
    <row r="2360" spans="10:14" x14ac:dyDescent="0.25">
      <c r="J2360" t="s">
        <v>2725</v>
      </c>
      <c r="K2360">
        <v>500150368</v>
      </c>
      <c r="L2360" t="s">
        <v>1260</v>
      </c>
      <c r="M2360" t="s">
        <v>1326</v>
      </c>
      <c r="N2360" t="s">
        <v>933</v>
      </c>
    </row>
    <row r="2361" spans="10:14" x14ac:dyDescent="0.25">
      <c r="J2361" t="s">
        <v>2723</v>
      </c>
      <c r="K2361">
        <v>500289876</v>
      </c>
      <c r="L2361" t="s">
        <v>1645</v>
      </c>
      <c r="M2361" t="s">
        <v>1298</v>
      </c>
      <c r="N2361" t="s">
        <v>1302</v>
      </c>
    </row>
    <row r="2362" spans="10:14" x14ac:dyDescent="0.25">
      <c r="J2362" t="s">
        <v>2722</v>
      </c>
      <c r="K2362">
        <v>500224655</v>
      </c>
      <c r="L2362" t="s">
        <v>746</v>
      </c>
      <c r="M2362" t="s">
        <v>63</v>
      </c>
      <c r="N2362" t="s">
        <v>923</v>
      </c>
    </row>
    <row r="2363" spans="10:14" x14ac:dyDescent="0.25">
      <c r="J2363" t="s">
        <v>2723</v>
      </c>
      <c r="K2363">
        <v>500153962</v>
      </c>
      <c r="L2363" t="s">
        <v>1336</v>
      </c>
      <c r="M2363" t="s">
        <v>1337</v>
      </c>
      <c r="N2363" t="s">
        <v>949</v>
      </c>
    </row>
    <row r="2364" spans="10:14" x14ac:dyDescent="0.25">
      <c r="J2364" t="s">
        <v>2723</v>
      </c>
      <c r="K2364">
        <v>500055283</v>
      </c>
      <c r="L2364" t="s">
        <v>1090</v>
      </c>
      <c r="M2364" t="s">
        <v>1099</v>
      </c>
      <c r="N2364" t="s">
        <v>922</v>
      </c>
    </row>
    <row r="2365" spans="10:14" x14ac:dyDescent="0.25">
      <c r="J2365" t="s">
        <v>2724</v>
      </c>
      <c r="K2365">
        <v>500152128</v>
      </c>
      <c r="L2365" t="s">
        <v>1330</v>
      </c>
      <c r="M2365" t="s">
        <v>1331</v>
      </c>
      <c r="N2365" t="s">
        <v>1025</v>
      </c>
    </row>
    <row r="2366" spans="10:14" x14ac:dyDescent="0.25">
      <c r="J2366" t="s">
        <v>2725</v>
      </c>
      <c r="K2366">
        <v>500027063</v>
      </c>
      <c r="L2366" t="s">
        <v>1009</v>
      </c>
      <c r="M2366" t="s">
        <v>1010</v>
      </c>
      <c r="N2366" t="s">
        <v>922</v>
      </c>
    </row>
    <row r="2367" spans="10:14" x14ac:dyDescent="0.25">
      <c r="J2367" t="s">
        <v>2725</v>
      </c>
      <c r="K2367">
        <v>500314378</v>
      </c>
      <c r="L2367" t="s">
        <v>664</v>
      </c>
      <c r="M2367" t="s">
        <v>665</v>
      </c>
      <c r="N2367" t="s">
        <v>923</v>
      </c>
    </row>
    <row r="2368" spans="10:14" x14ac:dyDescent="0.25">
      <c r="J2368" t="s">
        <v>2723</v>
      </c>
      <c r="K2368">
        <v>500088269</v>
      </c>
      <c r="L2368" t="s">
        <v>32</v>
      </c>
      <c r="M2368" t="s">
        <v>1176</v>
      </c>
      <c r="N2368" t="s">
        <v>1012</v>
      </c>
    </row>
    <row r="2369" spans="10:14" x14ac:dyDescent="0.25">
      <c r="J2369" t="s">
        <v>2725</v>
      </c>
      <c r="K2369">
        <v>500178048</v>
      </c>
      <c r="L2369" t="s">
        <v>1352</v>
      </c>
      <c r="M2369" t="s">
        <v>1147</v>
      </c>
      <c r="N2369" t="s">
        <v>923</v>
      </c>
    </row>
    <row r="2370" spans="10:14" x14ac:dyDescent="0.25">
      <c r="J2370" t="s">
        <v>2725</v>
      </c>
      <c r="K2370">
        <v>500164137</v>
      </c>
      <c r="L2370" t="s">
        <v>1359</v>
      </c>
      <c r="M2370" t="s">
        <v>1360</v>
      </c>
      <c r="N2370" t="s">
        <v>1061</v>
      </c>
    </row>
    <row r="2371" spans="10:14" x14ac:dyDescent="0.25">
      <c r="J2371" t="s">
        <v>2725</v>
      </c>
      <c r="K2371">
        <v>500339813</v>
      </c>
      <c r="L2371" t="s">
        <v>1563</v>
      </c>
      <c r="M2371" t="s">
        <v>1587</v>
      </c>
      <c r="N2371" t="s">
        <v>964</v>
      </c>
    </row>
    <row r="2372" spans="10:14" x14ac:dyDescent="0.25">
      <c r="J2372" t="s">
        <v>2722</v>
      </c>
      <c r="K2372">
        <v>500215280</v>
      </c>
      <c r="L2372" t="s">
        <v>744</v>
      </c>
      <c r="M2372" t="s">
        <v>108</v>
      </c>
      <c r="N2372" t="s">
        <v>913</v>
      </c>
    </row>
    <row r="2373" spans="10:14" x14ac:dyDescent="0.25">
      <c r="J2373" t="s">
        <v>2724</v>
      </c>
      <c r="K2373">
        <v>500311093</v>
      </c>
      <c r="L2373" t="s">
        <v>1685</v>
      </c>
      <c r="M2373" t="s">
        <v>83</v>
      </c>
      <c r="N2373" t="s">
        <v>945</v>
      </c>
    </row>
    <row r="2374" spans="10:14" x14ac:dyDescent="0.25">
      <c r="J2374" t="s">
        <v>2724</v>
      </c>
      <c r="K2374">
        <v>500201218</v>
      </c>
      <c r="L2374" t="s">
        <v>1450</v>
      </c>
      <c r="M2374" t="s">
        <v>1452</v>
      </c>
      <c r="N2374" t="s">
        <v>941</v>
      </c>
    </row>
    <row r="2375" spans="10:14" x14ac:dyDescent="0.25">
      <c r="J2375" t="s">
        <v>2723</v>
      </c>
      <c r="K2375">
        <v>500317212</v>
      </c>
      <c r="L2375" t="s">
        <v>1693</v>
      </c>
      <c r="M2375" t="s">
        <v>1694</v>
      </c>
      <c r="N2375" t="s">
        <v>901</v>
      </c>
    </row>
    <row r="2376" spans="10:14" x14ac:dyDescent="0.25">
      <c r="J2376" t="s">
        <v>2724</v>
      </c>
      <c r="K2376">
        <v>500290136</v>
      </c>
      <c r="L2376" t="s">
        <v>707</v>
      </c>
      <c r="M2376" t="s">
        <v>1646</v>
      </c>
      <c r="N2376" t="s">
        <v>1004</v>
      </c>
    </row>
    <row r="2377" spans="10:14" x14ac:dyDescent="0.25">
      <c r="J2377" t="s">
        <v>2725</v>
      </c>
      <c r="K2377">
        <v>500155393</v>
      </c>
      <c r="L2377" t="s">
        <v>1255</v>
      </c>
      <c r="M2377" t="s">
        <v>1340</v>
      </c>
      <c r="N2377" t="s">
        <v>914</v>
      </c>
    </row>
    <row r="2378" spans="10:14" x14ac:dyDescent="0.25">
      <c r="J2378" t="s">
        <v>2725</v>
      </c>
      <c r="K2378">
        <v>500418966</v>
      </c>
      <c r="L2378" t="s">
        <v>1863</v>
      </c>
      <c r="M2378" t="s">
        <v>1183</v>
      </c>
      <c r="N2378" t="s">
        <v>1004</v>
      </c>
    </row>
    <row r="2379" spans="10:14" x14ac:dyDescent="0.25">
      <c r="J2379" t="s">
        <v>2723</v>
      </c>
      <c r="K2379">
        <v>500261052</v>
      </c>
      <c r="L2379" t="s">
        <v>5</v>
      </c>
      <c r="M2379" t="s">
        <v>1491</v>
      </c>
      <c r="N2379" t="s">
        <v>914</v>
      </c>
    </row>
    <row r="2380" spans="10:14" x14ac:dyDescent="0.25">
      <c r="J2380" t="s">
        <v>2723</v>
      </c>
      <c r="K2380">
        <v>500051412</v>
      </c>
      <c r="L2380" t="s">
        <v>1086</v>
      </c>
      <c r="M2380" t="s">
        <v>1087</v>
      </c>
      <c r="N2380" t="s">
        <v>901</v>
      </c>
    </row>
    <row r="2381" spans="10:14" x14ac:dyDescent="0.25">
      <c r="J2381" t="s">
        <v>2724</v>
      </c>
      <c r="K2381">
        <v>500118714</v>
      </c>
      <c r="L2381" t="s">
        <v>509</v>
      </c>
      <c r="M2381" t="s">
        <v>700</v>
      </c>
      <c r="N2381" t="s">
        <v>933</v>
      </c>
    </row>
    <row r="2382" spans="10:14" x14ac:dyDescent="0.25">
      <c r="J2382" t="s">
        <v>2724</v>
      </c>
      <c r="K2382">
        <v>500079190</v>
      </c>
      <c r="L2382" t="s">
        <v>138</v>
      </c>
      <c r="M2382" t="s">
        <v>1162</v>
      </c>
      <c r="N2382" t="s">
        <v>923</v>
      </c>
    </row>
    <row r="2383" spans="10:14" x14ac:dyDescent="0.25">
      <c r="J2383" t="s">
        <v>2722</v>
      </c>
      <c r="K2383">
        <v>500291304</v>
      </c>
      <c r="L2383" t="s">
        <v>1173</v>
      </c>
      <c r="M2383" t="s">
        <v>1385</v>
      </c>
      <c r="N2383" t="s">
        <v>1064</v>
      </c>
    </row>
    <row r="2384" spans="10:14" x14ac:dyDescent="0.25">
      <c r="J2384" t="s">
        <v>2722</v>
      </c>
      <c r="K2384">
        <v>500095735</v>
      </c>
      <c r="L2384" t="s">
        <v>1201</v>
      </c>
      <c r="M2384" t="s">
        <v>1202</v>
      </c>
      <c r="N2384" t="s">
        <v>914</v>
      </c>
    </row>
    <row r="2385" spans="10:14" x14ac:dyDescent="0.25">
      <c r="J2385" t="s">
        <v>2722</v>
      </c>
      <c r="K2385">
        <v>500057779</v>
      </c>
      <c r="L2385" t="s">
        <v>408</v>
      </c>
      <c r="M2385" t="s">
        <v>409</v>
      </c>
      <c r="N2385" t="s">
        <v>913</v>
      </c>
    </row>
    <row r="2386" spans="10:14" x14ac:dyDescent="0.25">
      <c r="J2386" t="s">
        <v>2724</v>
      </c>
      <c r="K2386">
        <v>500062750</v>
      </c>
      <c r="L2386" t="s">
        <v>659</v>
      </c>
      <c r="M2386" t="s">
        <v>1117</v>
      </c>
      <c r="N2386" t="s">
        <v>1187</v>
      </c>
    </row>
    <row r="2387" spans="10:14" x14ac:dyDescent="0.25">
      <c r="J2387" t="s">
        <v>2724</v>
      </c>
      <c r="K2387">
        <v>500174751</v>
      </c>
      <c r="L2387" t="s">
        <v>258</v>
      </c>
      <c r="M2387" t="s">
        <v>1377</v>
      </c>
      <c r="N2387" t="s">
        <v>949</v>
      </c>
    </row>
    <row r="2388" spans="10:14" x14ac:dyDescent="0.25">
      <c r="J2388" t="s">
        <v>2723</v>
      </c>
      <c r="K2388">
        <v>500421952</v>
      </c>
      <c r="L2388" t="s">
        <v>1434</v>
      </c>
      <c r="M2388" t="s">
        <v>330</v>
      </c>
      <c r="N2388" t="s">
        <v>1061</v>
      </c>
    </row>
    <row r="2389" spans="10:14" x14ac:dyDescent="0.25">
      <c r="J2389" t="s">
        <v>2725</v>
      </c>
      <c r="K2389">
        <v>500075669</v>
      </c>
      <c r="L2389" t="s">
        <v>380</v>
      </c>
      <c r="M2389" t="s">
        <v>1154</v>
      </c>
      <c r="N2389" t="s">
        <v>1031</v>
      </c>
    </row>
    <row r="2390" spans="10:14" x14ac:dyDescent="0.25">
      <c r="J2390" t="s">
        <v>2725</v>
      </c>
      <c r="K2390">
        <v>500031152</v>
      </c>
      <c r="L2390" t="s">
        <v>1026</v>
      </c>
      <c r="M2390" t="s">
        <v>1027</v>
      </c>
      <c r="N2390" t="s">
        <v>967</v>
      </c>
    </row>
    <row r="2391" spans="10:14" x14ac:dyDescent="0.25">
      <c r="J2391" t="s">
        <v>2723</v>
      </c>
      <c r="K2391">
        <v>500275206</v>
      </c>
      <c r="L2391" t="s">
        <v>335</v>
      </c>
      <c r="M2391" t="s">
        <v>336</v>
      </c>
      <c r="N2391" t="s">
        <v>901</v>
      </c>
    </row>
    <row r="2392" spans="10:14" x14ac:dyDescent="0.25">
      <c r="J2392" t="s">
        <v>2722</v>
      </c>
      <c r="K2392">
        <v>500016185</v>
      </c>
      <c r="L2392" t="s">
        <v>971</v>
      </c>
      <c r="M2392" t="s">
        <v>972</v>
      </c>
      <c r="N2392" t="s">
        <v>1637</v>
      </c>
    </row>
    <row r="2393" spans="10:14" x14ac:dyDescent="0.25">
      <c r="J2393" t="s">
        <v>2723</v>
      </c>
      <c r="K2393">
        <v>500277815</v>
      </c>
      <c r="L2393" t="s">
        <v>1620</v>
      </c>
      <c r="M2393" t="s">
        <v>1621</v>
      </c>
      <c r="N2393" t="s">
        <v>1187</v>
      </c>
    </row>
    <row r="2394" spans="10:14" x14ac:dyDescent="0.25">
      <c r="J2394" t="s">
        <v>2723</v>
      </c>
      <c r="K2394">
        <v>500363445</v>
      </c>
      <c r="L2394" t="s">
        <v>1600</v>
      </c>
      <c r="M2394" t="s">
        <v>1783</v>
      </c>
      <c r="N2394" t="s">
        <v>923</v>
      </c>
    </row>
    <row r="2395" spans="10:14" x14ac:dyDescent="0.25">
      <c r="J2395" t="s">
        <v>2723</v>
      </c>
      <c r="K2395">
        <v>500407253</v>
      </c>
      <c r="L2395" t="s">
        <v>576</v>
      </c>
      <c r="M2395" t="s">
        <v>1842</v>
      </c>
      <c r="N2395" t="s">
        <v>941</v>
      </c>
    </row>
    <row r="2396" spans="10:14" x14ac:dyDescent="0.25">
      <c r="J2396" t="s">
        <v>2723</v>
      </c>
      <c r="K2396">
        <v>500245798</v>
      </c>
      <c r="L2396" t="s">
        <v>626</v>
      </c>
      <c r="M2396" t="s">
        <v>1411</v>
      </c>
      <c r="N2396" t="s">
        <v>1004</v>
      </c>
    </row>
    <row r="2397" spans="10:14" x14ac:dyDescent="0.25">
      <c r="J2397" t="s">
        <v>2724</v>
      </c>
      <c r="K2397">
        <v>500235895</v>
      </c>
      <c r="L2397" t="s">
        <v>349</v>
      </c>
      <c r="M2397" t="s">
        <v>733</v>
      </c>
      <c r="N2397" t="s">
        <v>912</v>
      </c>
    </row>
    <row r="2398" spans="10:14" x14ac:dyDescent="0.25">
      <c r="J2398" t="s">
        <v>2722</v>
      </c>
      <c r="K2398">
        <v>500404379</v>
      </c>
      <c r="L2398" t="s">
        <v>1695</v>
      </c>
      <c r="M2398" t="s">
        <v>1404</v>
      </c>
      <c r="N2398" t="s">
        <v>900</v>
      </c>
    </row>
    <row r="2399" spans="10:14" x14ac:dyDescent="0.25">
      <c r="J2399" t="s">
        <v>2724</v>
      </c>
      <c r="K2399">
        <v>500316954</v>
      </c>
      <c r="L2399" t="s">
        <v>1000</v>
      </c>
      <c r="M2399" t="s">
        <v>656</v>
      </c>
      <c r="N2399" t="s">
        <v>1054</v>
      </c>
    </row>
    <row r="2400" spans="10:14" x14ac:dyDescent="0.25">
      <c r="J2400" t="s">
        <v>2725</v>
      </c>
      <c r="K2400">
        <v>500329359</v>
      </c>
      <c r="L2400" t="s">
        <v>146</v>
      </c>
      <c r="M2400" t="s">
        <v>613</v>
      </c>
      <c r="N2400" t="s">
        <v>914</v>
      </c>
    </row>
    <row r="2401" spans="10:14" x14ac:dyDescent="0.25">
      <c r="J2401" t="s">
        <v>2725</v>
      </c>
      <c r="K2401">
        <v>500403227</v>
      </c>
      <c r="L2401" t="s">
        <v>1291</v>
      </c>
      <c r="M2401" t="s">
        <v>1839</v>
      </c>
      <c r="N2401" t="s">
        <v>913</v>
      </c>
    </row>
    <row r="2402" spans="10:14" x14ac:dyDescent="0.25">
      <c r="J2402" t="s">
        <v>2724</v>
      </c>
      <c r="K2402">
        <v>500302339</v>
      </c>
      <c r="L2402" t="s">
        <v>1428</v>
      </c>
      <c r="M2402" t="s">
        <v>234</v>
      </c>
      <c r="N2402" t="s">
        <v>941</v>
      </c>
    </row>
    <row r="2403" spans="10:14" x14ac:dyDescent="0.25">
      <c r="J2403" t="s">
        <v>2723</v>
      </c>
      <c r="K2403">
        <v>500383086</v>
      </c>
      <c r="L2403" t="s">
        <v>1732</v>
      </c>
      <c r="M2403" t="s">
        <v>86</v>
      </c>
      <c r="N2403" t="s">
        <v>901</v>
      </c>
    </row>
    <row r="2404" spans="10:14" x14ac:dyDescent="0.25">
      <c r="J2404" t="s">
        <v>2722</v>
      </c>
      <c r="K2404">
        <v>500401081</v>
      </c>
      <c r="L2404" t="s">
        <v>11</v>
      </c>
      <c r="M2404" t="s">
        <v>325</v>
      </c>
      <c r="N2404" t="s">
        <v>923</v>
      </c>
    </row>
    <row r="2405" spans="10:14" x14ac:dyDescent="0.25">
      <c r="J2405" t="s">
        <v>2725</v>
      </c>
      <c r="K2405">
        <v>500012416</v>
      </c>
      <c r="L2405" t="s">
        <v>960</v>
      </c>
      <c r="M2405" t="s">
        <v>961</v>
      </c>
      <c r="N2405" t="s">
        <v>1012</v>
      </c>
    </row>
    <row r="2406" spans="10:14" x14ac:dyDescent="0.25">
      <c r="J2406" t="s">
        <v>2724</v>
      </c>
      <c r="K2406">
        <v>500369798</v>
      </c>
      <c r="L2406" t="s">
        <v>1788</v>
      </c>
      <c r="M2406" t="s">
        <v>1646</v>
      </c>
      <c r="N2406" t="s">
        <v>913</v>
      </c>
    </row>
    <row r="2407" spans="10:14" x14ac:dyDescent="0.25">
      <c r="J2407" t="s">
        <v>2722</v>
      </c>
      <c r="K2407">
        <v>500322823</v>
      </c>
      <c r="L2407" t="s">
        <v>239</v>
      </c>
      <c r="M2407" t="s">
        <v>689</v>
      </c>
      <c r="N2407" t="s">
        <v>913</v>
      </c>
    </row>
    <row r="2408" spans="10:14" x14ac:dyDescent="0.25">
      <c r="J2408" t="s">
        <v>2725</v>
      </c>
      <c r="K2408">
        <v>500231464</v>
      </c>
      <c r="L2408" t="s">
        <v>545</v>
      </c>
      <c r="M2408" t="s">
        <v>320</v>
      </c>
      <c r="N2408" t="s">
        <v>914</v>
      </c>
    </row>
    <row r="2409" spans="10:14" x14ac:dyDescent="0.25">
      <c r="J2409" t="s">
        <v>2722</v>
      </c>
      <c r="K2409">
        <v>500423655</v>
      </c>
      <c r="L2409" t="s">
        <v>514</v>
      </c>
      <c r="M2409" t="s">
        <v>515</v>
      </c>
      <c r="N2409" t="s">
        <v>901</v>
      </c>
    </row>
    <row r="2410" spans="10:14" x14ac:dyDescent="0.25">
      <c r="J2410" t="s">
        <v>2725</v>
      </c>
      <c r="K2410">
        <v>500222171</v>
      </c>
      <c r="L2410" t="s">
        <v>167</v>
      </c>
      <c r="M2410" t="s">
        <v>1508</v>
      </c>
      <c r="N2410" t="s">
        <v>1054</v>
      </c>
    </row>
    <row r="2411" spans="10:14" x14ac:dyDescent="0.25">
      <c r="J2411" t="s">
        <v>2722</v>
      </c>
      <c r="K2411">
        <v>500357368</v>
      </c>
      <c r="L2411" t="s">
        <v>1437</v>
      </c>
      <c r="M2411" t="s">
        <v>1761</v>
      </c>
      <c r="N2411" t="s">
        <v>920</v>
      </c>
    </row>
    <row r="2412" spans="10:14" x14ac:dyDescent="0.25">
      <c r="J2412" t="s">
        <v>2724</v>
      </c>
      <c r="K2412">
        <v>500002195</v>
      </c>
      <c r="L2412" t="s">
        <v>707</v>
      </c>
      <c r="M2412" t="s">
        <v>708</v>
      </c>
      <c r="N2412" t="s">
        <v>1004</v>
      </c>
    </row>
    <row r="2413" spans="10:14" x14ac:dyDescent="0.25">
      <c r="J2413" t="s">
        <v>2724</v>
      </c>
      <c r="K2413">
        <v>500186392</v>
      </c>
      <c r="L2413" t="s">
        <v>1423</v>
      </c>
      <c r="M2413" t="s">
        <v>257</v>
      </c>
      <c r="N2413" t="s">
        <v>949</v>
      </c>
    </row>
    <row r="2414" spans="10:14" x14ac:dyDescent="0.25">
      <c r="J2414" t="s">
        <v>2724</v>
      </c>
      <c r="K2414">
        <v>500274658</v>
      </c>
      <c r="L2414" t="s">
        <v>1616</v>
      </c>
      <c r="M2414" t="s">
        <v>1393</v>
      </c>
      <c r="N2414" t="s">
        <v>933</v>
      </c>
    </row>
    <row r="2415" spans="10:14" x14ac:dyDescent="0.25">
      <c r="J2415" t="s">
        <v>2723</v>
      </c>
      <c r="K2415">
        <v>500062750</v>
      </c>
      <c r="L2415" t="s">
        <v>659</v>
      </c>
      <c r="M2415" t="s">
        <v>1117</v>
      </c>
      <c r="N2415" t="s">
        <v>1012</v>
      </c>
    </row>
    <row r="2416" spans="10:14" x14ac:dyDescent="0.25">
      <c r="J2416" t="s">
        <v>2722</v>
      </c>
      <c r="K2416">
        <v>500223174</v>
      </c>
      <c r="L2416" t="s">
        <v>445</v>
      </c>
      <c r="M2416" t="s">
        <v>150</v>
      </c>
      <c r="N2416" t="s">
        <v>933</v>
      </c>
    </row>
    <row r="2417" spans="10:14" x14ac:dyDescent="0.25">
      <c r="J2417" t="s">
        <v>2724</v>
      </c>
      <c r="K2417">
        <v>500283526</v>
      </c>
      <c r="L2417" t="s">
        <v>1426</v>
      </c>
      <c r="M2417" t="s">
        <v>1631</v>
      </c>
      <c r="N2417" t="s">
        <v>913</v>
      </c>
    </row>
    <row r="2418" spans="10:14" x14ac:dyDescent="0.25">
      <c r="J2418" t="s">
        <v>2724</v>
      </c>
      <c r="K2418">
        <v>500203316</v>
      </c>
      <c r="L2418" t="s">
        <v>1456</v>
      </c>
      <c r="M2418" t="s">
        <v>1236</v>
      </c>
      <c r="N2418" t="s">
        <v>941</v>
      </c>
    </row>
    <row r="2419" spans="10:14" x14ac:dyDescent="0.25">
      <c r="J2419" t="s">
        <v>2723</v>
      </c>
      <c r="K2419">
        <v>500293611</v>
      </c>
      <c r="L2419" t="s">
        <v>716</v>
      </c>
      <c r="M2419" t="s">
        <v>423</v>
      </c>
      <c r="N2419" t="s">
        <v>933</v>
      </c>
    </row>
    <row r="2420" spans="10:14" x14ac:dyDescent="0.25">
      <c r="J2420" t="s">
        <v>2724</v>
      </c>
      <c r="K2420">
        <v>500267993</v>
      </c>
      <c r="L2420" t="s">
        <v>1464</v>
      </c>
      <c r="M2420" t="s">
        <v>1595</v>
      </c>
      <c r="N2420" t="s">
        <v>1035</v>
      </c>
    </row>
    <row r="2421" spans="10:14" x14ac:dyDescent="0.25">
      <c r="J2421" t="s">
        <v>2724</v>
      </c>
      <c r="K2421">
        <v>500289231</v>
      </c>
      <c r="L2421" t="s">
        <v>428</v>
      </c>
      <c r="M2421" t="s">
        <v>1643</v>
      </c>
      <c r="N2421" t="s">
        <v>1012</v>
      </c>
    </row>
    <row r="2422" spans="10:14" x14ac:dyDescent="0.25">
      <c r="J2422" t="s">
        <v>2722</v>
      </c>
      <c r="K2422">
        <v>500189210</v>
      </c>
      <c r="L2422" t="s">
        <v>355</v>
      </c>
      <c r="M2422" t="s">
        <v>356</v>
      </c>
      <c r="N2422" t="s">
        <v>923</v>
      </c>
    </row>
    <row r="2423" spans="10:14" x14ac:dyDescent="0.25">
      <c r="J2423" t="s">
        <v>2723</v>
      </c>
      <c r="K2423">
        <v>500292045</v>
      </c>
      <c r="L2423" t="s">
        <v>63</v>
      </c>
      <c r="M2423" t="s">
        <v>64</v>
      </c>
      <c r="N2423" t="s">
        <v>901</v>
      </c>
    </row>
    <row r="2424" spans="10:14" x14ac:dyDescent="0.25">
      <c r="J2424" t="s">
        <v>2724</v>
      </c>
      <c r="K2424">
        <v>500424716</v>
      </c>
      <c r="L2424" t="s">
        <v>716</v>
      </c>
      <c r="M2424" t="s">
        <v>1133</v>
      </c>
      <c r="N2424" t="s">
        <v>913</v>
      </c>
    </row>
    <row r="2425" spans="10:14" x14ac:dyDescent="0.25">
      <c r="J2425" t="s">
        <v>2722</v>
      </c>
      <c r="K2425">
        <v>500145895</v>
      </c>
      <c r="L2425" t="s">
        <v>1315</v>
      </c>
      <c r="M2425" t="s">
        <v>1265</v>
      </c>
      <c r="N2425" t="s">
        <v>964</v>
      </c>
    </row>
    <row r="2426" spans="10:14" x14ac:dyDescent="0.25">
      <c r="J2426" t="s">
        <v>2722</v>
      </c>
      <c r="K2426">
        <v>500210279</v>
      </c>
      <c r="L2426" t="s">
        <v>449</v>
      </c>
      <c r="M2426" t="s">
        <v>1480</v>
      </c>
      <c r="N2426" t="s">
        <v>933</v>
      </c>
    </row>
    <row r="2427" spans="10:14" x14ac:dyDescent="0.25">
      <c r="J2427" t="s">
        <v>2725</v>
      </c>
      <c r="K2427">
        <v>500198797</v>
      </c>
      <c r="L2427" t="s">
        <v>1447</v>
      </c>
      <c r="M2427" t="s">
        <v>1448</v>
      </c>
      <c r="N2427" t="s">
        <v>933</v>
      </c>
    </row>
    <row r="2428" spans="10:14" x14ac:dyDescent="0.25">
      <c r="J2428" t="s">
        <v>2724</v>
      </c>
      <c r="K2428">
        <v>500217752</v>
      </c>
      <c r="L2428" t="s">
        <v>1494</v>
      </c>
      <c r="M2428" t="s">
        <v>432</v>
      </c>
      <c r="N2428" t="s">
        <v>1131</v>
      </c>
    </row>
    <row r="2429" spans="10:14" x14ac:dyDescent="0.25">
      <c r="J2429" t="s">
        <v>2724</v>
      </c>
      <c r="K2429">
        <v>500293383</v>
      </c>
      <c r="L2429" t="s">
        <v>499</v>
      </c>
      <c r="M2429" t="s">
        <v>151</v>
      </c>
      <c r="N2429" t="s">
        <v>964</v>
      </c>
    </row>
    <row r="2430" spans="10:14" x14ac:dyDescent="0.25">
      <c r="J2430" t="s">
        <v>2724</v>
      </c>
      <c r="K2430">
        <v>500404379</v>
      </c>
      <c r="L2430" t="s">
        <v>1695</v>
      </c>
      <c r="M2430" t="s">
        <v>1404</v>
      </c>
      <c r="N2430" t="s">
        <v>944</v>
      </c>
    </row>
    <row r="2431" spans="10:14" x14ac:dyDescent="0.25">
      <c r="J2431" t="s">
        <v>2725</v>
      </c>
      <c r="K2431">
        <v>500174645</v>
      </c>
      <c r="L2431" t="s">
        <v>85</v>
      </c>
      <c r="M2431" t="s">
        <v>130</v>
      </c>
      <c r="N2431" t="s">
        <v>967</v>
      </c>
    </row>
    <row r="2432" spans="10:14" x14ac:dyDescent="0.25">
      <c r="J2432" t="s">
        <v>2723</v>
      </c>
      <c r="K2432">
        <v>500062773</v>
      </c>
      <c r="L2432" t="s">
        <v>1118</v>
      </c>
      <c r="M2432" t="s">
        <v>1119</v>
      </c>
      <c r="N2432" t="s">
        <v>933</v>
      </c>
    </row>
    <row r="2433" spans="10:14" x14ac:dyDescent="0.25">
      <c r="J2433" t="s">
        <v>2724</v>
      </c>
      <c r="K2433">
        <v>500366918</v>
      </c>
      <c r="L2433" t="s">
        <v>1126</v>
      </c>
      <c r="M2433" t="s">
        <v>1673</v>
      </c>
      <c r="N2433" t="s">
        <v>901</v>
      </c>
    </row>
    <row r="2434" spans="10:14" x14ac:dyDescent="0.25">
      <c r="J2434" t="s">
        <v>2724</v>
      </c>
      <c r="K2434">
        <v>500424731</v>
      </c>
      <c r="L2434" t="s">
        <v>1874</v>
      </c>
      <c r="M2434" t="s">
        <v>1875</v>
      </c>
      <c r="N2434" t="s">
        <v>929</v>
      </c>
    </row>
    <row r="2435" spans="10:14" x14ac:dyDescent="0.25">
      <c r="J2435" t="s">
        <v>2722</v>
      </c>
      <c r="K2435">
        <v>500031118</v>
      </c>
      <c r="L2435" t="s">
        <v>1024</v>
      </c>
      <c r="M2435" t="s">
        <v>102</v>
      </c>
      <c r="N2435" t="s">
        <v>901</v>
      </c>
    </row>
    <row r="2436" spans="10:14" x14ac:dyDescent="0.25">
      <c r="J2436" t="s">
        <v>2723</v>
      </c>
      <c r="K2436">
        <v>500395140</v>
      </c>
      <c r="L2436" t="s">
        <v>1822</v>
      </c>
      <c r="M2436" t="s">
        <v>1823</v>
      </c>
      <c r="N2436" t="s">
        <v>922</v>
      </c>
    </row>
    <row r="2437" spans="10:14" x14ac:dyDescent="0.25">
      <c r="J2437" t="s">
        <v>2722</v>
      </c>
      <c r="K2437">
        <v>500061505</v>
      </c>
      <c r="L2437" t="s">
        <v>672</v>
      </c>
      <c r="M2437" t="s">
        <v>1113</v>
      </c>
      <c r="N2437" t="s">
        <v>1004</v>
      </c>
    </row>
    <row r="2438" spans="10:14" x14ac:dyDescent="0.25">
      <c r="J2438" t="s">
        <v>2725</v>
      </c>
      <c r="K2438">
        <v>500291499</v>
      </c>
      <c r="L2438" t="s">
        <v>1103</v>
      </c>
      <c r="M2438" t="s">
        <v>224</v>
      </c>
      <c r="N2438" t="s">
        <v>929</v>
      </c>
    </row>
    <row r="2439" spans="10:14" x14ac:dyDescent="0.25">
      <c r="J2439" t="s">
        <v>2722</v>
      </c>
      <c r="K2439">
        <v>500129045</v>
      </c>
      <c r="L2439" t="s">
        <v>76</v>
      </c>
      <c r="M2439" t="s">
        <v>593</v>
      </c>
      <c r="N2439" t="s">
        <v>923</v>
      </c>
    </row>
    <row r="2440" spans="10:14" x14ac:dyDescent="0.25">
      <c r="J2440" t="s">
        <v>2723</v>
      </c>
      <c r="K2440">
        <v>500354058</v>
      </c>
      <c r="L2440" t="s">
        <v>120</v>
      </c>
      <c r="M2440" t="s">
        <v>1425</v>
      </c>
      <c r="N2440" t="s">
        <v>929</v>
      </c>
    </row>
    <row r="2441" spans="10:14" x14ac:dyDescent="0.25">
      <c r="J2441" t="s">
        <v>2725</v>
      </c>
      <c r="K2441">
        <v>500001858</v>
      </c>
      <c r="L2441" t="s">
        <v>916</v>
      </c>
      <c r="M2441" t="s">
        <v>917</v>
      </c>
      <c r="N2441" t="s">
        <v>929</v>
      </c>
    </row>
    <row r="2442" spans="10:14" x14ac:dyDescent="0.25">
      <c r="J2442" t="s">
        <v>2723</v>
      </c>
      <c r="K2442">
        <v>500203316</v>
      </c>
      <c r="L2442" t="s">
        <v>1456</v>
      </c>
      <c r="M2442" t="s">
        <v>1236</v>
      </c>
      <c r="N2442" t="s">
        <v>1054</v>
      </c>
    </row>
    <row r="2443" spans="10:14" x14ac:dyDescent="0.25">
      <c r="J2443" t="s">
        <v>2725</v>
      </c>
      <c r="K2443">
        <v>500221043</v>
      </c>
      <c r="L2443" t="s">
        <v>1501</v>
      </c>
      <c r="M2443" t="s">
        <v>1502</v>
      </c>
      <c r="N2443" t="s">
        <v>949</v>
      </c>
    </row>
    <row r="2444" spans="10:14" x14ac:dyDescent="0.25">
      <c r="J2444" t="s">
        <v>2725</v>
      </c>
      <c r="K2444">
        <v>500043088</v>
      </c>
      <c r="L2444" t="s">
        <v>156</v>
      </c>
      <c r="M2444" t="s">
        <v>1062</v>
      </c>
      <c r="N2444" t="s">
        <v>913</v>
      </c>
    </row>
    <row r="2445" spans="10:14" x14ac:dyDescent="0.25">
      <c r="J2445" t="s">
        <v>2723</v>
      </c>
      <c r="K2445">
        <v>500286211</v>
      </c>
      <c r="L2445" t="s">
        <v>1168</v>
      </c>
      <c r="M2445" t="s">
        <v>1636</v>
      </c>
      <c r="N2445" t="s">
        <v>1091</v>
      </c>
    </row>
    <row r="2446" spans="10:14" x14ac:dyDescent="0.25">
      <c r="J2446" t="s">
        <v>2722</v>
      </c>
      <c r="K2446">
        <v>500032096</v>
      </c>
      <c r="L2446" t="s">
        <v>659</v>
      </c>
      <c r="M2446" t="s">
        <v>1030</v>
      </c>
      <c r="N2446" t="s">
        <v>947</v>
      </c>
    </row>
    <row r="2447" spans="10:14" x14ac:dyDescent="0.25">
      <c r="J2447" t="s">
        <v>2723</v>
      </c>
      <c r="K2447">
        <v>500245859</v>
      </c>
      <c r="L2447" t="s">
        <v>892</v>
      </c>
      <c r="M2447" t="s">
        <v>1557</v>
      </c>
      <c r="N2447" t="s">
        <v>1012</v>
      </c>
    </row>
    <row r="2448" spans="10:14" x14ac:dyDescent="0.25">
      <c r="J2448" t="s">
        <v>2722</v>
      </c>
      <c r="K2448">
        <v>500195860</v>
      </c>
      <c r="L2448" t="s">
        <v>179</v>
      </c>
      <c r="M2448" t="s">
        <v>180</v>
      </c>
      <c r="N2448" t="s">
        <v>1054</v>
      </c>
    </row>
    <row r="2449" spans="10:14" x14ac:dyDescent="0.25">
      <c r="J2449" t="s">
        <v>2722</v>
      </c>
      <c r="K2449">
        <v>500176291</v>
      </c>
      <c r="L2449" t="s">
        <v>373</v>
      </c>
      <c r="M2449" t="s">
        <v>1391</v>
      </c>
      <c r="N2449" t="s">
        <v>1008</v>
      </c>
    </row>
    <row r="2450" spans="10:14" x14ac:dyDescent="0.25">
      <c r="J2450" t="s">
        <v>2723</v>
      </c>
      <c r="K2450">
        <v>500114632</v>
      </c>
      <c r="L2450" t="s">
        <v>349</v>
      </c>
      <c r="M2450" t="s">
        <v>1246</v>
      </c>
      <c r="N2450" t="s">
        <v>1035</v>
      </c>
    </row>
    <row r="2451" spans="10:14" x14ac:dyDescent="0.25">
      <c r="J2451" t="s">
        <v>2725</v>
      </c>
      <c r="K2451">
        <v>500113014</v>
      </c>
      <c r="L2451" t="s">
        <v>1086</v>
      </c>
      <c r="M2451" t="s">
        <v>1243</v>
      </c>
      <c r="N2451" t="s">
        <v>1131</v>
      </c>
    </row>
    <row r="2452" spans="10:14" x14ac:dyDescent="0.25">
      <c r="J2452" t="s">
        <v>2723</v>
      </c>
      <c r="K2452">
        <v>500025294</v>
      </c>
      <c r="L2452" t="s">
        <v>291</v>
      </c>
      <c r="M2452" t="s">
        <v>292</v>
      </c>
      <c r="N2452" t="s">
        <v>945</v>
      </c>
    </row>
    <row r="2453" spans="10:14" x14ac:dyDescent="0.25">
      <c r="J2453" t="s">
        <v>2723</v>
      </c>
      <c r="K2453">
        <v>500137890</v>
      </c>
      <c r="L2453" t="s">
        <v>310</v>
      </c>
      <c r="M2453" t="s">
        <v>1300</v>
      </c>
      <c r="N2453" t="s">
        <v>1004</v>
      </c>
    </row>
    <row r="2454" spans="10:14" x14ac:dyDescent="0.25">
      <c r="J2454" t="s">
        <v>2724</v>
      </c>
      <c r="K2454">
        <v>500047931</v>
      </c>
      <c r="L2454" t="s">
        <v>122</v>
      </c>
      <c r="M2454" t="s">
        <v>123</v>
      </c>
      <c r="N2454" t="s">
        <v>949</v>
      </c>
    </row>
    <row r="2455" spans="10:14" x14ac:dyDescent="0.25">
      <c r="J2455" t="s">
        <v>2723</v>
      </c>
      <c r="K2455">
        <v>500252524</v>
      </c>
      <c r="L2455" t="s">
        <v>1387</v>
      </c>
      <c r="M2455" t="s">
        <v>1567</v>
      </c>
      <c r="N2455" t="s">
        <v>913</v>
      </c>
    </row>
    <row r="2456" spans="10:14" x14ac:dyDescent="0.25">
      <c r="J2456" t="s">
        <v>2724</v>
      </c>
      <c r="K2456">
        <v>500287880</v>
      </c>
      <c r="L2456" t="s">
        <v>1641</v>
      </c>
      <c r="M2456" t="s">
        <v>1642</v>
      </c>
      <c r="N2456" t="s">
        <v>1059</v>
      </c>
    </row>
    <row r="2457" spans="10:14" x14ac:dyDescent="0.25">
      <c r="J2457" t="s">
        <v>2722</v>
      </c>
      <c r="K2457">
        <v>500076627</v>
      </c>
      <c r="L2457" t="s">
        <v>1156</v>
      </c>
      <c r="M2457" t="s">
        <v>67</v>
      </c>
      <c r="N2457" t="s">
        <v>914</v>
      </c>
    </row>
    <row r="2458" spans="10:14" x14ac:dyDescent="0.25">
      <c r="J2458" t="s">
        <v>2724</v>
      </c>
      <c r="K2458">
        <v>500182696</v>
      </c>
      <c r="L2458" t="s">
        <v>1406</v>
      </c>
      <c r="M2458" t="s">
        <v>726</v>
      </c>
      <c r="N2458" t="s">
        <v>949</v>
      </c>
    </row>
    <row r="2459" spans="10:14" x14ac:dyDescent="0.25">
      <c r="J2459" t="s">
        <v>2722</v>
      </c>
      <c r="K2459">
        <v>500266272</v>
      </c>
      <c r="L2459" t="s">
        <v>638</v>
      </c>
      <c r="M2459" t="s">
        <v>1591</v>
      </c>
      <c r="N2459" t="s">
        <v>1187</v>
      </c>
    </row>
    <row r="2460" spans="10:14" x14ac:dyDescent="0.25">
      <c r="J2460" t="s">
        <v>2723</v>
      </c>
      <c r="K2460">
        <v>500248938</v>
      </c>
      <c r="L2460" t="s">
        <v>1563</v>
      </c>
      <c r="M2460" t="s">
        <v>1212</v>
      </c>
      <c r="N2460" t="s">
        <v>913</v>
      </c>
    </row>
    <row r="2461" spans="10:14" x14ac:dyDescent="0.25">
      <c r="J2461" t="s">
        <v>2725</v>
      </c>
      <c r="K2461">
        <v>500313882</v>
      </c>
      <c r="L2461" t="s">
        <v>1690</v>
      </c>
      <c r="M2461" t="s">
        <v>1691</v>
      </c>
      <c r="N2461" t="s">
        <v>914</v>
      </c>
    </row>
    <row r="2462" spans="10:14" x14ac:dyDescent="0.25">
      <c r="J2462" t="s">
        <v>2722</v>
      </c>
      <c r="K2462">
        <v>500091799</v>
      </c>
      <c r="L2462" t="s">
        <v>1188</v>
      </c>
      <c r="M2462" t="s">
        <v>1189</v>
      </c>
      <c r="N2462" t="s">
        <v>1025</v>
      </c>
    </row>
    <row r="2463" spans="10:14" x14ac:dyDescent="0.25">
      <c r="J2463" t="s">
        <v>2723</v>
      </c>
      <c r="K2463">
        <v>500106354</v>
      </c>
      <c r="L2463" t="s">
        <v>447</v>
      </c>
      <c r="M2463" t="s">
        <v>1229</v>
      </c>
      <c r="N2463" t="s">
        <v>901</v>
      </c>
    </row>
    <row r="2464" spans="10:14" x14ac:dyDescent="0.25">
      <c r="J2464" t="s">
        <v>2723</v>
      </c>
      <c r="K2464">
        <v>500424716</v>
      </c>
      <c r="L2464" t="s">
        <v>716</v>
      </c>
      <c r="M2464" t="s">
        <v>1133</v>
      </c>
      <c r="N2464" t="s">
        <v>932</v>
      </c>
    </row>
    <row r="2465" spans="10:14" x14ac:dyDescent="0.25">
      <c r="J2465" t="s">
        <v>2724</v>
      </c>
      <c r="K2465">
        <v>500141175</v>
      </c>
      <c r="L2465" t="s">
        <v>652</v>
      </c>
      <c r="M2465" t="s">
        <v>1307</v>
      </c>
      <c r="N2465" t="s">
        <v>947</v>
      </c>
    </row>
    <row r="2466" spans="10:14" x14ac:dyDescent="0.25">
      <c r="J2466" t="s">
        <v>2722</v>
      </c>
      <c r="K2466">
        <v>500234225</v>
      </c>
      <c r="L2466" t="s">
        <v>381</v>
      </c>
      <c r="M2466" t="s">
        <v>382</v>
      </c>
      <c r="N2466" t="s">
        <v>914</v>
      </c>
    </row>
    <row r="2467" spans="10:14" x14ac:dyDescent="0.25">
      <c r="J2467" t="s">
        <v>2722</v>
      </c>
      <c r="K2467">
        <v>500222171</v>
      </c>
      <c r="L2467" t="s">
        <v>167</v>
      </c>
      <c r="M2467" t="s">
        <v>1508</v>
      </c>
      <c r="N2467" t="s">
        <v>901</v>
      </c>
    </row>
    <row r="2468" spans="10:14" x14ac:dyDescent="0.25">
      <c r="J2468" t="s">
        <v>2723</v>
      </c>
      <c r="K2468">
        <v>500009349</v>
      </c>
      <c r="L2468" t="s">
        <v>942</v>
      </c>
      <c r="M2468" t="s">
        <v>943</v>
      </c>
      <c r="N2468" t="s">
        <v>944</v>
      </c>
    </row>
    <row r="2469" spans="10:14" x14ac:dyDescent="0.25">
      <c r="J2469" t="s">
        <v>2725</v>
      </c>
      <c r="K2469">
        <v>500366918</v>
      </c>
      <c r="L2469" t="s">
        <v>1126</v>
      </c>
      <c r="M2469" t="s">
        <v>1673</v>
      </c>
      <c r="N2469" t="s">
        <v>1091</v>
      </c>
    </row>
    <row r="2470" spans="10:14" x14ac:dyDescent="0.25">
      <c r="J2470" t="s">
        <v>2722</v>
      </c>
      <c r="K2470">
        <v>500421952</v>
      </c>
      <c r="L2470" t="s">
        <v>1434</v>
      </c>
      <c r="M2470" t="s">
        <v>330</v>
      </c>
      <c r="N2470" t="s">
        <v>913</v>
      </c>
    </row>
    <row r="2471" spans="10:14" x14ac:dyDescent="0.25">
      <c r="J2471" t="s">
        <v>2723</v>
      </c>
      <c r="K2471">
        <v>500328022</v>
      </c>
      <c r="L2471" t="s">
        <v>322</v>
      </c>
      <c r="M2471" t="s">
        <v>323</v>
      </c>
      <c r="N2471" t="s">
        <v>1131</v>
      </c>
    </row>
    <row r="2472" spans="10:14" x14ac:dyDescent="0.25">
      <c r="J2472" t="s">
        <v>2723</v>
      </c>
      <c r="K2472">
        <v>500032119</v>
      </c>
      <c r="L2472" t="s">
        <v>1032</v>
      </c>
      <c r="M2472" t="s">
        <v>1033</v>
      </c>
      <c r="N2472" t="s">
        <v>913</v>
      </c>
    </row>
    <row r="2473" spans="10:14" x14ac:dyDescent="0.25">
      <c r="J2473" t="s">
        <v>2724</v>
      </c>
      <c r="K2473">
        <v>500165855</v>
      </c>
      <c r="L2473" t="s">
        <v>1363</v>
      </c>
      <c r="M2473" t="s">
        <v>1284</v>
      </c>
      <c r="N2473" t="s">
        <v>914</v>
      </c>
    </row>
    <row r="2474" spans="10:14" x14ac:dyDescent="0.25">
      <c r="J2474" t="s">
        <v>2722</v>
      </c>
      <c r="K2474">
        <v>500164137</v>
      </c>
      <c r="L2474" t="s">
        <v>1359</v>
      </c>
      <c r="M2474" t="s">
        <v>1360</v>
      </c>
      <c r="N2474" t="s">
        <v>913</v>
      </c>
    </row>
    <row r="2475" spans="10:14" x14ac:dyDescent="0.25">
      <c r="J2475" t="s">
        <v>2723</v>
      </c>
      <c r="K2475">
        <v>500261631</v>
      </c>
      <c r="L2475" t="s">
        <v>527</v>
      </c>
      <c r="M2475" t="s">
        <v>528</v>
      </c>
      <c r="N2475" t="s">
        <v>964</v>
      </c>
    </row>
    <row r="2476" spans="10:14" x14ac:dyDescent="0.25">
      <c r="J2476" t="s">
        <v>2723</v>
      </c>
      <c r="K2476">
        <v>500236153</v>
      </c>
      <c r="L2476" t="s">
        <v>1536</v>
      </c>
      <c r="M2476" t="s">
        <v>354</v>
      </c>
      <c r="N2476" t="s">
        <v>952</v>
      </c>
    </row>
    <row r="2477" spans="10:14" x14ac:dyDescent="0.25">
      <c r="J2477" t="s">
        <v>2722</v>
      </c>
      <c r="K2477">
        <v>500137313</v>
      </c>
      <c r="L2477" t="s">
        <v>1297</v>
      </c>
      <c r="M2477" t="s">
        <v>1298</v>
      </c>
      <c r="N2477" t="s">
        <v>1617</v>
      </c>
    </row>
    <row r="2478" spans="10:14" x14ac:dyDescent="0.25">
      <c r="J2478" t="s">
        <v>2725</v>
      </c>
      <c r="K2478">
        <v>500221263</v>
      </c>
      <c r="L2478" t="s">
        <v>1505</v>
      </c>
      <c r="M2478" t="s">
        <v>726</v>
      </c>
      <c r="N2478" t="s">
        <v>978</v>
      </c>
    </row>
    <row r="2479" spans="10:14" x14ac:dyDescent="0.25">
      <c r="J2479" t="s">
        <v>2722</v>
      </c>
      <c r="K2479">
        <v>500151788</v>
      </c>
      <c r="L2479" t="s">
        <v>306</v>
      </c>
      <c r="M2479" t="s">
        <v>1328</v>
      </c>
      <c r="N2479" t="s">
        <v>912</v>
      </c>
    </row>
    <row r="2480" spans="10:14" x14ac:dyDescent="0.25">
      <c r="J2480" t="s">
        <v>2722</v>
      </c>
      <c r="K2480">
        <v>500226469</v>
      </c>
      <c r="L2480" t="s">
        <v>112</v>
      </c>
      <c r="M2480" t="s">
        <v>1516</v>
      </c>
      <c r="N2480" t="s">
        <v>952</v>
      </c>
    </row>
    <row r="2481" spans="10:14" x14ac:dyDescent="0.25">
      <c r="J2481" t="s">
        <v>2722</v>
      </c>
      <c r="K2481">
        <v>500371641</v>
      </c>
      <c r="L2481" t="s">
        <v>1793</v>
      </c>
      <c r="M2481" t="s">
        <v>1399</v>
      </c>
      <c r="N2481" t="s">
        <v>1072</v>
      </c>
    </row>
    <row r="2482" spans="10:14" x14ac:dyDescent="0.25">
      <c r="J2482" t="s">
        <v>2722</v>
      </c>
      <c r="K2482">
        <v>500419286</v>
      </c>
      <c r="L2482" t="s">
        <v>1868</v>
      </c>
      <c r="M2482" t="s">
        <v>1830</v>
      </c>
      <c r="N2482" t="s">
        <v>939</v>
      </c>
    </row>
    <row r="2483" spans="10:14" x14ac:dyDescent="0.25">
      <c r="J2483" t="s">
        <v>2723</v>
      </c>
      <c r="K2483">
        <v>500018189</v>
      </c>
      <c r="L2483" t="s">
        <v>976</v>
      </c>
      <c r="M2483" t="s">
        <v>347</v>
      </c>
      <c r="N2483" t="s">
        <v>978</v>
      </c>
    </row>
    <row r="2484" spans="10:14" x14ac:dyDescent="0.25">
      <c r="J2484" t="s">
        <v>2725</v>
      </c>
      <c r="K2484">
        <v>500154525</v>
      </c>
      <c r="L2484" t="s">
        <v>476</v>
      </c>
      <c r="M2484" t="s">
        <v>477</v>
      </c>
      <c r="N2484" t="s">
        <v>933</v>
      </c>
    </row>
    <row r="2485" spans="10:14" x14ac:dyDescent="0.25">
      <c r="J2485" t="s">
        <v>2724</v>
      </c>
      <c r="K2485">
        <v>500185179</v>
      </c>
      <c r="L2485" t="s">
        <v>1418</v>
      </c>
      <c r="M2485" t="s">
        <v>185</v>
      </c>
      <c r="N2485" t="s">
        <v>901</v>
      </c>
    </row>
    <row r="2486" spans="10:14" x14ac:dyDescent="0.25">
      <c r="J2486" t="s">
        <v>2723</v>
      </c>
      <c r="K2486">
        <v>500359952</v>
      </c>
      <c r="L2486" t="s">
        <v>1070</v>
      </c>
      <c r="M2486" t="s">
        <v>1775</v>
      </c>
      <c r="N2486" t="s">
        <v>913</v>
      </c>
    </row>
    <row r="2487" spans="10:14" x14ac:dyDescent="0.25">
      <c r="J2487" t="s">
        <v>2723</v>
      </c>
      <c r="K2487">
        <v>500251282</v>
      </c>
      <c r="L2487" t="s">
        <v>1070</v>
      </c>
      <c r="M2487" t="s">
        <v>1565</v>
      </c>
      <c r="N2487" t="s">
        <v>1054</v>
      </c>
    </row>
    <row r="2488" spans="10:14" x14ac:dyDescent="0.25">
      <c r="J2488" t="s">
        <v>2725</v>
      </c>
      <c r="K2488">
        <v>500272560</v>
      </c>
      <c r="L2488" t="s">
        <v>1609</v>
      </c>
      <c r="M2488" t="s">
        <v>1610</v>
      </c>
      <c r="N2488" t="s">
        <v>913</v>
      </c>
    </row>
    <row r="2489" spans="10:14" x14ac:dyDescent="0.25">
      <c r="J2489" t="s">
        <v>2722</v>
      </c>
      <c r="K2489">
        <v>500097376</v>
      </c>
      <c r="L2489" t="s">
        <v>598</v>
      </c>
      <c r="M2489" t="s">
        <v>350</v>
      </c>
      <c r="N2489" t="s">
        <v>914</v>
      </c>
    </row>
    <row r="2490" spans="10:14" x14ac:dyDescent="0.25">
      <c r="J2490" t="s">
        <v>2723</v>
      </c>
      <c r="K2490">
        <v>500129045</v>
      </c>
      <c r="L2490" t="s">
        <v>76</v>
      </c>
      <c r="M2490" t="s">
        <v>593</v>
      </c>
      <c r="N2490" t="s">
        <v>914</v>
      </c>
    </row>
    <row r="2491" spans="10:14" x14ac:dyDescent="0.25">
      <c r="J2491" t="s">
        <v>2725</v>
      </c>
      <c r="K2491">
        <v>500273107</v>
      </c>
      <c r="L2491" t="s">
        <v>1349</v>
      </c>
      <c r="M2491" t="s">
        <v>1046</v>
      </c>
      <c r="N2491" t="s">
        <v>1004</v>
      </c>
    </row>
    <row r="2492" spans="10:14" x14ac:dyDescent="0.25">
      <c r="J2492" t="s">
        <v>2725</v>
      </c>
      <c r="K2492">
        <v>500135485</v>
      </c>
      <c r="L2492" t="s">
        <v>1289</v>
      </c>
      <c r="M2492" t="s">
        <v>232</v>
      </c>
      <c r="N2492" t="s">
        <v>949</v>
      </c>
    </row>
    <row r="2493" spans="10:14" x14ac:dyDescent="0.25">
      <c r="J2493" t="s">
        <v>2724</v>
      </c>
      <c r="K2493">
        <v>500294511</v>
      </c>
      <c r="L2493" t="s">
        <v>1579</v>
      </c>
      <c r="M2493" t="s">
        <v>959</v>
      </c>
      <c r="N2493" t="s">
        <v>914</v>
      </c>
    </row>
    <row r="2494" spans="10:14" x14ac:dyDescent="0.25">
      <c r="J2494" t="s">
        <v>2723</v>
      </c>
      <c r="K2494">
        <v>500027063</v>
      </c>
      <c r="L2494" t="s">
        <v>1009</v>
      </c>
      <c r="M2494" t="s">
        <v>1010</v>
      </c>
      <c r="N2494" t="s">
        <v>1012</v>
      </c>
    </row>
    <row r="2495" spans="10:14" x14ac:dyDescent="0.25">
      <c r="J2495" t="s">
        <v>2722</v>
      </c>
      <c r="K2495">
        <v>500419249</v>
      </c>
      <c r="L2495" t="s">
        <v>1858</v>
      </c>
      <c r="M2495" t="s">
        <v>1547</v>
      </c>
      <c r="N2495" t="s">
        <v>941</v>
      </c>
    </row>
    <row r="2496" spans="10:14" x14ac:dyDescent="0.25">
      <c r="J2496" t="s">
        <v>2725</v>
      </c>
      <c r="K2496">
        <v>500023272</v>
      </c>
      <c r="L2496" t="s">
        <v>940</v>
      </c>
      <c r="M2496" t="s">
        <v>39</v>
      </c>
      <c r="N2496" t="s">
        <v>913</v>
      </c>
    </row>
    <row r="2497" spans="10:14" x14ac:dyDescent="0.25">
      <c r="J2497" t="s">
        <v>2722</v>
      </c>
      <c r="K2497">
        <v>500035481</v>
      </c>
      <c r="L2497" t="s">
        <v>97</v>
      </c>
      <c r="M2497" t="s">
        <v>1044</v>
      </c>
      <c r="N2497" t="s">
        <v>1054</v>
      </c>
    </row>
    <row r="2498" spans="10:14" x14ac:dyDescent="0.25">
      <c r="J2498" t="s">
        <v>2724</v>
      </c>
      <c r="K2498">
        <v>500206860</v>
      </c>
      <c r="L2498" t="s">
        <v>1471</v>
      </c>
      <c r="M2498" t="s">
        <v>1472</v>
      </c>
      <c r="N2498" t="s">
        <v>939</v>
      </c>
    </row>
    <row r="2499" spans="10:14" x14ac:dyDescent="0.25">
      <c r="J2499" t="s">
        <v>2725</v>
      </c>
      <c r="K2499">
        <v>500176225</v>
      </c>
      <c r="L2499" t="s">
        <v>5</v>
      </c>
      <c r="M2499" t="s">
        <v>6</v>
      </c>
      <c r="N2499" t="s">
        <v>901</v>
      </c>
    </row>
    <row r="2500" spans="10:14" x14ac:dyDescent="0.25">
      <c r="J2500" t="s">
        <v>2724</v>
      </c>
      <c r="K2500">
        <v>500384449</v>
      </c>
      <c r="L2500" t="s">
        <v>285</v>
      </c>
      <c r="M2500" t="s">
        <v>1365</v>
      </c>
      <c r="N2500" t="s">
        <v>929</v>
      </c>
    </row>
    <row r="2501" spans="10:14" x14ac:dyDescent="0.25">
      <c r="J2501" t="s">
        <v>2723</v>
      </c>
      <c r="K2501">
        <v>500226469</v>
      </c>
      <c r="L2501" t="s">
        <v>112</v>
      </c>
      <c r="M2501" t="s">
        <v>1516</v>
      </c>
      <c r="N2501" t="s">
        <v>913</v>
      </c>
    </row>
    <row r="2502" spans="10:14" x14ac:dyDescent="0.25">
      <c r="J2502" t="s">
        <v>2725</v>
      </c>
      <c r="K2502">
        <v>500046826</v>
      </c>
      <c r="L2502" t="s">
        <v>578</v>
      </c>
      <c r="M2502" t="s">
        <v>1057</v>
      </c>
      <c r="N2502" t="s">
        <v>914</v>
      </c>
    </row>
    <row r="2503" spans="10:14" x14ac:dyDescent="0.25">
      <c r="J2503" t="s">
        <v>2724</v>
      </c>
      <c r="K2503">
        <v>500371797</v>
      </c>
      <c r="L2503" t="s">
        <v>663</v>
      </c>
      <c r="M2503" t="s">
        <v>1143</v>
      </c>
      <c r="N2503" t="s">
        <v>1059</v>
      </c>
    </row>
    <row r="2504" spans="10:14" x14ac:dyDescent="0.25">
      <c r="J2504" t="s">
        <v>2724</v>
      </c>
      <c r="K2504">
        <v>500027232</v>
      </c>
      <c r="L2504" t="s">
        <v>1014</v>
      </c>
      <c r="M2504" t="s">
        <v>1015</v>
      </c>
      <c r="N2504" t="s">
        <v>1072</v>
      </c>
    </row>
    <row r="2505" spans="10:14" x14ac:dyDescent="0.25">
      <c r="J2505" t="s">
        <v>2722</v>
      </c>
      <c r="K2505">
        <v>500118714</v>
      </c>
      <c r="L2505" t="s">
        <v>509</v>
      </c>
      <c r="M2505" t="s">
        <v>700</v>
      </c>
      <c r="N2505" t="s">
        <v>1059</v>
      </c>
    </row>
    <row r="2506" spans="10:14" x14ac:dyDescent="0.25">
      <c r="J2506" t="s">
        <v>2722</v>
      </c>
      <c r="K2506">
        <v>500182696</v>
      </c>
      <c r="L2506" t="s">
        <v>1406</v>
      </c>
      <c r="M2506" t="s">
        <v>726</v>
      </c>
      <c r="N2506" t="s">
        <v>1004</v>
      </c>
    </row>
    <row r="2507" spans="10:14" x14ac:dyDescent="0.25">
      <c r="J2507" t="s">
        <v>2725</v>
      </c>
      <c r="K2507">
        <v>500267993</v>
      </c>
      <c r="L2507" t="s">
        <v>1464</v>
      </c>
      <c r="M2507" t="s">
        <v>1595</v>
      </c>
      <c r="N2507" t="s">
        <v>901</v>
      </c>
    </row>
    <row r="2508" spans="10:14" x14ac:dyDescent="0.25">
      <c r="J2508" t="s">
        <v>2725</v>
      </c>
      <c r="K2508">
        <v>500415743</v>
      </c>
      <c r="L2508" t="s">
        <v>1641</v>
      </c>
      <c r="M2508" t="s">
        <v>1856</v>
      </c>
      <c r="N2508" t="s">
        <v>1539</v>
      </c>
    </row>
    <row r="2509" spans="10:14" x14ac:dyDescent="0.25">
      <c r="J2509" t="s">
        <v>2724</v>
      </c>
      <c r="K2509">
        <v>500380292</v>
      </c>
      <c r="L2509" t="s">
        <v>687</v>
      </c>
      <c r="M2509" t="s">
        <v>688</v>
      </c>
      <c r="N2509" t="s">
        <v>1054</v>
      </c>
    </row>
    <row r="2510" spans="10:14" x14ac:dyDescent="0.25">
      <c r="J2510" t="s">
        <v>2722</v>
      </c>
      <c r="K2510">
        <v>500060833</v>
      </c>
      <c r="L2510" t="s">
        <v>1111</v>
      </c>
      <c r="M2510" t="s">
        <v>1112</v>
      </c>
      <c r="N2510" t="s">
        <v>913</v>
      </c>
    </row>
    <row r="2511" spans="10:14" x14ac:dyDescent="0.25">
      <c r="J2511" t="s">
        <v>2722</v>
      </c>
      <c r="K2511">
        <v>500415743</v>
      </c>
      <c r="L2511" t="s">
        <v>1641</v>
      </c>
      <c r="M2511" t="s">
        <v>1856</v>
      </c>
      <c r="N2511" t="s">
        <v>914</v>
      </c>
    </row>
    <row r="2512" spans="10:14" x14ac:dyDescent="0.25">
      <c r="J2512" t="s">
        <v>2725</v>
      </c>
      <c r="K2512">
        <v>500084888</v>
      </c>
      <c r="L2512" t="s">
        <v>1168</v>
      </c>
      <c r="M2512" t="s">
        <v>1169</v>
      </c>
      <c r="N2512" t="s">
        <v>914</v>
      </c>
    </row>
    <row r="2513" spans="10:14" x14ac:dyDescent="0.25">
      <c r="J2513" t="s">
        <v>2724</v>
      </c>
      <c r="K2513">
        <v>500336822</v>
      </c>
      <c r="L2513" t="s">
        <v>1719</v>
      </c>
      <c r="M2513" t="s">
        <v>103</v>
      </c>
      <c r="N2513" t="s">
        <v>929</v>
      </c>
    </row>
    <row r="2514" spans="10:14" x14ac:dyDescent="0.25">
      <c r="J2514" t="s">
        <v>2723</v>
      </c>
      <c r="K2514">
        <v>500115748</v>
      </c>
      <c r="L2514" t="s">
        <v>1248</v>
      </c>
      <c r="M2514" t="s">
        <v>128</v>
      </c>
      <c r="N2514" t="s">
        <v>1131</v>
      </c>
    </row>
    <row r="2515" spans="10:14" x14ac:dyDescent="0.25">
      <c r="J2515" t="s">
        <v>2722</v>
      </c>
      <c r="K2515">
        <v>500338219</v>
      </c>
      <c r="L2515" t="s">
        <v>1069</v>
      </c>
      <c r="M2515" t="s">
        <v>1722</v>
      </c>
      <c r="N2515" t="s">
        <v>949</v>
      </c>
    </row>
    <row r="2516" spans="10:14" x14ac:dyDescent="0.25">
      <c r="J2516" t="s">
        <v>2725</v>
      </c>
      <c r="K2516">
        <v>500219411</v>
      </c>
      <c r="L2516" t="s">
        <v>101</v>
      </c>
      <c r="M2516" t="s">
        <v>1495</v>
      </c>
      <c r="N2516" t="s">
        <v>914</v>
      </c>
    </row>
    <row r="2517" spans="10:14" x14ac:dyDescent="0.25">
      <c r="J2517" t="s">
        <v>2722</v>
      </c>
      <c r="K2517">
        <v>500026285</v>
      </c>
      <c r="L2517" t="s">
        <v>738</v>
      </c>
      <c r="M2517" t="s">
        <v>740</v>
      </c>
      <c r="N2517" t="s">
        <v>933</v>
      </c>
    </row>
    <row r="2518" spans="10:14" x14ac:dyDescent="0.25">
      <c r="J2518" t="s">
        <v>2725</v>
      </c>
      <c r="K2518">
        <v>500363445</v>
      </c>
      <c r="L2518" t="s">
        <v>1600</v>
      </c>
      <c r="M2518" t="s">
        <v>1783</v>
      </c>
      <c r="N2518" t="s">
        <v>913</v>
      </c>
    </row>
    <row r="2519" spans="10:14" x14ac:dyDescent="0.25">
      <c r="J2519" t="s">
        <v>2722</v>
      </c>
      <c r="K2519">
        <v>500152923</v>
      </c>
      <c r="L2519" t="s">
        <v>462</v>
      </c>
      <c r="M2519" t="s">
        <v>1334</v>
      </c>
      <c r="N2519" t="s">
        <v>949</v>
      </c>
    </row>
    <row r="2520" spans="10:14" x14ac:dyDescent="0.25">
      <c r="J2520" t="s">
        <v>2725</v>
      </c>
      <c r="K2520">
        <v>500376944</v>
      </c>
      <c r="L2520" t="s">
        <v>1166</v>
      </c>
      <c r="M2520" t="s">
        <v>1558</v>
      </c>
      <c r="N2520" t="s">
        <v>914</v>
      </c>
    </row>
    <row r="2521" spans="10:14" x14ac:dyDescent="0.25">
      <c r="J2521" t="s">
        <v>2723</v>
      </c>
      <c r="K2521">
        <v>500021451</v>
      </c>
      <c r="L2521" t="s">
        <v>985</v>
      </c>
      <c r="M2521" t="s">
        <v>986</v>
      </c>
      <c r="N2521" t="s">
        <v>949</v>
      </c>
    </row>
    <row r="2522" spans="10:14" x14ac:dyDescent="0.25">
      <c r="J2522" t="s">
        <v>2724</v>
      </c>
      <c r="K2522">
        <v>500362144</v>
      </c>
      <c r="L2522" t="s">
        <v>1779</v>
      </c>
      <c r="M2522" t="s">
        <v>1780</v>
      </c>
      <c r="N2522" t="s">
        <v>964</v>
      </c>
    </row>
    <row r="2523" spans="10:14" x14ac:dyDescent="0.25">
      <c r="J2523" t="s">
        <v>2722</v>
      </c>
      <c r="K2523">
        <v>500233401</v>
      </c>
      <c r="L2523" t="s">
        <v>1527</v>
      </c>
      <c r="M2523" t="s">
        <v>1528</v>
      </c>
      <c r="N2523" t="s">
        <v>901</v>
      </c>
    </row>
    <row r="2524" spans="10:14" x14ac:dyDescent="0.25">
      <c r="J2524" t="s">
        <v>2723</v>
      </c>
      <c r="K2524">
        <v>500265014</v>
      </c>
      <c r="L2524" t="s">
        <v>339</v>
      </c>
      <c r="M2524" t="s">
        <v>340</v>
      </c>
      <c r="N2524" t="s">
        <v>932</v>
      </c>
    </row>
    <row r="2525" spans="10:14" x14ac:dyDescent="0.25">
      <c r="J2525" t="s">
        <v>2722</v>
      </c>
      <c r="K2525">
        <v>500032119</v>
      </c>
      <c r="L2525" t="s">
        <v>1032</v>
      </c>
      <c r="M2525" t="s">
        <v>1033</v>
      </c>
      <c r="N2525" t="s">
        <v>922</v>
      </c>
    </row>
    <row r="2526" spans="10:14" x14ac:dyDescent="0.25">
      <c r="J2526" t="s">
        <v>2724</v>
      </c>
      <c r="K2526">
        <v>500317212</v>
      </c>
      <c r="L2526" t="s">
        <v>1693</v>
      </c>
      <c r="M2526" t="s">
        <v>1694</v>
      </c>
      <c r="N2526" t="s">
        <v>978</v>
      </c>
    </row>
    <row r="2527" spans="10:14" x14ac:dyDescent="0.25">
      <c r="J2527" t="s">
        <v>2722</v>
      </c>
      <c r="K2527">
        <v>500196803</v>
      </c>
      <c r="L2527" t="s">
        <v>1021</v>
      </c>
      <c r="M2527" t="s">
        <v>37</v>
      </c>
      <c r="N2527" t="s">
        <v>1025</v>
      </c>
    </row>
    <row r="2528" spans="10:14" x14ac:dyDescent="0.25">
      <c r="J2528" t="s">
        <v>2725</v>
      </c>
      <c r="K2528">
        <v>500067387</v>
      </c>
      <c r="L2528" t="s">
        <v>1136</v>
      </c>
      <c r="M2528" t="s">
        <v>1137</v>
      </c>
      <c r="N2528" t="s">
        <v>912</v>
      </c>
    </row>
    <row r="2529" spans="10:14" x14ac:dyDescent="0.25">
      <c r="J2529" t="s">
        <v>2725</v>
      </c>
      <c r="K2529">
        <v>500235692</v>
      </c>
      <c r="L2529" t="s">
        <v>89</v>
      </c>
      <c r="M2529" t="s">
        <v>96</v>
      </c>
      <c r="N2529" t="s">
        <v>913</v>
      </c>
    </row>
    <row r="2530" spans="10:14" x14ac:dyDescent="0.25">
      <c r="J2530" t="s">
        <v>2724</v>
      </c>
      <c r="K2530">
        <v>500013966</v>
      </c>
      <c r="L2530" t="s">
        <v>254</v>
      </c>
      <c r="M2530" t="s">
        <v>255</v>
      </c>
      <c r="N2530" t="s">
        <v>949</v>
      </c>
    </row>
    <row r="2531" spans="10:14" x14ac:dyDescent="0.25">
      <c r="J2531" t="s">
        <v>2724</v>
      </c>
      <c r="K2531">
        <v>500209006</v>
      </c>
      <c r="L2531" t="s">
        <v>490</v>
      </c>
      <c r="M2531" t="s">
        <v>1477</v>
      </c>
      <c r="N2531" t="s">
        <v>933</v>
      </c>
    </row>
    <row r="2532" spans="10:14" x14ac:dyDescent="0.25">
      <c r="J2532" t="s">
        <v>2723</v>
      </c>
      <c r="K2532">
        <v>500106299</v>
      </c>
      <c r="L2532" t="s">
        <v>1228</v>
      </c>
      <c r="M2532" t="s">
        <v>926</v>
      </c>
      <c r="N2532" t="s">
        <v>913</v>
      </c>
    </row>
    <row r="2533" spans="10:14" x14ac:dyDescent="0.25">
      <c r="J2533" t="s">
        <v>2722</v>
      </c>
      <c r="K2533">
        <v>500356616</v>
      </c>
      <c r="L2533" t="s">
        <v>592</v>
      </c>
      <c r="M2533" t="s">
        <v>1758</v>
      </c>
      <c r="N2533" t="s">
        <v>913</v>
      </c>
    </row>
    <row r="2534" spans="10:14" x14ac:dyDescent="0.25">
      <c r="J2534" t="s">
        <v>2722</v>
      </c>
      <c r="K2534">
        <v>500148224</v>
      </c>
      <c r="L2534" t="s">
        <v>1319</v>
      </c>
      <c r="M2534" t="s">
        <v>1320</v>
      </c>
      <c r="N2534" t="s">
        <v>920</v>
      </c>
    </row>
    <row r="2535" spans="10:14" x14ac:dyDescent="0.25">
      <c r="J2535" t="s">
        <v>2725</v>
      </c>
      <c r="K2535">
        <v>500293611</v>
      </c>
      <c r="L2535" t="s">
        <v>716</v>
      </c>
      <c r="M2535" t="s">
        <v>423</v>
      </c>
      <c r="N2535" t="s">
        <v>1018</v>
      </c>
    </row>
    <row r="2536" spans="10:14" x14ac:dyDescent="0.25">
      <c r="J2536" t="s">
        <v>2722</v>
      </c>
      <c r="K2536">
        <v>500101944</v>
      </c>
      <c r="L2536" t="s">
        <v>112</v>
      </c>
      <c r="M2536" t="s">
        <v>1217</v>
      </c>
      <c r="N2536" t="s">
        <v>949</v>
      </c>
    </row>
    <row r="2537" spans="10:14" x14ac:dyDescent="0.25">
      <c r="J2537" t="s">
        <v>2725</v>
      </c>
      <c r="K2537">
        <v>500060833</v>
      </c>
      <c r="L2537" t="s">
        <v>1111</v>
      </c>
      <c r="M2537" t="s">
        <v>1112</v>
      </c>
      <c r="N2537" t="s">
        <v>964</v>
      </c>
    </row>
    <row r="2538" spans="10:14" x14ac:dyDescent="0.25">
      <c r="J2538" t="s">
        <v>2723</v>
      </c>
      <c r="K2538">
        <v>500309538</v>
      </c>
      <c r="L2538" t="s">
        <v>190</v>
      </c>
      <c r="M2538" t="s">
        <v>1681</v>
      </c>
      <c r="N2538" t="s">
        <v>920</v>
      </c>
    </row>
    <row r="2539" spans="10:14" x14ac:dyDescent="0.25">
      <c r="J2539" t="s">
        <v>2723</v>
      </c>
      <c r="K2539">
        <v>500005877</v>
      </c>
      <c r="L2539" t="s">
        <v>424</v>
      </c>
      <c r="M2539" t="s">
        <v>928</v>
      </c>
      <c r="N2539" t="s">
        <v>929</v>
      </c>
    </row>
    <row r="2540" spans="10:14" x14ac:dyDescent="0.25">
      <c r="J2540" t="s">
        <v>2725</v>
      </c>
      <c r="K2540">
        <v>500283526</v>
      </c>
      <c r="L2540" t="s">
        <v>1426</v>
      </c>
      <c r="M2540" t="s">
        <v>1631</v>
      </c>
      <c r="N2540" t="s">
        <v>901</v>
      </c>
    </row>
    <row r="2541" spans="10:14" x14ac:dyDescent="0.25">
      <c r="J2541" t="s">
        <v>2722</v>
      </c>
      <c r="K2541">
        <v>500233957</v>
      </c>
      <c r="L2541" t="s">
        <v>181</v>
      </c>
      <c r="M2541" t="s">
        <v>1269</v>
      </c>
      <c r="N2541" t="s">
        <v>1018</v>
      </c>
    </row>
    <row r="2542" spans="10:14" x14ac:dyDescent="0.25">
      <c r="J2542" t="s">
        <v>2725</v>
      </c>
      <c r="K2542">
        <v>500001211</v>
      </c>
      <c r="L2542" t="s">
        <v>94</v>
      </c>
      <c r="M2542" t="s">
        <v>904</v>
      </c>
      <c r="N2542" t="s">
        <v>932</v>
      </c>
    </row>
    <row r="2543" spans="10:14" x14ac:dyDescent="0.25">
      <c r="J2543" t="s">
        <v>2724</v>
      </c>
      <c r="K2543">
        <v>500251282</v>
      </c>
      <c r="L2543" t="s">
        <v>1070</v>
      </c>
      <c r="M2543" t="s">
        <v>1565</v>
      </c>
      <c r="N2543" t="s">
        <v>947</v>
      </c>
    </row>
    <row r="2544" spans="10:14" x14ac:dyDescent="0.25">
      <c r="J2544" t="s">
        <v>2724</v>
      </c>
      <c r="K2544">
        <v>500115748</v>
      </c>
      <c r="L2544" t="s">
        <v>1248</v>
      </c>
      <c r="M2544" t="s">
        <v>128</v>
      </c>
      <c r="N2544" t="s">
        <v>1004</v>
      </c>
    </row>
    <row r="2545" spans="10:14" x14ac:dyDescent="0.25">
      <c r="J2545" t="s">
        <v>2724</v>
      </c>
      <c r="K2545">
        <v>500054943</v>
      </c>
      <c r="L2545" t="s">
        <v>447</v>
      </c>
      <c r="M2545" t="s">
        <v>649</v>
      </c>
      <c r="N2545" t="s">
        <v>1102</v>
      </c>
    </row>
    <row r="2546" spans="10:14" x14ac:dyDescent="0.25">
      <c r="J2546" t="s">
        <v>2723</v>
      </c>
      <c r="K2546">
        <v>500033068</v>
      </c>
      <c r="L2546" t="s">
        <v>190</v>
      </c>
      <c r="M2546" t="s">
        <v>1036</v>
      </c>
      <c r="N2546" t="s">
        <v>941</v>
      </c>
    </row>
    <row r="2547" spans="10:14" x14ac:dyDescent="0.25">
      <c r="J2547" t="s">
        <v>2723</v>
      </c>
      <c r="K2547">
        <v>500416757</v>
      </c>
      <c r="L2547" t="s">
        <v>1858</v>
      </c>
      <c r="M2547" t="s">
        <v>1393</v>
      </c>
      <c r="N2547" t="s">
        <v>1012</v>
      </c>
    </row>
    <row r="2548" spans="10:14" x14ac:dyDescent="0.25">
      <c r="J2548" t="s">
        <v>2722</v>
      </c>
      <c r="K2548">
        <v>500371797</v>
      </c>
      <c r="L2548" t="s">
        <v>663</v>
      </c>
      <c r="M2548" t="s">
        <v>1143</v>
      </c>
      <c r="N2548" t="s">
        <v>922</v>
      </c>
    </row>
    <row r="2549" spans="10:14" x14ac:dyDescent="0.25">
      <c r="J2549" t="s">
        <v>2722</v>
      </c>
      <c r="K2549">
        <v>500347956</v>
      </c>
      <c r="L2549" t="s">
        <v>1747</v>
      </c>
      <c r="M2549" t="s">
        <v>1748</v>
      </c>
      <c r="N2549" t="s">
        <v>933</v>
      </c>
    </row>
    <row r="2550" spans="10:14" x14ac:dyDescent="0.25">
      <c r="J2550" t="s">
        <v>2724</v>
      </c>
      <c r="K2550">
        <v>500421135</v>
      </c>
      <c r="L2550" t="s">
        <v>366</v>
      </c>
      <c r="M2550" t="s">
        <v>1870</v>
      </c>
      <c r="N2550" t="s">
        <v>944</v>
      </c>
    </row>
    <row r="2551" spans="10:14" x14ac:dyDescent="0.25">
      <c r="J2551" t="s">
        <v>2724</v>
      </c>
      <c r="K2551">
        <v>500401691</v>
      </c>
      <c r="L2551" t="s">
        <v>551</v>
      </c>
      <c r="M2551" t="s">
        <v>1836</v>
      </c>
      <c r="N2551" t="s">
        <v>913</v>
      </c>
    </row>
    <row r="2552" spans="10:14" x14ac:dyDescent="0.25">
      <c r="J2552" t="s">
        <v>2724</v>
      </c>
      <c r="K2552">
        <v>500366661</v>
      </c>
      <c r="L2552" t="s">
        <v>1536</v>
      </c>
      <c r="M2552" t="s">
        <v>649</v>
      </c>
      <c r="N2552" t="s">
        <v>1174</v>
      </c>
    </row>
    <row r="2553" spans="10:14" x14ac:dyDescent="0.25">
      <c r="J2553" t="s">
        <v>2724</v>
      </c>
      <c r="K2553">
        <v>500120601</v>
      </c>
      <c r="L2553" t="s">
        <v>1262</v>
      </c>
      <c r="M2553" t="s">
        <v>1024</v>
      </c>
      <c r="N2553" t="s">
        <v>1054</v>
      </c>
    </row>
    <row r="2554" spans="10:14" x14ac:dyDescent="0.25">
      <c r="J2554" t="s">
        <v>2723</v>
      </c>
      <c r="K2554">
        <v>500234220</v>
      </c>
      <c r="L2554" t="s">
        <v>1533</v>
      </c>
      <c r="M2554" t="s">
        <v>418</v>
      </c>
      <c r="N2554" t="s">
        <v>1131</v>
      </c>
    </row>
    <row r="2555" spans="10:14" x14ac:dyDescent="0.25">
      <c r="J2555" t="s">
        <v>2724</v>
      </c>
      <c r="K2555">
        <v>500373908</v>
      </c>
      <c r="L2555" t="s">
        <v>1451</v>
      </c>
      <c r="M2555" t="s">
        <v>148</v>
      </c>
      <c r="N2555" t="s">
        <v>933</v>
      </c>
    </row>
    <row r="2556" spans="10:14" x14ac:dyDescent="0.25">
      <c r="J2556" t="s">
        <v>2722</v>
      </c>
      <c r="K2556">
        <v>500009349</v>
      </c>
      <c r="L2556" t="s">
        <v>942</v>
      </c>
      <c r="M2556" t="s">
        <v>943</v>
      </c>
      <c r="N2556" t="s">
        <v>1012</v>
      </c>
    </row>
    <row r="2557" spans="10:14" x14ac:dyDescent="0.25">
      <c r="J2557" t="s">
        <v>2725</v>
      </c>
      <c r="K2557">
        <v>500100357</v>
      </c>
      <c r="L2557" t="s">
        <v>310</v>
      </c>
      <c r="M2557" t="s">
        <v>311</v>
      </c>
      <c r="N2557" t="s">
        <v>929</v>
      </c>
    </row>
    <row r="2558" spans="10:14" x14ac:dyDescent="0.25">
      <c r="J2558" t="s">
        <v>2725</v>
      </c>
      <c r="K2558">
        <v>500386413</v>
      </c>
      <c r="L2558" t="s">
        <v>621</v>
      </c>
      <c r="M2558" t="s">
        <v>1811</v>
      </c>
      <c r="N2558" t="s">
        <v>922</v>
      </c>
    </row>
    <row r="2559" spans="10:14" x14ac:dyDescent="0.25">
      <c r="J2559" t="s">
        <v>2723</v>
      </c>
      <c r="K2559">
        <v>500236087</v>
      </c>
      <c r="L2559" t="s">
        <v>684</v>
      </c>
      <c r="M2559" t="s">
        <v>685</v>
      </c>
      <c r="N2559" t="s">
        <v>914</v>
      </c>
    </row>
    <row r="2560" spans="10:14" x14ac:dyDescent="0.25">
      <c r="J2560" t="s">
        <v>2723</v>
      </c>
      <c r="K2560">
        <v>500126770</v>
      </c>
      <c r="L2560" t="s">
        <v>410</v>
      </c>
      <c r="M2560" t="s">
        <v>1272</v>
      </c>
      <c r="N2560" t="s">
        <v>914</v>
      </c>
    </row>
    <row r="2561" spans="10:14" x14ac:dyDescent="0.25">
      <c r="J2561" t="s">
        <v>2722</v>
      </c>
      <c r="K2561">
        <v>500142809</v>
      </c>
      <c r="L2561" t="s">
        <v>1311</v>
      </c>
      <c r="M2561" t="s">
        <v>374</v>
      </c>
      <c r="N2561" t="s">
        <v>929</v>
      </c>
    </row>
    <row r="2562" spans="10:14" x14ac:dyDescent="0.25">
      <c r="J2562" t="s">
        <v>2725</v>
      </c>
      <c r="K2562">
        <v>500021476</v>
      </c>
      <c r="L2562" t="s">
        <v>987</v>
      </c>
      <c r="M2562" t="s">
        <v>988</v>
      </c>
      <c r="N2562" t="s">
        <v>1018</v>
      </c>
    </row>
    <row r="2563" spans="10:14" x14ac:dyDescent="0.25">
      <c r="J2563" t="s">
        <v>2722</v>
      </c>
      <c r="K2563">
        <v>500302041</v>
      </c>
      <c r="L2563" t="s">
        <v>1009</v>
      </c>
      <c r="M2563" t="s">
        <v>1015</v>
      </c>
      <c r="N2563" t="s">
        <v>922</v>
      </c>
    </row>
    <row r="2564" spans="10:14" x14ac:dyDescent="0.25">
      <c r="J2564" t="s">
        <v>2723</v>
      </c>
      <c r="K2564">
        <v>500229709</v>
      </c>
      <c r="L2564" t="s">
        <v>1524</v>
      </c>
      <c r="M2564" t="s">
        <v>1525</v>
      </c>
      <c r="N2564" t="s">
        <v>914</v>
      </c>
    </row>
    <row r="2565" spans="10:14" x14ac:dyDescent="0.25">
      <c r="J2565" t="s">
        <v>2722</v>
      </c>
      <c r="K2565">
        <v>500341790</v>
      </c>
      <c r="L2565" t="s">
        <v>1732</v>
      </c>
      <c r="M2565" t="s">
        <v>980</v>
      </c>
      <c r="N2565" t="s">
        <v>975</v>
      </c>
    </row>
    <row r="2566" spans="10:14" x14ac:dyDescent="0.25">
      <c r="J2566" t="s">
        <v>2724</v>
      </c>
      <c r="K2566">
        <v>500163646</v>
      </c>
      <c r="L2566" t="s">
        <v>678</v>
      </c>
      <c r="M2566" t="s">
        <v>71</v>
      </c>
      <c r="N2566" t="s">
        <v>923</v>
      </c>
    </row>
    <row r="2567" spans="10:14" x14ac:dyDescent="0.25">
      <c r="J2567" t="s">
        <v>2724</v>
      </c>
      <c r="K2567">
        <v>500054866</v>
      </c>
      <c r="L2567" t="s">
        <v>76</v>
      </c>
      <c r="M2567" t="s">
        <v>1097</v>
      </c>
      <c r="N2567" t="s">
        <v>1004</v>
      </c>
    </row>
    <row r="2568" spans="10:14" x14ac:dyDescent="0.25">
      <c r="J2568" t="s">
        <v>2722</v>
      </c>
      <c r="K2568">
        <v>500117327</v>
      </c>
      <c r="L2568" t="s">
        <v>555</v>
      </c>
      <c r="M2568" t="s">
        <v>556</v>
      </c>
      <c r="N2568" t="s">
        <v>1031</v>
      </c>
    </row>
    <row r="2569" spans="10:14" x14ac:dyDescent="0.25">
      <c r="J2569" t="s">
        <v>2724</v>
      </c>
      <c r="K2569">
        <v>500054375</v>
      </c>
      <c r="L2569" t="s">
        <v>1090</v>
      </c>
      <c r="M2569" t="s">
        <v>90</v>
      </c>
      <c r="N2569" t="s">
        <v>1012</v>
      </c>
    </row>
    <row r="2570" spans="10:14" x14ac:dyDescent="0.25">
      <c r="J2570" t="s">
        <v>2725</v>
      </c>
      <c r="K2570">
        <v>500001435</v>
      </c>
      <c r="L2570" t="s">
        <v>908</v>
      </c>
      <c r="M2570" t="s">
        <v>157</v>
      </c>
      <c r="N2570" t="s">
        <v>952</v>
      </c>
    </row>
    <row r="2571" spans="10:14" x14ac:dyDescent="0.25">
      <c r="J2571" t="s">
        <v>2724</v>
      </c>
      <c r="K2571">
        <v>500041918</v>
      </c>
      <c r="L2571" t="s">
        <v>131</v>
      </c>
      <c r="M2571" t="s">
        <v>176</v>
      </c>
      <c r="N2571" t="s">
        <v>1031</v>
      </c>
    </row>
    <row r="2572" spans="10:14" x14ac:dyDescent="0.25">
      <c r="J2572" t="s">
        <v>2722</v>
      </c>
      <c r="K2572">
        <v>500310805</v>
      </c>
      <c r="L2572" t="s">
        <v>1177</v>
      </c>
      <c r="M2572" t="s">
        <v>1683</v>
      </c>
      <c r="N2572" t="s">
        <v>913</v>
      </c>
    </row>
    <row r="2573" spans="10:14" x14ac:dyDescent="0.25">
      <c r="J2573" t="s">
        <v>2723</v>
      </c>
      <c r="K2573">
        <v>500183766</v>
      </c>
      <c r="L2573" t="s">
        <v>1412</v>
      </c>
      <c r="M2573" t="s">
        <v>1413</v>
      </c>
      <c r="N2573" t="s">
        <v>901</v>
      </c>
    </row>
    <row r="2574" spans="10:14" x14ac:dyDescent="0.25">
      <c r="J2574" t="s">
        <v>2724</v>
      </c>
      <c r="K2574">
        <v>500250801</v>
      </c>
      <c r="L2574" t="s">
        <v>522</v>
      </c>
      <c r="M2574" t="s">
        <v>1564</v>
      </c>
      <c r="N2574" t="s">
        <v>901</v>
      </c>
    </row>
    <row r="2575" spans="10:14" x14ac:dyDescent="0.25">
      <c r="J2575" t="s">
        <v>2725</v>
      </c>
      <c r="K2575">
        <v>500107715</v>
      </c>
      <c r="L2575" t="s">
        <v>597</v>
      </c>
      <c r="M2575" t="s">
        <v>577</v>
      </c>
      <c r="N2575" t="s">
        <v>949</v>
      </c>
    </row>
    <row r="2576" spans="10:14" x14ac:dyDescent="0.25">
      <c r="J2576" t="s">
        <v>2724</v>
      </c>
      <c r="K2576">
        <v>500270236</v>
      </c>
      <c r="L2576" t="s">
        <v>21</v>
      </c>
      <c r="M2576" t="s">
        <v>1538</v>
      </c>
      <c r="N2576" t="s">
        <v>939</v>
      </c>
    </row>
    <row r="2577" spans="10:14" x14ac:dyDescent="0.25">
      <c r="J2577" t="s">
        <v>2723</v>
      </c>
      <c r="K2577">
        <v>500405895</v>
      </c>
      <c r="L2577" t="s">
        <v>1563</v>
      </c>
      <c r="M2577" t="s">
        <v>328</v>
      </c>
      <c r="N2577" t="s">
        <v>1004</v>
      </c>
    </row>
    <row r="2578" spans="10:14" x14ac:dyDescent="0.25">
      <c r="J2578" t="s">
        <v>2724</v>
      </c>
      <c r="K2578">
        <v>500383086</v>
      </c>
      <c r="L2578" t="s">
        <v>1732</v>
      </c>
      <c r="M2578" t="s">
        <v>86</v>
      </c>
      <c r="N2578" t="s">
        <v>1059</v>
      </c>
    </row>
    <row r="2579" spans="10:14" x14ac:dyDescent="0.25">
      <c r="J2579" t="s">
        <v>2725</v>
      </c>
      <c r="K2579">
        <v>500049477</v>
      </c>
      <c r="L2579" t="s">
        <v>422</v>
      </c>
      <c r="M2579" t="s">
        <v>423</v>
      </c>
      <c r="N2579" t="s">
        <v>929</v>
      </c>
    </row>
    <row r="2580" spans="10:14" x14ac:dyDescent="0.25">
      <c r="J2580" t="s">
        <v>2724</v>
      </c>
      <c r="K2580">
        <v>500018189</v>
      </c>
      <c r="L2580" t="s">
        <v>976</v>
      </c>
      <c r="M2580" t="s">
        <v>347</v>
      </c>
      <c r="N2580" t="s">
        <v>1012</v>
      </c>
    </row>
    <row r="2581" spans="10:14" x14ac:dyDescent="0.25">
      <c r="J2581" t="s">
        <v>2724</v>
      </c>
      <c r="K2581">
        <v>500041583</v>
      </c>
      <c r="L2581" t="s">
        <v>675</v>
      </c>
      <c r="M2581" t="s">
        <v>1055</v>
      </c>
      <c r="N2581" t="s">
        <v>952</v>
      </c>
    </row>
    <row r="2582" spans="10:14" x14ac:dyDescent="0.25">
      <c r="J2582" t="s">
        <v>2722</v>
      </c>
      <c r="K2582">
        <v>500347084</v>
      </c>
      <c r="L2582" t="s">
        <v>1743</v>
      </c>
      <c r="M2582" t="s">
        <v>1464</v>
      </c>
      <c r="N2582" t="s">
        <v>913</v>
      </c>
    </row>
    <row r="2583" spans="10:14" x14ac:dyDescent="0.25">
      <c r="J2583" t="s">
        <v>2725</v>
      </c>
      <c r="K2583">
        <v>500381088</v>
      </c>
      <c r="L2583" t="s">
        <v>1805</v>
      </c>
      <c r="M2583" t="s">
        <v>1806</v>
      </c>
      <c r="N2583" t="s">
        <v>945</v>
      </c>
    </row>
    <row r="2584" spans="10:14" x14ac:dyDescent="0.25">
      <c r="J2584" t="s">
        <v>2725</v>
      </c>
      <c r="K2584">
        <v>500238724</v>
      </c>
      <c r="L2584" t="s">
        <v>981</v>
      </c>
      <c r="M2584" t="s">
        <v>1541</v>
      </c>
      <c r="N2584" t="s">
        <v>978</v>
      </c>
    </row>
    <row r="2585" spans="10:14" x14ac:dyDescent="0.25">
      <c r="J2585" t="s">
        <v>2722</v>
      </c>
      <c r="K2585">
        <v>500236367</v>
      </c>
      <c r="L2585" t="s">
        <v>197</v>
      </c>
      <c r="M2585" t="s">
        <v>464</v>
      </c>
      <c r="N2585" t="s">
        <v>1004</v>
      </c>
    </row>
    <row r="2586" spans="10:14" x14ac:dyDescent="0.25">
      <c r="J2586" t="s">
        <v>2722</v>
      </c>
      <c r="K2586">
        <v>500055283</v>
      </c>
      <c r="L2586" t="s">
        <v>1090</v>
      </c>
      <c r="M2586" t="s">
        <v>1099</v>
      </c>
      <c r="N2586" t="s">
        <v>914</v>
      </c>
    </row>
    <row r="2587" spans="10:14" x14ac:dyDescent="0.25">
      <c r="J2587" t="s">
        <v>2723</v>
      </c>
      <c r="K2587">
        <v>500372098</v>
      </c>
      <c r="L2587" t="s">
        <v>188</v>
      </c>
      <c r="M2587" t="s">
        <v>996</v>
      </c>
      <c r="N2587" t="s">
        <v>1131</v>
      </c>
    </row>
    <row r="2588" spans="10:14" x14ac:dyDescent="0.25">
      <c r="J2588" t="s">
        <v>2723</v>
      </c>
      <c r="K2588">
        <v>500340746</v>
      </c>
      <c r="L2588" t="s">
        <v>1641</v>
      </c>
      <c r="M2588" t="s">
        <v>498</v>
      </c>
      <c r="N2588" t="s">
        <v>1059</v>
      </c>
    </row>
    <row r="2589" spans="10:14" x14ac:dyDescent="0.25">
      <c r="J2589" t="s">
        <v>2725</v>
      </c>
      <c r="K2589">
        <v>500098684</v>
      </c>
      <c r="L2589" t="s">
        <v>565</v>
      </c>
      <c r="M2589" t="s">
        <v>566</v>
      </c>
      <c r="N2589" t="s">
        <v>967</v>
      </c>
    </row>
    <row r="2590" spans="10:14" x14ac:dyDescent="0.25">
      <c r="J2590" t="s">
        <v>2725</v>
      </c>
      <c r="K2590">
        <v>500117211</v>
      </c>
      <c r="L2590" t="s">
        <v>567</v>
      </c>
      <c r="M2590" t="s">
        <v>265</v>
      </c>
      <c r="N2590" t="s">
        <v>964</v>
      </c>
    </row>
    <row r="2591" spans="10:14" x14ac:dyDescent="0.25">
      <c r="J2591" t="s">
        <v>2722</v>
      </c>
      <c r="K2591">
        <v>500164664</v>
      </c>
      <c r="L2591" t="s">
        <v>308</v>
      </c>
      <c r="M2591" t="s">
        <v>1361</v>
      </c>
      <c r="N2591" t="s">
        <v>906</v>
      </c>
    </row>
    <row r="2592" spans="10:14" x14ac:dyDescent="0.25">
      <c r="J2592" t="s">
        <v>2723</v>
      </c>
      <c r="K2592">
        <v>500043088</v>
      </c>
      <c r="L2592" t="s">
        <v>156</v>
      </c>
      <c r="M2592" t="s">
        <v>1062</v>
      </c>
      <c r="N2592" t="s">
        <v>901</v>
      </c>
    </row>
    <row r="2593" spans="10:14" x14ac:dyDescent="0.25">
      <c r="J2593" t="s">
        <v>2725</v>
      </c>
      <c r="K2593">
        <v>500378284</v>
      </c>
      <c r="L2593" t="s">
        <v>370</v>
      </c>
      <c r="M2593" t="s">
        <v>1802</v>
      </c>
      <c r="N2593" t="s">
        <v>1102</v>
      </c>
    </row>
    <row r="2594" spans="10:14" x14ac:dyDescent="0.25">
      <c r="J2594" t="s">
        <v>2724</v>
      </c>
      <c r="K2594">
        <v>500417654</v>
      </c>
      <c r="L2594" t="s">
        <v>703</v>
      </c>
      <c r="M2594" t="s">
        <v>704</v>
      </c>
      <c r="N2594" t="s">
        <v>913</v>
      </c>
    </row>
    <row r="2595" spans="10:14" x14ac:dyDescent="0.25">
      <c r="J2595" t="s">
        <v>2724</v>
      </c>
      <c r="K2595">
        <v>500234788</v>
      </c>
      <c r="L2595" t="s">
        <v>617</v>
      </c>
      <c r="M2595" t="s">
        <v>316</v>
      </c>
      <c r="N2595" t="s">
        <v>949</v>
      </c>
    </row>
    <row r="2596" spans="10:14" x14ac:dyDescent="0.25">
      <c r="J2596" t="s">
        <v>2725</v>
      </c>
      <c r="K2596">
        <v>500381015</v>
      </c>
      <c r="L2596" t="s">
        <v>270</v>
      </c>
      <c r="M2596" t="s">
        <v>588</v>
      </c>
      <c r="N2596" t="s">
        <v>978</v>
      </c>
    </row>
    <row r="2597" spans="10:14" x14ac:dyDescent="0.25">
      <c r="J2597" t="s">
        <v>2722</v>
      </c>
      <c r="K2597">
        <v>500252815</v>
      </c>
      <c r="L2597" t="s">
        <v>1568</v>
      </c>
      <c r="M2597" t="s">
        <v>1569</v>
      </c>
      <c r="N2597" t="s">
        <v>1054</v>
      </c>
    </row>
    <row r="2598" spans="10:14" x14ac:dyDescent="0.25">
      <c r="J2598" t="s">
        <v>2725</v>
      </c>
      <c r="K2598">
        <v>500203316</v>
      </c>
      <c r="L2598" t="s">
        <v>1456</v>
      </c>
      <c r="M2598" t="s">
        <v>1236</v>
      </c>
      <c r="N2598" t="s">
        <v>941</v>
      </c>
    </row>
    <row r="2599" spans="10:14" x14ac:dyDescent="0.25">
      <c r="J2599" t="s">
        <v>2724</v>
      </c>
      <c r="K2599">
        <v>500341027</v>
      </c>
      <c r="L2599" t="s">
        <v>1728</v>
      </c>
      <c r="M2599" t="s">
        <v>1729</v>
      </c>
      <c r="N2599" t="s">
        <v>941</v>
      </c>
    </row>
    <row r="2600" spans="10:14" x14ac:dyDescent="0.25">
      <c r="J2600" t="s">
        <v>2722</v>
      </c>
      <c r="K2600">
        <v>500378061</v>
      </c>
      <c r="L2600" t="s">
        <v>578</v>
      </c>
      <c r="M2600" t="s">
        <v>416</v>
      </c>
      <c r="N2600" t="s">
        <v>1181</v>
      </c>
    </row>
    <row r="2601" spans="10:14" x14ac:dyDescent="0.25">
      <c r="J2601" t="s">
        <v>2723</v>
      </c>
      <c r="K2601">
        <v>500281863</v>
      </c>
      <c r="L2601" t="s">
        <v>49</v>
      </c>
      <c r="M2601" t="s">
        <v>50</v>
      </c>
      <c r="N2601" t="s">
        <v>949</v>
      </c>
    </row>
    <row r="2602" spans="10:14" x14ac:dyDescent="0.25">
      <c r="J2602" t="s">
        <v>2723</v>
      </c>
      <c r="K2602">
        <v>500243581</v>
      </c>
      <c r="L2602" t="s">
        <v>1045</v>
      </c>
      <c r="M2602" t="s">
        <v>1552</v>
      </c>
      <c r="N2602" t="s">
        <v>1131</v>
      </c>
    </row>
    <row r="2603" spans="10:14" x14ac:dyDescent="0.25">
      <c r="J2603" t="s">
        <v>2725</v>
      </c>
      <c r="K2603">
        <v>500235895</v>
      </c>
      <c r="L2603" t="s">
        <v>349</v>
      </c>
      <c r="M2603" t="s">
        <v>733</v>
      </c>
      <c r="N2603" t="s">
        <v>1072</v>
      </c>
    </row>
    <row r="2604" spans="10:14" x14ac:dyDescent="0.25">
      <c r="J2604" t="s">
        <v>2722</v>
      </c>
      <c r="K2604">
        <v>500384449</v>
      </c>
      <c r="L2604" t="s">
        <v>285</v>
      </c>
      <c r="M2604" t="s">
        <v>1365</v>
      </c>
      <c r="N2604" t="s">
        <v>1187</v>
      </c>
    </row>
    <row r="2605" spans="10:14" x14ac:dyDescent="0.25">
      <c r="J2605" t="s">
        <v>2725</v>
      </c>
      <c r="K2605">
        <v>500165855</v>
      </c>
      <c r="L2605" t="s">
        <v>1363</v>
      </c>
      <c r="M2605" t="s">
        <v>1284</v>
      </c>
      <c r="N2605" t="s">
        <v>1004</v>
      </c>
    </row>
    <row r="2606" spans="10:14" x14ac:dyDescent="0.25">
      <c r="J2606" t="s">
        <v>2723</v>
      </c>
      <c r="K2606">
        <v>500307305</v>
      </c>
      <c r="L2606" t="s">
        <v>464</v>
      </c>
      <c r="M2606" t="s">
        <v>185</v>
      </c>
      <c r="N2606" t="s">
        <v>929</v>
      </c>
    </row>
    <row r="2607" spans="10:14" x14ac:dyDescent="0.25">
      <c r="J2607" t="s">
        <v>2725</v>
      </c>
      <c r="K2607">
        <v>500043096</v>
      </c>
      <c r="L2607" t="s">
        <v>1063</v>
      </c>
      <c r="M2607" t="s">
        <v>177</v>
      </c>
      <c r="N2607" t="s">
        <v>1102</v>
      </c>
    </row>
    <row r="2608" spans="10:14" x14ac:dyDescent="0.25">
      <c r="J2608" t="s">
        <v>2723</v>
      </c>
      <c r="K2608">
        <v>500050240</v>
      </c>
      <c r="L2608" t="s">
        <v>1077</v>
      </c>
      <c r="M2608" t="s">
        <v>1078</v>
      </c>
      <c r="N2608" t="s">
        <v>913</v>
      </c>
    </row>
    <row r="2609" spans="10:14" x14ac:dyDescent="0.25">
      <c r="J2609" t="s">
        <v>2725</v>
      </c>
      <c r="K2609">
        <v>500340998</v>
      </c>
      <c r="L2609" t="s">
        <v>1726</v>
      </c>
      <c r="M2609" t="s">
        <v>1727</v>
      </c>
      <c r="N2609" t="s">
        <v>914</v>
      </c>
    </row>
    <row r="2610" spans="10:14" x14ac:dyDescent="0.25">
      <c r="J2610" t="s">
        <v>2723</v>
      </c>
      <c r="K2610">
        <v>500382622</v>
      </c>
      <c r="L2610" t="s">
        <v>657</v>
      </c>
      <c r="M2610" t="s">
        <v>230</v>
      </c>
      <c r="N2610" t="s">
        <v>901</v>
      </c>
    </row>
    <row r="2611" spans="10:14" x14ac:dyDescent="0.25">
      <c r="J2611" t="s">
        <v>2722</v>
      </c>
      <c r="K2611">
        <v>500078012</v>
      </c>
      <c r="L2611" t="s">
        <v>1046</v>
      </c>
      <c r="M2611" t="s">
        <v>95</v>
      </c>
      <c r="N2611" t="s">
        <v>929</v>
      </c>
    </row>
    <row r="2612" spans="10:14" x14ac:dyDescent="0.25">
      <c r="J2612" t="s">
        <v>2722</v>
      </c>
      <c r="K2612">
        <v>500378928</v>
      </c>
      <c r="L2612" t="s">
        <v>1070</v>
      </c>
      <c r="M2612" t="s">
        <v>1803</v>
      </c>
      <c r="N2612" t="s">
        <v>1054</v>
      </c>
    </row>
    <row r="2613" spans="10:14" x14ac:dyDescent="0.25">
      <c r="J2613" t="s">
        <v>2724</v>
      </c>
      <c r="K2613">
        <v>500281694</v>
      </c>
      <c r="L2613" t="s">
        <v>736</v>
      </c>
      <c r="M2613" t="s">
        <v>1608</v>
      </c>
      <c r="N2613" t="s">
        <v>1018</v>
      </c>
    </row>
    <row r="2614" spans="10:14" x14ac:dyDescent="0.25">
      <c r="J2614" t="s">
        <v>2725</v>
      </c>
      <c r="K2614">
        <v>500050240</v>
      </c>
      <c r="L2614" t="s">
        <v>1077</v>
      </c>
      <c r="M2614" t="s">
        <v>1078</v>
      </c>
      <c r="N2614" t="s">
        <v>923</v>
      </c>
    </row>
    <row r="2615" spans="10:14" x14ac:dyDescent="0.25">
      <c r="J2615" t="s">
        <v>2722</v>
      </c>
      <c r="K2615">
        <v>500194903</v>
      </c>
      <c r="L2615" t="s">
        <v>1434</v>
      </c>
      <c r="M2615" t="s">
        <v>1435</v>
      </c>
      <c r="N2615" t="s">
        <v>949</v>
      </c>
    </row>
    <row r="2616" spans="10:14" x14ac:dyDescent="0.25">
      <c r="J2616" t="s">
        <v>2725</v>
      </c>
      <c r="K2616">
        <v>500131114</v>
      </c>
      <c r="L2616" t="s">
        <v>507</v>
      </c>
      <c r="M2616" t="s">
        <v>1284</v>
      </c>
      <c r="N2616" t="s">
        <v>913</v>
      </c>
    </row>
    <row r="2617" spans="10:14" x14ac:dyDescent="0.25">
      <c r="J2617" t="s">
        <v>2725</v>
      </c>
      <c r="K2617">
        <v>500213203</v>
      </c>
      <c r="L2617" t="s">
        <v>1486</v>
      </c>
      <c r="M2617" t="s">
        <v>1487</v>
      </c>
      <c r="N2617" t="s">
        <v>1054</v>
      </c>
    </row>
    <row r="2618" spans="10:14" x14ac:dyDescent="0.25">
      <c r="J2618" t="s">
        <v>2722</v>
      </c>
      <c r="K2618">
        <v>500101071</v>
      </c>
      <c r="L2618" t="s">
        <v>198</v>
      </c>
      <c r="M2618" t="s">
        <v>199</v>
      </c>
      <c r="N2618" t="s">
        <v>1380</v>
      </c>
    </row>
    <row r="2619" spans="10:14" x14ac:dyDescent="0.25">
      <c r="J2619" t="s">
        <v>2725</v>
      </c>
      <c r="K2619">
        <v>500126770</v>
      </c>
      <c r="L2619" t="s">
        <v>410</v>
      </c>
      <c r="M2619" t="s">
        <v>1272</v>
      </c>
      <c r="N2619" t="s">
        <v>1025</v>
      </c>
    </row>
    <row r="2620" spans="10:14" x14ac:dyDescent="0.25">
      <c r="J2620" t="s">
        <v>2723</v>
      </c>
      <c r="K2620">
        <v>500269541</v>
      </c>
      <c r="L2620" t="s">
        <v>313</v>
      </c>
      <c r="M2620" t="s">
        <v>317</v>
      </c>
      <c r="N2620" t="s">
        <v>933</v>
      </c>
    </row>
    <row r="2621" spans="10:14" x14ac:dyDescent="0.25">
      <c r="J2621" t="s">
        <v>2722</v>
      </c>
      <c r="K2621">
        <v>500317212</v>
      </c>
      <c r="L2621" t="s">
        <v>1693</v>
      </c>
      <c r="M2621" t="s">
        <v>1694</v>
      </c>
      <c r="N2621" t="s">
        <v>1012</v>
      </c>
    </row>
    <row r="2622" spans="10:14" x14ac:dyDescent="0.25">
      <c r="J2622" t="s">
        <v>2723</v>
      </c>
      <c r="K2622">
        <v>500101153</v>
      </c>
      <c r="L2622" t="s">
        <v>1214</v>
      </c>
      <c r="M2622" t="s">
        <v>1215</v>
      </c>
      <c r="N2622" t="s">
        <v>949</v>
      </c>
    </row>
    <row r="2623" spans="10:14" x14ac:dyDescent="0.25">
      <c r="J2623" t="s">
        <v>2725</v>
      </c>
      <c r="K2623">
        <v>500047497</v>
      </c>
      <c r="L2623" t="s">
        <v>109</v>
      </c>
      <c r="M2623" t="s">
        <v>75</v>
      </c>
      <c r="N2623" t="s">
        <v>901</v>
      </c>
    </row>
    <row r="2624" spans="10:14" x14ac:dyDescent="0.25">
      <c r="J2624" t="s">
        <v>2722</v>
      </c>
      <c r="K2624">
        <v>500156529</v>
      </c>
      <c r="L2624" t="s">
        <v>1343</v>
      </c>
      <c r="M2624" t="s">
        <v>1344</v>
      </c>
      <c r="N2624" t="s">
        <v>913</v>
      </c>
    </row>
    <row r="2625" spans="10:14" x14ac:dyDescent="0.25">
      <c r="J2625" t="s">
        <v>2725</v>
      </c>
      <c r="K2625">
        <v>500373908</v>
      </c>
      <c r="L2625" t="s">
        <v>1451</v>
      </c>
      <c r="M2625" t="s">
        <v>148</v>
      </c>
      <c r="N2625" t="s">
        <v>913</v>
      </c>
    </row>
    <row r="2626" spans="10:14" x14ac:dyDescent="0.25">
      <c r="J2626" t="s">
        <v>2725</v>
      </c>
      <c r="K2626">
        <v>500189416</v>
      </c>
      <c r="L2626" t="s">
        <v>677</v>
      </c>
      <c r="M2626" t="s">
        <v>169</v>
      </c>
      <c r="N2626" t="s">
        <v>978</v>
      </c>
    </row>
    <row r="2627" spans="10:14" x14ac:dyDescent="0.25">
      <c r="J2627" t="s">
        <v>2724</v>
      </c>
      <c r="K2627">
        <v>500359779</v>
      </c>
      <c r="L2627" t="s">
        <v>1774</v>
      </c>
      <c r="M2627" t="s">
        <v>676</v>
      </c>
      <c r="N2627" t="s">
        <v>949</v>
      </c>
    </row>
    <row r="2628" spans="10:14" x14ac:dyDescent="0.25">
      <c r="J2628" t="s">
        <v>2723</v>
      </c>
      <c r="K2628">
        <v>500265138</v>
      </c>
      <c r="L2628" t="s">
        <v>313</v>
      </c>
      <c r="M2628" t="s">
        <v>314</v>
      </c>
      <c r="N2628" t="s">
        <v>929</v>
      </c>
    </row>
    <row r="2629" spans="10:14" x14ac:dyDescent="0.25">
      <c r="J2629" t="s">
        <v>2722</v>
      </c>
      <c r="K2629">
        <v>500163646</v>
      </c>
      <c r="L2629" t="s">
        <v>678</v>
      </c>
      <c r="M2629" t="s">
        <v>71</v>
      </c>
      <c r="N2629" t="s">
        <v>1035</v>
      </c>
    </row>
    <row r="2630" spans="10:14" x14ac:dyDescent="0.25">
      <c r="J2630" t="s">
        <v>2723</v>
      </c>
      <c r="K2630">
        <v>500106285</v>
      </c>
      <c r="L2630" t="s">
        <v>410</v>
      </c>
      <c r="M2630" t="s">
        <v>1227</v>
      </c>
      <c r="N2630" t="s">
        <v>923</v>
      </c>
    </row>
    <row r="2631" spans="10:14" x14ac:dyDescent="0.25">
      <c r="J2631" t="s">
        <v>2723</v>
      </c>
      <c r="K2631">
        <v>500055562</v>
      </c>
      <c r="L2631" t="s">
        <v>701</v>
      </c>
      <c r="M2631" t="s">
        <v>197</v>
      </c>
      <c r="N2631" t="s">
        <v>1004</v>
      </c>
    </row>
    <row r="2632" spans="10:14" x14ac:dyDescent="0.25">
      <c r="J2632" t="s">
        <v>2724</v>
      </c>
      <c r="K2632">
        <v>500296019</v>
      </c>
      <c r="L2632" t="s">
        <v>1654</v>
      </c>
      <c r="M2632" t="s">
        <v>740</v>
      </c>
      <c r="N2632" t="s">
        <v>914</v>
      </c>
    </row>
    <row r="2633" spans="10:14" x14ac:dyDescent="0.25">
      <c r="J2633" t="s">
        <v>2723</v>
      </c>
      <c r="K2633">
        <v>500286685</v>
      </c>
      <c r="L2633" t="s">
        <v>223</v>
      </c>
      <c r="M2633" t="s">
        <v>550</v>
      </c>
      <c r="N2633" t="s">
        <v>1637</v>
      </c>
    </row>
    <row r="2634" spans="10:14" x14ac:dyDescent="0.25">
      <c r="J2634" t="s">
        <v>2723</v>
      </c>
      <c r="K2634">
        <v>500272342</v>
      </c>
      <c r="L2634" t="s">
        <v>1607</v>
      </c>
      <c r="M2634" t="s">
        <v>1608</v>
      </c>
      <c r="N2634" t="s">
        <v>1012</v>
      </c>
    </row>
    <row r="2635" spans="10:14" x14ac:dyDescent="0.25">
      <c r="J2635" t="s">
        <v>2723</v>
      </c>
      <c r="K2635">
        <v>500074448</v>
      </c>
      <c r="L2635" t="s">
        <v>539</v>
      </c>
      <c r="M2635" t="s">
        <v>1153</v>
      </c>
      <c r="N2635" t="s">
        <v>913</v>
      </c>
    </row>
    <row r="2636" spans="10:14" x14ac:dyDescent="0.25">
      <c r="J2636" t="s">
        <v>2724</v>
      </c>
      <c r="K2636">
        <v>500254585</v>
      </c>
      <c r="L2636" t="s">
        <v>1201</v>
      </c>
      <c r="M2636" t="s">
        <v>1574</v>
      </c>
      <c r="N2636" t="s">
        <v>914</v>
      </c>
    </row>
    <row r="2637" spans="10:14" x14ac:dyDescent="0.25">
      <c r="J2637" t="s">
        <v>2725</v>
      </c>
      <c r="K2637">
        <v>500025294</v>
      </c>
      <c r="L2637" t="s">
        <v>291</v>
      </c>
      <c r="M2637" t="s">
        <v>292</v>
      </c>
      <c r="N2637" t="s">
        <v>933</v>
      </c>
    </row>
    <row r="2638" spans="10:14" x14ac:dyDescent="0.25">
      <c r="J2638" t="s">
        <v>2725</v>
      </c>
      <c r="K2638">
        <v>500116005</v>
      </c>
      <c r="L2638" t="s">
        <v>1249</v>
      </c>
      <c r="M2638" t="s">
        <v>314</v>
      </c>
      <c r="N2638" t="s">
        <v>914</v>
      </c>
    </row>
    <row r="2639" spans="10:14" x14ac:dyDescent="0.25">
      <c r="J2639" t="s">
        <v>2723</v>
      </c>
      <c r="K2639">
        <v>500050005</v>
      </c>
      <c r="L2639" t="s">
        <v>976</v>
      </c>
      <c r="M2639" t="s">
        <v>56</v>
      </c>
      <c r="N2639" t="s">
        <v>899</v>
      </c>
    </row>
    <row r="2640" spans="10:14" x14ac:dyDescent="0.25">
      <c r="J2640" t="s">
        <v>2725</v>
      </c>
      <c r="K2640">
        <v>500034182</v>
      </c>
      <c r="L2640" t="s">
        <v>744</v>
      </c>
      <c r="M2640" t="s">
        <v>745</v>
      </c>
      <c r="N2640" t="s">
        <v>1054</v>
      </c>
    </row>
    <row r="2641" spans="10:14" x14ac:dyDescent="0.25">
      <c r="J2641" t="s">
        <v>2725</v>
      </c>
      <c r="K2641">
        <v>500137740</v>
      </c>
      <c r="L2641" t="s">
        <v>655</v>
      </c>
      <c r="M2641" t="s">
        <v>1299</v>
      </c>
      <c r="N2641" t="s">
        <v>1061</v>
      </c>
    </row>
    <row r="2642" spans="10:14" x14ac:dyDescent="0.25">
      <c r="J2642" t="s">
        <v>2722</v>
      </c>
      <c r="K2642">
        <v>500287071</v>
      </c>
      <c r="L2642" t="s">
        <v>1638</v>
      </c>
      <c r="M2642" t="s">
        <v>1639</v>
      </c>
      <c r="N2642" t="s">
        <v>939</v>
      </c>
    </row>
    <row r="2643" spans="10:14" x14ac:dyDescent="0.25">
      <c r="J2643" t="s">
        <v>2724</v>
      </c>
      <c r="K2643">
        <v>500312033</v>
      </c>
      <c r="L2643" t="s">
        <v>908</v>
      </c>
      <c r="M2643" t="s">
        <v>275</v>
      </c>
      <c r="N2643" t="s">
        <v>1054</v>
      </c>
    </row>
    <row r="2644" spans="10:14" x14ac:dyDescent="0.25">
      <c r="J2644" t="s">
        <v>2725</v>
      </c>
      <c r="K2644">
        <v>500421952</v>
      </c>
      <c r="L2644" t="s">
        <v>1434</v>
      </c>
      <c r="M2644" t="s">
        <v>330</v>
      </c>
      <c r="N2644" t="s">
        <v>914</v>
      </c>
    </row>
    <row r="2645" spans="10:14" x14ac:dyDescent="0.25">
      <c r="J2645" t="s">
        <v>2723</v>
      </c>
      <c r="K2645">
        <v>500208322</v>
      </c>
      <c r="L2645" t="s">
        <v>1476</v>
      </c>
      <c r="M2645" t="s">
        <v>1068</v>
      </c>
      <c r="N2645" t="s">
        <v>920</v>
      </c>
    </row>
    <row r="2646" spans="10:14" x14ac:dyDescent="0.25">
      <c r="J2646" t="s">
        <v>2723</v>
      </c>
      <c r="K2646">
        <v>500272560</v>
      </c>
      <c r="L2646" t="s">
        <v>1609</v>
      </c>
      <c r="M2646" t="s">
        <v>1610</v>
      </c>
      <c r="N2646" t="s">
        <v>914</v>
      </c>
    </row>
    <row r="2647" spans="10:14" x14ac:dyDescent="0.25">
      <c r="J2647" t="s">
        <v>2723</v>
      </c>
      <c r="K2647">
        <v>500273107</v>
      </c>
      <c r="L2647" t="s">
        <v>1349</v>
      </c>
      <c r="M2647" t="s">
        <v>1046</v>
      </c>
      <c r="N2647" t="s">
        <v>913</v>
      </c>
    </row>
    <row r="2648" spans="10:14" x14ac:dyDescent="0.25">
      <c r="J2648" t="s">
        <v>2722</v>
      </c>
      <c r="K2648">
        <v>500346790</v>
      </c>
      <c r="L2648" t="s">
        <v>1006</v>
      </c>
      <c r="M2648" t="s">
        <v>1742</v>
      </c>
      <c r="N2648" t="s">
        <v>945</v>
      </c>
    </row>
    <row r="2649" spans="10:14" x14ac:dyDescent="0.25">
      <c r="J2649" t="s">
        <v>2725</v>
      </c>
      <c r="K2649">
        <v>500359391</v>
      </c>
      <c r="L2649" t="s">
        <v>672</v>
      </c>
      <c r="M2649" t="s">
        <v>1133</v>
      </c>
      <c r="N2649" t="s">
        <v>913</v>
      </c>
    </row>
    <row r="2650" spans="10:14" x14ac:dyDescent="0.25">
      <c r="J2650" t="s">
        <v>2724</v>
      </c>
      <c r="K2650">
        <v>500198908</v>
      </c>
      <c r="L2650" t="s">
        <v>1395</v>
      </c>
      <c r="M2650" t="s">
        <v>367</v>
      </c>
      <c r="N2650" t="s">
        <v>1059</v>
      </c>
    </row>
    <row r="2651" spans="10:14" x14ac:dyDescent="0.25">
      <c r="J2651" t="s">
        <v>2725</v>
      </c>
      <c r="K2651">
        <v>500056560</v>
      </c>
      <c r="L2651" t="s">
        <v>444</v>
      </c>
      <c r="M2651" t="s">
        <v>443</v>
      </c>
      <c r="N2651" t="s">
        <v>929</v>
      </c>
    </row>
    <row r="2652" spans="10:14" x14ac:dyDescent="0.25">
      <c r="J2652" t="s">
        <v>2723</v>
      </c>
      <c r="K2652">
        <v>500351297</v>
      </c>
      <c r="L2652" t="s">
        <v>1629</v>
      </c>
      <c r="M2652" t="s">
        <v>1278</v>
      </c>
      <c r="N2652" t="s">
        <v>949</v>
      </c>
    </row>
    <row r="2653" spans="10:14" x14ac:dyDescent="0.25">
      <c r="J2653" t="s">
        <v>2724</v>
      </c>
      <c r="K2653">
        <v>500155907</v>
      </c>
      <c r="L2653" t="s">
        <v>960</v>
      </c>
      <c r="M2653" t="s">
        <v>1342</v>
      </c>
      <c r="N2653" t="s">
        <v>1270</v>
      </c>
    </row>
    <row r="2654" spans="10:14" x14ac:dyDescent="0.25">
      <c r="J2654" t="s">
        <v>2724</v>
      </c>
      <c r="K2654">
        <v>500236995</v>
      </c>
      <c r="L2654" t="s">
        <v>1537</v>
      </c>
      <c r="M2654" t="s">
        <v>1538</v>
      </c>
      <c r="N2654" t="s">
        <v>913</v>
      </c>
    </row>
    <row r="2655" spans="10:14" x14ac:dyDescent="0.25">
      <c r="J2655" t="s">
        <v>2725</v>
      </c>
      <c r="K2655">
        <v>500100432</v>
      </c>
      <c r="L2655" t="s">
        <v>1070</v>
      </c>
      <c r="M2655" t="s">
        <v>1087</v>
      </c>
      <c r="N2655" t="s">
        <v>1012</v>
      </c>
    </row>
    <row r="2656" spans="10:14" x14ac:dyDescent="0.25">
      <c r="J2656" t="s">
        <v>2725</v>
      </c>
      <c r="K2656">
        <v>500215935</v>
      </c>
      <c r="L2656" t="s">
        <v>1492</v>
      </c>
      <c r="M2656" t="s">
        <v>1493</v>
      </c>
      <c r="N2656" t="s">
        <v>1012</v>
      </c>
    </row>
    <row r="2657" spans="10:14" x14ac:dyDescent="0.25">
      <c r="J2657" t="s">
        <v>2725</v>
      </c>
      <c r="K2657">
        <v>500186651</v>
      </c>
      <c r="L2657" t="s">
        <v>628</v>
      </c>
      <c r="M2657" t="s">
        <v>629</v>
      </c>
      <c r="N2657" t="s">
        <v>1131</v>
      </c>
    </row>
    <row r="2658" spans="10:14" x14ac:dyDescent="0.25">
      <c r="J2658" t="s">
        <v>2725</v>
      </c>
      <c r="K2658">
        <v>500176228</v>
      </c>
      <c r="L2658" t="s">
        <v>1390</v>
      </c>
      <c r="M2658" t="s">
        <v>455</v>
      </c>
      <c r="N2658" t="s">
        <v>913</v>
      </c>
    </row>
    <row r="2659" spans="10:14" x14ac:dyDescent="0.25">
      <c r="J2659" t="s">
        <v>2722</v>
      </c>
      <c r="K2659">
        <v>500275206</v>
      </c>
      <c r="L2659" t="s">
        <v>335</v>
      </c>
      <c r="M2659" t="s">
        <v>336</v>
      </c>
      <c r="N2659" t="s">
        <v>1054</v>
      </c>
    </row>
    <row r="2660" spans="10:14" x14ac:dyDescent="0.25">
      <c r="J2660" t="s">
        <v>2724</v>
      </c>
      <c r="K2660">
        <v>500130773</v>
      </c>
      <c r="L2660" t="s">
        <v>1249</v>
      </c>
      <c r="M2660" t="s">
        <v>1279</v>
      </c>
      <c r="N2660" t="s">
        <v>1054</v>
      </c>
    </row>
    <row r="2661" spans="10:14" x14ac:dyDescent="0.25">
      <c r="J2661" t="s">
        <v>2724</v>
      </c>
      <c r="K2661">
        <v>500048923</v>
      </c>
      <c r="L2661" t="s">
        <v>585</v>
      </c>
      <c r="M2661" t="s">
        <v>411</v>
      </c>
      <c r="N2661" t="s">
        <v>1442</v>
      </c>
    </row>
    <row r="2662" spans="10:14" x14ac:dyDescent="0.25">
      <c r="J2662" t="s">
        <v>2724</v>
      </c>
      <c r="K2662">
        <v>500167076</v>
      </c>
      <c r="L2662" t="s">
        <v>24</v>
      </c>
      <c r="M2662" t="s">
        <v>1368</v>
      </c>
      <c r="N2662" t="s">
        <v>920</v>
      </c>
    </row>
    <row r="2663" spans="10:14" x14ac:dyDescent="0.25">
      <c r="J2663" t="s">
        <v>2723</v>
      </c>
      <c r="K2663">
        <v>500336685</v>
      </c>
      <c r="L2663" t="s">
        <v>171</v>
      </c>
      <c r="M2663" t="s">
        <v>1514</v>
      </c>
      <c r="N2663" t="s">
        <v>978</v>
      </c>
    </row>
    <row r="2664" spans="10:14" x14ac:dyDescent="0.25">
      <c r="J2664" t="s">
        <v>2725</v>
      </c>
      <c r="K2664">
        <v>500183766</v>
      </c>
      <c r="L2664" t="s">
        <v>1412</v>
      </c>
      <c r="M2664" t="s">
        <v>1413</v>
      </c>
      <c r="N2664" t="s">
        <v>914</v>
      </c>
    </row>
    <row r="2665" spans="10:14" x14ac:dyDescent="0.25">
      <c r="J2665" t="s">
        <v>2722</v>
      </c>
      <c r="K2665">
        <v>500024523</v>
      </c>
      <c r="L2665" t="s">
        <v>1006</v>
      </c>
      <c r="M2665" t="s">
        <v>1007</v>
      </c>
      <c r="N2665" t="s">
        <v>933</v>
      </c>
    </row>
    <row r="2666" spans="10:14" x14ac:dyDescent="0.25">
      <c r="J2666" t="s">
        <v>2722</v>
      </c>
      <c r="K2666">
        <v>500267905</v>
      </c>
      <c r="L2666" t="s">
        <v>1593</v>
      </c>
      <c r="M2666" t="s">
        <v>189</v>
      </c>
      <c r="N2666" t="s">
        <v>1072</v>
      </c>
    </row>
    <row r="2667" spans="10:14" x14ac:dyDescent="0.25">
      <c r="J2667" t="s">
        <v>2724</v>
      </c>
      <c r="K2667">
        <v>500169646</v>
      </c>
      <c r="L2667" t="s">
        <v>291</v>
      </c>
      <c r="M2667" t="s">
        <v>298</v>
      </c>
      <c r="N2667" t="s">
        <v>913</v>
      </c>
    </row>
    <row r="2668" spans="10:14" x14ac:dyDescent="0.25">
      <c r="J2668" t="s">
        <v>2724</v>
      </c>
      <c r="K2668">
        <v>500033068</v>
      </c>
      <c r="L2668" t="s">
        <v>190</v>
      </c>
      <c r="M2668" t="s">
        <v>1036</v>
      </c>
      <c r="N2668" t="s">
        <v>906</v>
      </c>
    </row>
    <row r="2669" spans="10:14" x14ac:dyDescent="0.25">
      <c r="J2669" t="s">
        <v>2723</v>
      </c>
      <c r="K2669">
        <v>500336902</v>
      </c>
      <c r="L2669" t="s">
        <v>1084</v>
      </c>
      <c r="M2669" t="s">
        <v>1720</v>
      </c>
      <c r="N2669" t="s">
        <v>949</v>
      </c>
    </row>
    <row r="2670" spans="10:14" x14ac:dyDescent="0.25">
      <c r="J2670" t="s">
        <v>2722</v>
      </c>
      <c r="K2670">
        <v>500246615</v>
      </c>
      <c r="L2670" t="s">
        <v>1559</v>
      </c>
      <c r="M2670" t="s">
        <v>1560</v>
      </c>
      <c r="N2670" t="s">
        <v>1091</v>
      </c>
    </row>
    <row r="2671" spans="10:14" x14ac:dyDescent="0.25">
      <c r="J2671" t="s">
        <v>2723</v>
      </c>
      <c r="K2671">
        <v>500357368</v>
      </c>
      <c r="L2671" t="s">
        <v>1437</v>
      </c>
      <c r="M2671" t="s">
        <v>1761</v>
      </c>
      <c r="N2671" t="s">
        <v>939</v>
      </c>
    </row>
    <row r="2672" spans="10:14" x14ac:dyDescent="0.25">
      <c r="J2672" t="s">
        <v>2722</v>
      </c>
      <c r="K2672">
        <v>500422192</v>
      </c>
      <c r="L2672" t="s">
        <v>1156</v>
      </c>
      <c r="M2672" t="s">
        <v>137</v>
      </c>
      <c r="N2672" t="s">
        <v>914</v>
      </c>
    </row>
    <row r="2673" spans="10:14" x14ac:dyDescent="0.25">
      <c r="J2673" t="s">
        <v>2722</v>
      </c>
      <c r="K2673">
        <v>500408402</v>
      </c>
      <c r="L2673" t="s">
        <v>545</v>
      </c>
      <c r="M2673" t="s">
        <v>1667</v>
      </c>
      <c r="N2673" t="s">
        <v>949</v>
      </c>
    </row>
    <row r="2674" spans="10:14" x14ac:dyDescent="0.25">
      <c r="J2674" t="s">
        <v>2722</v>
      </c>
      <c r="K2674">
        <v>500150319</v>
      </c>
      <c r="L2674" t="s">
        <v>617</v>
      </c>
      <c r="M2674" t="s">
        <v>1324</v>
      </c>
      <c r="N2674" t="s">
        <v>1012</v>
      </c>
    </row>
    <row r="2675" spans="10:14" x14ac:dyDescent="0.25">
      <c r="J2675" t="s">
        <v>2722</v>
      </c>
      <c r="K2675">
        <v>500047931</v>
      </c>
      <c r="L2675" t="s">
        <v>122</v>
      </c>
      <c r="M2675" t="s">
        <v>123</v>
      </c>
      <c r="N2675" t="s">
        <v>1054</v>
      </c>
    </row>
    <row r="2676" spans="10:14" x14ac:dyDescent="0.25">
      <c r="J2676" t="s">
        <v>2724</v>
      </c>
      <c r="K2676">
        <v>500174912</v>
      </c>
      <c r="L2676" t="s">
        <v>753</v>
      </c>
      <c r="M2676" t="s">
        <v>137</v>
      </c>
      <c r="N2676" t="s">
        <v>923</v>
      </c>
    </row>
    <row r="2677" spans="10:14" x14ac:dyDescent="0.25">
      <c r="J2677" t="s">
        <v>2723</v>
      </c>
      <c r="K2677">
        <v>500076747</v>
      </c>
      <c r="L2677" t="s">
        <v>476</v>
      </c>
      <c r="M2677" t="s">
        <v>1157</v>
      </c>
      <c r="N2677" t="s">
        <v>906</v>
      </c>
    </row>
    <row r="2678" spans="10:14" x14ac:dyDescent="0.25">
      <c r="J2678" t="s">
        <v>2725</v>
      </c>
      <c r="K2678">
        <v>500343784</v>
      </c>
      <c r="L2678" t="s">
        <v>1434</v>
      </c>
      <c r="M2678" t="s">
        <v>1737</v>
      </c>
      <c r="N2678" t="s">
        <v>913</v>
      </c>
    </row>
    <row r="2679" spans="10:14" x14ac:dyDescent="0.25">
      <c r="J2679" t="s">
        <v>2725</v>
      </c>
      <c r="K2679">
        <v>500324468</v>
      </c>
      <c r="L2679" t="s">
        <v>1354</v>
      </c>
      <c r="M2679" t="s">
        <v>93</v>
      </c>
      <c r="N2679" t="s">
        <v>913</v>
      </c>
    </row>
    <row r="2680" spans="10:14" x14ac:dyDescent="0.25">
      <c r="J2680" t="s">
        <v>2722</v>
      </c>
      <c r="K2680">
        <v>500006483</v>
      </c>
      <c r="L2680" t="s">
        <v>935</v>
      </c>
      <c r="M2680" t="s">
        <v>936</v>
      </c>
      <c r="N2680" t="s">
        <v>899</v>
      </c>
    </row>
    <row r="2681" spans="10:14" x14ac:dyDescent="0.25">
      <c r="J2681" t="s">
        <v>2724</v>
      </c>
      <c r="K2681">
        <v>500225210</v>
      </c>
      <c r="L2681" t="s">
        <v>1510</v>
      </c>
      <c r="M2681" t="s">
        <v>1511</v>
      </c>
      <c r="N2681" t="s">
        <v>978</v>
      </c>
    </row>
    <row r="2682" spans="10:14" x14ac:dyDescent="0.25">
      <c r="J2682" t="s">
        <v>2725</v>
      </c>
      <c r="K2682">
        <v>500031752</v>
      </c>
      <c r="L2682" t="s">
        <v>650</v>
      </c>
      <c r="M2682" t="s">
        <v>1028</v>
      </c>
      <c r="N2682" t="s">
        <v>913</v>
      </c>
    </row>
    <row r="2683" spans="10:14" x14ac:dyDescent="0.25">
      <c r="J2683" t="s">
        <v>2724</v>
      </c>
      <c r="K2683">
        <v>500156442</v>
      </c>
      <c r="L2683" t="s">
        <v>280</v>
      </c>
      <c r="M2683" t="s">
        <v>281</v>
      </c>
      <c r="N2683" t="s">
        <v>913</v>
      </c>
    </row>
    <row r="2684" spans="10:14" x14ac:dyDescent="0.25">
      <c r="J2684" t="s">
        <v>2722</v>
      </c>
      <c r="K2684">
        <v>500245367</v>
      </c>
      <c r="L2684" t="s">
        <v>1555</v>
      </c>
      <c r="M2684" t="s">
        <v>1556</v>
      </c>
      <c r="N2684" t="s">
        <v>1031</v>
      </c>
    </row>
    <row r="2685" spans="10:14" x14ac:dyDescent="0.25">
      <c r="J2685" t="s">
        <v>2724</v>
      </c>
      <c r="K2685">
        <v>500021868</v>
      </c>
      <c r="L2685" t="s">
        <v>991</v>
      </c>
      <c r="M2685" t="s">
        <v>992</v>
      </c>
      <c r="N2685" t="s">
        <v>964</v>
      </c>
    </row>
    <row r="2686" spans="10:14" x14ac:dyDescent="0.25">
      <c r="J2686" t="s">
        <v>2725</v>
      </c>
      <c r="K2686">
        <v>500424731</v>
      </c>
      <c r="L2686" t="s">
        <v>1874</v>
      </c>
      <c r="M2686" t="s">
        <v>1875</v>
      </c>
      <c r="N2686" t="s">
        <v>1102</v>
      </c>
    </row>
    <row r="2687" spans="10:14" x14ac:dyDescent="0.25">
      <c r="J2687" t="s">
        <v>2724</v>
      </c>
      <c r="K2687">
        <v>500218904</v>
      </c>
      <c r="L2687" t="s">
        <v>442</v>
      </c>
      <c r="M2687" t="s">
        <v>446</v>
      </c>
      <c r="N2687" t="s">
        <v>1059</v>
      </c>
    </row>
    <row r="2688" spans="10:14" x14ac:dyDescent="0.25">
      <c r="J2688" t="s">
        <v>2725</v>
      </c>
      <c r="K2688">
        <v>500174751</v>
      </c>
      <c r="L2688" t="s">
        <v>258</v>
      </c>
      <c r="M2688" t="s">
        <v>1377</v>
      </c>
      <c r="N2688" t="s">
        <v>914</v>
      </c>
    </row>
    <row r="2689" spans="10:14" x14ac:dyDescent="0.25">
      <c r="J2689" t="s">
        <v>2724</v>
      </c>
      <c r="K2689">
        <v>500395140</v>
      </c>
      <c r="L2689" t="s">
        <v>1822</v>
      </c>
      <c r="M2689" t="s">
        <v>1823</v>
      </c>
      <c r="N2689" t="s">
        <v>949</v>
      </c>
    </row>
    <row r="2690" spans="10:14" x14ac:dyDescent="0.25">
      <c r="J2690" t="s">
        <v>2724</v>
      </c>
      <c r="K2690">
        <v>500218206</v>
      </c>
      <c r="L2690" t="s">
        <v>618</v>
      </c>
      <c r="M2690" t="s">
        <v>620</v>
      </c>
      <c r="N2690" t="s">
        <v>1131</v>
      </c>
    </row>
    <row r="2691" spans="10:14" x14ac:dyDescent="0.25">
      <c r="J2691" t="s">
        <v>2725</v>
      </c>
      <c r="K2691">
        <v>500282778</v>
      </c>
      <c r="L2691" t="s">
        <v>417</v>
      </c>
      <c r="M2691" t="s">
        <v>1121</v>
      </c>
      <c r="N2691" t="s">
        <v>932</v>
      </c>
    </row>
    <row r="2692" spans="10:14" x14ac:dyDescent="0.25">
      <c r="J2692" t="s">
        <v>2724</v>
      </c>
      <c r="K2692">
        <v>500367536</v>
      </c>
      <c r="L2692" t="s">
        <v>1392</v>
      </c>
      <c r="M2692" t="s">
        <v>1785</v>
      </c>
      <c r="N2692" t="s">
        <v>964</v>
      </c>
    </row>
    <row r="2693" spans="10:14" x14ac:dyDescent="0.25">
      <c r="J2693" t="s">
        <v>2725</v>
      </c>
      <c r="K2693">
        <v>500384740</v>
      </c>
      <c r="L2693" t="s">
        <v>439</v>
      </c>
      <c r="M2693" t="s">
        <v>695</v>
      </c>
      <c r="N2693" t="s">
        <v>944</v>
      </c>
    </row>
    <row r="2694" spans="10:14" x14ac:dyDescent="0.25">
      <c r="J2694" t="s">
        <v>2722</v>
      </c>
      <c r="K2694">
        <v>500050993</v>
      </c>
      <c r="L2694" t="s">
        <v>638</v>
      </c>
      <c r="M2694" t="s">
        <v>1081</v>
      </c>
      <c r="N2694" t="s">
        <v>901</v>
      </c>
    </row>
    <row r="2695" spans="10:14" x14ac:dyDescent="0.25">
      <c r="J2695" t="s">
        <v>2722</v>
      </c>
      <c r="K2695">
        <v>500227889</v>
      </c>
      <c r="L2695" t="s">
        <v>1138</v>
      </c>
      <c r="M2695" t="s">
        <v>1520</v>
      </c>
      <c r="N2695" t="s">
        <v>923</v>
      </c>
    </row>
    <row r="2696" spans="10:14" x14ac:dyDescent="0.25">
      <c r="J2696" t="s">
        <v>2723</v>
      </c>
      <c r="K2696">
        <v>500403344</v>
      </c>
      <c r="L2696" t="s">
        <v>393</v>
      </c>
      <c r="M2696" t="s">
        <v>1522</v>
      </c>
      <c r="N2696" t="s">
        <v>923</v>
      </c>
    </row>
    <row r="2697" spans="10:14" x14ac:dyDescent="0.25">
      <c r="J2697" t="s">
        <v>2725</v>
      </c>
      <c r="K2697">
        <v>500023641</v>
      </c>
      <c r="L2697" t="s">
        <v>999</v>
      </c>
      <c r="M2697" t="s">
        <v>1000</v>
      </c>
      <c r="N2697" t="s">
        <v>941</v>
      </c>
    </row>
    <row r="2698" spans="10:14" x14ac:dyDescent="0.25">
      <c r="J2698" t="s">
        <v>2724</v>
      </c>
      <c r="K2698">
        <v>500399127</v>
      </c>
      <c r="L2698" t="s">
        <v>733</v>
      </c>
      <c r="M2698" t="s">
        <v>1832</v>
      </c>
      <c r="N2698" t="s">
        <v>914</v>
      </c>
    </row>
    <row r="2699" spans="10:14" x14ac:dyDescent="0.25">
      <c r="J2699" t="s">
        <v>2725</v>
      </c>
      <c r="K2699">
        <v>500333381</v>
      </c>
      <c r="L2699" t="s">
        <v>1713</v>
      </c>
      <c r="M2699" t="s">
        <v>1190</v>
      </c>
      <c r="N2699" t="s">
        <v>1031</v>
      </c>
    </row>
    <row r="2700" spans="10:14" x14ac:dyDescent="0.25">
      <c r="J2700" t="s">
        <v>2725</v>
      </c>
      <c r="K2700">
        <v>500325605</v>
      </c>
      <c r="L2700" t="s">
        <v>1415</v>
      </c>
      <c r="M2700" t="s">
        <v>1551</v>
      </c>
      <c r="N2700" t="s">
        <v>1085</v>
      </c>
    </row>
    <row r="2701" spans="10:14" x14ac:dyDescent="0.25">
      <c r="J2701" t="s">
        <v>2725</v>
      </c>
      <c r="K2701">
        <v>500233550</v>
      </c>
      <c r="L2701" t="s">
        <v>1530</v>
      </c>
      <c r="M2701" t="s">
        <v>1531</v>
      </c>
      <c r="N2701" t="s">
        <v>929</v>
      </c>
    </row>
    <row r="2702" spans="10:14" x14ac:dyDescent="0.25">
      <c r="J2702" t="s">
        <v>2723</v>
      </c>
      <c r="K2702">
        <v>500182696</v>
      </c>
      <c r="L2702" t="s">
        <v>1406</v>
      </c>
      <c r="M2702" t="s">
        <v>726</v>
      </c>
      <c r="N2702" t="s">
        <v>1012</v>
      </c>
    </row>
    <row r="2703" spans="10:14" x14ac:dyDescent="0.25">
      <c r="J2703" t="s">
        <v>2722</v>
      </c>
      <c r="K2703">
        <v>500100890</v>
      </c>
      <c r="L2703" t="s">
        <v>1211</v>
      </c>
      <c r="M2703" t="s">
        <v>1212</v>
      </c>
      <c r="N2703" t="s">
        <v>1018</v>
      </c>
    </row>
    <row r="2704" spans="10:14" x14ac:dyDescent="0.25">
      <c r="J2704" t="s">
        <v>2723</v>
      </c>
      <c r="K2704">
        <v>500233830</v>
      </c>
      <c r="L2704" t="s">
        <v>70</v>
      </c>
      <c r="M2704" t="s">
        <v>1532</v>
      </c>
      <c r="N2704" t="s">
        <v>941</v>
      </c>
    </row>
    <row r="2705" spans="10:14" x14ac:dyDescent="0.25">
      <c r="J2705" t="s">
        <v>2723</v>
      </c>
      <c r="K2705">
        <v>500406078</v>
      </c>
      <c r="L2705" t="s">
        <v>156</v>
      </c>
      <c r="M2705" t="s">
        <v>314</v>
      </c>
      <c r="N2705" t="s">
        <v>914</v>
      </c>
    </row>
    <row r="2706" spans="10:14" x14ac:dyDescent="0.25">
      <c r="J2706" t="s">
        <v>2725</v>
      </c>
      <c r="K2706">
        <v>500066437</v>
      </c>
      <c r="L2706" t="s">
        <v>1129</v>
      </c>
      <c r="M2706" t="s">
        <v>1130</v>
      </c>
      <c r="N2706" t="s">
        <v>901</v>
      </c>
    </row>
    <row r="2707" spans="10:14" x14ac:dyDescent="0.25">
      <c r="J2707" t="s">
        <v>2725</v>
      </c>
      <c r="K2707">
        <v>500267905</v>
      </c>
      <c r="L2707" t="s">
        <v>1593</v>
      </c>
      <c r="M2707" t="s">
        <v>189</v>
      </c>
      <c r="N2707" t="s">
        <v>1054</v>
      </c>
    </row>
    <row r="2708" spans="10:14" x14ac:dyDescent="0.25">
      <c r="J2708" t="s">
        <v>2722</v>
      </c>
      <c r="K2708">
        <v>500352671</v>
      </c>
      <c r="L2708" t="s">
        <v>437</v>
      </c>
      <c r="M2708" t="s">
        <v>1750</v>
      </c>
      <c r="N2708" t="s">
        <v>933</v>
      </c>
    </row>
    <row r="2709" spans="10:14" x14ac:dyDescent="0.25">
      <c r="J2709" t="s">
        <v>2724</v>
      </c>
      <c r="K2709">
        <v>500245859</v>
      </c>
      <c r="L2709" t="s">
        <v>892</v>
      </c>
      <c r="M2709" t="s">
        <v>1557</v>
      </c>
      <c r="N2709" t="s">
        <v>1018</v>
      </c>
    </row>
    <row r="2710" spans="10:14" x14ac:dyDescent="0.25">
      <c r="J2710" t="s">
        <v>2723</v>
      </c>
      <c r="K2710">
        <v>500089131</v>
      </c>
      <c r="L2710" t="s">
        <v>1177</v>
      </c>
      <c r="M2710" t="s">
        <v>1178</v>
      </c>
      <c r="N2710" t="s">
        <v>914</v>
      </c>
    </row>
    <row r="2711" spans="10:14" x14ac:dyDescent="0.25">
      <c r="J2711" t="s">
        <v>2723</v>
      </c>
      <c r="K2711">
        <v>500054110</v>
      </c>
      <c r="L2711" t="s">
        <v>507</v>
      </c>
      <c r="M2711" t="s">
        <v>699</v>
      </c>
      <c r="N2711" t="s">
        <v>933</v>
      </c>
    </row>
    <row r="2712" spans="10:14" x14ac:dyDescent="0.25">
      <c r="J2712" t="s">
        <v>2725</v>
      </c>
      <c r="K2712">
        <v>500164664</v>
      </c>
      <c r="L2712" t="s">
        <v>308</v>
      </c>
      <c r="M2712" t="s">
        <v>1361</v>
      </c>
      <c r="N2712" t="s">
        <v>914</v>
      </c>
    </row>
    <row r="2713" spans="10:14" x14ac:dyDescent="0.25">
      <c r="J2713" t="s">
        <v>2724</v>
      </c>
      <c r="K2713">
        <v>500255496</v>
      </c>
      <c r="L2713" t="s">
        <v>201</v>
      </c>
      <c r="M2713" t="s">
        <v>1532</v>
      </c>
      <c r="N2713" t="s">
        <v>1059</v>
      </c>
    </row>
    <row r="2714" spans="10:14" x14ac:dyDescent="0.25">
      <c r="J2714" t="s">
        <v>2724</v>
      </c>
      <c r="K2714">
        <v>500381550</v>
      </c>
      <c r="L2714" t="s">
        <v>1808</v>
      </c>
      <c r="M2714" t="s">
        <v>401</v>
      </c>
      <c r="N2714" t="s">
        <v>913</v>
      </c>
    </row>
    <row r="2715" spans="10:14" x14ac:dyDescent="0.25">
      <c r="J2715" t="s">
        <v>2723</v>
      </c>
      <c r="K2715">
        <v>500401635</v>
      </c>
      <c r="L2715" t="s">
        <v>985</v>
      </c>
      <c r="M2715" t="s">
        <v>1835</v>
      </c>
      <c r="N2715" t="s">
        <v>923</v>
      </c>
    </row>
    <row r="2716" spans="10:14" x14ac:dyDescent="0.25">
      <c r="J2716" t="s">
        <v>2723</v>
      </c>
      <c r="K2716">
        <v>500221137</v>
      </c>
      <c r="L2716" t="s">
        <v>1503</v>
      </c>
      <c r="M2716" t="s">
        <v>1504</v>
      </c>
      <c r="N2716" t="s">
        <v>941</v>
      </c>
    </row>
    <row r="2717" spans="10:14" x14ac:dyDescent="0.25">
      <c r="J2717" t="s">
        <v>2723</v>
      </c>
      <c r="K2717">
        <v>500045867</v>
      </c>
      <c r="L2717" t="s">
        <v>1067</v>
      </c>
      <c r="M2717" t="s">
        <v>1068</v>
      </c>
      <c r="N2717" t="s">
        <v>913</v>
      </c>
    </row>
    <row r="2718" spans="10:14" x14ac:dyDescent="0.25">
      <c r="J2718" t="s">
        <v>2722</v>
      </c>
      <c r="K2718">
        <v>500126770</v>
      </c>
      <c r="L2718" t="s">
        <v>410</v>
      </c>
      <c r="M2718" t="s">
        <v>1272</v>
      </c>
      <c r="N2718" t="s">
        <v>1017</v>
      </c>
    </row>
    <row r="2719" spans="10:14" x14ac:dyDescent="0.25">
      <c r="J2719" t="s">
        <v>2722</v>
      </c>
      <c r="K2719">
        <v>500084888</v>
      </c>
      <c r="L2719" t="s">
        <v>1168</v>
      </c>
      <c r="M2719" t="s">
        <v>1169</v>
      </c>
      <c r="N2719" t="s">
        <v>899</v>
      </c>
    </row>
    <row r="2720" spans="10:14" x14ac:dyDescent="0.25">
      <c r="J2720" t="s">
        <v>2725</v>
      </c>
      <c r="K2720">
        <v>500033068</v>
      </c>
      <c r="L2720" t="s">
        <v>190</v>
      </c>
      <c r="M2720" t="s">
        <v>1036</v>
      </c>
      <c r="N2720" t="s">
        <v>1031</v>
      </c>
    </row>
    <row r="2721" spans="10:14" x14ac:dyDescent="0.25">
      <c r="J2721" t="s">
        <v>2725</v>
      </c>
      <c r="K2721">
        <v>500406371</v>
      </c>
      <c r="L2721" t="s">
        <v>916</v>
      </c>
      <c r="M2721" t="s">
        <v>1570</v>
      </c>
      <c r="N2721" t="s">
        <v>933</v>
      </c>
    </row>
    <row r="2722" spans="10:14" x14ac:dyDescent="0.25">
      <c r="J2722" t="s">
        <v>2724</v>
      </c>
      <c r="K2722">
        <v>500286211</v>
      </c>
      <c r="L2722" t="s">
        <v>1168</v>
      </c>
      <c r="M2722" t="s">
        <v>1636</v>
      </c>
      <c r="N2722" t="s">
        <v>913</v>
      </c>
    </row>
    <row r="2723" spans="10:14" x14ac:dyDescent="0.25">
      <c r="J2723" t="s">
        <v>2725</v>
      </c>
      <c r="K2723">
        <v>500361959</v>
      </c>
      <c r="L2723" t="s">
        <v>1486</v>
      </c>
      <c r="M2723" t="s">
        <v>215</v>
      </c>
      <c r="N2723" t="s">
        <v>1031</v>
      </c>
    </row>
    <row r="2724" spans="10:14" x14ac:dyDescent="0.25">
      <c r="J2724" t="s">
        <v>2725</v>
      </c>
      <c r="K2724">
        <v>500328022</v>
      </c>
      <c r="L2724" t="s">
        <v>322</v>
      </c>
      <c r="M2724" t="s">
        <v>323</v>
      </c>
      <c r="N2724" t="s">
        <v>933</v>
      </c>
    </row>
    <row r="2725" spans="10:14" x14ac:dyDescent="0.25">
      <c r="J2725" t="s">
        <v>2725</v>
      </c>
      <c r="K2725">
        <v>500143460</v>
      </c>
      <c r="L2725" t="s">
        <v>339</v>
      </c>
      <c r="M2725" t="s">
        <v>342</v>
      </c>
      <c r="N2725" t="s">
        <v>1181</v>
      </c>
    </row>
    <row r="2726" spans="10:14" x14ac:dyDescent="0.25">
      <c r="J2726" t="s">
        <v>2725</v>
      </c>
      <c r="K2726">
        <v>500352545</v>
      </c>
      <c r="L2726" t="s">
        <v>1749</v>
      </c>
      <c r="M2726" t="s">
        <v>1154</v>
      </c>
      <c r="N2726" t="s">
        <v>964</v>
      </c>
    </row>
    <row r="2727" spans="10:14" x14ac:dyDescent="0.25">
      <c r="J2727" t="s">
        <v>2725</v>
      </c>
      <c r="K2727">
        <v>500183048</v>
      </c>
      <c r="L2727" t="s">
        <v>529</v>
      </c>
      <c r="M2727" t="s">
        <v>8</v>
      </c>
      <c r="N2727" t="s">
        <v>922</v>
      </c>
    </row>
    <row r="2728" spans="10:14" x14ac:dyDescent="0.25">
      <c r="J2728" t="s">
        <v>2725</v>
      </c>
      <c r="K2728">
        <v>500260775</v>
      </c>
      <c r="L2728" t="s">
        <v>1577</v>
      </c>
      <c r="M2728" t="s">
        <v>1578</v>
      </c>
      <c r="N2728" t="s">
        <v>913</v>
      </c>
    </row>
    <row r="2729" spans="10:14" x14ac:dyDescent="0.25">
      <c r="J2729" t="s">
        <v>2722</v>
      </c>
      <c r="K2729">
        <v>500329307</v>
      </c>
      <c r="L2729" t="s">
        <v>581</v>
      </c>
      <c r="M2729" t="s">
        <v>233</v>
      </c>
      <c r="N2729" t="s">
        <v>947</v>
      </c>
    </row>
    <row r="2730" spans="10:14" x14ac:dyDescent="0.25">
      <c r="J2730" t="s">
        <v>2722</v>
      </c>
      <c r="K2730">
        <v>500016064</v>
      </c>
      <c r="L2730" t="s">
        <v>970</v>
      </c>
      <c r="M2730" t="s">
        <v>100</v>
      </c>
      <c r="N2730" t="s">
        <v>1072</v>
      </c>
    </row>
    <row r="2731" spans="10:14" x14ac:dyDescent="0.25">
      <c r="J2731" t="s">
        <v>2722</v>
      </c>
      <c r="K2731">
        <v>500179621</v>
      </c>
      <c r="L2731" t="s">
        <v>624</v>
      </c>
      <c r="M2731" t="s">
        <v>334</v>
      </c>
      <c r="N2731" t="s">
        <v>914</v>
      </c>
    </row>
    <row r="2732" spans="10:14" x14ac:dyDescent="0.25">
      <c r="J2732" t="s">
        <v>2722</v>
      </c>
      <c r="K2732">
        <v>500248566</v>
      </c>
      <c r="L2732" t="s">
        <v>65</v>
      </c>
      <c r="M2732" t="s">
        <v>1220</v>
      </c>
      <c r="N2732" t="s">
        <v>933</v>
      </c>
    </row>
    <row r="2733" spans="10:14" x14ac:dyDescent="0.25">
      <c r="J2733" t="s">
        <v>2723</v>
      </c>
      <c r="K2733">
        <v>500161141</v>
      </c>
      <c r="L2733" t="s">
        <v>546</v>
      </c>
      <c r="M2733" t="s">
        <v>1351</v>
      </c>
      <c r="N2733" t="s">
        <v>1054</v>
      </c>
    </row>
    <row r="2734" spans="10:14" x14ac:dyDescent="0.25">
      <c r="J2734" t="s">
        <v>2723</v>
      </c>
      <c r="K2734">
        <v>500313440</v>
      </c>
      <c r="L2734" t="s">
        <v>738</v>
      </c>
      <c r="M2734" t="s">
        <v>739</v>
      </c>
      <c r="N2734" t="s">
        <v>1131</v>
      </c>
    </row>
    <row r="2735" spans="10:14" x14ac:dyDescent="0.25">
      <c r="J2735" t="s">
        <v>2723</v>
      </c>
      <c r="K2735">
        <v>500405917</v>
      </c>
      <c r="L2735" t="s">
        <v>440</v>
      </c>
      <c r="M2735" t="s">
        <v>611</v>
      </c>
      <c r="N2735" t="s">
        <v>932</v>
      </c>
    </row>
    <row r="2736" spans="10:14" x14ac:dyDescent="0.25">
      <c r="J2736" t="s">
        <v>2725</v>
      </c>
      <c r="K2736">
        <v>500050727</v>
      </c>
      <c r="L2736" t="s">
        <v>1050</v>
      </c>
      <c r="M2736" t="s">
        <v>1079</v>
      </c>
      <c r="N2736" t="s">
        <v>933</v>
      </c>
    </row>
    <row r="2737" spans="10:14" x14ac:dyDescent="0.25">
      <c r="J2737" t="s">
        <v>2725</v>
      </c>
      <c r="K2737">
        <v>500393913</v>
      </c>
      <c r="L2737" t="s">
        <v>304</v>
      </c>
      <c r="M2737" t="s">
        <v>1820</v>
      </c>
      <c r="N2737" t="s">
        <v>995</v>
      </c>
    </row>
    <row r="2738" spans="10:14" x14ac:dyDescent="0.25">
      <c r="J2738" t="s">
        <v>2724</v>
      </c>
      <c r="K2738">
        <v>500213051</v>
      </c>
      <c r="L2738" t="s">
        <v>1416</v>
      </c>
      <c r="M2738" t="s">
        <v>1485</v>
      </c>
      <c r="N2738" t="s">
        <v>1072</v>
      </c>
    </row>
    <row r="2739" spans="10:14" x14ac:dyDescent="0.25">
      <c r="J2739" t="s">
        <v>2724</v>
      </c>
      <c r="K2739">
        <v>500348016</v>
      </c>
      <c r="L2739" t="s">
        <v>666</v>
      </c>
      <c r="M2739" t="s">
        <v>667</v>
      </c>
      <c r="N2739" t="s">
        <v>947</v>
      </c>
    </row>
    <row r="2740" spans="10:14" x14ac:dyDescent="0.25">
      <c r="J2740" t="s">
        <v>2724</v>
      </c>
      <c r="K2740">
        <v>500205569</v>
      </c>
      <c r="L2740" t="s">
        <v>1468</v>
      </c>
      <c r="M2740" t="s">
        <v>419</v>
      </c>
      <c r="N2740" t="s">
        <v>923</v>
      </c>
    </row>
    <row r="2741" spans="10:14" x14ac:dyDescent="0.25">
      <c r="J2741" t="s">
        <v>2723</v>
      </c>
      <c r="K2741">
        <v>500168597</v>
      </c>
      <c r="L2741" t="s">
        <v>1312</v>
      </c>
      <c r="M2741" t="s">
        <v>577</v>
      </c>
      <c r="N2741" t="s">
        <v>901</v>
      </c>
    </row>
    <row r="2742" spans="10:14" x14ac:dyDescent="0.25">
      <c r="J2742" t="s">
        <v>2723</v>
      </c>
      <c r="K2742">
        <v>500009925</v>
      </c>
      <c r="L2742" t="s">
        <v>668</v>
      </c>
      <c r="M2742" t="s">
        <v>669</v>
      </c>
      <c r="N2742" t="s">
        <v>949</v>
      </c>
    </row>
    <row r="2743" spans="10:14" x14ac:dyDescent="0.25">
      <c r="J2743" t="s">
        <v>2723</v>
      </c>
      <c r="K2743">
        <v>500325486</v>
      </c>
      <c r="L2743" t="s">
        <v>681</v>
      </c>
      <c r="M2743" t="s">
        <v>1701</v>
      </c>
      <c r="N2743" t="s">
        <v>1059</v>
      </c>
    </row>
    <row r="2744" spans="10:14" x14ac:dyDescent="0.25">
      <c r="J2744" t="s">
        <v>2725</v>
      </c>
      <c r="K2744">
        <v>500012065</v>
      </c>
      <c r="L2744" t="s">
        <v>954</v>
      </c>
      <c r="M2744" t="s">
        <v>955</v>
      </c>
      <c r="N2744" t="s">
        <v>914</v>
      </c>
    </row>
    <row r="2745" spans="10:14" x14ac:dyDescent="0.25">
      <c r="J2745" t="s">
        <v>2722</v>
      </c>
      <c r="K2745">
        <v>500328901</v>
      </c>
      <c r="L2745" t="s">
        <v>47</v>
      </c>
      <c r="M2745" t="s">
        <v>53</v>
      </c>
      <c r="N2745" t="s">
        <v>1004</v>
      </c>
    </row>
    <row r="2746" spans="10:14" x14ac:dyDescent="0.25">
      <c r="J2746" t="s">
        <v>2723</v>
      </c>
      <c r="K2746">
        <v>500163646</v>
      </c>
      <c r="L2746" t="s">
        <v>678</v>
      </c>
      <c r="M2746" t="s">
        <v>71</v>
      </c>
      <c r="N2746" t="s">
        <v>929</v>
      </c>
    </row>
    <row r="2747" spans="10:14" x14ac:dyDescent="0.25">
      <c r="J2747" t="s">
        <v>2722</v>
      </c>
      <c r="K2747">
        <v>500051220</v>
      </c>
      <c r="L2747" t="s">
        <v>1084</v>
      </c>
      <c r="M2747" t="s">
        <v>298</v>
      </c>
      <c r="N2747" t="s">
        <v>1008</v>
      </c>
    </row>
    <row r="2748" spans="10:14" x14ac:dyDescent="0.25">
      <c r="J2748" t="s">
        <v>2723</v>
      </c>
      <c r="K2748">
        <v>500413989</v>
      </c>
      <c r="L2748" t="s">
        <v>1555</v>
      </c>
      <c r="M2748" t="s">
        <v>1854</v>
      </c>
      <c r="N2748" t="s">
        <v>1091</v>
      </c>
    </row>
    <row r="2749" spans="10:14" x14ac:dyDescent="0.25">
      <c r="J2749" t="s">
        <v>2722</v>
      </c>
      <c r="K2749">
        <v>500161885</v>
      </c>
      <c r="L2749" t="s">
        <v>1354</v>
      </c>
      <c r="M2749" t="s">
        <v>1355</v>
      </c>
      <c r="N2749" t="s">
        <v>949</v>
      </c>
    </row>
    <row r="2750" spans="10:14" x14ac:dyDescent="0.25">
      <c r="J2750" t="s">
        <v>2725</v>
      </c>
      <c r="K2750">
        <v>500277815</v>
      </c>
      <c r="L2750" t="s">
        <v>1620</v>
      </c>
      <c r="M2750" t="s">
        <v>1621</v>
      </c>
      <c r="N2750" t="s">
        <v>914</v>
      </c>
    </row>
    <row r="2751" spans="10:14" x14ac:dyDescent="0.25">
      <c r="J2751" t="s">
        <v>2722</v>
      </c>
      <c r="K2751">
        <v>500278176</v>
      </c>
      <c r="L2751" t="s">
        <v>1622</v>
      </c>
      <c r="M2751" t="s">
        <v>1623</v>
      </c>
      <c r="N2751" t="s">
        <v>944</v>
      </c>
    </row>
    <row r="2752" spans="10:14" x14ac:dyDescent="0.25">
      <c r="J2752" t="s">
        <v>2722</v>
      </c>
      <c r="K2752">
        <v>500317669</v>
      </c>
      <c r="L2752" t="s">
        <v>1695</v>
      </c>
      <c r="M2752" t="s">
        <v>1696</v>
      </c>
      <c r="N2752" t="s">
        <v>914</v>
      </c>
    </row>
    <row r="2753" spans="10:14" x14ac:dyDescent="0.25">
      <c r="J2753" t="s">
        <v>2722</v>
      </c>
      <c r="K2753">
        <v>500205727</v>
      </c>
      <c r="L2753" t="s">
        <v>1469</v>
      </c>
      <c r="M2753" t="s">
        <v>1117</v>
      </c>
      <c r="N2753" t="s">
        <v>949</v>
      </c>
    </row>
    <row r="2754" spans="10:14" x14ac:dyDescent="0.25">
      <c r="J2754" t="s">
        <v>2724</v>
      </c>
      <c r="K2754">
        <v>500326156</v>
      </c>
      <c r="L2754" t="s">
        <v>602</v>
      </c>
      <c r="M2754" t="s">
        <v>1162</v>
      </c>
      <c r="N2754" t="s">
        <v>1091</v>
      </c>
    </row>
    <row r="2755" spans="10:14" x14ac:dyDescent="0.25">
      <c r="J2755" t="s">
        <v>2723</v>
      </c>
      <c r="K2755">
        <v>500073491</v>
      </c>
      <c r="L2755" t="s">
        <v>666</v>
      </c>
      <c r="M2755" t="s">
        <v>1151</v>
      </c>
      <c r="N2755" t="s">
        <v>913</v>
      </c>
    </row>
    <row r="2756" spans="10:14" x14ac:dyDescent="0.25">
      <c r="J2756" t="s">
        <v>2722</v>
      </c>
      <c r="K2756">
        <v>500062773</v>
      </c>
      <c r="L2756" t="s">
        <v>1118</v>
      </c>
      <c r="M2756" t="s">
        <v>1119</v>
      </c>
      <c r="N2756" t="s">
        <v>949</v>
      </c>
    </row>
    <row r="2757" spans="10:14" x14ac:dyDescent="0.25">
      <c r="J2757" t="s">
        <v>2724</v>
      </c>
      <c r="K2757">
        <v>500155393</v>
      </c>
      <c r="L2757" t="s">
        <v>1255</v>
      </c>
      <c r="M2757" t="s">
        <v>1340</v>
      </c>
      <c r="N2757" t="s">
        <v>914</v>
      </c>
    </row>
    <row r="2758" spans="10:14" x14ac:dyDescent="0.25">
      <c r="J2758" t="s">
        <v>2725</v>
      </c>
      <c r="K2758">
        <v>500346056</v>
      </c>
      <c r="L2758" t="s">
        <v>511</v>
      </c>
      <c r="M2758" t="s">
        <v>1711</v>
      </c>
      <c r="N2758" t="s">
        <v>1035</v>
      </c>
    </row>
    <row r="2759" spans="10:14" x14ac:dyDescent="0.25">
      <c r="J2759" t="s">
        <v>2725</v>
      </c>
      <c r="K2759">
        <v>500307305</v>
      </c>
      <c r="L2759" t="s">
        <v>464</v>
      </c>
      <c r="M2759" t="s">
        <v>185</v>
      </c>
      <c r="N2759" t="s">
        <v>1012</v>
      </c>
    </row>
    <row r="2760" spans="10:14" x14ac:dyDescent="0.25">
      <c r="J2760" t="s">
        <v>2722</v>
      </c>
      <c r="K2760">
        <v>500293383</v>
      </c>
      <c r="L2760" t="s">
        <v>499</v>
      </c>
      <c r="M2760" t="s">
        <v>151</v>
      </c>
      <c r="N2760" t="s">
        <v>941</v>
      </c>
    </row>
    <row r="2761" spans="10:14" x14ac:dyDescent="0.25">
      <c r="J2761" t="s">
        <v>2722</v>
      </c>
      <c r="K2761">
        <v>500277277</v>
      </c>
      <c r="L2761" t="s">
        <v>1336</v>
      </c>
      <c r="M2761" t="s">
        <v>294</v>
      </c>
      <c r="N2761" t="s">
        <v>1035</v>
      </c>
    </row>
    <row r="2762" spans="10:14" x14ac:dyDescent="0.25">
      <c r="J2762" t="s">
        <v>2722</v>
      </c>
      <c r="K2762">
        <v>500221137</v>
      </c>
      <c r="L2762" t="s">
        <v>1503</v>
      </c>
      <c r="M2762" t="s">
        <v>1504</v>
      </c>
      <c r="N2762" t="s">
        <v>941</v>
      </c>
    </row>
    <row r="2763" spans="10:14" x14ac:dyDescent="0.25">
      <c r="J2763" t="s">
        <v>2722</v>
      </c>
      <c r="K2763">
        <v>500098684</v>
      </c>
      <c r="L2763" t="s">
        <v>565</v>
      </c>
      <c r="M2763" t="s">
        <v>566</v>
      </c>
      <c r="N2763" t="s">
        <v>1031</v>
      </c>
    </row>
    <row r="2764" spans="10:14" x14ac:dyDescent="0.25">
      <c r="J2764" t="s">
        <v>2724</v>
      </c>
      <c r="K2764">
        <v>500059329</v>
      </c>
      <c r="L2764" t="s">
        <v>571</v>
      </c>
      <c r="M2764" t="s">
        <v>1108</v>
      </c>
      <c r="N2764" t="s">
        <v>978</v>
      </c>
    </row>
    <row r="2765" spans="10:14" x14ac:dyDescent="0.25">
      <c r="J2765" t="s">
        <v>2723</v>
      </c>
      <c r="K2765">
        <v>500075228</v>
      </c>
      <c r="L2765" t="s">
        <v>270</v>
      </c>
      <c r="M2765" t="s">
        <v>271</v>
      </c>
      <c r="N2765" t="s">
        <v>901</v>
      </c>
    </row>
    <row r="2766" spans="10:14" x14ac:dyDescent="0.25">
      <c r="J2766" t="s">
        <v>2722</v>
      </c>
      <c r="K2766">
        <v>500262752</v>
      </c>
      <c r="L2766" t="s">
        <v>198</v>
      </c>
      <c r="M2766" t="s">
        <v>1585</v>
      </c>
      <c r="N2766" t="s">
        <v>1270</v>
      </c>
    </row>
    <row r="2767" spans="10:14" x14ac:dyDescent="0.25">
      <c r="J2767" t="s">
        <v>2722</v>
      </c>
      <c r="K2767">
        <v>500108571</v>
      </c>
      <c r="L2767" t="s">
        <v>1232</v>
      </c>
      <c r="M2767" t="s">
        <v>1081</v>
      </c>
      <c r="N2767" t="s">
        <v>1004</v>
      </c>
    </row>
    <row r="2768" spans="10:14" x14ac:dyDescent="0.25">
      <c r="J2768" t="s">
        <v>2724</v>
      </c>
      <c r="K2768">
        <v>500311092</v>
      </c>
      <c r="L2768" t="s">
        <v>1122</v>
      </c>
      <c r="M2768" t="s">
        <v>1684</v>
      </c>
      <c r="N2768" t="s">
        <v>929</v>
      </c>
    </row>
    <row r="2769" spans="10:14" x14ac:dyDescent="0.25">
      <c r="J2769" t="s">
        <v>2725</v>
      </c>
      <c r="K2769">
        <v>500112432</v>
      </c>
      <c r="L2769" t="s">
        <v>1241</v>
      </c>
      <c r="M2769" t="s">
        <v>1242</v>
      </c>
      <c r="N2769" t="s">
        <v>914</v>
      </c>
    </row>
    <row r="2770" spans="10:14" x14ac:dyDescent="0.25">
      <c r="J2770" t="s">
        <v>2723</v>
      </c>
      <c r="K2770">
        <v>500209006</v>
      </c>
      <c r="L2770" t="s">
        <v>490</v>
      </c>
      <c r="M2770" t="s">
        <v>1477</v>
      </c>
      <c r="N2770" t="s">
        <v>1012</v>
      </c>
    </row>
    <row r="2771" spans="10:14" x14ac:dyDescent="0.25">
      <c r="J2771" t="s">
        <v>2724</v>
      </c>
      <c r="K2771">
        <v>500309538</v>
      </c>
      <c r="L2771" t="s">
        <v>190</v>
      </c>
      <c r="M2771" t="s">
        <v>1681</v>
      </c>
      <c r="N2771" t="s">
        <v>901</v>
      </c>
    </row>
    <row r="2772" spans="10:14" x14ac:dyDescent="0.25">
      <c r="J2772" t="s">
        <v>2723</v>
      </c>
      <c r="K2772">
        <v>500341027</v>
      </c>
      <c r="L2772" t="s">
        <v>1728</v>
      </c>
      <c r="M2772" t="s">
        <v>1729</v>
      </c>
      <c r="N2772" t="s">
        <v>1187</v>
      </c>
    </row>
    <row r="2773" spans="10:14" x14ac:dyDescent="0.25">
      <c r="J2773" t="s">
        <v>2722</v>
      </c>
      <c r="K2773">
        <v>500283802</v>
      </c>
      <c r="L2773" t="s">
        <v>735</v>
      </c>
      <c r="M2773" t="s">
        <v>580</v>
      </c>
      <c r="N2773" t="s">
        <v>1091</v>
      </c>
    </row>
    <row r="2774" spans="10:14" x14ac:dyDescent="0.25">
      <c r="J2774" t="s">
        <v>2724</v>
      </c>
      <c r="K2774">
        <v>500239285</v>
      </c>
      <c r="L2774" t="s">
        <v>601</v>
      </c>
      <c r="M2774" t="s">
        <v>636</v>
      </c>
      <c r="N2774" t="s">
        <v>914</v>
      </c>
    </row>
    <row r="2775" spans="10:14" x14ac:dyDescent="0.25">
      <c r="J2775" t="s">
        <v>2722</v>
      </c>
      <c r="K2775">
        <v>500178800</v>
      </c>
      <c r="L2775" t="s">
        <v>1395</v>
      </c>
      <c r="M2775" t="s">
        <v>1130</v>
      </c>
      <c r="N2775" t="s">
        <v>913</v>
      </c>
    </row>
    <row r="2776" spans="10:14" x14ac:dyDescent="0.25">
      <c r="J2776" t="s">
        <v>2724</v>
      </c>
      <c r="K2776">
        <v>500251977</v>
      </c>
      <c r="L2776" t="s">
        <v>1566</v>
      </c>
      <c r="M2776" t="s">
        <v>708</v>
      </c>
      <c r="N2776" t="s">
        <v>949</v>
      </c>
    </row>
    <row r="2777" spans="10:14" x14ac:dyDescent="0.25">
      <c r="J2777" t="s">
        <v>2723</v>
      </c>
      <c r="K2777">
        <v>500236995</v>
      </c>
      <c r="L2777" t="s">
        <v>1537</v>
      </c>
      <c r="M2777" t="s">
        <v>1538</v>
      </c>
      <c r="N2777" t="s">
        <v>1539</v>
      </c>
    </row>
    <row r="2778" spans="10:14" x14ac:dyDescent="0.25">
      <c r="J2778" t="s">
        <v>2722</v>
      </c>
      <c r="K2778">
        <v>500325605</v>
      </c>
      <c r="L2778" t="s">
        <v>1415</v>
      </c>
      <c r="M2778" t="s">
        <v>1551</v>
      </c>
      <c r="N2778" t="s">
        <v>901</v>
      </c>
    </row>
    <row r="2779" spans="10:14" x14ac:dyDescent="0.25">
      <c r="J2779" t="s">
        <v>2724</v>
      </c>
      <c r="K2779">
        <v>500343807</v>
      </c>
      <c r="L2779" t="s">
        <v>1366</v>
      </c>
      <c r="M2779" t="s">
        <v>1449</v>
      </c>
      <c r="N2779" t="s">
        <v>949</v>
      </c>
    </row>
    <row r="2780" spans="10:14" x14ac:dyDescent="0.25">
      <c r="J2780" t="s">
        <v>2724</v>
      </c>
      <c r="K2780">
        <v>500102421</v>
      </c>
      <c r="L2780" t="s">
        <v>1219</v>
      </c>
      <c r="M2780" t="s">
        <v>1220</v>
      </c>
      <c r="N2780" t="s">
        <v>1025</v>
      </c>
    </row>
    <row r="2781" spans="10:14" x14ac:dyDescent="0.25">
      <c r="J2781" t="s">
        <v>2723</v>
      </c>
      <c r="K2781">
        <v>500066446</v>
      </c>
      <c r="L2781" t="s">
        <v>1132</v>
      </c>
      <c r="M2781" t="s">
        <v>1133</v>
      </c>
      <c r="N2781" t="s">
        <v>1004</v>
      </c>
    </row>
    <row r="2782" spans="10:14" x14ac:dyDescent="0.25">
      <c r="J2782" t="s">
        <v>2724</v>
      </c>
      <c r="K2782">
        <v>500226034</v>
      </c>
      <c r="L2782" t="s">
        <v>1513</v>
      </c>
      <c r="M2782" t="s">
        <v>1514</v>
      </c>
      <c r="N2782" t="s">
        <v>923</v>
      </c>
    </row>
    <row r="2783" spans="10:14" x14ac:dyDescent="0.25">
      <c r="J2783" t="s">
        <v>2723</v>
      </c>
      <c r="K2783">
        <v>500296220</v>
      </c>
      <c r="L2783" t="s">
        <v>583</v>
      </c>
      <c r="M2783" t="s">
        <v>1655</v>
      </c>
      <c r="N2783" t="s">
        <v>929</v>
      </c>
    </row>
    <row r="2784" spans="10:14" x14ac:dyDescent="0.25">
      <c r="J2784" t="s">
        <v>2724</v>
      </c>
      <c r="K2784">
        <v>500327224</v>
      </c>
      <c r="L2784" t="s">
        <v>1705</v>
      </c>
      <c r="M2784" t="s">
        <v>1706</v>
      </c>
      <c r="N2784" t="s">
        <v>1004</v>
      </c>
    </row>
    <row r="2785" spans="10:14" x14ac:dyDescent="0.25">
      <c r="J2785" t="s">
        <v>2724</v>
      </c>
      <c r="K2785">
        <v>500261631</v>
      </c>
      <c r="L2785" t="s">
        <v>527</v>
      </c>
      <c r="M2785" t="s">
        <v>528</v>
      </c>
      <c r="N2785" t="s">
        <v>914</v>
      </c>
    </row>
    <row r="2786" spans="10:14" x14ac:dyDescent="0.25">
      <c r="J2786" t="s">
        <v>2723</v>
      </c>
      <c r="K2786">
        <v>500030043</v>
      </c>
      <c r="L2786" t="s">
        <v>1021</v>
      </c>
      <c r="M2786" t="s">
        <v>654</v>
      </c>
      <c r="N2786" t="s">
        <v>929</v>
      </c>
    </row>
    <row r="2787" spans="10:14" x14ac:dyDescent="0.25">
      <c r="J2787" t="s">
        <v>2725</v>
      </c>
      <c r="K2787">
        <v>500134886</v>
      </c>
      <c r="L2787" t="s">
        <v>1287</v>
      </c>
      <c r="M2787" t="s">
        <v>465</v>
      </c>
      <c r="N2787" t="s">
        <v>913</v>
      </c>
    </row>
    <row r="2788" spans="10:14" x14ac:dyDescent="0.25">
      <c r="J2788" t="s">
        <v>2724</v>
      </c>
      <c r="K2788">
        <v>500073786</v>
      </c>
      <c r="L2788" t="s">
        <v>274</v>
      </c>
      <c r="M2788" t="s">
        <v>1152</v>
      </c>
      <c r="N2788" t="s">
        <v>920</v>
      </c>
    </row>
    <row r="2789" spans="10:14" x14ac:dyDescent="0.25">
      <c r="J2789" t="s">
        <v>2723</v>
      </c>
      <c r="K2789">
        <v>500058326</v>
      </c>
      <c r="L2789" t="s">
        <v>331</v>
      </c>
      <c r="M2789" t="s">
        <v>508</v>
      </c>
      <c r="N2789" t="s">
        <v>901</v>
      </c>
    </row>
    <row r="2790" spans="10:14" x14ac:dyDescent="0.25">
      <c r="J2790" t="s">
        <v>2723</v>
      </c>
      <c r="K2790">
        <v>500158133</v>
      </c>
      <c r="L2790" t="s">
        <v>1345</v>
      </c>
      <c r="M2790" t="s">
        <v>1346</v>
      </c>
      <c r="N2790" t="s">
        <v>914</v>
      </c>
    </row>
    <row r="2791" spans="10:14" x14ac:dyDescent="0.25">
      <c r="J2791" t="s">
        <v>2724</v>
      </c>
      <c r="K2791">
        <v>500353479</v>
      </c>
      <c r="L2791" t="s">
        <v>460</v>
      </c>
      <c r="M2791" t="s">
        <v>1684</v>
      </c>
      <c r="N2791" t="s">
        <v>914</v>
      </c>
    </row>
    <row r="2792" spans="10:14" x14ac:dyDescent="0.25">
      <c r="J2792" t="s">
        <v>2723</v>
      </c>
      <c r="K2792">
        <v>500081430</v>
      </c>
      <c r="L2792" t="s">
        <v>1166</v>
      </c>
      <c r="M2792" t="s">
        <v>1167</v>
      </c>
      <c r="N2792" t="s">
        <v>913</v>
      </c>
    </row>
    <row r="2793" spans="10:14" x14ac:dyDescent="0.25">
      <c r="J2793" t="s">
        <v>2722</v>
      </c>
      <c r="K2793">
        <v>500008158</v>
      </c>
      <c r="L2793" t="s">
        <v>696</v>
      </c>
      <c r="M2793" t="s">
        <v>940</v>
      </c>
      <c r="N2793" t="s">
        <v>912</v>
      </c>
    </row>
    <row r="2794" spans="10:14" x14ac:dyDescent="0.25">
      <c r="J2794" t="s">
        <v>2724</v>
      </c>
      <c r="K2794">
        <v>500045635</v>
      </c>
      <c r="L2794" t="s">
        <v>190</v>
      </c>
      <c r="M2794" t="s">
        <v>191</v>
      </c>
      <c r="N2794" t="s">
        <v>1008</v>
      </c>
    </row>
    <row r="2795" spans="10:14" x14ac:dyDescent="0.25">
      <c r="J2795" t="s">
        <v>2722</v>
      </c>
      <c r="K2795">
        <v>500139600</v>
      </c>
      <c r="L2795" t="s">
        <v>1235</v>
      </c>
      <c r="M2795" t="s">
        <v>1305</v>
      </c>
      <c r="N2795" t="s">
        <v>901</v>
      </c>
    </row>
    <row r="2796" spans="10:14" x14ac:dyDescent="0.25">
      <c r="J2796" t="s">
        <v>2723</v>
      </c>
      <c r="K2796">
        <v>500383713</v>
      </c>
      <c r="L2796" t="s">
        <v>431</v>
      </c>
      <c r="M2796" t="s">
        <v>1810</v>
      </c>
      <c r="N2796" t="s">
        <v>933</v>
      </c>
    </row>
    <row r="2797" spans="10:14" x14ac:dyDescent="0.25">
      <c r="J2797" t="s">
        <v>2723</v>
      </c>
      <c r="K2797">
        <v>500261635</v>
      </c>
      <c r="L2797" t="s">
        <v>1581</v>
      </c>
      <c r="M2797" t="s">
        <v>926</v>
      </c>
      <c r="N2797" t="s">
        <v>914</v>
      </c>
    </row>
    <row r="2798" spans="10:14" x14ac:dyDescent="0.25">
      <c r="J2798" t="s">
        <v>2725</v>
      </c>
      <c r="K2798">
        <v>500273738</v>
      </c>
      <c r="L2798" t="s">
        <v>1613</v>
      </c>
      <c r="M2798" t="s">
        <v>1614</v>
      </c>
      <c r="N2798" t="s">
        <v>923</v>
      </c>
    </row>
    <row r="2799" spans="10:14" x14ac:dyDescent="0.25">
      <c r="J2799" t="s">
        <v>2724</v>
      </c>
      <c r="K2799">
        <v>500100357</v>
      </c>
      <c r="L2799" t="s">
        <v>310</v>
      </c>
      <c r="M2799" t="s">
        <v>311</v>
      </c>
      <c r="N2799" t="s">
        <v>1181</v>
      </c>
    </row>
    <row r="2800" spans="10:14" x14ac:dyDescent="0.25">
      <c r="J2800" t="s">
        <v>2722</v>
      </c>
      <c r="K2800">
        <v>500247725</v>
      </c>
      <c r="L2800" t="s">
        <v>1561</v>
      </c>
      <c r="M2800" t="s">
        <v>1562</v>
      </c>
      <c r="N2800" t="s">
        <v>913</v>
      </c>
    </row>
    <row r="2801" spans="10:14" x14ac:dyDescent="0.25">
      <c r="J2801" t="s">
        <v>2725</v>
      </c>
      <c r="K2801">
        <v>500066789</v>
      </c>
      <c r="L2801" t="s">
        <v>1134</v>
      </c>
      <c r="M2801" t="s">
        <v>1135</v>
      </c>
      <c r="N2801" t="s">
        <v>945</v>
      </c>
    </row>
    <row r="2802" spans="10:14" x14ac:dyDescent="0.25">
      <c r="J2802" t="s">
        <v>2725</v>
      </c>
      <c r="K2802">
        <v>500271183</v>
      </c>
      <c r="L2802" t="s">
        <v>1603</v>
      </c>
      <c r="M2802" t="s">
        <v>1604</v>
      </c>
      <c r="N2802" t="s">
        <v>1131</v>
      </c>
    </row>
    <row r="2803" spans="10:14" x14ac:dyDescent="0.25">
      <c r="J2803" t="s">
        <v>2722</v>
      </c>
      <c r="K2803">
        <v>500381015</v>
      </c>
      <c r="L2803" t="s">
        <v>270</v>
      </c>
      <c r="M2803" t="s">
        <v>588</v>
      </c>
      <c r="N2803" t="s">
        <v>922</v>
      </c>
    </row>
    <row r="2804" spans="10:14" x14ac:dyDescent="0.25">
      <c r="J2804" t="s">
        <v>2722</v>
      </c>
      <c r="K2804">
        <v>500085768</v>
      </c>
      <c r="L2804" t="s">
        <v>663</v>
      </c>
      <c r="M2804" t="s">
        <v>1172</v>
      </c>
      <c r="N2804" t="s">
        <v>923</v>
      </c>
    </row>
    <row r="2805" spans="10:14" x14ac:dyDescent="0.25">
      <c r="J2805" t="s">
        <v>2724</v>
      </c>
      <c r="K2805">
        <v>500050005</v>
      </c>
      <c r="L2805" t="s">
        <v>976</v>
      </c>
      <c r="M2805" t="s">
        <v>56</v>
      </c>
      <c r="N2805" t="s">
        <v>901</v>
      </c>
    </row>
    <row r="2806" spans="10:14" x14ac:dyDescent="0.25">
      <c r="J2806" t="s">
        <v>2723</v>
      </c>
      <c r="K2806">
        <v>500186651</v>
      </c>
      <c r="L2806" t="s">
        <v>628</v>
      </c>
      <c r="M2806" t="s">
        <v>629</v>
      </c>
      <c r="N2806" t="s">
        <v>967</v>
      </c>
    </row>
    <row r="2807" spans="10:14" x14ac:dyDescent="0.25">
      <c r="J2807" t="s">
        <v>2724</v>
      </c>
      <c r="K2807">
        <v>500135485</v>
      </c>
      <c r="L2807" t="s">
        <v>1289</v>
      </c>
      <c r="M2807" t="s">
        <v>232</v>
      </c>
      <c r="N2807" t="s">
        <v>920</v>
      </c>
    </row>
    <row r="2808" spans="10:14" x14ac:dyDescent="0.25">
      <c r="J2808" t="s">
        <v>2723</v>
      </c>
      <c r="K2808">
        <v>500254476</v>
      </c>
      <c r="L2808" t="s">
        <v>444</v>
      </c>
      <c r="M2808" t="s">
        <v>625</v>
      </c>
      <c r="N2808" t="s">
        <v>933</v>
      </c>
    </row>
    <row r="2809" spans="10:14" x14ac:dyDescent="0.25">
      <c r="J2809" t="s">
        <v>2722</v>
      </c>
      <c r="K2809">
        <v>500139471</v>
      </c>
      <c r="L2809" t="s">
        <v>400</v>
      </c>
      <c r="M2809" t="s">
        <v>401</v>
      </c>
      <c r="N2809" t="s">
        <v>929</v>
      </c>
    </row>
    <row r="2810" spans="10:14" x14ac:dyDescent="0.25">
      <c r="J2810" t="s">
        <v>2722</v>
      </c>
      <c r="K2810">
        <v>500343041</v>
      </c>
      <c r="L2810" t="s">
        <v>1428</v>
      </c>
      <c r="M2810" t="s">
        <v>1736</v>
      </c>
      <c r="N2810" t="s">
        <v>929</v>
      </c>
    </row>
    <row r="2811" spans="10:14" x14ac:dyDescent="0.25">
      <c r="J2811" t="s">
        <v>2723</v>
      </c>
      <c r="K2811">
        <v>500283802</v>
      </c>
      <c r="L2811" t="s">
        <v>735</v>
      </c>
      <c r="M2811" t="s">
        <v>580</v>
      </c>
      <c r="N2811" t="s">
        <v>913</v>
      </c>
    </row>
    <row r="2812" spans="10:14" x14ac:dyDescent="0.25">
      <c r="J2812" t="s">
        <v>2723</v>
      </c>
      <c r="K2812">
        <v>500220197</v>
      </c>
      <c r="L2812" t="s">
        <v>1497</v>
      </c>
      <c r="M2812" t="s">
        <v>1498</v>
      </c>
      <c r="N2812" t="s">
        <v>929</v>
      </c>
    </row>
    <row r="2813" spans="10:14" x14ac:dyDescent="0.25">
      <c r="J2813" t="s">
        <v>2723</v>
      </c>
      <c r="K2813">
        <v>500299287</v>
      </c>
      <c r="L2813" t="s">
        <v>1179</v>
      </c>
      <c r="M2813" t="s">
        <v>1662</v>
      </c>
      <c r="N2813" t="s">
        <v>1004</v>
      </c>
    </row>
    <row r="2814" spans="10:14" x14ac:dyDescent="0.25">
      <c r="J2814" t="s">
        <v>2723</v>
      </c>
      <c r="K2814">
        <v>500117211</v>
      </c>
      <c r="L2814" t="s">
        <v>567</v>
      </c>
      <c r="M2814" t="s">
        <v>265</v>
      </c>
      <c r="N2814" t="s">
        <v>929</v>
      </c>
    </row>
    <row r="2815" spans="10:14" x14ac:dyDescent="0.25">
      <c r="J2815" t="s">
        <v>2723</v>
      </c>
      <c r="K2815">
        <v>500253484</v>
      </c>
      <c r="L2815" t="s">
        <v>368</v>
      </c>
      <c r="M2815" t="s">
        <v>172</v>
      </c>
      <c r="N2815" t="s">
        <v>1054</v>
      </c>
    </row>
    <row r="2816" spans="10:14" x14ac:dyDescent="0.25">
      <c r="J2816" t="s">
        <v>2723</v>
      </c>
      <c r="K2816">
        <v>500354295</v>
      </c>
      <c r="L2816" t="s">
        <v>703</v>
      </c>
      <c r="M2816" t="s">
        <v>1756</v>
      </c>
      <c r="N2816" t="s">
        <v>949</v>
      </c>
    </row>
    <row r="2817" spans="10:14" x14ac:dyDescent="0.25">
      <c r="J2817" t="s">
        <v>2723</v>
      </c>
      <c r="K2817">
        <v>500121136</v>
      </c>
      <c r="L2817" t="s">
        <v>1264</v>
      </c>
      <c r="M2817" t="s">
        <v>220</v>
      </c>
      <c r="N2817" t="s">
        <v>949</v>
      </c>
    </row>
    <row r="2818" spans="10:14" x14ac:dyDescent="0.25">
      <c r="J2818" t="s">
        <v>2723</v>
      </c>
      <c r="K2818">
        <v>500337038</v>
      </c>
      <c r="L2818" t="s">
        <v>200</v>
      </c>
      <c r="M2818" t="s">
        <v>1721</v>
      </c>
      <c r="N2818" t="s">
        <v>1018</v>
      </c>
    </row>
    <row r="2819" spans="10:14" x14ac:dyDescent="0.25">
      <c r="J2819" t="s">
        <v>2724</v>
      </c>
      <c r="K2819">
        <v>500136689</v>
      </c>
      <c r="L2819" t="s">
        <v>1293</v>
      </c>
      <c r="M2819" t="s">
        <v>1294</v>
      </c>
      <c r="N2819" t="s">
        <v>913</v>
      </c>
    </row>
    <row r="2820" spans="10:14" x14ac:dyDescent="0.25">
      <c r="J2820" t="s">
        <v>2725</v>
      </c>
      <c r="K2820">
        <v>500404379</v>
      </c>
      <c r="L2820" t="s">
        <v>1695</v>
      </c>
      <c r="M2820" t="s">
        <v>1404</v>
      </c>
      <c r="N2820" t="s">
        <v>932</v>
      </c>
    </row>
    <row r="2821" spans="10:14" x14ac:dyDescent="0.25">
      <c r="J2821" t="s">
        <v>2722</v>
      </c>
      <c r="K2821">
        <v>500192397</v>
      </c>
      <c r="L2821" t="s">
        <v>51</v>
      </c>
      <c r="M2821" t="s">
        <v>979</v>
      </c>
      <c r="N2821" t="s">
        <v>920</v>
      </c>
    </row>
    <row r="2822" spans="10:14" x14ac:dyDescent="0.25">
      <c r="J2822" t="s">
        <v>2722</v>
      </c>
      <c r="K2822">
        <v>500358935</v>
      </c>
      <c r="L2822" t="s">
        <v>1767</v>
      </c>
      <c r="M2822" t="s">
        <v>1768</v>
      </c>
      <c r="N2822" t="s">
        <v>1061</v>
      </c>
    </row>
    <row r="2823" spans="10:14" x14ac:dyDescent="0.25">
      <c r="J2823" t="s">
        <v>2724</v>
      </c>
      <c r="K2823">
        <v>500290943</v>
      </c>
      <c r="L2823" t="s">
        <v>1649</v>
      </c>
      <c r="M2823" t="s">
        <v>1650</v>
      </c>
      <c r="N2823" t="s">
        <v>945</v>
      </c>
    </row>
    <row r="2824" spans="10:14" x14ac:dyDescent="0.25">
      <c r="J2824" t="s">
        <v>2724</v>
      </c>
      <c r="K2824">
        <v>500047215</v>
      </c>
      <c r="L2824" t="s">
        <v>1070</v>
      </c>
      <c r="M2824" t="s">
        <v>1071</v>
      </c>
      <c r="N2824" t="s">
        <v>1061</v>
      </c>
    </row>
    <row r="2825" spans="10:14" x14ac:dyDescent="0.25">
      <c r="J2825" t="s">
        <v>2722</v>
      </c>
      <c r="K2825">
        <v>500167568</v>
      </c>
      <c r="L2825" t="s">
        <v>1369</v>
      </c>
      <c r="M2825" t="s">
        <v>1370</v>
      </c>
      <c r="N2825" t="s">
        <v>1054</v>
      </c>
    </row>
    <row r="2826" spans="10:14" x14ac:dyDescent="0.25">
      <c r="J2826" t="s">
        <v>2723</v>
      </c>
      <c r="K2826">
        <v>500340760</v>
      </c>
      <c r="L2826" t="s">
        <v>1725</v>
      </c>
      <c r="M2826" t="s">
        <v>1300</v>
      </c>
      <c r="N2826" t="s">
        <v>949</v>
      </c>
    </row>
    <row r="2827" spans="10:14" x14ac:dyDescent="0.25">
      <c r="J2827" t="s">
        <v>2725</v>
      </c>
      <c r="K2827">
        <v>500422192</v>
      </c>
      <c r="L2827" t="s">
        <v>1156</v>
      </c>
      <c r="M2827" t="s">
        <v>137</v>
      </c>
      <c r="N2827" t="s">
        <v>1066</v>
      </c>
    </row>
    <row r="2828" spans="10:14" x14ac:dyDescent="0.25">
      <c r="J2828" t="s">
        <v>2724</v>
      </c>
      <c r="K2828">
        <v>500297253</v>
      </c>
      <c r="L2828" t="s">
        <v>66</v>
      </c>
      <c r="M2828" t="s">
        <v>1659</v>
      </c>
      <c r="N2828" t="s">
        <v>901</v>
      </c>
    </row>
    <row r="2829" spans="10:14" x14ac:dyDescent="0.25">
      <c r="J2829" t="s">
        <v>2725</v>
      </c>
      <c r="K2829">
        <v>500246659</v>
      </c>
      <c r="L2829" t="s">
        <v>1347</v>
      </c>
      <c r="M2829" t="s">
        <v>150</v>
      </c>
      <c r="N2829" t="s">
        <v>1025</v>
      </c>
    </row>
    <row r="2830" spans="10:14" x14ac:dyDescent="0.25">
      <c r="J2830" t="s">
        <v>2722</v>
      </c>
      <c r="K2830">
        <v>500252768</v>
      </c>
      <c r="L2830" t="s">
        <v>744</v>
      </c>
      <c r="M2830" t="s">
        <v>187</v>
      </c>
      <c r="N2830" t="s">
        <v>944</v>
      </c>
    </row>
    <row r="2831" spans="10:14" x14ac:dyDescent="0.25">
      <c r="J2831" t="s">
        <v>2723</v>
      </c>
      <c r="K2831">
        <v>500168251</v>
      </c>
      <c r="L2831" t="s">
        <v>385</v>
      </c>
      <c r="M2831" t="s">
        <v>386</v>
      </c>
      <c r="N2831" t="s">
        <v>1059</v>
      </c>
    </row>
    <row r="2832" spans="10:14" x14ac:dyDescent="0.25">
      <c r="J2832" t="s">
        <v>2722</v>
      </c>
      <c r="K2832">
        <v>500123095</v>
      </c>
      <c r="L2832" t="s">
        <v>1267</v>
      </c>
      <c r="M2832" t="s">
        <v>1268</v>
      </c>
      <c r="N2832" t="s">
        <v>923</v>
      </c>
    </row>
    <row r="2833" spans="10:14" x14ac:dyDescent="0.25">
      <c r="J2833" t="s">
        <v>2722</v>
      </c>
      <c r="K2833">
        <v>500120786</v>
      </c>
      <c r="L2833" t="s">
        <v>1214</v>
      </c>
      <c r="M2833" t="s">
        <v>1263</v>
      </c>
      <c r="N2833" t="s">
        <v>1131</v>
      </c>
    </row>
    <row r="2834" spans="10:14" x14ac:dyDescent="0.25">
      <c r="J2834" t="s">
        <v>2722</v>
      </c>
      <c r="K2834">
        <v>500150094</v>
      </c>
      <c r="L2834" t="s">
        <v>1032</v>
      </c>
      <c r="M2834" t="s">
        <v>1307</v>
      </c>
      <c r="N2834" t="s">
        <v>1004</v>
      </c>
    </row>
    <row r="2835" spans="10:14" x14ac:dyDescent="0.25">
      <c r="J2835" t="s">
        <v>2724</v>
      </c>
      <c r="K2835">
        <v>500280016</v>
      </c>
      <c r="L2835" t="s">
        <v>21</v>
      </c>
      <c r="M2835" t="s">
        <v>1627</v>
      </c>
      <c r="N2835" t="s">
        <v>914</v>
      </c>
    </row>
    <row r="2836" spans="10:14" x14ac:dyDescent="0.25">
      <c r="J2836" t="s">
        <v>2724</v>
      </c>
      <c r="K2836">
        <v>500176188</v>
      </c>
      <c r="L2836" t="s">
        <v>1388</v>
      </c>
      <c r="M2836" t="s">
        <v>1389</v>
      </c>
      <c r="N2836" t="s">
        <v>1061</v>
      </c>
    </row>
    <row r="2837" spans="10:14" x14ac:dyDescent="0.25">
      <c r="J2837" t="s">
        <v>2723</v>
      </c>
      <c r="K2837">
        <v>500080727</v>
      </c>
      <c r="L2837" t="s">
        <v>476</v>
      </c>
      <c r="M2837" t="s">
        <v>547</v>
      </c>
      <c r="N2837" t="s">
        <v>1012</v>
      </c>
    </row>
    <row r="2838" spans="10:14" x14ac:dyDescent="0.25">
      <c r="J2838" t="s">
        <v>2725</v>
      </c>
      <c r="K2838">
        <v>500265405</v>
      </c>
      <c r="L2838" t="s">
        <v>534</v>
      </c>
      <c r="M2838" t="s">
        <v>1589</v>
      </c>
      <c r="N2838" t="s">
        <v>899</v>
      </c>
    </row>
    <row r="2839" spans="10:14" x14ac:dyDescent="0.25">
      <c r="J2839" t="s">
        <v>2725</v>
      </c>
      <c r="K2839">
        <v>500223174</v>
      </c>
      <c r="L2839" t="s">
        <v>445</v>
      </c>
      <c r="M2839" t="s">
        <v>150</v>
      </c>
      <c r="N2839" t="s">
        <v>899</v>
      </c>
    </row>
    <row r="2840" spans="10:14" x14ac:dyDescent="0.25">
      <c r="J2840" t="s">
        <v>2724</v>
      </c>
      <c r="K2840">
        <v>500130070</v>
      </c>
      <c r="L2840" t="s">
        <v>1230</v>
      </c>
      <c r="M2840" t="s">
        <v>13</v>
      </c>
      <c r="N2840" t="s">
        <v>922</v>
      </c>
    </row>
    <row r="2841" spans="10:14" x14ac:dyDescent="0.25">
      <c r="J2841" t="s">
        <v>2724</v>
      </c>
      <c r="K2841">
        <v>500178800</v>
      </c>
      <c r="L2841" t="s">
        <v>1395</v>
      </c>
      <c r="M2841" t="s">
        <v>1130</v>
      </c>
      <c r="N2841" t="s">
        <v>1102</v>
      </c>
    </row>
    <row r="2842" spans="10:14" x14ac:dyDescent="0.25">
      <c r="J2842" t="s">
        <v>2725</v>
      </c>
      <c r="K2842">
        <v>500209138</v>
      </c>
      <c r="L2842" t="s">
        <v>247</v>
      </c>
      <c r="M2842" t="s">
        <v>148</v>
      </c>
      <c r="N2842" t="s">
        <v>899</v>
      </c>
    </row>
    <row r="2843" spans="10:14" x14ac:dyDescent="0.25">
      <c r="J2843" t="s">
        <v>2722</v>
      </c>
      <c r="K2843">
        <v>500088086</v>
      </c>
      <c r="L2843" t="s">
        <v>756</v>
      </c>
      <c r="M2843" t="s">
        <v>757</v>
      </c>
      <c r="N2843" t="s">
        <v>964</v>
      </c>
    </row>
    <row r="2844" spans="10:14" x14ac:dyDescent="0.25">
      <c r="J2844" t="s">
        <v>2725</v>
      </c>
      <c r="K2844">
        <v>500158133</v>
      </c>
      <c r="L2844" t="s">
        <v>1345</v>
      </c>
      <c r="M2844" t="s">
        <v>1346</v>
      </c>
      <c r="N2844" t="s">
        <v>1181</v>
      </c>
    </row>
    <row r="2845" spans="10:14" x14ac:dyDescent="0.25">
      <c r="J2845" t="s">
        <v>2724</v>
      </c>
      <c r="K2845">
        <v>500286685</v>
      </c>
      <c r="L2845" t="s">
        <v>223</v>
      </c>
      <c r="M2845" t="s">
        <v>550</v>
      </c>
      <c r="N2845" t="s">
        <v>949</v>
      </c>
    </row>
    <row r="2846" spans="10:14" x14ac:dyDescent="0.25">
      <c r="J2846" t="s">
        <v>2725</v>
      </c>
      <c r="K2846">
        <v>500205727</v>
      </c>
      <c r="L2846" t="s">
        <v>1469</v>
      </c>
      <c r="M2846" t="s">
        <v>1117</v>
      </c>
      <c r="N2846" t="s">
        <v>1131</v>
      </c>
    </row>
    <row r="2847" spans="10:14" x14ac:dyDescent="0.25">
      <c r="J2847" t="s">
        <v>2722</v>
      </c>
      <c r="K2847">
        <v>500359391</v>
      </c>
      <c r="L2847" t="s">
        <v>672</v>
      </c>
      <c r="M2847" t="s">
        <v>1133</v>
      </c>
      <c r="N2847" t="s">
        <v>914</v>
      </c>
    </row>
    <row r="2848" spans="10:14" x14ac:dyDescent="0.25">
      <c r="J2848" t="s">
        <v>2722</v>
      </c>
      <c r="K2848">
        <v>500176225</v>
      </c>
      <c r="L2848" t="s">
        <v>5</v>
      </c>
      <c r="M2848" t="s">
        <v>6</v>
      </c>
      <c r="N2848" t="s">
        <v>901</v>
      </c>
    </row>
    <row r="2849" spans="10:14" x14ac:dyDescent="0.25">
      <c r="J2849" t="s">
        <v>2724</v>
      </c>
      <c r="K2849">
        <v>500059259</v>
      </c>
      <c r="L2849" t="s">
        <v>1106</v>
      </c>
      <c r="M2849" t="s">
        <v>579</v>
      </c>
      <c r="N2849" t="s">
        <v>1012</v>
      </c>
    </row>
    <row r="2850" spans="10:14" x14ac:dyDescent="0.25">
      <c r="J2850" t="s">
        <v>2725</v>
      </c>
      <c r="K2850">
        <v>500378928</v>
      </c>
      <c r="L2850" t="s">
        <v>1070</v>
      </c>
      <c r="M2850" t="s">
        <v>1803</v>
      </c>
      <c r="N2850" t="s">
        <v>913</v>
      </c>
    </row>
    <row r="2851" spans="10:14" x14ac:dyDescent="0.25">
      <c r="J2851" t="s">
        <v>2723</v>
      </c>
      <c r="K2851">
        <v>500269168</v>
      </c>
      <c r="L2851" t="s">
        <v>1598</v>
      </c>
      <c r="M2851" t="s">
        <v>1599</v>
      </c>
      <c r="N2851" t="s">
        <v>1031</v>
      </c>
    </row>
    <row r="2852" spans="10:14" x14ac:dyDescent="0.25">
      <c r="J2852" t="s">
        <v>2723</v>
      </c>
      <c r="K2852">
        <v>500375990</v>
      </c>
      <c r="L2852" t="s">
        <v>1032</v>
      </c>
      <c r="M2852" t="s">
        <v>656</v>
      </c>
      <c r="N2852" t="s">
        <v>978</v>
      </c>
    </row>
    <row r="2853" spans="10:14" x14ac:dyDescent="0.25">
      <c r="J2853" t="s">
        <v>2725</v>
      </c>
      <c r="K2853">
        <v>500140743</v>
      </c>
      <c r="L2853" t="s">
        <v>460</v>
      </c>
      <c r="M2853" t="s">
        <v>461</v>
      </c>
      <c r="N2853" t="s">
        <v>1012</v>
      </c>
    </row>
    <row r="2854" spans="10:14" x14ac:dyDescent="0.25">
      <c r="J2854" t="s">
        <v>2722</v>
      </c>
      <c r="K2854">
        <v>500409355</v>
      </c>
      <c r="L2854" t="s">
        <v>1752</v>
      </c>
      <c r="M2854" t="s">
        <v>1183</v>
      </c>
      <c r="N2854" t="s">
        <v>913</v>
      </c>
    </row>
    <row r="2855" spans="10:14" x14ac:dyDescent="0.25">
      <c r="J2855" t="s">
        <v>2722</v>
      </c>
      <c r="K2855">
        <v>500353479</v>
      </c>
      <c r="L2855" t="s">
        <v>460</v>
      </c>
      <c r="M2855" t="s">
        <v>1684</v>
      </c>
      <c r="N2855" t="s">
        <v>1085</v>
      </c>
    </row>
    <row r="2856" spans="10:14" x14ac:dyDescent="0.25">
      <c r="J2856" t="s">
        <v>2724</v>
      </c>
      <c r="K2856">
        <v>500261052</v>
      </c>
      <c r="L2856" t="s">
        <v>5</v>
      </c>
      <c r="M2856" t="s">
        <v>1491</v>
      </c>
      <c r="N2856" t="s">
        <v>949</v>
      </c>
    </row>
    <row r="2857" spans="10:14" x14ac:dyDescent="0.25">
      <c r="J2857" t="s">
        <v>2723</v>
      </c>
      <c r="K2857">
        <v>500219411</v>
      </c>
      <c r="L2857" t="s">
        <v>101</v>
      </c>
      <c r="M2857" t="s">
        <v>1495</v>
      </c>
      <c r="N2857" t="s">
        <v>901</v>
      </c>
    </row>
    <row r="2858" spans="10:14" x14ac:dyDescent="0.25">
      <c r="J2858" t="s">
        <v>2725</v>
      </c>
      <c r="K2858">
        <v>500287880</v>
      </c>
      <c r="L2858" t="s">
        <v>1641</v>
      </c>
      <c r="M2858" t="s">
        <v>1642</v>
      </c>
      <c r="N2858" t="s">
        <v>949</v>
      </c>
    </row>
    <row r="2859" spans="10:14" x14ac:dyDescent="0.25">
      <c r="J2859" t="s">
        <v>2722</v>
      </c>
      <c r="K2859">
        <v>500187950</v>
      </c>
      <c r="L2859" t="s">
        <v>58</v>
      </c>
      <c r="M2859" t="s">
        <v>1425</v>
      </c>
      <c r="N2859" t="s">
        <v>922</v>
      </c>
    </row>
    <row r="2860" spans="10:14" x14ac:dyDescent="0.25">
      <c r="J2860" t="s">
        <v>2724</v>
      </c>
      <c r="K2860">
        <v>500024428</v>
      </c>
      <c r="L2860" t="s">
        <v>1002</v>
      </c>
      <c r="M2860" t="s">
        <v>1003</v>
      </c>
      <c r="N2860" t="s">
        <v>929</v>
      </c>
    </row>
    <row r="2861" spans="10:14" x14ac:dyDescent="0.25">
      <c r="J2861" t="s">
        <v>2724</v>
      </c>
      <c r="K2861">
        <v>500102616</v>
      </c>
      <c r="L2861" t="s">
        <v>1221</v>
      </c>
      <c r="M2861" t="s">
        <v>1222</v>
      </c>
      <c r="N2861" t="s">
        <v>899</v>
      </c>
    </row>
    <row r="2862" spans="10:14" x14ac:dyDescent="0.25">
      <c r="J2862" t="s">
        <v>2724</v>
      </c>
      <c r="K2862">
        <v>500073491</v>
      </c>
      <c r="L2862" t="s">
        <v>666</v>
      </c>
      <c r="M2862" t="s">
        <v>1151</v>
      </c>
      <c r="N2862" t="s">
        <v>901</v>
      </c>
    </row>
    <row r="2863" spans="10:14" x14ac:dyDescent="0.25">
      <c r="J2863" t="s">
        <v>2723</v>
      </c>
      <c r="K2863">
        <v>500401081</v>
      </c>
      <c r="L2863" t="s">
        <v>11</v>
      </c>
      <c r="M2863" t="s">
        <v>325</v>
      </c>
      <c r="N2863" t="s">
        <v>920</v>
      </c>
    </row>
    <row r="2864" spans="10:14" x14ac:dyDescent="0.25">
      <c r="J2864" t="s">
        <v>2725</v>
      </c>
      <c r="K2864">
        <v>500205576</v>
      </c>
      <c r="L2864" t="s">
        <v>116</v>
      </c>
      <c r="M2864" t="s">
        <v>1284</v>
      </c>
      <c r="N2864" t="s">
        <v>913</v>
      </c>
    </row>
    <row r="2865" spans="10:14" x14ac:dyDescent="0.25">
      <c r="J2865" t="s">
        <v>2722</v>
      </c>
      <c r="K2865">
        <v>500213051</v>
      </c>
      <c r="L2865" t="s">
        <v>1416</v>
      </c>
      <c r="M2865" t="s">
        <v>1485</v>
      </c>
      <c r="N2865" t="s">
        <v>923</v>
      </c>
    </row>
    <row r="2866" spans="10:14" x14ac:dyDescent="0.25">
      <c r="J2866" t="s">
        <v>2724</v>
      </c>
      <c r="K2866">
        <v>500230808</v>
      </c>
      <c r="L2866" t="s">
        <v>181</v>
      </c>
      <c r="M2866" t="s">
        <v>1526</v>
      </c>
      <c r="N2866" t="s">
        <v>949</v>
      </c>
    </row>
    <row r="2867" spans="10:14" x14ac:dyDescent="0.25">
      <c r="J2867" t="s">
        <v>2723</v>
      </c>
      <c r="K2867">
        <v>500359629</v>
      </c>
      <c r="L2867" t="s">
        <v>1412</v>
      </c>
      <c r="M2867" t="s">
        <v>57</v>
      </c>
      <c r="N2867" t="s">
        <v>1131</v>
      </c>
    </row>
    <row r="2868" spans="10:14" x14ac:dyDescent="0.25">
      <c r="J2868" t="s">
        <v>2724</v>
      </c>
      <c r="K2868">
        <v>500324359</v>
      </c>
      <c r="L2868" t="s">
        <v>1698</v>
      </c>
      <c r="M2868" t="s">
        <v>338</v>
      </c>
      <c r="N2868" t="s">
        <v>933</v>
      </c>
    </row>
    <row r="2869" spans="10:14" x14ac:dyDescent="0.25">
      <c r="J2869" t="s">
        <v>2722</v>
      </c>
      <c r="K2869">
        <v>500331660</v>
      </c>
      <c r="L2869" t="s">
        <v>1709</v>
      </c>
      <c r="M2869" t="s">
        <v>491</v>
      </c>
      <c r="N2869" t="s">
        <v>913</v>
      </c>
    </row>
    <row r="2870" spans="10:14" x14ac:dyDescent="0.25">
      <c r="J2870" t="s">
        <v>2722</v>
      </c>
      <c r="K2870">
        <v>500342280</v>
      </c>
      <c r="L2870" t="s">
        <v>1733</v>
      </c>
      <c r="M2870" t="s">
        <v>979</v>
      </c>
      <c r="N2870" t="s">
        <v>947</v>
      </c>
    </row>
    <row r="2871" spans="10:14" x14ac:dyDescent="0.25">
      <c r="J2871" t="s">
        <v>2722</v>
      </c>
      <c r="K2871">
        <v>500143875</v>
      </c>
      <c r="L2871" t="s">
        <v>1312</v>
      </c>
      <c r="M2871" t="s">
        <v>41</v>
      </c>
      <c r="N2871" t="s">
        <v>913</v>
      </c>
    </row>
    <row r="2872" spans="10:14" x14ac:dyDescent="0.25">
      <c r="J2872" t="s">
        <v>2722</v>
      </c>
      <c r="K2872">
        <v>500041585</v>
      </c>
      <c r="L2872" t="s">
        <v>1056</v>
      </c>
      <c r="M2872" t="s">
        <v>1057</v>
      </c>
      <c r="N2872" t="s">
        <v>914</v>
      </c>
    </row>
    <row r="2873" spans="10:14" x14ac:dyDescent="0.25">
      <c r="J2873" t="s">
        <v>2724</v>
      </c>
      <c r="K2873">
        <v>500204025</v>
      </c>
      <c r="L2873" t="s">
        <v>1460</v>
      </c>
      <c r="M2873" t="s">
        <v>1461</v>
      </c>
      <c r="N2873" t="s">
        <v>949</v>
      </c>
    </row>
    <row r="2874" spans="10:14" x14ac:dyDescent="0.25">
      <c r="J2874" t="s">
        <v>2723</v>
      </c>
      <c r="K2874">
        <v>500356997</v>
      </c>
      <c r="L2874" t="s">
        <v>1754</v>
      </c>
      <c r="M2874" t="s">
        <v>1759</v>
      </c>
      <c r="N2874" t="s">
        <v>1760</v>
      </c>
    </row>
    <row r="2875" spans="10:14" x14ac:dyDescent="0.25">
      <c r="J2875" t="s">
        <v>2722</v>
      </c>
      <c r="K2875">
        <v>500011428</v>
      </c>
      <c r="L2875" t="s">
        <v>254</v>
      </c>
      <c r="M2875" t="s">
        <v>953</v>
      </c>
      <c r="N2875" t="s">
        <v>914</v>
      </c>
    </row>
    <row r="2876" spans="10:14" x14ac:dyDescent="0.25">
      <c r="J2876" t="s">
        <v>2722</v>
      </c>
      <c r="K2876">
        <v>500234788</v>
      </c>
      <c r="L2876" t="s">
        <v>617</v>
      </c>
      <c r="M2876" t="s">
        <v>316</v>
      </c>
      <c r="N2876" t="s">
        <v>949</v>
      </c>
    </row>
    <row r="2877" spans="10:14" x14ac:dyDescent="0.25">
      <c r="J2877" t="s">
        <v>2725</v>
      </c>
      <c r="K2877">
        <v>500289876</v>
      </c>
      <c r="L2877" t="s">
        <v>1645</v>
      </c>
      <c r="M2877" t="s">
        <v>1298</v>
      </c>
      <c r="N2877" t="s">
        <v>913</v>
      </c>
    </row>
    <row r="2878" spans="10:14" x14ac:dyDescent="0.25">
      <c r="J2878" t="s">
        <v>2724</v>
      </c>
      <c r="K2878">
        <v>500131682</v>
      </c>
      <c r="L2878" t="s">
        <v>225</v>
      </c>
      <c r="M2878" t="s">
        <v>320</v>
      </c>
      <c r="N2878" t="s">
        <v>939</v>
      </c>
    </row>
    <row r="2879" spans="10:14" x14ac:dyDescent="0.25">
      <c r="J2879" t="s">
        <v>2723</v>
      </c>
      <c r="K2879">
        <v>500231464</v>
      </c>
      <c r="L2879" t="s">
        <v>545</v>
      </c>
      <c r="M2879" t="s">
        <v>320</v>
      </c>
      <c r="N2879" t="s">
        <v>933</v>
      </c>
    </row>
    <row r="2880" spans="10:14" x14ac:dyDescent="0.25">
      <c r="J2880" t="s">
        <v>2723</v>
      </c>
      <c r="K2880">
        <v>500161885</v>
      </c>
      <c r="L2880" t="s">
        <v>1354</v>
      </c>
      <c r="M2880" t="s">
        <v>1355</v>
      </c>
      <c r="N2880" t="s">
        <v>929</v>
      </c>
    </row>
    <row r="2881" spans="10:14" x14ac:dyDescent="0.25">
      <c r="J2881" t="s">
        <v>2723</v>
      </c>
      <c r="K2881">
        <v>500329359</v>
      </c>
      <c r="L2881" t="s">
        <v>146</v>
      </c>
      <c r="M2881" t="s">
        <v>613</v>
      </c>
      <c r="N2881" t="s">
        <v>914</v>
      </c>
    </row>
    <row r="2882" spans="10:14" x14ac:dyDescent="0.25">
      <c r="J2882" t="s">
        <v>2725</v>
      </c>
      <c r="K2882">
        <v>500094680</v>
      </c>
      <c r="L2882" t="s">
        <v>1193</v>
      </c>
      <c r="M2882" t="s">
        <v>1194</v>
      </c>
      <c r="N2882" t="s">
        <v>913</v>
      </c>
    </row>
    <row r="2883" spans="10:14" x14ac:dyDescent="0.25">
      <c r="J2883" t="s">
        <v>2725</v>
      </c>
      <c r="K2883">
        <v>500206860</v>
      </c>
      <c r="L2883" t="s">
        <v>1471</v>
      </c>
      <c r="M2883" t="s">
        <v>1472</v>
      </c>
      <c r="N2883" t="s">
        <v>901</v>
      </c>
    </row>
    <row r="2884" spans="10:14" x14ac:dyDescent="0.25">
      <c r="J2884" t="s">
        <v>2725</v>
      </c>
      <c r="K2884">
        <v>500045635</v>
      </c>
      <c r="L2884" t="s">
        <v>190</v>
      </c>
      <c r="M2884" t="s">
        <v>191</v>
      </c>
      <c r="N2884" t="s">
        <v>1187</v>
      </c>
    </row>
    <row r="2885" spans="10:14" x14ac:dyDescent="0.25">
      <c r="J2885" t="s">
        <v>2722</v>
      </c>
      <c r="K2885">
        <v>500136961</v>
      </c>
      <c r="L2885" t="s">
        <v>1295</v>
      </c>
      <c r="M2885" t="s">
        <v>163</v>
      </c>
      <c r="N2885" t="s">
        <v>1181</v>
      </c>
    </row>
    <row r="2886" spans="10:14" x14ac:dyDescent="0.25">
      <c r="J2886" t="s">
        <v>2722</v>
      </c>
      <c r="K2886">
        <v>500228619</v>
      </c>
      <c r="L2886" t="s">
        <v>527</v>
      </c>
      <c r="M2886" t="s">
        <v>1522</v>
      </c>
      <c r="N2886" t="s">
        <v>901</v>
      </c>
    </row>
    <row r="2887" spans="10:14" x14ac:dyDescent="0.25">
      <c r="J2887" t="s">
        <v>2723</v>
      </c>
      <c r="K2887">
        <v>500290895</v>
      </c>
      <c r="L2887" t="s">
        <v>1500</v>
      </c>
      <c r="M2887" t="s">
        <v>1486</v>
      </c>
      <c r="N2887" t="s">
        <v>1012</v>
      </c>
    </row>
    <row r="2888" spans="10:14" x14ac:dyDescent="0.25">
      <c r="J2888" t="s">
        <v>2725</v>
      </c>
      <c r="K2888">
        <v>500043905</v>
      </c>
      <c r="L2888" t="s">
        <v>1065</v>
      </c>
      <c r="M2888" t="s">
        <v>627</v>
      </c>
      <c r="N2888" t="s">
        <v>1004</v>
      </c>
    </row>
    <row r="2889" spans="10:14" x14ac:dyDescent="0.25">
      <c r="J2889" t="s">
        <v>2724</v>
      </c>
      <c r="K2889">
        <v>500152355</v>
      </c>
      <c r="L2889" t="s">
        <v>221</v>
      </c>
      <c r="M2889" t="s">
        <v>224</v>
      </c>
      <c r="N2889" t="s">
        <v>914</v>
      </c>
    </row>
    <row r="2890" spans="10:14" x14ac:dyDescent="0.25">
      <c r="J2890" t="s">
        <v>2724</v>
      </c>
      <c r="K2890">
        <v>500006483</v>
      </c>
      <c r="L2890" t="s">
        <v>935</v>
      </c>
      <c r="M2890" t="s">
        <v>936</v>
      </c>
      <c r="N2890" t="s">
        <v>933</v>
      </c>
    </row>
    <row r="2891" spans="10:14" x14ac:dyDescent="0.25">
      <c r="J2891" t="s">
        <v>2725</v>
      </c>
      <c r="K2891">
        <v>500009925</v>
      </c>
      <c r="L2891" t="s">
        <v>668</v>
      </c>
      <c r="M2891" t="s">
        <v>669</v>
      </c>
      <c r="N2891" t="s">
        <v>941</v>
      </c>
    </row>
    <row r="2892" spans="10:14" x14ac:dyDescent="0.25">
      <c r="J2892" t="s">
        <v>2723</v>
      </c>
      <c r="K2892">
        <v>500021311</v>
      </c>
      <c r="L2892" t="s">
        <v>981</v>
      </c>
      <c r="M2892" t="s">
        <v>982</v>
      </c>
      <c r="N2892" t="s">
        <v>914</v>
      </c>
    </row>
    <row r="2893" spans="10:14" x14ac:dyDescent="0.25">
      <c r="J2893" t="s">
        <v>2722</v>
      </c>
      <c r="K2893">
        <v>500185446</v>
      </c>
      <c r="L2893" t="s">
        <v>293</v>
      </c>
      <c r="M2893" t="s">
        <v>1421</v>
      </c>
      <c r="N2893" t="s">
        <v>941</v>
      </c>
    </row>
    <row r="2894" spans="10:14" x14ac:dyDescent="0.25">
      <c r="J2894" t="s">
        <v>2725</v>
      </c>
      <c r="K2894">
        <v>500317010</v>
      </c>
      <c r="L2894" t="s">
        <v>1583</v>
      </c>
      <c r="M2894" t="s">
        <v>722</v>
      </c>
      <c r="N2894" t="s">
        <v>933</v>
      </c>
    </row>
    <row r="2895" spans="10:14" x14ac:dyDescent="0.25">
      <c r="J2895" t="s">
        <v>2722</v>
      </c>
      <c r="K2895">
        <v>500143042</v>
      </c>
      <c r="L2895" t="s">
        <v>457</v>
      </c>
      <c r="M2895" t="s">
        <v>458</v>
      </c>
      <c r="N2895" t="s">
        <v>1187</v>
      </c>
    </row>
    <row r="2896" spans="10:14" x14ac:dyDescent="0.25">
      <c r="J2896" t="s">
        <v>2724</v>
      </c>
      <c r="K2896">
        <v>500179634</v>
      </c>
      <c r="L2896" t="s">
        <v>1203</v>
      </c>
      <c r="M2896" t="s">
        <v>1397</v>
      </c>
      <c r="N2896" t="s">
        <v>929</v>
      </c>
    </row>
    <row r="2897" spans="10:14" x14ac:dyDescent="0.25">
      <c r="J2897" t="s">
        <v>2724</v>
      </c>
      <c r="K2897">
        <v>500146674</v>
      </c>
      <c r="L2897" t="s">
        <v>164</v>
      </c>
      <c r="M2897" t="s">
        <v>1316</v>
      </c>
      <c r="N2897" t="s">
        <v>1025</v>
      </c>
    </row>
    <row r="2898" spans="10:14" x14ac:dyDescent="0.25">
      <c r="J2898" t="s">
        <v>2723</v>
      </c>
      <c r="K2898">
        <v>500114770</v>
      </c>
      <c r="L2898" t="s">
        <v>603</v>
      </c>
      <c r="M2898" t="s">
        <v>604</v>
      </c>
      <c r="N2898" t="s">
        <v>964</v>
      </c>
    </row>
    <row r="2899" spans="10:14" x14ac:dyDescent="0.25">
      <c r="J2899" t="s">
        <v>2722</v>
      </c>
      <c r="K2899">
        <v>500399782</v>
      </c>
      <c r="L2899" t="s">
        <v>394</v>
      </c>
      <c r="M2899" t="s">
        <v>450</v>
      </c>
      <c r="N2899" t="s">
        <v>1131</v>
      </c>
    </row>
    <row r="2900" spans="10:14" x14ac:dyDescent="0.25">
      <c r="J2900" t="s">
        <v>2723</v>
      </c>
      <c r="K2900">
        <v>500267993</v>
      </c>
      <c r="L2900" t="s">
        <v>1464</v>
      </c>
      <c r="M2900" t="s">
        <v>1595</v>
      </c>
      <c r="N2900" t="s">
        <v>913</v>
      </c>
    </row>
    <row r="2901" spans="10:14" x14ac:dyDescent="0.25">
      <c r="J2901" t="s">
        <v>2724</v>
      </c>
      <c r="K2901">
        <v>500071751</v>
      </c>
      <c r="L2901" t="s">
        <v>1148</v>
      </c>
      <c r="M2901" t="s">
        <v>1149</v>
      </c>
      <c r="N2901" t="s">
        <v>1059</v>
      </c>
    </row>
    <row r="2902" spans="10:14" x14ac:dyDescent="0.25">
      <c r="J2902" t="s">
        <v>2722</v>
      </c>
      <c r="K2902">
        <v>500263891</v>
      </c>
      <c r="L2902" t="s">
        <v>1188</v>
      </c>
      <c r="M2902" t="s">
        <v>1269</v>
      </c>
      <c r="N2902" t="s">
        <v>1012</v>
      </c>
    </row>
    <row r="2903" spans="10:14" x14ac:dyDescent="0.25">
      <c r="J2903" t="s">
        <v>2724</v>
      </c>
      <c r="K2903">
        <v>500040549</v>
      </c>
      <c r="L2903" t="s">
        <v>941</v>
      </c>
      <c r="M2903" t="s">
        <v>639</v>
      </c>
      <c r="N2903" t="s">
        <v>933</v>
      </c>
    </row>
    <row r="2904" spans="10:14" x14ac:dyDescent="0.25">
      <c r="J2904" t="s">
        <v>2724</v>
      </c>
      <c r="K2904">
        <v>500182928</v>
      </c>
      <c r="L2904" t="s">
        <v>1407</v>
      </c>
      <c r="M2904" t="s">
        <v>1408</v>
      </c>
      <c r="N2904" t="s">
        <v>923</v>
      </c>
    </row>
    <row r="2905" spans="10:14" x14ac:dyDescent="0.25">
      <c r="J2905" t="s">
        <v>2725</v>
      </c>
      <c r="K2905">
        <v>500388327</v>
      </c>
      <c r="L2905" t="s">
        <v>126</v>
      </c>
      <c r="M2905" t="s">
        <v>1814</v>
      </c>
      <c r="N2905" t="s">
        <v>913</v>
      </c>
    </row>
    <row r="2906" spans="10:14" x14ac:dyDescent="0.25">
      <c r="J2906" t="s">
        <v>2723</v>
      </c>
      <c r="K2906">
        <v>500234788</v>
      </c>
      <c r="L2906" t="s">
        <v>617</v>
      </c>
      <c r="M2906" t="s">
        <v>316</v>
      </c>
      <c r="N2906" t="s">
        <v>1054</v>
      </c>
    </row>
    <row r="2907" spans="10:14" x14ac:dyDescent="0.25">
      <c r="J2907" t="s">
        <v>2724</v>
      </c>
      <c r="K2907">
        <v>500253436</v>
      </c>
      <c r="L2907" t="s">
        <v>269</v>
      </c>
      <c r="M2907" t="s">
        <v>1570</v>
      </c>
      <c r="N2907" t="s">
        <v>906</v>
      </c>
    </row>
    <row r="2908" spans="10:14" x14ac:dyDescent="0.25">
      <c r="J2908" t="s">
        <v>2723</v>
      </c>
      <c r="K2908">
        <v>500023997</v>
      </c>
      <c r="L2908" t="s">
        <v>337</v>
      </c>
      <c r="M2908" t="s">
        <v>1001</v>
      </c>
      <c r="N2908" t="s">
        <v>949</v>
      </c>
    </row>
    <row r="2909" spans="10:14" x14ac:dyDescent="0.25">
      <c r="J2909" t="s">
        <v>2722</v>
      </c>
      <c r="K2909">
        <v>500031152</v>
      </c>
      <c r="L2909" t="s">
        <v>1026</v>
      </c>
      <c r="M2909" t="s">
        <v>1027</v>
      </c>
      <c r="N2909" t="s">
        <v>923</v>
      </c>
    </row>
    <row r="2910" spans="10:14" x14ac:dyDescent="0.25">
      <c r="J2910" t="s">
        <v>2724</v>
      </c>
      <c r="K2910">
        <v>500294343</v>
      </c>
      <c r="L2910" t="s">
        <v>1251</v>
      </c>
      <c r="M2910" t="s">
        <v>679</v>
      </c>
      <c r="N2910" t="s">
        <v>1131</v>
      </c>
    </row>
    <row r="2911" spans="10:14" x14ac:dyDescent="0.25">
      <c r="J2911" t="s">
        <v>2724</v>
      </c>
      <c r="K2911">
        <v>500158133</v>
      </c>
      <c r="L2911" t="s">
        <v>1345</v>
      </c>
      <c r="M2911" t="s">
        <v>1346</v>
      </c>
      <c r="N2911" t="s">
        <v>1061</v>
      </c>
    </row>
    <row r="2912" spans="10:14" x14ac:dyDescent="0.25">
      <c r="J2912" t="s">
        <v>2722</v>
      </c>
      <c r="K2912">
        <v>500360746</v>
      </c>
      <c r="L2912" t="s">
        <v>1603</v>
      </c>
      <c r="M2912" t="s">
        <v>1776</v>
      </c>
      <c r="N2912" t="s">
        <v>939</v>
      </c>
    </row>
    <row r="2913" spans="10:14" x14ac:dyDescent="0.25">
      <c r="J2913" t="s">
        <v>2722</v>
      </c>
      <c r="K2913">
        <v>500173122</v>
      </c>
      <c r="L2913" t="s">
        <v>42</v>
      </c>
      <c r="M2913" t="s">
        <v>1381</v>
      </c>
      <c r="N2913" t="s">
        <v>1019</v>
      </c>
    </row>
    <row r="2914" spans="10:14" x14ac:dyDescent="0.25">
      <c r="J2914" t="s">
        <v>2722</v>
      </c>
      <c r="K2914">
        <v>500325518</v>
      </c>
      <c r="L2914" t="s">
        <v>11</v>
      </c>
      <c r="M2914" t="s">
        <v>1597</v>
      </c>
      <c r="N2914" t="s">
        <v>929</v>
      </c>
    </row>
    <row r="2915" spans="10:14" x14ac:dyDescent="0.25">
      <c r="J2915" t="s">
        <v>2724</v>
      </c>
      <c r="K2915">
        <v>500371095</v>
      </c>
      <c r="L2915" t="s">
        <v>1790</v>
      </c>
      <c r="M2915" t="s">
        <v>1763</v>
      </c>
      <c r="N2915" t="s">
        <v>929</v>
      </c>
    </row>
    <row r="2916" spans="10:14" x14ac:dyDescent="0.25">
      <c r="J2916" t="s">
        <v>2725</v>
      </c>
      <c r="K2916">
        <v>500331660</v>
      </c>
      <c r="L2916" t="s">
        <v>1709</v>
      </c>
      <c r="M2916" t="s">
        <v>491</v>
      </c>
      <c r="N2916" t="s">
        <v>923</v>
      </c>
    </row>
    <row r="2917" spans="10:14" x14ac:dyDescent="0.25">
      <c r="J2917" t="s">
        <v>2722</v>
      </c>
      <c r="K2917">
        <v>500346067</v>
      </c>
      <c r="L2917" t="s">
        <v>1473</v>
      </c>
      <c r="M2917" t="s">
        <v>528</v>
      </c>
      <c r="N2917" t="s">
        <v>978</v>
      </c>
    </row>
    <row r="2918" spans="10:14" x14ac:dyDescent="0.25">
      <c r="J2918" t="s">
        <v>2725</v>
      </c>
      <c r="K2918">
        <v>500370909</v>
      </c>
      <c r="L2918" t="s">
        <v>94</v>
      </c>
      <c r="M2918" t="s">
        <v>1789</v>
      </c>
      <c r="N2918" t="s">
        <v>906</v>
      </c>
    </row>
    <row r="2919" spans="10:14" x14ac:dyDescent="0.25">
      <c r="J2919" t="s">
        <v>2725</v>
      </c>
      <c r="K2919">
        <v>500256801</v>
      </c>
      <c r="L2919" t="s">
        <v>1575</v>
      </c>
      <c r="M2919" t="s">
        <v>1576</v>
      </c>
      <c r="N2919" t="s">
        <v>929</v>
      </c>
    </row>
    <row r="2920" spans="10:14" x14ac:dyDescent="0.25">
      <c r="J2920" t="s">
        <v>2723</v>
      </c>
      <c r="K2920">
        <v>500333792</v>
      </c>
      <c r="L2920" t="s">
        <v>1197</v>
      </c>
      <c r="M2920" t="s">
        <v>1075</v>
      </c>
      <c r="N2920" t="s">
        <v>1008</v>
      </c>
    </row>
    <row r="2921" spans="10:14" x14ac:dyDescent="0.25">
      <c r="J2921" t="s">
        <v>2723</v>
      </c>
      <c r="K2921">
        <v>500088086</v>
      </c>
      <c r="L2921" t="s">
        <v>756</v>
      </c>
      <c r="M2921" t="s">
        <v>757</v>
      </c>
      <c r="N2921" t="s">
        <v>914</v>
      </c>
    </row>
    <row r="2922" spans="10:14" x14ac:dyDescent="0.25">
      <c r="J2922" t="s">
        <v>2722</v>
      </c>
      <c r="K2922">
        <v>500397220</v>
      </c>
      <c r="L2922" t="s">
        <v>1002</v>
      </c>
      <c r="M2922" t="s">
        <v>376</v>
      </c>
      <c r="N2922" t="s">
        <v>920</v>
      </c>
    </row>
    <row r="2923" spans="10:14" x14ac:dyDescent="0.25">
      <c r="J2923" t="s">
        <v>2722</v>
      </c>
      <c r="K2923">
        <v>500156442</v>
      </c>
      <c r="L2923" t="s">
        <v>280</v>
      </c>
      <c r="M2923" t="s">
        <v>281</v>
      </c>
      <c r="N2923" t="s">
        <v>1091</v>
      </c>
    </row>
    <row r="2924" spans="10:14" x14ac:dyDescent="0.25">
      <c r="J2924" t="s">
        <v>2724</v>
      </c>
      <c r="K2924">
        <v>500090766</v>
      </c>
      <c r="L2924" t="s">
        <v>406</v>
      </c>
      <c r="M2924" t="s">
        <v>1182</v>
      </c>
      <c r="N2924" t="s">
        <v>913</v>
      </c>
    </row>
    <row r="2925" spans="10:14" x14ac:dyDescent="0.25">
      <c r="J2925" t="s">
        <v>2725</v>
      </c>
      <c r="K2925">
        <v>500401691</v>
      </c>
      <c r="L2925" t="s">
        <v>551</v>
      </c>
      <c r="M2925" t="s">
        <v>1836</v>
      </c>
      <c r="N2925" t="s">
        <v>906</v>
      </c>
    </row>
    <row r="2926" spans="10:14" x14ac:dyDescent="0.25">
      <c r="J2926" t="s">
        <v>2723</v>
      </c>
      <c r="K2926">
        <v>500031118</v>
      </c>
      <c r="L2926" t="s">
        <v>1024</v>
      </c>
      <c r="M2926" t="s">
        <v>102</v>
      </c>
      <c r="N2926" t="s">
        <v>1025</v>
      </c>
    </row>
    <row r="2927" spans="10:14" x14ac:dyDescent="0.25">
      <c r="J2927" t="s">
        <v>2725</v>
      </c>
      <c r="K2927">
        <v>500209006</v>
      </c>
      <c r="L2927" t="s">
        <v>490</v>
      </c>
      <c r="M2927" t="s">
        <v>1477</v>
      </c>
      <c r="N2927" t="s">
        <v>1174</v>
      </c>
    </row>
    <row r="2928" spans="10:14" x14ac:dyDescent="0.25">
      <c r="J2928" t="s">
        <v>2725</v>
      </c>
      <c r="K2928">
        <v>500233462</v>
      </c>
      <c r="L2928" t="s">
        <v>983</v>
      </c>
      <c r="M2928" t="s">
        <v>238</v>
      </c>
      <c r="N2928" t="s">
        <v>1091</v>
      </c>
    </row>
    <row r="2929" spans="10:14" x14ac:dyDescent="0.25">
      <c r="J2929" t="s">
        <v>2722</v>
      </c>
      <c r="K2929">
        <v>500326902</v>
      </c>
      <c r="L2929" t="s">
        <v>347</v>
      </c>
      <c r="M2929" t="s">
        <v>151</v>
      </c>
      <c r="N2929" t="s">
        <v>914</v>
      </c>
    </row>
    <row r="2930" spans="10:14" x14ac:dyDescent="0.25">
      <c r="J2930" t="s">
        <v>2724</v>
      </c>
      <c r="K2930">
        <v>500109255</v>
      </c>
      <c r="L2930" t="s">
        <v>66</v>
      </c>
      <c r="M2930" t="s">
        <v>67</v>
      </c>
      <c r="N2930" t="s">
        <v>929</v>
      </c>
    </row>
    <row r="2931" spans="10:14" x14ac:dyDescent="0.25">
      <c r="J2931" t="s">
        <v>2722</v>
      </c>
      <c r="K2931">
        <v>500097939</v>
      </c>
      <c r="L2931" t="s">
        <v>545</v>
      </c>
      <c r="M2931" t="s">
        <v>303</v>
      </c>
      <c r="N2931" t="s">
        <v>913</v>
      </c>
    </row>
    <row r="2932" spans="10:14" x14ac:dyDescent="0.25">
      <c r="J2932" t="s">
        <v>2722</v>
      </c>
      <c r="K2932">
        <v>500136992</v>
      </c>
      <c r="L2932" t="s">
        <v>1296</v>
      </c>
      <c r="M2932" t="s">
        <v>607</v>
      </c>
      <c r="N2932" t="s">
        <v>1085</v>
      </c>
    </row>
    <row r="2933" spans="10:14" x14ac:dyDescent="0.25">
      <c r="J2933" t="s">
        <v>2724</v>
      </c>
      <c r="K2933">
        <v>500274555</v>
      </c>
      <c r="L2933" t="s">
        <v>999</v>
      </c>
      <c r="M2933" t="s">
        <v>597</v>
      </c>
      <c r="N2933" t="s">
        <v>1018</v>
      </c>
    </row>
    <row r="2934" spans="10:14" x14ac:dyDescent="0.25">
      <c r="J2934" t="s">
        <v>2725</v>
      </c>
      <c r="K2934">
        <v>500313575</v>
      </c>
      <c r="L2934" t="s">
        <v>300</v>
      </c>
      <c r="M2934" t="s">
        <v>1689</v>
      </c>
      <c r="N2934" t="s">
        <v>1004</v>
      </c>
    </row>
    <row r="2935" spans="10:14" x14ac:dyDescent="0.25">
      <c r="J2935" t="s">
        <v>2722</v>
      </c>
      <c r="K2935">
        <v>500333381</v>
      </c>
      <c r="L2935" t="s">
        <v>1713</v>
      </c>
      <c r="M2935" t="s">
        <v>1190</v>
      </c>
      <c r="N2935" t="s">
        <v>949</v>
      </c>
    </row>
    <row r="2936" spans="10:14" x14ac:dyDescent="0.25">
      <c r="J2936" t="s">
        <v>2723</v>
      </c>
      <c r="K2936">
        <v>500041611</v>
      </c>
      <c r="L2936" t="s">
        <v>235</v>
      </c>
      <c r="M2936" t="s">
        <v>676</v>
      </c>
      <c r="N2936" t="s">
        <v>1059</v>
      </c>
    </row>
    <row r="2937" spans="10:14" x14ac:dyDescent="0.25">
      <c r="J2937" t="s">
        <v>2725</v>
      </c>
      <c r="K2937">
        <v>500047215</v>
      </c>
      <c r="L2937" t="s">
        <v>1070</v>
      </c>
      <c r="M2937" t="s">
        <v>1071</v>
      </c>
      <c r="N2937" t="s">
        <v>914</v>
      </c>
    </row>
    <row r="2938" spans="10:14" x14ac:dyDescent="0.25">
      <c r="J2938" t="s">
        <v>2722</v>
      </c>
      <c r="K2938">
        <v>500067641</v>
      </c>
      <c r="L2938" t="s">
        <v>1142</v>
      </c>
      <c r="M2938" t="s">
        <v>1143</v>
      </c>
      <c r="N2938" t="s">
        <v>949</v>
      </c>
    </row>
    <row r="2939" spans="10:14" x14ac:dyDescent="0.25">
      <c r="J2939" t="s">
        <v>2724</v>
      </c>
      <c r="K2939">
        <v>500267874</v>
      </c>
      <c r="L2939" t="s">
        <v>70</v>
      </c>
      <c r="M2939" t="s">
        <v>71</v>
      </c>
      <c r="N2939" t="s">
        <v>1054</v>
      </c>
    </row>
    <row r="2940" spans="10:14" x14ac:dyDescent="0.25">
      <c r="J2940" t="s">
        <v>2723</v>
      </c>
      <c r="K2940">
        <v>500328901</v>
      </c>
      <c r="L2940" t="s">
        <v>47</v>
      </c>
      <c r="M2940" t="s">
        <v>53</v>
      </c>
      <c r="N2940" t="s">
        <v>1131</v>
      </c>
    </row>
    <row r="2941" spans="10:14" x14ac:dyDescent="0.25">
      <c r="J2941" t="s">
        <v>2722</v>
      </c>
      <c r="K2941">
        <v>500269168</v>
      </c>
      <c r="L2941" t="s">
        <v>1598</v>
      </c>
      <c r="M2941" t="s">
        <v>1599</v>
      </c>
      <c r="N2941" t="s">
        <v>933</v>
      </c>
    </row>
    <row r="2942" spans="10:14" x14ac:dyDescent="0.25">
      <c r="J2942" t="s">
        <v>2723</v>
      </c>
      <c r="K2942">
        <v>500218206</v>
      </c>
      <c r="L2942" t="s">
        <v>618</v>
      </c>
      <c r="M2942" t="s">
        <v>620</v>
      </c>
      <c r="N2942" t="s">
        <v>949</v>
      </c>
    </row>
    <row r="2943" spans="10:14" x14ac:dyDescent="0.25">
      <c r="J2943" t="s">
        <v>2722</v>
      </c>
      <c r="K2943">
        <v>500227205</v>
      </c>
      <c r="L2943" t="s">
        <v>1179</v>
      </c>
      <c r="M2943" t="s">
        <v>1517</v>
      </c>
      <c r="N2943" t="s">
        <v>944</v>
      </c>
    </row>
    <row r="2944" spans="10:14" x14ac:dyDescent="0.25">
      <c r="J2944" t="s">
        <v>2722</v>
      </c>
      <c r="K2944">
        <v>500238939</v>
      </c>
      <c r="L2944" t="s">
        <v>527</v>
      </c>
      <c r="M2944" t="s">
        <v>1542</v>
      </c>
      <c r="N2944" t="s">
        <v>914</v>
      </c>
    </row>
    <row r="2945" spans="10:14" x14ac:dyDescent="0.25">
      <c r="J2945" t="s">
        <v>2722</v>
      </c>
      <c r="K2945">
        <v>500186437</v>
      </c>
      <c r="L2945" t="s">
        <v>509</v>
      </c>
      <c r="M2945" t="s">
        <v>1424</v>
      </c>
      <c r="N2945" t="s">
        <v>1059</v>
      </c>
    </row>
    <row r="2946" spans="10:14" x14ac:dyDescent="0.25">
      <c r="J2946" t="s">
        <v>2722</v>
      </c>
      <c r="K2946">
        <v>500065808</v>
      </c>
      <c r="L2946" t="s">
        <v>1122</v>
      </c>
      <c r="M2946" t="s">
        <v>1123</v>
      </c>
      <c r="N2946" t="s">
        <v>1102</v>
      </c>
    </row>
    <row r="2947" spans="10:14" x14ac:dyDescent="0.25">
      <c r="J2947" t="s">
        <v>2722</v>
      </c>
      <c r="K2947">
        <v>500359047</v>
      </c>
      <c r="L2947" t="s">
        <v>1419</v>
      </c>
      <c r="M2947" t="s">
        <v>1769</v>
      </c>
      <c r="N2947" t="s">
        <v>1066</v>
      </c>
    </row>
    <row r="2948" spans="10:14" x14ac:dyDescent="0.25">
      <c r="J2948" t="s">
        <v>2724</v>
      </c>
      <c r="K2948">
        <v>500183286</v>
      </c>
      <c r="L2948" t="s">
        <v>1410</v>
      </c>
      <c r="M2948" t="s">
        <v>1411</v>
      </c>
      <c r="N2948" t="s">
        <v>922</v>
      </c>
    </row>
    <row r="2949" spans="10:14" x14ac:dyDescent="0.25">
      <c r="J2949" t="s">
        <v>2725</v>
      </c>
      <c r="K2949">
        <v>500038160</v>
      </c>
      <c r="L2949" t="s">
        <v>1050</v>
      </c>
      <c r="M2949" t="s">
        <v>1051</v>
      </c>
      <c r="N2949" t="s">
        <v>913</v>
      </c>
    </row>
    <row r="2950" spans="10:14" x14ac:dyDescent="0.25">
      <c r="J2950" t="s">
        <v>2722</v>
      </c>
      <c r="K2950">
        <v>500413989</v>
      </c>
      <c r="L2950" t="s">
        <v>1555</v>
      </c>
      <c r="M2950" t="s">
        <v>1854</v>
      </c>
      <c r="N2950" t="s">
        <v>913</v>
      </c>
    </row>
    <row r="2951" spans="10:14" x14ac:dyDescent="0.25">
      <c r="J2951" t="s">
        <v>2723</v>
      </c>
      <c r="K2951">
        <v>500268988</v>
      </c>
      <c r="L2951" t="s">
        <v>1597</v>
      </c>
      <c r="M2951" t="s">
        <v>1099</v>
      </c>
      <c r="N2951" t="s">
        <v>920</v>
      </c>
    </row>
    <row r="2952" spans="10:14" x14ac:dyDescent="0.25">
      <c r="J2952" t="s">
        <v>2725</v>
      </c>
      <c r="K2952">
        <v>500317212</v>
      </c>
      <c r="L2952" t="s">
        <v>1693</v>
      </c>
      <c r="M2952" t="s">
        <v>1694</v>
      </c>
      <c r="N2952" t="s">
        <v>1091</v>
      </c>
    </row>
    <row r="2953" spans="10:14" x14ac:dyDescent="0.25">
      <c r="J2953" t="s">
        <v>2725</v>
      </c>
      <c r="K2953">
        <v>500250801</v>
      </c>
      <c r="L2953" t="s">
        <v>522</v>
      </c>
      <c r="M2953" t="s">
        <v>1564</v>
      </c>
      <c r="N2953" t="s">
        <v>900</v>
      </c>
    </row>
    <row r="2954" spans="10:14" x14ac:dyDescent="0.25">
      <c r="J2954" t="s">
        <v>2722</v>
      </c>
      <c r="K2954">
        <v>500037484</v>
      </c>
      <c r="L2954" t="s">
        <v>183</v>
      </c>
      <c r="M2954" t="s">
        <v>1049</v>
      </c>
      <c r="N2954" t="s">
        <v>914</v>
      </c>
    </row>
    <row r="2955" spans="10:14" x14ac:dyDescent="0.25">
      <c r="J2955" t="s">
        <v>2725</v>
      </c>
      <c r="K2955">
        <v>500286211</v>
      </c>
      <c r="L2955" t="s">
        <v>1168</v>
      </c>
      <c r="M2955" t="s">
        <v>1636</v>
      </c>
      <c r="N2955" t="s">
        <v>912</v>
      </c>
    </row>
    <row r="2956" spans="10:14" x14ac:dyDescent="0.25">
      <c r="J2956" t="s">
        <v>2723</v>
      </c>
      <c r="K2956">
        <v>500399782</v>
      </c>
      <c r="L2956" t="s">
        <v>394</v>
      </c>
      <c r="M2956" t="s">
        <v>450</v>
      </c>
      <c r="N2956" t="s">
        <v>1131</v>
      </c>
    </row>
    <row r="2957" spans="10:14" x14ac:dyDescent="0.25">
      <c r="J2957" t="s">
        <v>2722</v>
      </c>
      <c r="K2957">
        <v>500065831</v>
      </c>
      <c r="L2957" t="s">
        <v>597</v>
      </c>
      <c r="M2957" t="s">
        <v>1124</v>
      </c>
      <c r="N2957" t="s">
        <v>1131</v>
      </c>
    </row>
    <row r="2958" spans="10:14" x14ac:dyDescent="0.25">
      <c r="J2958" t="s">
        <v>2725</v>
      </c>
      <c r="K2958">
        <v>500277670</v>
      </c>
      <c r="L2958" t="s">
        <v>754</v>
      </c>
      <c r="M2958" t="s">
        <v>1619</v>
      </c>
      <c r="N2958" t="s">
        <v>913</v>
      </c>
    </row>
    <row r="2959" spans="10:14" x14ac:dyDescent="0.25">
      <c r="J2959" t="s">
        <v>2725</v>
      </c>
      <c r="K2959">
        <v>500233488</v>
      </c>
      <c r="L2959" t="s">
        <v>684</v>
      </c>
      <c r="M2959" t="s">
        <v>686</v>
      </c>
      <c r="N2959" t="s">
        <v>949</v>
      </c>
    </row>
    <row r="2960" spans="10:14" x14ac:dyDescent="0.25">
      <c r="J2960" t="s">
        <v>2722</v>
      </c>
      <c r="K2960">
        <v>500048923</v>
      </c>
      <c r="L2960" t="s">
        <v>585</v>
      </c>
      <c r="M2960" t="s">
        <v>411</v>
      </c>
      <c r="N2960" t="s">
        <v>914</v>
      </c>
    </row>
    <row r="2961" spans="10:14" x14ac:dyDescent="0.25">
      <c r="J2961" t="s">
        <v>2722</v>
      </c>
      <c r="K2961">
        <v>500365085</v>
      </c>
      <c r="L2961" t="s">
        <v>1503</v>
      </c>
      <c r="M2961" t="s">
        <v>1644</v>
      </c>
      <c r="N2961" t="s">
        <v>913</v>
      </c>
    </row>
    <row r="2962" spans="10:14" x14ac:dyDescent="0.25">
      <c r="J2962" t="s">
        <v>2722</v>
      </c>
      <c r="K2962">
        <v>500231464</v>
      </c>
      <c r="L2962" t="s">
        <v>545</v>
      </c>
      <c r="M2962" t="s">
        <v>320</v>
      </c>
      <c r="N2962" t="s">
        <v>914</v>
      </c>
    </row>
    <row r="2963" spans="10:14" x14ac:dyDescent="0.25">
      <c r="J2963" t="s">
        <v>2725</v>
      </c>
      <c r="K2963">
        <v>500220406</v>
      </c>
      <c r="L2963" t="s">
        <v>1332</v>
      </c>
      <c r="M2963" t="s">
        <v>73</v>
      </c>
      <c r="N2963" t="s">
        <v>1131</v>
      </c>
    </row>
    <row r="2964" spans="10:14" x14ac:dyDescent="0.25">
      <c r="J2964" t="s">
        <v>2725</v>
      </c>
      <c r="K2964">
        <v>500191070</v>
      </c>
      <c r="L2964" t="s">
        <v>1428</v>
      </c>
      <c r="M2964" t="s">
        <v>515</v>
      </c>
      <c r="N2964" t="s">
        <v>939</v>
      </c>
    </row>
    <row r="2965" spans="10:14" x14ac:dyDescent="0.25">
      <c r="J2965" t="s">
        <v>2724</v>
      </c>
      <c r="K2965">
        <v>500353384</v>
      </c>
      <c r="L2965" t="s">
        <v>1752</v>
      </c>
      <c r="M2965" t="s">
        <v>1753</v>
      </c>
      <c r="N2965" t="s">
        <v>941</v>
      </c>
    </row>
    <row r="2966" spans="10:14" x14ac:dyDescent="0.25">
      <c r="J2966" t="s">
        <v>2724</v>
      </c>
      <c r="K2966">
        <v>500043096</v>
      </c>
      <c r="L2966" t="s">
        <v>1063</v>
      </c>
      <c r="M2966" t="s">
        <v>177</v>
      </c>
      <c r="N2966" t="s">
        <v>913</v>
      </c>
    </row>
    <row r="2967" spans="10:14" x14ac:dyDescent="0.25">
      <c r="J2967" t="s">
        <v>2724</v>
      </c>
      <c r="K2967">
        <v>500089131</v>
      </c>
      <c r="L2967" t="s">
        <v>1177</v>
      </c>
      <c r="M2967" t="s">
        <v>1178</v>
      </c>
      <c r="N2967" t="s">
        <v>901</v>
      </c>
    </row>
    <row r="2968" spans="10:14" x14ac:dyDescent="0.25">
      <c r="J2968" t="s">
        <v>2722</v>
      </c>
      <c r="K2968">
        <v>500293214</v>
      </c>
      <c r="L2968" t="s">
        <v>1084</v>
      </c>
      <c r="M2968" t="s">
        <v>1653</v>
      </c>
      <c r="N2968" t="s">
        <v>920</v>
      </c>
    </row>
    <row r="2969" spans="10:14" x14ac:dyDescent="0.25">
      <c r="J2969" t="s">
        <v>2725</v>
      </c>
      <c r="K2969">
        <v>500371797</v>
      </c>
      <c r="L2969" t="s">
        <v>663</v>
      </c>
      <c r="M2969" t="s">
        <v>1143</v>
      </c>
      <c r="N2969" t="s">
        <v>949</v>
      </c>
    </row>
    <row r="2970" spans="10:14" x14ac:dyDescent="0.25">
      <c r="J2970" t="s">
        <v>2723</v>
      </c>
      <c r="K2970">
        <v>500316954</v>
      </c>
      <c r="L2970" t="s">
        <v>1000</v>
      </c>
      <c r="M2970" t="s">
        <v>656</v>
      </c>
      <c r="N2970" t="s">
        <v>913</v>
      </c>
    </row>
    <row r="2971" spans="10:14" x14ac:dyDescent="0.25">
      <c r="J2971" t="s">
        <v>2725</v>
      </c>
      <c r="K2971">
        <v>500204025</v>
      </c>
      <c r="L2971" t="s">
        <v>1460</v>
      </c>
      <c r="M2971" t="s">
        <v>1461</v>
      </c>
      <c r="N2971" t="s">
        <v>932</v>
      </c>
    </row>
    <row r="2972" spans="10:14" x14ac:dyDescent="0.25">
      <c r="J2972" t="s">
        <v>2723</v>
      </c>
      <c r="K2972">
        <v>500093778</v>
      </c>
      <c r="L2972" t="s">
        <v>525</v>
      </c>
      <c r="M2972" t="s">
        <v>466</v>
      </c>
      <c r="N2972" t="s">
        <v>932</v>
      </c>
    </row>
    <row r="2973" spans="10:14" x14ac:dyDescent="0.25">
      <c r="J2973" t="s">
        <v>2724</v>
      </c>
      <c r="K2973">
        <v>500342410</v>
      </c>
      <c r="L2973" t="s">
        <v>1249</v>
      </c>
      <c r="M2973" t="s">
        <v>450</v>
      </c>
      <c r="N2973" t="s">
        <v>1187</v>
      </c>
    </row>
    <row r="2974" spans="10:14" x14ac:dyDescent="0.25">
      <c r="J2974" t="s">
        <v>2725</v>
      </c>
      <c r="K2974">
        <v>500120601</v>
      </c>
      <c r="L2974" t="s">
        <v>1262</v>
      </c>
      <c r="M2974" t="s">
        <v>1024</v>
      </c>
      <c r="N2974" t="s">
        <v>899</v>
      </c>
    </row>
    <row r="2975" spans="10:14" x14ac:dyDescent="0.25">
      <c r="J2975" t="s">
        <v>2722</v>
      </c>
      <c r="K2975">
        <v>500375675</v>
      </c>
      <c r="L2975" t="s">
        <v>1518</v>
      </c>
      <c r="M2975" t="s">
        <v>1797</v>
      </c>
      <c r="N2975" t="s">
        <v>1085</v>
      </c>
    </row>
    <row r="2976" spans="10:14" x14ac:dyDescent="0.25">
      <c r="J2976" t="s">
        <v>2725</v>
      </c>
      <c r="K2976">
        <v>500100890</v>
      </c>
      <c r="L2976" t="s">
        <v>1211</v>
      </c>
      <c r="M2976" t="s">
        <v>1212</v>
      </c>
      <c r="N2976" t="s">
        <v>914</v>
      </c>
    </row>
    <row r="2977" spans="10:14" x14ac:dyDescent="0.25">
      <c r="J2977" t="s">
        <v>2723</v>
      </c>
      <c r="K2977">
        <v>500299504</v>
      </c>
      <c r="L2977" t="s">
        <v>278</v>
      </c>
      <c r="M2977" t="s">
        <v>1663</v>
      </c>
      <c r="N2977" t="s">
        <v>932</v>
      </c>
    </row>
    <row r="2978" spans="10:14" x14ac:dyDescent="0.25">
      <c r="J2978" t="s">
        <v>2725</v>
      </c>
      <c r="K2978">
        <v>500296601</v>
      </c>
      <c r="L2978" t="s">
        <v>599</v>
      </c>
      <c r="M2978" t="s">
        <v>22</v>
      </c>
      <c r="N2978" t="s">
        <v>922</v>
      </c>
    </row>
    <row r="2979" spans="10:14" x14ac:dyDescent="0.25">
      <c r="J2979" t="s">
        <v>2722</v>
      </c>
      <c r="K2979">
        <v>500091776</v>
      </c>
      <c r="L2979" t="s">
        <v>99</v>
      </c>
      <c r="M2979" t="s">
        <v>100</v>
      </c>
      <c r="N2979" t="s">
        <v>929</v>
      </c>
    </row>
    <row r="2980" spans="10:14" x14ac:dyDescent="0.25">
      <c r="J2980" t="s">
        <v>2722</v>
      </c>
      <c r="K2980">
        <v>500085136</v>
      </c>
      <c r="L2980" t="s">
        <v>1170</v>
      </c>
      <c r="M2980" t="s">
        <v>1171</v>
      </c>
      <c r="N2980" t="s">
        <v>932</v>
      </c>
    </row>
    <row r="2981" spans="10:14" x14ac:dyDescent="0.25">
      <c r="J2981" t="s">
        <v>2723</v>
      </c>
      <c r="K2981">
        <v>500136961</v>
      </c>
      <c r="L2981" t="s">
        <v>1295</v>
      </c>
      <c r="M2981" t="s">
        <v>163</v>
      </c>
      <c r="N2981" t="s">
        <v>914</v>
      </c>
    </row>
    <row r="2982" spans="10:14" x14ac:dyDescent="0.25">
      <c r="J2982" t="s">
        <v>2722</v>
      </c>
      <c r="K2982">
        <v>500076282</v>
      </c>
      <c r="L2982" t="s">
        <v>1155</v>
      </c>
      <c r="M2982" t="s">
        <v>723</v>
      </c>
      <c r="N2982" t="s">
        <v>944</v>
      </c>
    </row>
    <row r="2983" spans="10:14" x14ac:dyDescent="0.25">
      <c r="J2983" t="s">
        <v>2723</v>
      </c>
      <c r="K2983">
        <v>500411090</v>
      </c>
      <c r="L2983" t="s">
        <v>677</v>
      </c>
      <c r="M2983" t="s">
        <v>1847</v>
      </c>
      <c r="N2983" t="s">
        <v>1848</v>
      </c>
    </row>
    <row r="2984" spans="10:14" x14ac:dyDescent="0.25">
      <c r="J2984" t="s">
        <v>2725</v>
      </c>
      <c r="K2984">
        <v>500205569</v>
      </c>
      <c r="L2984" t="s">
        <v>1468</v>
      </c>
      <c r="M2984" t="s">
        <v>419</v>
      </c>
      <c r="N2984" t="s">
        <v>1017</v>
      </c>
    </row>
    <row r="2985" spans="10:14" x14ac:dyDescent="0.25">
      <c r="J2985" t="s">
        <v>2725</v>
      </c>
      <c r="K2985">
        <v>500390779</v>
      </c>
      <c r="L2985" t="s">
        <v>1818</v>
      </c>
      <c r="M2985" t="s">
        <v>1769</v>
      </c>
      <c r="N2985" t="s">
        <v>949</v>
      </c>
    </row>
    <row r="2986" spans="10:14" x14ac:dyDescent="0.25">
      <c r="J2986" t="s">
        <v>2722</v>
      </c>
      <c r="K2986">
        <v>500106354</v>
      </c>
      <c r="L2986" t="s">
        <v>447</v>
      </c>
      <c r="M2986" t="s">
        <v>1229</v>
      </c>
      <c r="N2986" t="s">
        <v>914</v>
      </c>
    </row>
    <row r="2987" spans="10:14" x14ac:dyDescent="0.25">
      <c r="J2987" t="s">
        <v>2723</v>
      </c>
      <c r="K2987">
        <v>500353549</v>
      </c>
      <c r="L2987" t="s">
        <v>1754</v>
      </c>
      <c r="M2987" t="s">
        <v>1755</v>
      </c>
      <c r="N2987" t="s">
        <v>932</v>
      </c>
    </row>
    <row r="2988" spans="10:14" x14ac:dyDescent="0.25">
      <c r="J2988" t="s">
        <v>2723</v>
      </c>
      <c r="K2988">
        <v>500150327</v>
      </c>
      <c r="L2988" t="s">
        <v>675</v>
      </c>
      <c r="M2988" t="s">
        <v>1325</v>
      </c>
      <c r="N2988" t="s">
        <v>1181</v>
      </c>
    </row>
    <row r="2989" spans="10:14" x14ac:dyDescent="0.25">
      <c r="J2989" t="s">
        <v>2723</v>
      </c>
      <c r="K2989">
        <v>500209138</v>
      </c>
      <c r="L2989" t="s">
        <v>247</v>
      </c>
      <c r="M2989" t="s">
        <v>148</v>
      </c>
      <c r="N2989" t="s">
        <v>901</v>
      </c>
    </row>
    <row r="2990" spans="10:14" x14ac:dyDescent="0.25">
      <c r="J2990" t="s">
        <v>2722</v>
      </c>
      <c r="K2990">
        <v>500331182</v>
      </c>
      <c r="L2990" t="s">
        <v>1708</v>
      </c>
      <c r="M2990" t="s">
        <v>420</v>
      </c>
      <c r="N2990" t="s">
        <v>914</v>
      </c>
    </row>
    <row r="2991" spans="10:14" x14ac:dyDescent="0.25">
      <c r="J2991" t="s">
        <v>2724</v>
      </c>
      <c r="K2991">
        <v>500101195</v>
      </c>
      <c r="L2991" t="s">
        <v>393</v>
      </c>
      <c r="M2991" t="s">
        <v>362</v>
      </c>
      <c r="N2991" t="s">
        <v>964</v>
      </c>
    </row>
    <row r="2992" spans="10:14" x14ac:dyDescent="0.25">
      <c r="J2992" t="s">
        <v>2723</v>
      </c>
      <c r="K2992">
        <v>500326758</v>
      </c>
      <c r="L2992" t="s">
        <v>1702</v>
      </c>
      <c r="M2992" t="s">
        <v>352</v>
      </c>
      <c r="N2992" t="s">
        <v>1054</v>
      </c>
    </row>
    <row r="2993" spans="10:14" x14ac:dyDescent="0.25">
      <c r="J2993" t="s">
        <v>2723</v>
      </c>
      <c r="K2993">
        <v>500209862</v>
      </c>
      <c r="L2993" t="s">
        <v>472</v>
      </c>
      <c r="M2993" t="s">
        <v>473</v>
      </c>
      <c r="N2993" t="s">
        <v>1091</v>
      </c>
    </row>
    <row r="2994" spans="10:14" x14ac:dyDescent="0.25">
      <c r="J2994" t="s">
        <v>2725</v>
      </c>
      <c r="K2994">
        <v>500040549</v>
      </c>
      <c r="L2994" t="s">
        <v>941</v>
      </c>
      <c r="M2994" t="s">
        <v>639</v>
      </c>
      <c r="N2994" t="s">
        <v>912</v>
      </c>
    </row>
    <row r="2995" spans="10:14" x14ac:dyDescent="0.25">
      <c r="J2995" t="s">
        <v>2724</v>
      </c>
      <c r="K2995">
        <v>500302684</v>
      </c>
      <c r="L2995" t="s">
        <v>146</v>
      </c>
      <c r="M2995" t="s">
        <v>1674</v>
      </c>
      <c r="N2995" t="s">
        <v>914</v>
      </c>
    </row>
    <row r="2996" spans="10:14" x14ac:dyDescent="0.25">
      <c r="J2996" t="s">
        <v>2724</v>
      </c>
      <c r="K2996">
        <v>500236087</v>
      </c>
      <c r="L2996" t="s">
        <v>684</v>
      </c>
      <c r="M2996" t="s">
        <v>685</v>
      </c>
      <c r="N2996" t="s">
        <v>899</v>
      </c>
    </row>
    <row r="2997" spans="10:14" x14ac:dyDescent="0.25">
      <c r="J2997" t="s">
        <v>2724</v>
      </c>
      <c r="K2997">
        <v>500369213</v>
      </c>
      <c r="L2997" t="s">
        <v>599</v>
      </c>
      <c r="M2997" t="s">
        <v>600</v>
      </c>
      <c r="N2997" t="s">
        <v>1018</v>
      </c>
    </row>
    <row r="2998" spans="10:14" x14ac:dyDescent="0.25">
      <c r="J2998" t="s">
        <v>2723</v>
      </c>
      <c r="K2998">
        <v>500069504</v>
      </c>
      <c r="L2998" t="s">
        <v>258</v>
      </c>
      <c r="M2998" t="s">
        <v>259</v>
      </c>
      <c r="N2998" t="s">
        <v>933</v>
      </c>
    </row>
    <row r="2999" spans="10:14" x14ac:dyDescent="0.25">
      <c r="J2999" t="s">
        <v>2724</v>
      </c>
      <c r="K2999">
        <v>500341790</v>
      </c>
      <c r="L2999" t="s">
        <v>1732</v>
      </c>
      <c r="M2999" t="s">
        <v>980</v>
      </c>
      <c r="N2999" t="s">
        <v>949</v>
      </c>
    </row>
    <row r="3000" spans="10:14" x14ac:dyDescent="0.25">
      <c r="J3000" t="s">
        <v>2722</v>
      </c>
      <c r="K3000">
        <v>500274555</v>
      </c>
      <c r="L3000" t="s">
        <v>999</v>
      </c>
      <c r="M3000" t="s">
        <v>597</v>
      </c>
      <c r="N3000" t="s">
        <v>912</v>
      </c>
    </row>
    <row r="3001" spans="10:14" x14ac:dyDescent="0.25">
      <c r="J3001" t="s">
        <v>2722</v>
      </c>
      <c r="K3001">
        <v>500345307</v>
      </c>
      <c r="L3001" t="s">
        <v>1738</v>
      </c>
      <c r="M3001" t="s">
        <v>1739</v>
      </c>
      <c r="N3001" t="s">
        <v>913</v>
      </c>
    </row>
    <row r="3002" spans="10:14" x14ac:dyDescent="0.25">
      <c r="J3002" t="s">
        <v>2723</v>
      </c>
      <c r="K3002">
        <v>500233957</v>
      </c>
      <c r="L3002" t="s">
        <v>181</v>
      </c>
      <c r="M3002" t="s">
        <v>1269</v>
      </c>
      <c r="N3002" t="s">
        <v>1131</v>
      </c>
    </row>
    <row r="3003" spans="10:14" x14ac:dyDescent="0.25">
      <c r="J3003" t="s">
        <v>2723</v>
      </c>
      <c r="K3003">
        <v>500191933</v>
      </c>
      <c r="L3003" t="s">
        <v>980</v>
      </c>
      <c r="M3003" t="s">
        <v>1429</v>
      </c>
      <c r="N3003" t="s">
        <v>914</v>
      </c>
    </row>
    <row r="3004" spans="10:14" x14ac:dyDescent="0.25">
      <c r="J3004" t="s">
        <v>2722</v>
      </c>
      <c r="K3004">
        <v>500359681</v>
      </c>
      <c r="L3004" t="s">
        <v>1164</v>
      </c>
      <c r="M3004" t="s">
        <v>202</v>
      </c>
      <c r="N3004" t="s">
        <v>1061</v>
      </c>
    </row>
    <row r="3005" spans="10:14" x14ac:dyDescent="0.25">
      <c r="J3005" t="s">
        <v>2725</v>
      </c>
      <c r="K3005">
        <v>500131013</v>
      </c>
      <c r="L3005" t="s">
        <v>1282</v>
      </c>
      <c r="M3005" t="s">
        <v>1283</v>
      </c>
      <c r="N3005" t="s">
        <v>1018</v>
      </c>
    </row>
    <row r="3006" spans="10:14" x14ac:dyDescent="0.25">
      <c r="J3006" t="s">
        <v>2725</v>
      </c>
      <c r="K3006">
        <v>500009554</v>
      </c>
      <c r="L3006" t="s">
        <v>462</v>
      </c>
      <c r="M3006" t="s">
        <v>946</v>
      </c>
      <c r="N3006" t="s">
        <v>1072</v>
      </c>
    </row>
    <row r="3007" spans="10:14" x14ac:dyDescent="0.25">
      <c r="J3007" t="s">
        <v>2725</v>
      </c>
      <c r="K3007">
        <v>500372098</v>
      </c>
      <c r="L3007" t="s">
        <v>188</v>
      </c>
      <c r="M3007" t="s">
        <v>996</v>
      </c>
      <c r="N3007" t="s">
        <v>901</v>
      </c>
    </row>
    <row r="3008" spans="10:14" x14ac:dyDescent="0.25">
      <c r="J3008" t="s">
        <v>2724</v>
      </c>
      <c r="K3008">
        <v>500343541</v>
      </c>
      <c r="L3008" t="s">
        <v>1651</v>
      </c>
      <c r="M3008" t="s">
        <v>334</v>
      </c>
      <c r="N3008" t="s">
        <v>949</v>
      </c>
    </row>
    <row r="3009" spans="10:14" x14ac:dyDescent="0.25">
      <c r="J3009" t="s">
        <v>2725</v>
      </c>
      <c r="K3009">
        <v>500360746</v>
      </c>
      <c r="L3009" t="s">
        <v>1603</v>
      </c>
      <c r="M3009" t="s">
        <v>1776</v>
      </c>
      <c r="N3009" t="s">
        <v>932</v>
      </c>
    </row>
    <row r="3010" spans="10:14" x14ac:dyDescent="0.25">
      <c r="J3010" t="s">
        <v>2725</v>
      </c>
      <c r="K3010">
        <v>500245367</v>
      </c>
      <c r="L3010" t="s">
        <v>1555</v>
      </c>
      <c r="M3010" t="s">
        <v>1556</v>
      </c>
      <c r="N3010" t="s">
        <v>949</v>
      </c>
    </row>
    <row r="3011" spans="10:14" x14ac:dyDescent="0.25">
      <c r="J3011" t="s">
        <v>2724</v>
      </c>
      <c r="K3011">
        <v>500049477</v>
      </c>
      <c r="L3011" t="s">
        <v>422</v>
      </c>
      <c r="M3011" t="s">
        <v>423</v>
      </c>
      <c r="N3011" t="s">
        <v>901</v>
      </c>
    </row>
    <row r="3012" spans="10:14" x14ac:dyDescent="0.25">
      <c r="J3012" t="s">
        <v>2724</v>
      </c>
      <c r="K3012">
        <v>500336084</v>
      </c>
      <c r="L3012" t="s">
        <v>445</v>
      </c>
      <c r="M3012" t="s">
        <v>647</v>
      </c>
      <c r="N3012" t="s">
        <v>1004</v>
      </c>
    </row>
    <row r="3013" spans="10:14" x14ac:dyDescent="0.25">
      <c r="J3013" t="s">
        <v>2723</v>
      </c>
      <c r="K3013">
        <v>500357559</v>
      </c>
      <c r="L3013" t="s">
        <v>1762</v>
      </c>
      <c r="M3013" t="s">
        <v>1290</v>
      </c>
      <c r="N3013" t="s">
        <v>1012</v>
      </c>
    </row>
    <row r="3014" spans="10:14" x14ac:dyDescent="0.25">
      <c r="J3014" t="s">
        <v>2725</v>
      </c>
      <c r="K3014">
        <v>500359047</v>
      </c>
      <c r="L3014" t="s">
        <v>1419</v>
      </c>
      <c r="M3014" t="s">
        <v>1769</v>
      </c>
      <c r="N3014" t="s">
        <v>899</v>
      </c>
    </row>
    <row r="3015" spans="10:14" x14ac:dyDescent="0.25">
      <c r="J3015" t="s">
        <v>2725</v>
      </c>
      <c r="K3015">
        <v>500209290</v>
      </c>
      <c r="L3015" t="s">
        <v>748</v>
      </c>
      <c r="M3015" t="s">
        <v>749</v>
      </c>
      <c r="N3015" t="s">
        <v>912</v>
      </c>
    </row>
    <row r="3016" spans="10:14" x14ac:dyDescent="0.25">
      <c r="J3016" t="s">
        <v>2723</v>
      </c>
      <c r="K3016">
        <v>500401691</v>
      </c>
      <c r="L3016" t="s">
        <v>551</v>
      </c>
      <c r="M3016" t="s">
        <v>1836</v>
      </c>
      <c r="N3016" t="s">
        <v>920</v>
      </c>
    </row>
    <row r="3017" spans="10:14" x14ac:dyDescent="0.25">
      <c r="J3017" t="s">
        <v>2724</v>
      </c>
      <c r="K3017">
        <v>500145895</v>
      </c>
      <c r="L3017" t="s">
        <v>1315</v>
      </c>
      <c r="M3017" t="s">
        <v>1265</v>
      </c>
      <c r="N3017" t="s">
        <v>1061</v>
      </c>
    </row>
    <row r="3018" spans="10:14" x14ac:dyDescent="0.25">
      <c r="J3018" t="s">
        <v>2722</v>
      </c>
      <c r="K3018">
        <v>500024428</v>
      </c>
      <c r="L3018" t="s">
        <v>1002</v>
      </c>
      <c r="M3018" t="s">
        <v>1003</v>
      </c>
      <c r="N3018" t="s">
        <v>947</v>
      </c>
    </row>
    <row r="3019" spans="10:14" x14ac:dyDescent="0.25">
      <c r="J3019" t="s">
        <v>2722</v>
      </c>
      <c r="K3019">
        <v>500347230</v>
      </c>
      <c r="L3019" t="s">
        <v>1744</v>
      </c>
      <c r="M3019" t="s">
        <v>1745</v>
      </c>
      <c r="N3019" t="s">
        <v>901</v>
      </c>
    </row>
    <row r="3020" spans="10:14" x14ac:dyDescent="0.25">
      <c r="J3020" t="s">
        <v>2722</v>
      </c>
      <c r="K3020">
        <v>500067526</v>
      </c>
      <c r="L3020" t="s">
        <v>1138</v>
      </c>
      <c r="M3020" t="s">
        <v>1139</v>
      </c>
      <c r="N3020" t="s">
        <v>901</v>
      </c>
    </row>
    <row r="3021" spans="10:14" x14ac:dyDescent="0.25">
      <c r="J3021" t="s">
        <v>2722</v>
      </c>
      <c r="K3021">
        <v>500375990</v>
      </c>
      <c r="L3021" t="s">
        <v>1032</v>
      </c>
      <c r="M3021" t="s">
        <v>656</v>
      </c>
      <c r="N3021" t="s">
        <v>923</v>
      </c>
    </row>
    <row r="3022" spans="10:14" x14ac:dyDescent="0.25">
      <c r="J3022" t="s">
        <v>2722</v>
      </c>
      <c r="K3022">
        <v>500116183</v>
      </c>
      <c r="L3022" t="s">
        <v>1251</v>
      </c>
      <c r="M3022" t="s">
        <v>1252</v>
      </c>
      <c r="N3022" t="s">
        <v>933</v>
      </c>
    </row>
    <row r="3023" spans="10:14" x14ac:dyDescent="0.25">
      <c r="J3023" t="s">
        <v>2722</v>
      </c>
      <c r="K3023">
        <v>500219411</v>
      </c>
      <c r="L3023" t="s">
        <v>101</v>
      </c>
      <c r="M3023" t="s">
        <v>1495</v>
      </c>
      <c r="N3023" t="s">
        <v>920</v>
      </c>
    </row>
    <row r="3024" spans="10:14" x14ac:dyDescent="0.25">
      <c r="J3024" t="s">
        <v>2724</v>
      </c>
      <c r="K3024">
        <v>500015231</v>
      </c>
      <c r="L3024" t="s">
        <v>633</v>
      </c>
      <c r="M3024" t="s">
        <v>634</v>
      </c>
      <c r="N3024" t="s">
        <v>1004</v>
      </c>
    </row>
    <row r="3025" spans="10:14" x14ac:dyDescent="0.25">
      <c r="J3025" t="s">
        <v>2722</v>
      </c>
      <c r="K3025">
        <v>500180921</v>
      </c>
      <c r="L3025" t="s">
        <v>1400</v>
      </c>
      <c r="M3025" t="s">
        <v>1401</v>
      </c>
      <c r="N3025" t="s">
        <v>901</v>
      </c>
    </row>
    <row r="3026" spans="10:14" x14ac:dyDescent="0.25">
      <c r="J3026" t="s">
        <v>2723</v>
      </c>
      <c r="K3026">
        <v>500374740</v>
      </c>
      <c r="L3026" t="s">
        <v>1352</v>
      </c>
      <c r="M3026" t="s">
        <v>1796</v>
      </c>
      <c r="N3026" t="s">
        <v>923</v>
      </c>
    </row>
    <row r="3027" spans="10:14" x14ac:dyDescent="0.25">
      <c r="J3027" t="s">
        <v>2725</v>
      </c>
      <c r="K3027">
        <v>500152128</v>
      </c>
      <c r="L3027" t="s">
        <v>1330</v>
      </c>
      <c r="M3027" t="s">
        <v>1331</v>
      </c>
      <c r="N3027" t="s">
        <v>922</v>
      </c>
    </row>
    <row r="3028" spans="10:14" x14ac:dyDescent="0.25">
      <c r="J3028" t="s">
        <v>2722</v>
      </c>
      <c r="K3028">
        <v>500068345</v>
      </c>
      <c r="L3028" t="s">
        <v>1144</v>
      </c>
      <c r="M3028" t="s">
        <v>168</v>
      </c>
      <c r="N3028" t="s">
        <v>967</v>
      </c>
    </row>
    <row r="3029" spans="10:14" x14ac:dyDescent="0.25">
      <c r="J3029" t="s">
        <v>2722</v>
      </c>
      <c r="K3029">
        <v>500261631</v>
      </c>
      <c r="L3029" t="s">
        <v>527</v>
      </c>
      <c r="M3029" t="s">
        <v>528</v>
      </c>
      <c r="N3029" t="s">
        <v>1012</v>
      </c>
    </row>
    <row r="3030" spans="10:14" x14ac:dyDescent="0.25">
      <c r="J3030" t="s">
        <v>2724</v>
      </c>
      <c r="K3030">
        <v>500076282</v>
      </c>
      <c r="L3030" t="s">
        <v>1155</v>
      </c>
      <c r="M3030" t="s">
        <v>723</v>
      </c>
      <c r="N3030" t="s">
        <v>1459</v>
      </c>
    </row>
    <row r="3031" spans="10:14" x14ac:dyDescent="0.25">
      <c r="J3031" t="s">
        <v>2725</v>
      </c>
      <c r="K3031">
        <v>500144762</v>
      </c>
      <c r="L3031" t="s">
        <v>937</v>
      </c>
      <c r="M3031" t="s">
        <v>1110</v>
      </c>
      <c r="N3031" t="s">
        <v>941</v>
      </c>
    </row>
    <row r="3032" spans="10:14" x14ac:dyDescent="0.25">
      <c r="J3032" t="s">
        <v>2723</v>
      </c>
      <c r="K3032">
        <v>500327087</v>
      </c>
      <c r="L3032" t="s">
        <v>124</v>
      </c>
      <c r="M3032" t="s">
        <v>1704</v>
      </c>
      <c r="N3032" t="s">
        <v>914</v>
      </c>
    </row>
    <row r="3033" spans="10:14" x14ac:dyDescent="0.25">
      <c r="J3033" t="s">
        <v>2725</v>
      </c>
      <c r="K3033">
        <v>500241056</v>
      </c>
      <c r="L3033" t="s">
        <v>221</v>
      </c>
      <c r="M3033" t="s">
        <v>1546</v>
      </c>
      <c r="N3033" t="s">
        <v>949</v>
      </c>
    </row>
    <row r="3034" spans="10:14" x14ac:dyDescent="0.25">
      <c r="J3034" t="s">
        <v>2723</v>
      </c>
      <c r="K3034">
        <v>500243604</v>
      </c>
      <c r="L3034" t="s">
        <v>428</v>
      </c>
      <c r="M3034" t="s">
        <v>1553</v>
      </c>
      <c r="N3034" t="s">
        <v>1018</v>
      </c>
    </row>
    <row r="3035" spans="10:14" x14ac:dyDescent="0.25">
      <c r="J3035" t="s">
        <v>2722</v>
      </c>
      <c r="K3035">
        <v>500258189</v>
      </c>
      <c r="L3035" t="s">
        <v>635</v>
      </c>
      <c r="M3035" t="s">
        <v>636</v>
      </c>
      <c r="N3035" t="s">
        <v>1054</v>
      </c>
    </row>
    <row r="3036" spans="10:14" x14ac:dyDescent="0.25">
      <c r="J3036" t="s">
        <v>2723</v>
      </c>
      <c r="K3036">
        <v>500357797</v>
      </c>
      <c r="L3036" t="s">
        <v>381</v>
      </c>
      <c r="M3036" t="s">
        <v>1764</v>
      </c>
      <c r="N3036" t="s">
        <v>913</v>
      </c>
    </row>
    <row r="3037" spans="10:14" x14ac:dyDescent="0.25">
      <c r="J3037" t="s">
        <v>2725</v>
      </c>
      <c r="K3037">
        <v>500399127</v>
      </c>
      <c r="L3037" t="s">
        <v>733</v>
      </c>
      <c r="M3037" t="s">
        <v>1832</v>
      </c>
      <c r="N3037" t="s">
        <v>933</v>
      </c>
    </row>
    <row r="3038" spans="10:14" x14ac:dyDescent="0.25">
      <c r="J3038" t="s">
        <v>2725</v>
      </c>
      <c r="K3038">
        <v>500280016</v>
      </c>
      <c r="L3038" t="s">
        <v>21</v>
      </c>
      <c r="M3038" t="s">
        <v>1627</v>
      </c>
      <c r="N3038" t="s">
        <v>929</v>
      </c>
    </row>
    <row r="3039" spans="10:14" x14ac:dyDescent="0.25">
      <c r="J3039" t="s">
        <v>2722</v>
      </c>
      <c r="K3039">
        <v>500356997</v>
      </c>
      <c r="L3039" t="s">
        <v>1754</v>
      </c>
      <c r="M3039" t="s">
        <v>1759</v>
      </c>
      <c r="N3039" t="s">
        <v>964</v>
      </c>
    </row>
    <row r="3040" spans="10:14" x14ac:dyDescent="0.25">
      <c r="J3040" t="s">
        <v>2723</v>
      </c>
      <c r="K3040">
        <v>500210279</v>
      </c>
      <c r="L3040" t="s">
        <v>449</v>
      </c>
      <c r="M3040" t="s">
        <v>1480</v>
      </c>
      <c r="N3040" t="s">
        <v>899</v>
      </c>
    </row>
    <row r="3041" spans="10:14" x14ac:dyDescent="0.25">
      <c r="J3041" t="s">
        <v>2722</v>
      </c>
      <c r="K3041">
        <v>500033068</v>
      </c>
      <c r="L3041" t="s">
        <v>190</v>
      </c>
      <c r="M3041" t="s">
        <v>1036</v>
      </c>
      <c r="N3041" t="s">
        <v>912</v>
      </c>
    </row>
    <row r="3042" spans="10:14" x14ac:dyDescent="0.25">
      <c r="J3042" t="s">
        <v>2722</v>
      </c>
      <c r="K3042">
        <v>500329263</v>
      </c>
      <c r="L3042" t="s">
        <v>532</v>
      </c>
      <c r="M3042" t="s">
        <v>137</v>
      </c>
      <c r="N3042" t="s">
        <v>949</v>
      </c>
    </row>
    <row r="3043" spans="10:14" x14ac:dyDescent="0.25">
      <c r="J3043" t="s">
        <v>2725</v>
      </c>
      <c r="K3043">
        <v>500136961</v>
      </c>
      <c r="L3043" t="s">
        <v>1295</v>
      </c>
      <c r="M3043" t="s">
        <v>163</v>
      </c>
      <c r="N3043" t="s">
        <v>914</v>
      </c>
    </row>
    <row r="3044" spans="10:14" x14ac:dyDescent="0.25">
      <c r="J3044" t="s">
        <v>2725</v>
      </c>
      <c r="K3044">
        <v>500059329</v>
      </c>
      <c r="L3044" t="s">
        <v>571</v>
      </c>
      <c r="M3044" t="s">
        <v>1108</v>
      </c>
      <c r="N3044" t="s">
        <v>899</v>
      </c>
    </row>
    <row r="3045" spans="10:14" x14ac:dyDescent="0.25">
      <c r="J3045" t="s">
        <v>2723</v>
      </c>
      <c r="K3045">
        <v>500291496</v>
      </c>
      <c r="L3045" t="s">
        <v>551</v>
      </c>
      <c r="M3045" t="s">
        <v>552</v>
      </c>
      <c r="N3045" t="s">
        <v>949</v>
      </c>
    </row>
    <row r="3046" spans="10:14" x14ac:dyDescent="0.25">
      <c r="J3046" t="s">
        <v>2724</v>
      </c>
      <c r="K3046">
        <v>500290895</v>
      </c>
      <c r="L3046" t="s">
        <v>1500</v>
      </c>
      <c r="M3046" t="s">
        <v>1486</v>
      </c>
      <c r="N3046" t="s">
        <v>1187</v>
      </c>
    </row>
    <row r="3047" spans="10:14" x14ac:dyDescent="0.25">
      <c r="J3047" t="s">
        <v>2724</v>
      </c>
      <c r="K3047">
        <v>500046082</v>
      </c>
      <c r="L3047" t="s">
        <v>1069</v>
      </c>
      <c r="M3047" t="s">
        <v>1070</v>
      </c>
      <c r="N3047" t="s">
        <v>933</v>
      </c>
    </row>
    <row r="3048" spans="10:14" x14ac:dyDescent="0.25">
      <c r="J3048" t="s">
        <v>2722</v>
      </c>
      <c r="K3048">
        <v>500182928</v>
      </c>
      <c r="L3048" t="s">
        <v>1407</v>
      </c>
      <c r="M3048" t="s">
        <v>1408</v>
      </c>
      <c r="N3048" t="s">
        <v>914</v>
      </c>
    </row>
    <row r="3049" spans="10:14" x14ac:dyDescent="0.25">
      <c r="J3049" t="s">
        <v>2725</v>
      </c>
      <c r="K3049">
        <v>500208322</v>
      </c>
      <c r="L3049" t="s">
        <v>1476</v>
      </c>
      <c r="M3049" t="s">
        <v>1068</v>
      </c>
      <c r="N3049" t="s">
        <v>952</v>
      </c>
    </row>
    <row r="3050" spans="10:14" x14ac:dyDescent="0.25">
      <c r="J3050" t="s">
        <v>2725</v>
      </c>
      <c r="K3050">
        <v>500074671</v>
      </c>
      <c r="L3050" t="s">
        <v>413</v>
      </c>
      <c r="M3050" t="s">
        <v>757</v>
      </c>
      <c r="N3050" t="s">
        <v>932</v>
      </c>
    </row>
    <row r="3051" spans="10:14" x14ac:dyDescent="0.25">
      <c r="J3051" t="s">
        <v>2724</v>
      </c>
      <c r="K3051">
        <v>500212188</v>
      </c>
      <c r="L3051" t="s">
        <v>1142</v>
      </c>
      <c r="M3051" t="s">
        <v>1481</v>
      </c>
      <c r="N3051" t="s">
        <v>933</v>
      </c>
    </row>
    <row r="3052" spans="10:14" x14ac:dyDescent="0.25">
      <c r="J3052" t="s">
        <v>2724</v>
      </c>
      <c r="K3052">
        <v>500289247</v>
      </c>
      <c r="L3052" t="s">
        <v>981</v>
      </c>
      <c r="M3052" t="s">
        <v>1644</v>
      </c>
      <c r="N3052" t="s">
        <v>913</v>
      </c>
    </row>
    <row r="3053" spans="10:14" x14ac:dyDescent="0.25">
      <c r="J3053" t="s">
        <v>2725</v>
      </c>
      <c r="K3053">
        <v>500194903</v>
      </c>
      <c r="L3053" t="s">
        <v>1434</v>
      </c>
      <c r="M3053" t="s">
        <v>1435</v>
      </c>
      <c r="N3053" t="s">
        <v>1004</v>
      </c>
    </row>
    <row r="3054" spans="10:14" x14ac:dyDescent="0.25">
      <c r="J3054" t="s">
        <v>2723</v>
      </c>
      <c r="K3054">
        <v>500024428</v>
      </c>
      <c r="L3054" t="s">
        <v>1002</v>
      </c>
      <c r="M3054" t="s">
        <v>1003</v>
      </c>
      <c r="N3054" t="s">
        <v>1004</v>
      </c>
    </row>
    <row r="3055" spans="10:14" x14ac:dyDescent="0.25">
      <c r="J3055" t="s">
        <v>2724</v>
      </c>
      <c r="K3055">
        <v>500271183</v>
      </c>
      <c r="L3055" t="s">
        <v>1603</v>
      </c>
      <c r="M3055" t="s">
        <v>1604</v>
      </c>
      <c r="N3055" t="s">
        <v>912</v>
      </c>
    </row>
    <row r="3056" spans="10:14" x14ac:dyDescent="0.25">
      <c r="J3056" t="s">
        <v>2723</v>
      </c>
      <c r="K3056">
        <v>500261944</v>
      </c>
      <c r="L3056" t="s">
        <v>26</v>
      </c>
      <c r="M3056" t="s">
        <v>1582</v>
      </c>
      <c r="N3056" t="s">
        <v>1008</v>
      </c>
    </row>
    <row r="3057" spans="10:14" x14ac:dyDescent="0.25">
      <c r="J3057" t="s">
        <v>2723</v>
      </c>
      <c r="K3057">
        <v>500253436</v>
      </c>
      <c r="L3057" t="s">
        <v>269</v>
      </c>
      <c r="M3057" t="s">
        <v>1570</v>
      </c>
      <c r="N3057" t="s">
        <v>1017</v>
      </c>
    </row>
    <row r="3058" spans="10:14" x14ac:dyDescent="0.25">
      <c r="J3058" t="s">
        <v>2725</v>
      </c>
      <c r="K3058">
        <v>500401081</v>
      </c>
      <c r="L3058" t="s">
        <v>11</v>
      </c>
      <c r="M3058" t="s">
        <v>325</v>
      </c>
      <c r="N3058" t="s">
        <v>967</v>
      </c>
    </row>
    <row r="3059" spans="10:14" x14ac:dyDescent="0.25">
      <c r="J3059" t="s">
        <v>2724</v>
      </c>
      <c r="K3059">
        <v>500147172</v>
      </c>
      <c r="L3059" t="s">
        <v>1173</v>
      </c>
      <c r="M3059" t="s">
        <v>79</v>
      </c>
      <c r="N3059" t="s">
        <v>913</v>
      </c>
    </row>
    <row r="3060" spans="10:14" x14ac:dyDescent="0.25">
      <c r="J3060" t="s">
        <v>2724</v>
      </c>
      <c r="K3060">
        <v>500129045</v>
      </c>
      <c r="L3060" t="s">
        <v>76</v>
      </c>
      <c r="M3060" t="s">
        <v>593</v>
      </c>
      <c r="N3060" t="s">
        <v>913</v>
      </c>
    </row>
    <row r="3061" spans="10:14" x14ac:dyDescent="0.25">
      <c r="J3061" t="s">
        <v>2722</v>
      </c>
      <c r="K3061">
        <v>500403344</v>
      </c>
      <c r="L3061" t="s">
        <v>393</v>
      </c>
      <c r="M3061" t="s">
        <v>1522</v>
      </c>
      <c r="N3061" t="s">
        <v>1031</v>
      </c>
    </row>
    <row r="3062" spans="10:14" x14ac:dyDescent="0.25">
      <c r="J3062" t="s">
        <v>2722</v>
      </c>
      <c r="K3062">
        <v>500138008</v>
      </c>
      <c r="L3062" t="s">
        <v>114</v>
      </c>
      <c r="M3062" t="s">
        <v>115</v>
      </c>
      <c r="N3062" t="s">
        <v>1442</v>
      </c>
    </row>
    <row r="3063" spans="10:14" x14ac:dyDescent="0.25">
      <c r="J3063" t="s">
        <v>2723</v>
      </c>
      <c r="K3063">
        <v>500300471</v>
      </c>
      <c r="L3063" t="s">
        <v>1586</v>
      </c>
      <c r="M3063" t="s">
        <v>1668</v>
      </c>
      <c r="N3063" t="s">
        <v>949</v>
      </c>
    </row>
    <row r="3064" spans="10:14" x14ac:dyDescent="0.25">
      <c r="J3064" t="s">
        <v>2725</v>
      </c>
      <c r="K3064">
        <v>500163646</v>
      </c>
      <c r="L3064" t="s">
        <v>678</v>
      </c>
      <c r="M3064" t="s">
        <v>71</v>
      </c>
      <c r="N3064" t="s">
        <v>964</v>
      </c>
    </row>
    <row r="3065" spans="10:14" x14ac:dyDescent="0.25">
      <c r="J3065" t="s">
        <v>2722</v>
      </c>
      <c r="K3065">
        <v>500332781</v>
      </c>
      <c r="L3065" t="s">
        <v>235</v>
      </c>
      <c r="M3065" t="s">
        <v>1712</v>
      </c>
      <c r="N3065" t="s">
        <v>949</v>
      </c>
    </row>
    <row r="3066" spans="10:14" x14ac:dyDescent="0.25">
      <c r="J3066" t="s">
        <v>2723</v>
      </c>
      <c r="K3066">
        <v>500001435</v>
      </c>
      <c r="L3066" t="s">
        <v>908</v>
      </c>
      <c r="M3066" t="s">
        <v>157</v>
      </c>
      <c r="N3066" t="s">
        <v>912</v>
      </c>
    </row>
    <row r="3067" spans="10:14" x14ac:dyDescent="0.25">
      <c r="J3067" t="s">
        <v>2722</v>
      </c>
      <c r="K3067">
        <v>500289231</v>
      </c>
      <c r="L3067" t="s">
        <v>428</v>
      </c>
      <c r="M3067" t="s">
        <v>1643</v>
      </c>
      <c r="N3067" t="s">
        <v>949</v>
      </c>
    </row>
    <row r="3068" spans="10:14" x14ac:dyDescent="0.25">
      <c r="J3068" t="s">
        <v>2722</v>
      </c>
      <c r="K3068">
        <v>500342769</v>
      </c>
      <c r="L3068" t="s">
        <v>1047</v>
      </c>
      <c r="M3068" t="s">
        <v>46</v>
      </c>
      <c r="N3068" t="s">
        <v>913</v>
      </c>
    </row>
    <row r="3069" spans="10:14" x14ac:dyDescent="0.25">
      <c r="J3069" t="s">
        <v>2722</v>
      </c>
      <c r="K3069">
        <v>500404988</v>
      </c>
      <c r="L3069" t="s">
        <v>1510</v>
      </c>
      <c r="M3069" t="s">
        <v>1817</v>
      </c>
      <c r="N3069" t="s">
        <v>929</v>
      </c>
    </row>
    <row r="3070" spans="10:14" x14ac:dyDescent="0.25">
      <c r="J3070" t="s">
        <v>2724</v>
      </c>
      <c r="K3070">
        <v>500423547</v>
      </c>
      <c r="L3070" t="s">
        <v>754</v>
      </c>
      <c r="M3070" t="s">
        <v>1872</v>
      </c>
      <c r="N3070" t="s">
        <v>901</v>
      </c>
    </row>
    <row r="3071" spans="10:14" x14ac:dyDescent="0.25">
      <c r="J3071" t="s">
        <v>2724</v>
      </c>
      <c r="K3071">
        <v>500234225</v>
      </c>
      <c r="L3071" t="s">
        <v>381</v>
      </c>
      <c r="M3071" t="s">
        <v>382</v>
      </c>
      <c r="N3071" t="s">
        <v>949</v>
      </c>
    </row>
    <row r="3072" spans="10:14" x14ac:dyDescent="0.25">
      <c r="J3072" t="s">
        <v>2725</v>
      </c>
      <c r="K3072">
        <v>500101195</v>
      </c>
      <c r="L3072" t="s">
        <v>393</v>
      </c>
      <c r="M3072" t="s">
        <v>362</v>
      </c>
      <c r="N3072" t="s">
        <v>914</v>
      </c>
    </row>
    <row r="3073" spans="10:14" x14ac:dyDescent="0.25">
      <c r="J3073" t="s">
        <v>2722</v>
      </c>
      <c r="K3073">
        <v>500243581</v>
      </c>
      <c r="L3073" t="s">
        <v>1045</v>
      </c>
      <c r="M3073" t="s">
        <v>1552</v>
      </c>
      <c r="N3073" t="s">
        <v>914</v>
      </c>
    </row>
    <row r="3074" spans="10:14" x14ac:dyDescent="0.25">
      <c r="J3074" t="s">
        <v>2722</v>
      </c>
      <c r="K3074">
        <v>500296135</v>
      </c>
      <c r="L3074" t="s">
        <v>1561</v>
      </c>
      <c r="M3074" t="s">
        <v>981</v>
      </c>
      <c r="N3074" t="s">
        <v>1004</v>
      </c>
    </row>
    <row r="3075" spans="10:14" x14ac:dyDescent="0.25">
      <c r="J3075" t="s">
        <v>2723</v>
      </c>
      <c r="K3075">
        <v>500156442</v>
      </c>
      <c r="L3075" t="s">
        <v>280</v>
      </c>
      <c r="M3075" t="s">
        <v>281</v>
      </c>
      <c r="N3075" t="s">
        <v>922</v>
      </c>
    </row>
    <row r="3076" spans="10:14" x14ac:dyDescent="0.25">
      <c r="J3076" t="s">
        <v>2722</v>
      </c>
      <c r="K3076">
        <v>500135364</v>
      </c>
      <c r="L3076" t="s">
        <v>1282</v>
      </c>
      <c r="M3076" t="s">
        <v>1288</v>
      </c>
      <c r="N3076" t="s">
        <v>914</v>
      </c>
    </row>
    <row r="3077" spans="10:14" x14ac:dyDescent="0.25">
      <c r="J3077" t="s">
        <v>2724</v>
      </c>
      <c r="K3077">
        <v>500098462</v>
      </c>
      <c r="L3077" t="s">
        <v>38</v>
      </c>
      <c r="M3077" t="s">
        <v>1206</v>
      </c>
      <c r="N3077" t="s">
        <v>913</v>
      </c>
    </row>
    <row r="3078" spans="10:14" x14ac:dyDescent="0.25">
      <c r="J3078" t="s">
        <v>2724</v>
      </c>
      <c r="K3078">
        <v>500176690</v>
      </c>
      <c r="L3078" t="s">
        <v>1392</v>
      </c>
      <c r="M3078" t="s">
        <v>1393</v>
      </c>
      <c r="N3078" t="s">
        <v>949</v>
      </c>
    </row>
    <row r="3079" spans="10:14" x14ac:dyDescent="0.25">
      <c r="J3079" t="s">
        <v>2723</v>
      </c>
      <c r="K3079">
        <v>500255496</v>
      </c>
      <c r="L3079" t="s">
        <v>201</v>
      </c>
      <c r="M3079" t="s">
        <v>1532</v>
      </c>
      <c r="N3079" t="s">
        <v>920</v>
      </c>
    </row>
    <row r="3080" spans="10:14" x14ac:dyDescent="0.25">
      <c r="J3080" t="s">
        <v>2725</v>
      </c>
      <c r="K3080">
        <v>500298667</v>
      </c>
      <c r="L3080" t="s">
        <v>1660</v>
      </c>
      <c r="M3080" t="s">
        <v>1661</v>
      </c>
      <c r="N3080" t="s">
        <v>914</v>
      </c>
    </row>
    <row r="3081" spans="10:14" x14ac:dyDescent="0.25">
      <c r="J3081" t="s">
        <v>2724</v>
      </c>
      <c r="K3081">
        <v>500153157</v>
      </c>
      <c r="L3081" t="s">
        <v>1148</v>
      </c>
      <c r="M3081" t="s">
        <v>1215</v>
      </c>
      <c r="N3081" t="s">
        <v>1085</v>
      </c>
    </row>
    <row r="3082" spans="10:14" x14ac:dyDescent="0.25">
      <c r="J3082" t="s">
        <v>2724</v>
      </c>
      <c r="K3082">
        <v>500362947</v>
      </c>
      <c r="L3082" t="s">
        <v>1782</v>
      </c>
      <c r="M3082" t="s">
        <v>715</v>
      </c>
      <c r="N3082" t="s">
        <v>914</v>
      </c>
    </row>
    <row r="3083" spans="10:14" x14ac:dyDescent="0.25">
      <c r="J3083" t="s">
        <v>2722</v>
      </c>
      <c r="K3083">
        <v>500275401</v>
      </c>
      <c r="L3083" t="s">
        <v>455</v>
      </c>
      <c r="M3083" t="s">
        <v>1618</v>
      </c>
      <c r="N3083" t="s">
        <v>913</v>
      </c>
    </row>
    <row r="3084" spans="10:14" x14ac:dyDescent="0.25">
      <c r="J3084" t="s">
        <v>2723</v>
      </c>
      <c r="K3084">
        <v>500043905</v>
      </c>
      <c r="L3084" t="s">
        <v>1065</v>
      </c>
      <c r="M3084" t="s">
        <v>627</v>
      </c>
      <c r="N3084" t="s">
        <v>901</v>
      </c>
    </row>
    <row r="3085" spans="10:14" x14ac:dyDescent="0.25">
      <c r="J3085" t="s">
        <v>2724</v>
      </c>
      <c r="K3085">
        <v>500073711</v>
      </c>
      <c r="L3085" t="s">
        <v>44</v>
      </c>
      <c r="M3085" t="s">
        <v>4</v>
      </c>
      <c r="N3085" t="s">
        <v>1054</v>
      </c>
    </row>
    <row r="3086" spans="10:14" x14ac:dyDescent="0.25">
      <c r="J3086" t="s">
        <v>2724</v>
      </c>
      <c r="K3086">
        <v>500213203</v>
      </c>
      <c r="L3086" t="s">
        <v>1486</v>
      </c>
      <c r="M3086" t="s">
        <v>1487</v>
      </c>
      <c r="N3086" t="s">
        <v>929</v>
      </c>
    </row>
    <row r="3087" spans="10:14" x14ac:dyDescent="0.25">
      <c r="J3087" t="s">
        <v>2725</v>
      </c>
      <c r="K3087">
        <v>500378149</v>
      </c>
      <c r="L3087" t="s">
        <v>1214</v>
      </c>
      <c r="M3087" t="s">
        <v>1801</v>
      </c>
      <c r="N3087" t="s">
        <v>978</v>
      </c>
    </row>
    <row r="3088" spans="10:14" x14ac:dyDescent="0.25">
      <c r="J3088" t="s">
        <v>2723</v>
      </c>
      <c r="K3088">
        <v>500389332</v>
      </c>
      <c r="L3088" t="s">
        <v>1816</v>
      </c>
      <c r="M3088" t="s">
        <v>195</v>
      </c>
      <c r="N3088" t="s">
        <v>941</v>
      </c>
    </row>
    <row r="3089" spans="10:14" x14ac:dyDescent="0.25">
      <c r="J3089" t="s">
        <v>2725</v>
      </c>
      <c r="K3089">
        <v>500304862</v>
      </c>
      <c r="L3089" t="s">
        <v>1677</v>
      </c>
      <c r="M3089" t="s">
        <v>1678</v>
      </c>
      <c r="N3089" t="s">
        <v>949</v>
      </c>
    </row>
    <row r="3090" spans="10:14" x14ac:dyDescent="0.25">
      <c r="J3090" t="s">
        <v>2723</v>
      </c>
      <c r="K3090">
        <v>500395283</v>
      </c>
      <c r="L3090" t="s">
        <v>244</v>
      </c>
      <c r="M3090" t="s">
        <v>1824</v>
      </c>
      <c r="N3090" t="s">
        <v>922</v>
      </c>
    </row>
    <row r="3091" spans="10:14" x14ac:dyDescent="0.25">
      <c r="J3091" t="s">
        <v>2723</v>
      </c>
      <c r="K3091">
        <v>500112410</v>
      </c>
      <c r="L3091" t="s">
        <v>1240</v>
      </c>
      <c r="M3091" t="s">
        <v>374</v>
      </c>
      <c r="N3091" t="s">
        <v>1131</v>
      </c>
    </row>
    <row r="3092" spans="10:14" x14ac:dyDescent="0.25">
      <c r="J3092" t="s">
        <v>2725</v>
      </c>
      <c r="K3092">
        <v>500332781</v>
      </c>
      <c r="L3092" t="s">
        <v>235</v>
      </c>
      <c r="M3092" t="s">
        <v>1712</v>
      </c>
      <c r="N3092" t="s">
        <v>923</v>
      </c>
    </row>
    <row r="3093" spans="10:14" x14ac:dyDescent="0.25">
      <c r="J3093" t="s">
        <v>2724</v>
      </c>
      <c r="K3093">
        <v>500109047</v>
      </c>
      <c r="L3093" t="s">
        <v>693</v>
      </c>
      <c r="M3093" t="s">
        <v>695</v>
      </c>
      <c r="N3093" t="s">
        <v>939</v>
      </c>
    </row>
    <row r="3094" spans="10:14" x14ac:dyDescent="0.25">
      <c r="J3094" t="s">
        <v>2724</v>
      </c>
      <c r="K3094">
        <v>500390779</v>
      </c>
      <c r="L3094" t="s">
        <v>1818</v>
      </c>
      <c r="M3094" t="s">
        <v>1769</v>
      </c>
      <c r="N3094" t="s">
        <v>912</v>
      </c>
    </row>
    <row r="3095" spans="10:14" x14ac:dyDescent="0.25">
      <c r="J3095" t="s">
        <v>2722</v>
      </c>
      <c r="K3095">
        <v>500268988</v>
      </c>
      <c r="L3095" t="s">
        <v>1597</v>
      </c>
      <c r="M3095" t="s">
        <v>1099</v>
      </c>
      <c r="N3095" t="s">
        <v>1018</v>
      </c>
    </row>
    <row r="3096" spans="10:14" x14ac:dyDescent="0.25">
      <c r="J3096" t="s">
        <v>2723</v>
      </c>
      <c r="K3096">
        <v>500381550</v>
      </c>
      <c r="L3096" t="s">
        <v>1808</v>
      </c>
      <c r="M3096" t="s">
        <v>401</v>
      </c>
      <c r="N3096" t="s">
        <v>1459</v>
      </c>
    </row>
    <row r="3097" spans="10:14" x14ac:dyDescent="0.25">
      <c r="J3097" t="s">
        <v>2722</v>
      </c>
      <c r="K3097">
        <v>500285924</v>
      </c>
      <c r="L3097" t="s">
        <v>716</v>
      </c>
      <c r="M3097" t="s">
        <v>1635</v>
      </c>
      <c r="N3097" t="s">
        <v>913</v>
      </c>
    </row>
    <row r="3098" spans="10:14" x14ac:dyDescent="0.25">
      <c r="J3098" t="s">
        <v>2724</v>
      </c>
      <c r="K3098">
        <v>500091133</v>
      </c>
      <c r="L3098" t="s">
        <v>638</v>
      </c>
      <c r="M3098" t="s">
        <v>1184</v>
      </c>
      <c r="N3098" t="s">
        <v>949</v>
      </c>
    </row>
    <row r="3099" spans="10:14" x14ac:dyDescent="0.25">
      <c r="J3099" t="s">
        <v>2725</v>
      </c>
      <c r="K3099">
        <v>500353549</v>
      </c>
      <c r="L3099" t="s">
        <v>1754</v>
      </c>
      <c r="M3099" t="s">
        <v>1755</v>
      </c>
      <c r="N3099" t="s">
        <v>1091</v>
      </c>
    </row>
    <row r="3100" spans="10:14" x14ac:dyDescent="0.25">
      <c r="J3100" t="s">
        <v>2723</v>
      </c>
      <c r="K3100">
        <v>500119433</v>
      </c>
      <c r="L3100" t="s">
        <v>1260</v>
      </c>
      <c r="M3100" t="s">
        <v>1261</v>
      </c>
      <c r="N3100" t="s">
        <v>1019</v>
      </c>
    </row>
    <row r="3101" spans="10:14" x14ac:dyDescent="0.25">
      <c r="J3101" t="s">
        <v>2722</v>
      </c>
      <c r="K3101">
        <v>500176690</v>
      </c>
      <c r="L3101" t="s">
        <v>1392</v>
      </c>
      <c r="M3101" t="s">
        <v>1393</v>
      </c>
      <c r="N3101" t="s">
        <v>932</v>
      </c>
    </row>
    <row r="3102" spans="10:14" x14ac:dyDescent="0.25">
      <c r="J3102" t="s">
        <v>2722</v>
      </c>
      <c r="K3102">
        <v>500129116</v>
      </c>
      <c r="L3102" t="s">
        <v>1275</v>
      </c>
      <c r="M3102" t="s">
        <v>1276</v>
      </c>
      <c r="N3102" t="s">
        <v>941</v>
      </c>
    </row>
    <row r="3103" spans="10:14" x14ac:dyDescent="0.25">
      <c r="J3103" t="s">
        <v>2722</v>
      </c>
      <c r="K3103">
        <v>500310847</v>
      </c>
      <c r="L3103" t="s">
        <v>1622</v>
      </c>
      <c r="M3103" t="s">
        <v>243</v>
      </c>
      <c r="N3103" t="s">
        <v>1131</v>
      </c>
    </row>
    <row r="3104" spans="10:14" x14ac:dyDescent="0.25">
      <c r="J3104" t="s">
        <v>2722</v>
      </c>
      <c r="K3104">
        <v>500353549</v>
      </c>
      <c r="L3104" t="s">
        <v>1754</v>
      </c>
      <c r="M3104" t="s">
        <v>1755</v>
      </c>
      <c r="N3104" t="s">
        <v>947</v>
      </c>
    </row>
    <row r="3105" spans="10:14" x14ac:dyDescent="0.25">
      <c r="J3105" t="s">
        <v>2722</v>
      </c>
      <c r="K3105">
        <v>500360667</v>
      </c>
      <c r="L3105" t="s">
        <v>1492</v>
      </c>
      <c r="M3105" t="s">
        <v>1461</v>
      </c>
      <c r="N3105" t="s">
        <v>1131</v>
      </c>
    </row>
    <row r="3106" spans="10:14" x14ac:dyDescent="0.25">
      <c r="J3106" t="s">
        <v>2725</v>
      </c>
      <c r="K3106">
        <v>500096598</v>
      </c>
      <c r="L3106" t="s">
        <v>1203</v>
      </c>
      <c r="M3106" t="s">
        <v>1204</v>
      </c>
      <c r="N3106" t="s">
        <v>933</v>
      </c>
    </row>
    <row r="3107" spans="10:14" x14ac:dyDescent="0.25">
      <c r="J3107" t="s">
        <v>2725</v>
      </c>
      <c r="K3107">
        <v>500195295</v>
      </c>
      <c r="L3107" t="s">
        <v>466</v>
      </c>
      <c r="M3107" t="s">
        <v>475</v>
      </c>
      <c r="N3107" t="s">
        <v>1131</v>
      </c>
    </row>
    <row r="3108" spans="10:14" x14ac:dyDescent="0.25">
      <c r="J3108" t="s">
        <v>2724</v>
      </c>
      <c r="K3108">
        <v>500313575</v>
      </c>
      <c r="L3108" t="s">
        <v>300</v>
      </c>
      <c r="M3108" t="s">
        <v>1689</v>
      </c>
      <c r="N3108" t="s">
        <v>929</v>
      </c>
    </row>
    <row r="3109" spans="10:14" x14ac:dyDescent="0.25">
      <c r="J3109" t="s">
        <v>2724</v>
      </c>
      <c r="K3109">
        <v>500057779</v>
      </c>
      <c r="L3109" t="s">
        <v>408</v>
      </c>
      <c r="M3109" t="s">
        <v>409</v>
      </c>
      <c r="N3109" t="s">
        <v>1035</v>
      </c>
    </row>
    <row r="3110" spans="10:14" x14ac:dyDescent="0.25">
      <c r="J3110" t="s">
        <v>2724</v>
      </c>
      <c r="K3110">
        <v>500070866</v>
      </c>
      <c r="L3110" t="s">
        <v>156</v>
      </c>
      <c r="M3110" t="s">
        <v>1147</v>
      </c>
      <c r="N3110" t="s">
        <v>1017</v>
      </c>
    </row>
    <row r="3111" spans="10:14" x14ac:dyDescent="0.25">
      <c r="J3111" t="s">
        <v>2722</v>
      </c>
      <c r="K3111">
        <v>500245859</v>
      </c>
      <c r="L3111" t="s">
        <v>892</v>
      </c>
      <c r="M3111" t="s">
        <v>1557</v>
      </c>
      <c r="N3111" t="s">
        <v>949</v>
      </c>
    </row>
    <row r="3112" spans="10:14" x14ac:dyDescent="0.25">
      <c r="J3112" t="s">
        <v>2722</v>
      </c>
      <c r="K3112">
        <v>500054513</v>
      </c>
      <c r="L3112" t="s">
        <v>1092</v>
      </c>
      <c r="M3112" t="s">
        <v>1093</v>
      </c>
      <c r="N3112" t="s">
        <v>1072</v>
      </c>
    </row>
    <row r="3113" spans="10:14" x14ac:dyDescent="0.25">
      <c r="J3113" t="s">
        <v>2722</v>
      </c>
      <c r="K3113">
        <v>500158133</v>
      </c>
      <c r="L3113" t="s">
        <v>1345</v>
      </c>
      <c r="M3113" t="s">
        <v>1346</v>
      </c>
      <c r="N3113" t="s">
        <v>929</v>
      </c>
    </row>
    <row r="3114" spans="10:14" x14ac:dyDescent="0.25">
      <c r="J3114" t="s">
        <v>2725</v>
      </c>
      <c r="K3114">
        <v>500209862</v>
      </c>
      <c r="L3114" t="s">
        <v>472</v>
      </c>
      <c r="M3114" t="s">
        <v>473</v>
      </c>
      <c r="N3114" t="s">
        <v>967</v>
      </c>
    </row>
    <row r="3115" spans="10:14" x14ac:dyDescent="0.25">
      <c r="J3115" t="s">
        <v>2724</v>
      </c>
      <c r="K3115">
        <v>500181215</v>
      </c>
      <c r="L3115" t="s">
        <v>1402</v>
      </c>
      <c r="M3115" t="s">
        <v>1403</v>
      </c>
      <c r="N3115" t="s">
        <v>1018</v>
      </c>
    </row>
    <row r="3116" spans="10:14" x14ac:dyDescent="0.25">
      <c r="J3116" t="s">
        <v>2723</v>
      </c>
      <c r="K3116">
        <v>500050993</v>
      </c>
      <c r="L3116" t="s">
        <v>638</v>
      </c>
      <c r="M3116" t="s">
        <v>1081</v>
      </c>
      <c r="N3116" t="s">
        <v>929</v>
      </c>
    </row>
    <row r="3117" spans="10:14" x14ac:dyDescent="0.25">
      <c r="J3117" t="s">
        <v>2723</v>
      </c>
      <c r="K3117">
        <v>500342769</v>
      </c>
      <c r="L3117" t="s">
        <v>1047</v>
      </c>
      <c r="M3117" t="s">
        <v>46</v>
      </c>
      <c r="N3117" t="s">
        <v>912</v>
      </c>
    </row>
    <row r="3118" spans="10:14" x14ac:dyDescent="0.25">
      <c r="J3118" t="s">
        <v>2725</v>
      </c>
      <c r="K3118">
        <v>500142492</v>
      </c>
      <c r="L3118" t="s">
        <v>1310</v>
      </c>
      <c r="M3118" t="s">
        <v>988</v>
      </c>
      <c r="N3118" t="s">
        <v>920</v>
      </c>
    </row>
    <row r="3119" spans="10:14" x14ac:dyDescent="0.25">
      <c r="J3119" t="s">
        <v>2724</v>
      </c>
      <c r="K3119">
        <v>500411315</v>
      </c>
      <c r="L3119" t="s">
        <v>1197</v>
      </c>
      <c r="M3119" t="s">
        <v>1739</v>
      </c>
      <c r="N3119" t="s">
        <v>913</v>
      </c>
    </row>
    <row r="3120" spans="10:14" x14ac:dyDescent="0.25">
      <c r="J3120" t="s">
        <v>2724</v>
      </c>
      <c r="K3120">
        <v>500236153</v>
      </c>
      <c r="L3120" t="s">
        <v>1536</v>
      </c>
      <c r="M3120" t="s">
        <v>354</v>
      </c>
      <c r="N3120" t="s">
        <v>906</v>
      </c>
    </row>
    <row r="3121" spans="10:14" x14ac:dyDescent="0.25">
      <c r="J3121" t="s">
        <v>2723</v>
      </c>
      <c r="K3121">
        <v>500384449</v>
      </c>
      <c r="L3121" t="s">
        <v>285</v>
      </c>
      <c r="M3121" t="s">
        <v>1365</v>
      </c>
      <c r="N3121" t="s">
        <v>949</v>
      </c>
    </row>
    <row r="3122" spans="10:14" x14ac:dyDescent="0.25">
      <c r="J3122" t="s">
        <v>2722</v>
      </c>
      <c r="K3122">
        <v>500419206</v>
      </c>
      <c r="L3122" t="s">
        <v>1866</v>
      </c>
      <c r="M3122" t="s">
        <v>1867</v>
      </c>
      <c r="N3122" t="s">
        <v>914</v>
      </c>
    </row>
    <row r="3123" spans="10:14" x14ac:dyDescent="0.25">
      <c r="J3123" t="s">
        <v>2724</v>
      </c>
      <c r="K3123">
        <v>500067526</v>
      </c>
      <c r="L3123" t="s">
        <v>1138</v>
      </c>
      <c r="M3123" t="s">
        <v>1139</v>
      </c>
      <c r="N3123" t="s">
        <v>941</v>
      </c>
    </row>
    <row r="3124" spans="10:14" x14ac:dyDescent="0.25">
      <c r="J3124" t="s">
        <v>2722</v>
      </c>
      <c r="K3124">
        <v>500018189</v>
      </c>
      <c r="L3124" t="s">
        <v>976</v>
      </c>
      <c r="M3124" t="s">
        <v>347</v>
      </c>
      <c r="N3124" t="s">
        <v>949</v>
      </c>
    </row>
    <row r="3125" spans="10:14" x14ac:dyDescent="0.25">
      <c r="J3125" t="s">
        <v>2722</v>
      </c>
      <c r="K3125">
        <v>500296601</v>
      </c>
      <c r="L3125" t="s">
        <v>599</v>
      </c>
      <c r="M3125" t="s">
        <v>22</v>
      </c>
      <c r="N3125" t="s">
        <v>913</v>
      </c>
    </row>
    <row r="3126" spans="10:14" x14ac:dyDescent="0.25">
      <c r="J3126" t="s">
        <v>2724</v>
      </c>
      <c r="K3126">
        <v>500341656</v>
      </c>
      <c r="L3126" t="s">
        <v>404</v>
      </c>
      <c r="M3126" t="s">
        <v>1592</v>
      </c>
      <c r="N3126" t="s">
        <v>1091</v>
      </c>
    </row>
    <row r="3127" spans="10:14" x14ac:dyDescent="0.25">
      <c r="J3127" t="s">
        <v>2722</v>
      </c>
      <c r="K3127">
        <v>500357623</v>
      </c>
      <c r="L3127" t="s">
        <v>1214</v>
      </c>
      <c r="M3127" t="s">
        <v>724</v>
      </c>
      <c r="N3127" t="s">
        <v>932</v>
      </c>
    </row>
    <row r="3128" spans="10:14" x14ac:dyDescent="0.25">
      <c r="J3128" t="s">
        <v>2723</v>
      </c>
      <c r="K3128">
        <v>500185600</v>
      </c>
      <c r="L3128" t="s">
        <v>758</v>
      </c>
      <c r="M3128" t="s">
        <v>1422</v>
      </c>
      <c r="N3128" t="s">
        <v>1061</v>
      </c>
    </row>
    <row r="3129" spans="10:14" x14ac:dyDescent="0.25">
      <c r="J3129" t="s">
        <v>2724</v>
      </c>
      <c r="K3129">
        <v>500326758</v>
      </c>
      <c r="L3129" t="s">
        <v>1702</v>
      </c>
      <c r="M3129" t="s">
        <v>352</v>
      </c>
      <c r="N3129" t="s">
        <v>901</v>
      </c>
    </row>
    <row r="3130" spans="10:14" x14ac:dyDescent="0.25">
      <c r="J3130" t="s">
        <v>2724</v>
      </c>
      <c r="K3130">
        <v>500347230</v>
      </c>
      <c r="L3130" t="s">
        <v>1744</v>
      </c>
      <c r="M3130" t="s">
        <v>1745</v>
      </c>
      <c r="N3130" t="s">
        <v>899</v>
      </c>
    </row>
    <row r="3131" spans="10:14" x14ac:dyDescent="0.25">
      <c r="J3131" t="s">
        <v>2724</v>
      </c>
      <c r="K3131">
        <v>500009613</v>
      </c>
      <c r="L3131" t="s">
        <v>306</v>
      </c>
      <c r="M3131" t="s">
        <v>307</v>
      </c>
      <c r="N3131" t="s">
        <v>1174</v>
      </c>
    </row>
    <row r="3132" spans="10:14" x14ac:dyDescent="0.25">
      <c r="J3132" t="s">
        <v>2723</v>
      </c>
      <c r="K3132">
        <v>500171314</v>
      </c>
      <c r="L3132" t="s">
        <v>1378</v>
      </c>
      <c r="M3132" t="s">
        <v>1379</v>
      </c>
      <c r="N3132" t="s">
        <v>978</v>
      </c>
    </row>
    <row r="3133" spans="10:14" x14ac:dyDescent="0.25">
      <c r="J3133" t="s">
        <v>2724</v>
      </c>
      <c r="K3133">
        <v>500193308</v>
      </c>
      <c r="L3133" t="s">
        <v>741</v>
      </c>
      <c r="M3133" t="s">
        <v>1433</v>
      </c>
      <c r="N3133" t="s">
        <v>1012</v>
      </c>
    </row>
    <row r="3134" spans="10:14" x14ac:dyDescent="0.25">
      <c r="J3134" t="s">
        <v>2722</v>
      </c>
      <c r="K3134">
        <v>500389635</v>
      </c>
      <c r="L3134" t="s">
        <v>557</v>
      </c>
      <c r="M3134" t="s">
        <v>1817</v>
      </c>
      <c r="N3134" t="s">
        <v>949</v>
      </c>
    </row>
    <row r="3135" spans="10:14" x14ac:dyDescent="0.25">
      <c r="J3135" t="s">
        <v>2725</v>
      </c>
      <c r="K3135">
        <v>500346790</v>
      </c>
      <c r="L3135" t="s">
        <v>1006</v>
      </c>
      <c r="M3135" t="s">
        <v>1742</v>
      </c>
      <c r="N3135" t="s">
        <v>978</v>
      </c>
    </row>
    <row r="3136" spans="10:14" x14ac:dyDescent="0.25">
      <c r="J3136" t="s">
        <v>2722</v>
      </c>
      <c r="K3136">
        <v>500005958</v>
      </c>
      <c r="L3136" t="s">
        <v>930</v>
      </c>
      <c r="M3136" t="s">
        <v>931</v>
      </c>
      <c r="N3136" t="s">
        <v>1131</v>
      </c>
    </row>
    <row r="3137" spans="10:14" x14ac:dyDescent="0.25">
      <c r="J3137" t="s">
        <v>2724</v>
      </c>
      <c r="K3137">
        <v>500277277</v>
      </c>
      <c r="L3137" t="s">
        <v>1336</v>
      </c>
      <c r="M3137" t="s">
        <v>294</v>
      </c>
      <c r="N3137" t="s">
        <v>975</v>
      </c>
    </row>
    <row r="3138" spans="10:14" x14ac:dyDescent="0.25">
      <c r="J3138" t="s">
        <v>2724</v>
      </c>
      <c r="K3138">
        <v>500403344</v>
      </c>
      <c r="L3138" t="s">
        <v>393</v>
      </c>
      <c r="M3138" t="s">
        <v>1522</v>
      </c>
      <c r="N3138" t="s">
        <v>941</v>
      </c>
    </row>
    <row r="3139" spans="10:14" x14ac:dyDescent="0.25">
      <c r="J3139" t="s">
        <v>2722</v>
      </c>
      <c r="K3139">
        <v>500193308</v>
      </c>
      <c r="L3139" t="s">
        <v>741</v>
      </c>
      <c r="M3139" t="s">
        <v>1433</v>
      </c>
      <c r="N3139" t="s">
        <v>914</v>
      </c>
    </row>
    <row r="3140" spans="10:14" x14ac:dyDescent="0.25">
      <c r="J3140" t="s">
        <v>2724</v>
      </c>
      <c r="K3140">
        <v>500359966</v>
      </c>
      <c r="L3140" t="s">
        <v>996</v>
      </c>
      <c r="M3140" t="s">
        <v>233</v>
      </c>
      <c r="N3140" t="s">
        <v>1012</v>
      </c>
    </row>
    <row r="3141" spans="10:14" x14ac:dyDescent="0.25">
      <c r="J3141" t="s">
        <v>2723</v>
      </c>
      <c r="K3141">
        <v>500102055</v>
      </c>
      <c r="L3141" t="s">
        <v>1218</v>
      </c>
      <c r="M3141" t="s">
        <v>94</v>
      </c>
      <c r="N3141" t="s">
        <v>914</v>
      </c>
    </row>
    <row r="3142" spans="10:14" x14ac:dyDescent="0.25">
      <c r="J3142" t="s">
        <v>2725</v>
      </c>
      <c r="K3142">
        <v>500164780</v>
      </c>
      <c r="L3142" t="s">
        <v>419</v>
      </c>
      <c r="M3142" t="s">
        <v>29</v>
      </c>
      <c r="N3142" t="s">
        <v>1187</v>
      </c>
    </row>
    <row r="3143" spans="10:14" x14ac:dyDescent="0.25">
      <c r="J3143" t="s">
        <v>2725</v>
      </c>
      <c r="K3143">
        <v>500362947</v>
      </c>
      <c r="L3143" t="s">
        <v>1782</v>
      </c>
      <c r="M3143" t="s">
        <v>715</v>
      </c>
      <c r="N3143" t="s">
        <v>901</v>
      </c>
    </row>
    <row r="3144" spans="10:14" x14ac:dyDescent="0.25">
      <c r="J3144" t="s">
        <v>2724</v>
      </c>
      <c r="K3144">
        <v>500402540</v>
      </c>
      <c r="L3144" t="s">
        <v>237</v>
      </c>
      <c r="M3144" t="s">
        <v>1838</v>
      </c>
      <c r="N3144" t="s">
        <v>1035</v>
      </c>
    </row>
    <row r="3145" spans="10:14" x14ac:dyDescent="0.25">
      <c r="J3145" t="s">
        <v>2725</v>
      </c>
      <c r="K3145">
        <v>500295729</v>
      </c>
      <c r="L3145" t="s">
        <v>1489</v>
      </c>
      <c r="M3145" t="s">
        <v>128</v>
      </c>
      <c r="N3145" t="s">
        <v>1018</v>
      </c>
    </row>
    <row r="3146" spans="10:14" x14ac:dyDescent="0.25">
      <c r="J3146" t="s">
        <v>2723</v>
      </c>
      <c r="K3146">
        <v>500387094</v>
      </c>
      <c r="L3146" t="s">
        <v>1812</v>
      </c>
      <c r="M3146" t="s">
        <v>1813</v>
      </c>
      <c r="N3146" t="s">
        <v>914</v>
      </c>
    </row>
    <row r="3147" spans="10:14" x14ac:dyDescent="0.25">
      <c r="J3147" t="s">
        <v>2723</v>
      </c>
      <c r="K3147">
        <v>500113014</v>
      </c>
      <c r="L3147" t="s">
        <v>1086</v>
      </c>
      <c r="M3147" t="s">
        <v>1243</v>
      </c>
      <c r="N3147" t="s">
        <v>1054</v>
      </c>
    </row>
    <row r="3148" spans="10:14" x14ac:dyDescent="0.25">
      <c r="J3148" t="s">
        <v>2724</v>
      </c>
      <c r="K3148">
        <v>500273738</v>
      </c>
      <c r="L3148" t="s">
        <v>1613</v>
      </c>
      <c r="M3148" t="s">
        <v>1614</v>
      </c>
      <c r="N3148" t="s">
        <v>901</v>
      </c>
    </row>
    <row r="3149" spans="10:14" x14ac:dyDescent="0.25">
      <c r="J3149" t="s">
        <v>2724</v>
      </c>
      <c r="K3149">
        <v>500269168</v>
      </c>
      <c r="L3149" t="s">
        <v>1598</v>
      </c>
      <c r="M3149" t="s">
        <v>1599</v>
      </c>
      <c r="N3149" t="s">
        <v>1072</v>
      </c>
    </row>
    <row r="3150" spans="10:14" x14ac:dyDescent="0.25">
      <c r="J3150" t="s">
        <v>2724</v>
      </c>
      <c r="K3150">
        <v>500244605</v>
      </c>
      <c r="L3150" t="s">
        <v>1248</v>
      </c>
      <c r="M3150" t="s">
        <v>1554</v>
      </c>
      <c r="N3150" t="s">
        <v>914</v>
      </c>
    </row>
    <row r="3151" spans="10:14" x14ac:dyDescent="0.25">
      <c r="J3151" t="s">
        <v>2725</v>
      </c>
      <c r="K3151">
        <v>500095691</v>
      </c>
      <c r="L3151" t="s">
        <v>1200</v>
      </c>
      <c r="M3151" t="s">
        <v>53</v>
      </c>
      <c r="N3151" t="s">
        <v>1072</v>
      </c>
    </row>
    <row r="3152" spans="10:14" x14ac:dyDescent="0.25">
      <c r="J3152" t="s">
        <v>2722</v>
      </c>
      <c r="K3152">
        <v>500367536</v>
      </c>
      <c r="L3152" t="s">
        <v>1392</v>
      </c>
      <c r="M3152" t="s">
        <v>1785</v>
      </c>
      <c r="N3152" t="s">
        <v>914</v>
      </c>
    </row>
    <row r="3153" spans="10:14" x14ac:dyDescent="0.25">
      <c r="J3153" t="s">
        <v>2724</v>
      </c>
      <c r="K3153">
        <v>500021451</v>
      </c>
      <c r="L3153" t="s">
        <v>985</v>
      </c>
      <c r="M3153" t="s">
        <v>986</v>
      </c>
      <c r="N3153" t="s">
        <v>933</v>
      </c>
    </row>
    <row r="3154" spans="10:14" x14ac:dyDescent="0.25">
      <c r="J3154" t="s">
        <v>2722</v>
      </c>
      <c r="K3154">
        <v>500228377</v>
      </c>
      <c r="L3154" t="s">
        <v>129</v>
      </c>
      <c r="M3154" t="s">
        <v>665</v>
      </c>
      <c r="N3154" t="s">
        <v>913</v>
      </c>
    </row>
    <row r="3155" spans="10:14" x14ac:dyDescent="0.25">
      <c r="J3155" t="s">
        <v>2723</v>
      </c>
      <c r="K3155">
        <v>500021376</v>
      </c>
      <c r="L3155" t="s">
        <v>983</v>
      </c>
      <c r="M3155" t="s">
        <v>984</v>
      </c>
      <c r="N3155" t="s">
        <v>920</v>
      </c>
    </row>
    <row r="3156" spans="10:14" x14ac:dyDescent="0.25">
      <c r="J3156" t="s">
        <v>2723</v>
      </c>
      <c r="K3156">
        <v>500138235</v>
      </c>
      <c r="L3156" t="s">
        <v>1303</v>
      </c>
      <c r="M3156" t="s">
        <v>1304</v>
      </c>
      <c r="N3156" t="s">
        <v>933</v>
      </c>
    </row>
    <row r="3157" spans="10:14" x14ac:dyDescent="0.25">
      <c r="J3157" t="s">
        <v>2723</v>
      </c>
      <c r="K3157">
        <v>500342410</v>
      </c>
      <c r="L3157" t="s">
        <v>1249</v>
      </c>
      <c r="M3157" t="s">
        <v>450</v>
      </c>
      <c r="N3157" t="s">
        <v>914</v>
      </c>
    </row>
    <row r="3158" spans="10:14" x14ac:dyDescent="0.25">
      <c r="J3158" t="s">
        <v>2722</v>
      </c>
      <c r="K3158">
        <v>500359274</v>
      </c>
      <c r="L3158" t="s">
        <v>381</v>
      </c>
      <c r="M3158" t="s">
        <v>1772</v>
      </c>
      <c r="N3158" t="s">
        <v>901</v>
      </c>
    </row>
    <row r="3159" spans="10:14" x14ac:dyDescent="0.25">
      <c r="J3159" t="s">
        <v>2724</v>
      </c>
      <c r="K3159">
        <v>500300125</v>
      </c>
      <c r="L3159" t="s">
        <v>1666</v>
      </c>
      <c r="M3159" t="s">
        <v>1667</v>
      </c>
      <c r="N3159" t="s">
        <v>1072</v>
      </c>
    </row>
    <row r="3160" spans="10:14" x14ac:dyDescent="0.25">
      <c r="J3160" t="s">
        <v>2725</v>
      </c>
      <c r="K3160">
        <v>500195017</v>
      </c>
      <c r="L3160" t="s">
        <v>1378</v>
      </c>
      <c r="M3160" t="s">
        <v>1436</v>
      </c>
      <c r="N3160" t="s">
        <v>1012</v>
      </c>
    </row>
    <row r="3161" spans="10:14" x14ac:dyDescent="0.25">
      <c r="J3161" t="s">
        <v>2724</v>
      </c>
      <c r="K3161">
        <v>500012065</v>
      </c>
      <c r="L3161" t="s">
        <v>954</v>
      </c>
      <c r="M3161" t="s">
        <v>955</v>
      </c>
      <c r="N3161" t="s">
        <v>929</v>
      </c>
    </row>
    <row r="3162" spans="10:14" x14ac:dyDescent="0.25">
      <c r="J3162" t="s">
        <v>2725</v>
      </c>
      <c r="K3162">
        <v>500337923</v>
      </c>
      <c r="L3162" t="s">
        <v>21</v>
      </c>
      <c r="M3162" t="s">
        <v>1383</v>
      </c>
      <c r="N3162" t="s">
        <v>1004</v>
      </c>
    </row>
    <row r="3163" spans="10:14" x14ac:dyDescent="0.25">
      <c r="J3163" t="s">
        <v>2725</v>
      </c>
      <c r="K3163">
        <v>500231313</v>
      </c>
      <c r="L3163" t="s">
        <v>471</v>
      </c>
      <c r="M3163" t="s">
        <v>452</v>
      </c>
      <c r="N3163" t="s">
        <v>1085</v>
      </c>
    </row>
    <row r="3164" spans="10:14" x14ac:dyDescent="0.25">
      <c r="J3164" t="s">
        <v>2724</v>
      </c>
      <c r="K3164">
        <v>500073471</v>
      </c>
      <c r="L3164" t="s">
        <v>1150</v>
      </c>
      <c r="M3164" t="s">
        <v>593</v>
      </c>
      <c r="N3164" t="s">
        <v>1035</v>
      </c>
    </row>
    <row r="3165" spans="10:14" x14ac:dyDescent="0.25">
      <c r="J3165" t="s">
        <v>2725</v>
      </c>
      <c r="K3165">
        <v>500186961</v>
      </c>
      <c r="L3165" t="s">
        <v>363</v>
      </c>
      <c r="M3165" t="s">
        <v>312</v>
      </c>
      <c r="N3165" t="s">
        <v>1061</v>
      </c>
    </row>
    <row r="3166" spans="10:14" x14ac:dyDescent="0.25">
      <c r="J3166" t="s">
        <v>2722</v>
      </c>
      <c r="K3166">
        <v>500137985</v>
      </c>
      <c r="L3166" t="s">
        <v>1301</v>
      </c>
      <c r="M3166" t="s">
        <v>290</v>
      </c>
      <c r="N3166" t="s">
        <v>949</v>
      </c>
    </row>
    <row r="3167" spans="10:14" x14ac:dyDescent="0.25">
      <c r="J3167" t="s">
        <v>2725</v>
      </c>
      <c r="K3167">
        <v>500150327</v>
      </c>
      <c r="L3167" t="s">
        <v>675</v>
      </c>
      <c r="M3167" t="s">
        <v>1325</v>
      </c>
      <c r="N3167" t="s">
        <v>923</v>
      </c>
    </row>
    <row r="3168" spans="10:14" x14ac:dyDescent="0.25">
      <c r="J3168" t="s">
        <v>2725</v>
      </c>
      <c r="K3168">
        <v>500347840</v>
      </c>
      <c r="L3168" t="s">
        <v>589</v>
      </c>
      <c r="M3168" t="s">
        <v>1746</v>
      </c>
      <c r="N3168" t="s">
        <v>1031</v>
      </c>
    </row>
    <row r="3169" spans="10:14" x14ac:dyDescent="0.25">
      <c r="J3169" t="s">
        <v>2724</v>
      </c>
      <c r="K3169">
        <v>500225595</v>
      </c>
      <c r="L3169" t="s">
        <v>1282</v>
      </c>
      <c r="M3169" t="s">
        <v>382</v>
      </c>
      <c r="N3169" t="s">
        <v>920</v>
      </c>
    </row>
    <row r="3170" spans="10:14" x14ac:dyDescent="0.25">
      <c r="J3170" t="s">
        <v>2725</v>
      </c>
      <c r="K3170">
        <v>500136471</v>
      </c>
      <c r="L3170" t="s">
        <v>1291</v>
      </c>
      <c r="M3170" t="s">
        <v>1292</v>
      </c>
      <c r="N3170" t="s">
        <v>939</v>
      </c>
    </row>
    <row r="3171" spans="10:14" x14ac:dyDescent="0.25">
      <c r="J3171" t="s">
        <v>2724</v>
      </c>
      <c r="K3171">
        <v>500414962</v>
      </c>
      <c r="L3171" t="s">
        <v>291</v>
      </c>
      <c r="M3171" t="s">
        <v>1855</v>
      </c>
      <c r="N3171" t="s">
        <v>929</v>
      </c>
    </row>
    <row r="3172" spans="10:14" x14ac:dyDescent="0.25">
      <c r="J3172" t="s">
        <v>2723</v>
      </c>
      <c r="K3172">
        <v>500330827</v>
      </c>
      <c r="L3172" t="s">
        <v>474</v>
      </c>
      <c r="M3172" t="s">
        <v>1479</v>
      </c>
      <c r="N3172" t="s">
        <v>914</v>
      </c>
    </row>
    <row r="3173" spans="10:14" x14ac:dyDescent="0.25">
      <c r="J3173" t="s">
        <v>2724</v>
      </c>
      <c r="K3173">
        <v>500136201</v>
      </c>
      <c r="L3173" t="s">
        <v>664</v>
      </c>
      <c r="M3173" t="s">
        <v>1290</v>
      </c>
      <c r="N3173" t="s">
        <v>1187</v>
      </c>
    </row>
    <row r="3174" spans="10:14" x14ac:dyDescent="0.25">
      <c r="J3174" t="s">
        <v>2722</v>
      </c>
      <c r="K3174">
        <v>500336372</v>
      </c>
      <c r="L3174" t="s">
        <v>1536</v>
      </c>
      <c r="M3174" t="s">
        <v>1718</v>
      </c>
      <c r="N3174" t="s">
        <v>913</v>
      </c>
    </row>
    <row r="3175" spans="10:14" x14ac:dyDescent="0.25">
      <c r="J3175" t="s">
        <v>2723</v>
      </c>
      <c r="K3175">
        <v>500327224</v>
      </c>
      <c r="L3175" t="s">
        <v>1705</v>
      </c>
      <c r="M3175" t="s">
        <v>1706</v>
      </c>
      <c r="N3175" t="s">
        <v>929</v>
      </c>
    </row>
    <row r="3176" spans="10:14" x14ac:dyDescent="0.25">
      <c r="J3176" t="s">
        <v>2725</v>
      </c>
      <c r="K3176">
        <v>500282679</v>
      </c>
      <c r="L3176" t="s">
        <v>105</v>
      </c>
      <c r="M3176" t="s">
        <v>1628</v>
      </c>
      <c r="N3176" t="s">
        <v>914</v>
      </c>
    </row>
    <row r="3177" spans="10:14" x14ac:dyDescent="0.25">
      <c r="J3177" t="s">
        <v>2722</v>
      </c>
      <c r="K3177">
        <v>500304862</v>
      </c>
      <c r="L3177" t="s">
        <v>1677</v>
      </c>
      <c r="M3177" t="s">
        <v>1678</v>
      </c>
      <c r="N3177" t="s">
        <v>899</v>
      </c>
    </row>
    <row r="3178" spans="10:14" x14ac:dyDescent="0.25">
      <c r="J3178" t="s">
        <v>2724</v>
      </c>
      <c r="K3178">
        <v>500107049</v>
      </c>
      <c r="L3178" t="s">
        <v>1230</v>
      </c>
      <c r="M3178" t="s">
        <v>1231</v>
      </c>
      <c r="N3178" t="s">
        <v>933</v>
      </c>
    </row>
    <row r="3179" spans="10:14" x14ac:dyDescent="0.25">
      <c r="J3179" t="s">
        <v>2723</v>
      </c>
      <c r="K3179">
        <v>500073471</v>
      </c>
      <c r="L3179" t="s">
        <v>1150</v>
      </c>
      <c r="M3179" t="s">
        <v>593</v>
      </c>
      <c r="N3179" t="s">
        <v>920</v>
      </c>
    </row>
    <row r="3180" spans="10:14" x14ac:dyDescent="0.25">
      <c r="J3180" t="s">
        <v>2722</v>
      </c>
      <c r="K3180">
        <v>500086037</v>
      </c>
      <c r="L3180" t="s">
        <v>131</v>
      </c>
      <c r="M3180" t="s">
        <v>173</v>
      </c>
      <c r="N3180" t="s">
        <v>933</v>
      </c>
    </row>
    <row r="3181" spans="10:14" x14ac:dyDescent="0.25">
      <c r="J3181" t="s">
        <v>2723</v>
      </c>
      <c r="K3181">
        <v>500086372</v>
      </c>
      <c r="L3181" t="s">
        <v>1173</v>
      </c>
      <c r="M3181" t="s">
        <v>409</v>
      </c>
      <c r="N3181" t="s">
        <v>1174</v>
      </c>
    </row>
    <row r="3182" spans="10:14" x14ac:dyDescent="0.25">
      <c r="J3182" t="s">
        <v>2724</v>
      </c>
      <c r="K3182">
        <v>500032096</v>
      </c>
      <c r="L3182" t="s">
        <v>659</v>
      </c>
      <c r="M3182" t="s">
        <v>1030</v>
      </c>
      <c r="N3182" t="s">
        <v>1102</v>
      </c>
    </row>
    <row r="3183" spans="10:14" x14ac:dyDescent="0.25">
      <c r="J3183" t="s">
        <v>2724</v>
      </c>
      <c r="K3183">
        <v>500419286</v>
      </c>
      <c r="L3183" t="s">
        <v>1868</v>
      </c>
      <c r="M3183" t="s">
        <v>1830</v>
      </c>
      <c r="N3183" t="s">
        <v>1131</v>
      </c>
    </row>
    <row r="3184" spans="10:14" x14ac:dyDescent="0.25">
      <c r="J3184" t="s">
        <v>2723</v>
      </c>
      <c r="K3184">
        <v>500049477</v>
      </c>
      <c r="L3184" t="s">
        <v>422</v>
      </c>
      <c r="M3184" t="s">
        <v>423</v>
      </c>
      <c r="N3184" t="s">
        <v>933</v>
      </c>
    </row>
    <row r="3185" spans="10:14" x14ac:dyDescent="0.25">
      <c r="J3185" t="s">
        <v>2723</v>
      </c>
      <c r="K3185">
        <v>500423556</v>
      </c>
      <c r="L3185" t="s">
        <v>677</v>
      </c>
      <c r="M3185" t="s">
        <v>1873</v>
      </c>
      <c r="N3185" t="s">
        <v>913</v>
      </c>
    </row>
    <row r="3186" spans="10:14" x14ac:dyDescent="0.25">
      <c r="J3186" t="s">
        <v>2723</v>
      </c>
      <c r="K3186">
        <v>500141175</v>
      </c>
      <c r="L3186" t="s">
        <v>652</v>
      </c>
      <c r="M3186" t="s">
        <v>1307</v>
      </c>
      <c r="N3186" t="s">
        <v>899</v>
      </c>
    </row>
    <row r="3187" spans="10:14" x14ac:dyDescent="0.25">
      <c r="J3187" t="s">
        <v>2724</v>
      </c>
      <c r="K3187">
        <v>500268988</v>
      </c>
      <c r="L3187" t="s">
        <v>1597</v>
      </c>
      <c r="M3187" t="s">
        <v>1099</v>
      </c>
      <c r="N3187" t="s">
        <v>933</v>
      </c>
    </row>
    <row r="3188" spans="10:14" x14ac:dyDescent="0.25">
      <c r="J3188" t="s">
        <v>2723</v>
      </c>
      <c r="K3188">
        <v>500200800</v>
      </c>
      <c r="L3188" t="s">
        <v>1450</v>
      </c>
      <c r="M3188" t="s">
        <v>1451</v>
      </c>
      <c r="N3188" t="s">
        <v>929</v>
      </c>
    </row>
    <row r="3189" spans="10:14" x14ac:dyDescent="0.25">
      <c r="J3189" t="s">
        <v>2723</v>
      </c>
      <c r="K3189">
        <v>500152128</v>
      </c>
      <c r="L3189" t="s">
        <v>1330</v>
      </c>
      <c r="M3189" t="s">
        <v>1331</v>
      </c>
      <c r="N3189" t="s">
        <v>1131</v>
      </c>
    </row>
    <row r="3190" spans="10:14" x14ac:dyDescent="0.25">
      <c r="J3190" t="s">
        <v>2725</v>
      </c>
      <c r="K3190">
        <v>500305753</v>
      </c>
      <c r="L3190" t="s">
        <v>241</v>
      </c>
      <c r="M3190" t="s">
        <v>1528</v>
      </c>
      <c r="N3190" t="s">
        <v>949</v>
      </c>
    </row>
    <row r="3191" spans="10:14" x14ac:dyDescent="0.25">
      <c r="J3191" t="s">
        <v>2722</v>
      </c>
      <c r="K3191">
        <v>500313882</v>
      </c>
      <c r="L3191" t="s">
        <v>1690</v>
      </c>
      <c r="M3191" t="s">
        <v>1691</v>
      </c>
      <c r="N3191" t="s">
        <v>1091</v>
      </c>
    </row>
    <row r="3192" spans="10:14" x14ac:dyDescent="0.25">
      <c r="J3192" t="s">
        <v>2724</v>
      </c>
      <c r="K3192">
        <v>500397220</v>
      </c>
      <c r="L3192" t="s">
        <v>1002</v>
      </c>
      <c r="M3192" t="s">
        <v>376</v>
      </c>
      <c r="N3192" t="s">
        <v>929</v>
      </c>
    </row>
    <row r="3193" spans="10:14" x14ac:dyDescent="0.25">
      <c r="J3193" t="s">
        <v>2724</v>
      </c>
      <c r="K3193">
        <v>500358669</v>
      </c>
      <c r="L3193" t="s">
        <v>200</v>
      </c>
      <c r="M3193" t="s">
        <v>1766</v>
      </c>
      <c r="N3193" t="s">
        <v>913</v>
      </c>
    </row>
    <row r="3194" spans="10:14" x14ac:dyDescent="0.25">
      <c r="J3194" t="s">
        <v>2725</v>
      </c>
      <c r="K3194">
        <v>500345307</v>
      </c>
      <c r="L3194" t="s">
        <v>1738</v>
      </c>
      <c r="M3194" t="s">
        <v>1739</v>
      </c>
      <c r="N3194" t="s">
        <v>949</v>
      </c>
    </row>
    <row r="3195" spans="10:14" x14ac:dyDescent="0.25">
      <c r="J3195" t="s">
        <v>2723</v>
      </c>
      <c r="K3195">
        <v>500329263</v>
      </c>
      <c r="L3195" t="s">
        <v>532</v>
      </c>
      <c r="M3195" t="s">
        <v>137</v>
      </c>
      <c r="N3195" t="s">
        <v>949</v>
      </c>
    </row>
    <row r="3196" spans="10:14" x14ac:dyDescent="0.25">
      <c r="J3196" t="s">
        <v>2725</v>
      </c>
      <c r="K3196">
        <v>500021376</v>
      </c>
      <c r="L3196" t="s">
        <v>983</v>
      </c>
      <c r="M3196" t="s">
        <v>984</v>
      </c>
      <c r="N3196" t="s">
        <v>912</v>
      </c>
    </row>
    <row r="3197" spans="10:14" x14ac:dyDescent="0.25">
      <c r="J3197" t="s">
        <v>2723</v>
      </c>
      <c r="K3197">
        <v>500155393</v>
      </c>
      <c r="L3197" t="s">
        <v>1255</v>
      </c>
      <c r="M3197" t="s">
        <v>1340</v>
      </c>
      <c r="N3197" t="s">
        <v>952</v>
      </c>
    </row>
    <row r="3198" spans="10:14" x14ac:dyDescent="0.25">
      <c r="J3198" t="s">
        <v>2722</v>
      </c>
      <c r="K3198">
        <v>500213203</v>
      </c>
      <c r="L3198" t="s">
        <v>1486</v>
      </c>
      <c r="M3198" t="s">
        <v>1487</v>
      </c>
      <c r="N3198" t="s">
        <v>901</v>
      </c>
    </row>
    <row r="3199" spans="10:14" x14ac:dyDescent="0.25">
      <c r="J3199" t="s">
        <v>2722</v>
      </c>
      <c r="K3199">
        <v>500219437</v>
      </c>
      <c r="L3199" t="s">
        <v>599</v>
      </c>
      <c r="M3199" t="s">
        <v>1496</v>
      </c>
      <c r="N3199" t="s">
        <v>914</v>
      </c>
    </row>
    <row r="3200" spans="10:14" x14ac:dyDescent="0.25">
      <c r="J3200" t="s">
        <v>2724</v>
      </c>
      <c r="K3200">
        <v>500000206</v>
      </c>
      <c r="L3200" t="s">
        <v>892</v>
      </c>
      <c r="M3200" t="s">
        <v>893</v>
      </c>
      <c r="N3200" t="s">
        <v>1131</v>
      </c>
    </row>
    <row r="3201" spans="10:14" x14ac:dyDescent="0.25">
      <c r="J3201" t="s">
        <v>2724</v>
      </c>
      <c r="K3201">
        <v>500265138</v>
      </c>
      <c r="L3201" t="s">
        <v>313</v>
      </c>
      <c r="M3201" t="s">
        <v>314</v>
      </c>
      <c r="N3201" t="s">
        <v>912</v>
      </c>
    </row>
    <row r="3202" spans="10:14" x14ac:dyDescent="0.25">
      <c r="J3202" t="s">
        <v>2724</v>
      </c>
      <c r="K3202">
        <v>500406371</v>
      </c>
      <c r="L3202" t="s">
        <v>916</v>
      </c>
      <c r="M3202" t="s">
        <v>1570</v>
      </c>
      <c r="N3202" t="s">
        <v>923</v>
      </c>
    </row>
    <row r="3203" spans="10:14" x14ac:dyDescent="0.25">
      <c r="J3203" t="s">
        <v>2723</v>
      </c>
      <c r="K3203">
        <v>500218904</v>
      </c>
      <c r="L3203" t="s">
        <v>442</v>
      </c>
      <c r="M3203" t="s">
        <v>446</v>
      </c>
      <c r="N3203" t="s">
        <v>967</v>
      </c>
    </row>
    <row r="3204" spans="10:14" x14ac:dyDescent="0.25">
      <c r="J3204" t="s">
        <v>2722</v>
      </c>
      <c r="K3204">
        <v>500003586</v>
      </c>
      <c r="L3204" t="s">
        <v>924</v>
      </c>
      <c r="M3204" t="s">
        <v>925</v>
      </c>
      <c r="N3204" t="s">
        <v>1012</v>
      </c>
    </row>
    <row r="3205" spans="10:14" x14ac:dyDescent="0.25">
      <c r="J3205" t="s">
        <v>2724</v>
      </c>
      <c r="K3205">
        <v>500383713</v>
      </c>
      <c r="L3205" t="s">
        <v>431</v>
      </c>
      <c r="M3205" t="s">
        <v>1810</v>
      </c>
      <c r="N3205" t="s">
        <v>1072</v>
      </c>
    </row>
    <row r="3206" spans="10:14" x14ac:dyDescent="0.25">
      <c r="J3206" t="s">
        <v>2722</v>
      </c>
      <c r="K3206">
        <v>500152355</v>
      </c>
      <c r="L3206" t="s">
        <v>221</v>
      </c>
      <c r="M3206" t="s">
        <v>224</v>
      </c>
      <c r="N3206" t="s">
        <v>1131</v>
      </c>
    </row>
    <row r="3207" spans="10:14" x14ac:dyDescent="0.25">
      <c r="J3207" t="s">
        <v>2725</v>
      </c>
      <c r="K3207">
        <v>500380482</v>
      </c>
      <c r="L3207" t="s">
        <v>1330</v>
      </c>
      <c r="M3207" t="s">
        <v>1804</v>
      </c>
      <c r="N3207" t="s">
        <v>932</v>
      </c>
    </row>
    <row r="3208" spans="10:14" x14ac:dyDescent="0.25">
      <c r="J3208" t="s">
        <v>2724</v>
      </c>
      <c r="K3208">
        <v>500329307</v>
      </c>
      <c r="L3208" t="s">
        <v>581</v>
      </c>
      <c r="M3208" t="s">
        <v>233</v>
      </c>
      <c r="N3208" t="s">
        <v>920</v>
      </c>
    </row>
    <row r="3209" spans="10:14" x14ac:dyDescent="0.25">
      <c r="J3209" t="s">
        <v>2724</v>
      </c>
      <c r="K3209">
        <v>500300471</v>
      </c>
      <c r="L3209" t="s">
        <v>1586</v>
      </c>
      <c r="M3209" t="s">
        <v>1668</v>
      </c>
      <c r="N3209" t="s">
        <v>933</v>
      </c>
    </row>
    <row r="3210" spans="10:14" x14ac:dyDescent="0.25">
      <c r="J3210" t="s">
        <v>2723</v>
      </c>
      <c r="K3210">
        <v>500390852</v>
      </c>
      <c r="L3210" t="s">
        <v>269</v>
      </c>
      <c r="M3210" t="s">
        <v>647</v>
      </c>
      <c r="N3210" t="s">
        <v>1380</v>
      </c>
    </row>
    <row r="3211" spans="10:14" x14ac:dyDescent="0.25">
      <c r="J3211" t="s">
        <v>2723</v>
      </c>
      <c r="K3211">
        <v>500278393</v>
      </c>
      <c r="L3211" t="s">
        <v>1624</v>
      </c>
      <c r="M3211" t="s">
        <v>1625</v>
      </c>
      <c r="N3211" t="s">
        <v>914</v>
      </c>
    </row>
    <row r="3212" spans="10:14" x14ac:dyDescent="0.25">
      <c r="J3212" t="s">
        <v>2722</v>
      </c>
      <c r="K3212">
        <v>500174599</v>
      </c>
      <c r="L3212" t="s">
        <v>1151</v>
      </c>
      <c r="M3212" t="s">
        <v>1383</v>
      </c>
      <c r="N3212" t="s">
        <v>913</v>
      </c>
    </row>
    <row r="3213" spans="10:14" x14ac:dyDescent="0.25">
      <c r="J3213" t="s">
        <v>2724</v>
      </c>
      <c r="K3213">
        <v>500101091</v>
      </c>
      <c r="L3213" t="s">
        <v>1213</v>
      </c>
      <c r="M3213" t="s">
        <v>154</v>
      </c>
      <c r="N3213" t="s">
        <v>923</v>
      </c>
    </row>
    <row r="3214" spans="10:14" x14ac:dyDescent="0.25">
      <c r="J3214" t="s">
        <v>2723</v>
      </c>
      <c r="K3214">
        <v>500150502</v>
      </c>
      <c r="L3214" t="s">
        <v>206</v>
      </c>
      <c r="M3214" t="s">
        <v>1327</v>
      </c>
      <c r="N3214" t="s">
        <v>1025</v>
      </c>
    </row>
    <row r="3215" spans="10:14" x14ac:dyDescent="0.25">
      <c r="J3215" t="s">
        <v>2725</v>
      </c>
      <c r="K3215">
        <v>500247725</v>
      </c>
      <c r="L3215" t="s">
        <v>1561</v>
      </c>
      <c r="M3215" t="s">
        <v>1562</v>
      </c>
      <c r="N3215" t="s">
        <v>922</v>
      </c>
    </row>
    <row r="3216" spans="10:14" x14ac:dyDescent="0.25">
      <c r="J3216" t="s">
        <v>2722</v>
      </c>
      <c r="K3216">
        <v>500390779</v>
      </c>
      <c r="L3216" t="s">
        <v>1818</v>
      </c>
      <c r="M3216" t="s">
        <v>1769</v>
      </c>
      <c r="N3216" t="s">
        <v>1012</v>
      </c>
    </row>
    <row r="3217" spans="10:14" x14ac:dyDescent="0.25">
      <c r="J3217" t="s">
        <v>2725</v>
      </c>
      <c r="K3217">
        <v>500045867</v>
      </c>
      <c r="L3217" t="s">
        <v>1067</v>
      </c>
      <c r="M3217" t="s">
        <v>1068</v>
      </c>
      <c r="N3217" t="s">
        <v>920</v>
      </c>
    </row>
    <row r="3218" spans="10:14" x14ac:dyDescent="0.25">
      <c r="J3218" t="s">
        <v>2722</v>
      </c>
      <c r="K3218">
        <v>500418552</v>
      </c>
      <c r="L3218" t="s">
        <v>1862</v>
      </c>
      <c r="M3218" t="s">
        <v>988</v>
      </c>
      <c r="N3218" t="s">
        <v>964</v>
      </c>
    </row>
    <row r="3219" spans="10:14" x14ac:dyDescent="0.25">
      <c r="J3219" t="s">
        <v>2724</v>
      </c>
      <c r="K3219">
        <v>500143042</v>
      </c>
      <c r="L3219" t="s">
        <v>457</v>
      </c>
      <c r="M3219" t="s">
        <v>458</v>
      </c>
      <c r="N3219" t="s">
        <v>912</v>
      </c>
    </row>
    <row r="3220" spans="10:14" x14ac:dyDescent="0.25">
      <c r="J3220" t="s">
        <v>2722</v>
      </c>
      <c r="K3220">
        <v>500165426</v>
      </c>
      <c r="L3220" t="s">
        <v>624</v>
      </c>
      <c r="M3220" t="s">
        <v>625</v>
      </c>
      <c r="N3220" t="s">
        <v>922</v>
      </c>
    </row>
    <row r="3221" spans="10:14" x14ac:dyDescent="0.25">
      <c r="J3221" t="s">
        <v>2725</v>
      </c>
      <c r="K3221">
        <v>500372161</v>
      </c>
      <c r="L3221" t="s">
        <v>229</v>
      </c>
      <c r="M3221" t="s">
        <v>1348</v>
      </c>
      <c r="N3221" t="s">
        <v>913</v>
      </c>
    </row>
    <row r="3222" spans="10:14" x14ac:dyDescent="0.25">
      <c r="J3222" t="s">
        <v>2723</v>
      </c>
      <c r="K3222">
        <v>500185446</v>
      </c>
      <c r="L3222" t="s">
        <v>293</v>
      </c>
      <c r="M3222" t="s">
        <v>1421</v>
      </c>
      <c r="N3222" t="s">
        <v>1181</v>
      </c>
    </row>
    <row r="3223" spans="10:14" x14ac:dyDescent="0.25">
      <c r="J3223" t="s">
        <v>2725</v>
      </c>
      <c r="K3223">
        <v>500359952</v>
      </c>
      <c r="L3223" t="s">
        <v>1070</v>
      </c>
      <c r="M3223" t="s">
        <v>1775</v>
      </c>
      <c r="N3223" t="s">
        <v>913</v>
      </c>
    </row>
    <row r="3224" spans="10:14" x14ac:dyDescent="0.25">
      <c r="J3224" t="s">
        <v>2725</v>
      </c>
      <c r="K3224">
        <v>500068178</v>
      </c>
      <c r="L3224" t="s">
        <v>335</v>
      </c>
      <c r="M3224" t="s">
        <v>202</v>
      </c>
      <c r="N3224" t="s">
        <v>949</v>
      </c>
    </row>
    <row r="3225" spans="10:14" x14ac:dyDescent="0.25">
      <c r="J3225" t="s">
        <v>2723</v>
      </c>
      <c r="K3225">
        <v>500137740</v>
      </c>
      <c r="L3225" t="s">
        <v>655</v>
      </c>
      <c r="M3225" t="s">
        <v>1299</v>
      </c>
      <c r="N3225" t="s">
        <v>913</v>
      </c>
    </row>
    <row r="3226" spans="10:14" x14ac:dyDescent="0.25">
      <c r="J3226" t="s">
        <v>2722</v>
      </c>
      <c r="K3226">
        <v>500335737</v>
      </c>
      <c r="L3226" t="s">
        <v>1717</v>
      </c>
      <c r="M3226" t="s">
        <v>1062</v>
      </c>
      <c r="N3226" t="s">
        <v>978</v>
      </c>
    </row>
    <row r="3227" spans="10:14" x14ac:dyDescent="0.25">
      <c r="J3227" t="s">
        <v>2725</v>
      </c>
      <c r="K3227">
        <v>500269286</v>
      </c>
      <c r="L3227" t="s">
        <v>1600</v>
      </c>
      <c r="M3227" t="s">
        <v>1601</v>
      </c>
      <c r="N3227" t="s">
        <v>913</v>
      </c>
    </row>
    <row r="3228" spans="10:14" x14ac:dyDescent="0.25">
      <c r="J3228" t="s">
        <v>2725</v>
      </c>
      <c r="K3228">
        <v>500348016</v>
      </c>
      <c r="L3228" t="s">
        <v>666</v>
      </c>
      <c r="M3228" t="s">
        <v>667</v>
      </c>
      <c r="N3228" t="s">
        <v>1018</v>
      </c>
    </row>
    <row r="3229" spans="10:14" x14ac:dyDescent="0.25">
      <c r="J3229" t="s">
        <v>2725</v>
      </c>
      <c r="K3229">
        <v>500078012</v>
      </c>
      <c r="L3229" t="s">
        <v>1046</v>
      </c>
      <c r="M3229" t="s">
        <v>95</v>
      </c>
      <c r="N3229" t="s">
        <v>933</v>
      </c>
    </row>
    <row r="3230" spans="10:14" x14ac:dyDescent="0.25">
      <c r="J3230" t="s">
        <v>2724</v>
      </c>
      <c r="K3230">
        <v>500116849</v>
      </c>
      <c r="L3230" t="s">
        <v>1024</v>
      </c>
      <c r="M3230" t="s">
        <v>1253</v>
      </c>
      <c r="N3230" t="s">
        <v>899</v>
      </c>
    </row>
    <row r="3231" spans="10:14" x14ac:dyDescent="0.25">
      <c r="J3231" t="s">
        <v>2722</v>
      </c>
      <c r="K3231">
        <v>500006148</v>
      </c>
      <c r="L3231" t="s">
        <v>934</v>
      </c>
      <c r="M3231" t="s">
        <v>743</v>
      </c>
      <c r="N3231" t="s">
        <v>952</v>
      </c>
    </row>
    <row r="3232" spans="10:14" x14ac:dyDescent="0.25">
      <c r="J3232" t="s">
        <v>2722</v>
      </c>
      <c r="K3232">
        <v>500380482</v>
      </c>
      <c r="L3232" t="s">
        <v>1330</v>
      </c>
      <c r="M3232" t="s">
        <v>1804</v>
      </c>
      <c r="N3232" t="s">
        <v>913</v>
      </c>
    </row>
    <row r="3233" spans="10:14" x14ac:dyDescent="0.25">
      <c r="J3233" t="s">
        <v>2722</v>
      </c>
      <c r="K3233">
        <v>500143460</v>
      </c>
      <c r="L3233" t="s">
        <v>339</v>
      </c>
      <c r="M3233" t="s">
        <v>342</v>
      </c>
      <c r="N3233" t="s">
        <v>978</v>
      </c>
    </row>
    <row r="3234" spans="10:14" x14ac:dyDescent="0.25">
      <c r="J3234" t="s">
        <v>2722</v>
      </c>
      <c r="K3234">
        <v>500271943</v>
      </c>
      <c r="L3234" t="s">
        <v>70</v>
      </c>
      <c r="M3234" t="s">
        <v>1606</v>
      </c>
      <c r="N3234" t="s">
        <v>912</v>
      </c>
    </row>
    <row r="3235" spans="10:14" x14ac:dyDescent="0.25">
      <c r="J3235" t="s">
        <v>2725</v>
      </c>
      <c r="K3235">
        <v>500423655</v>
      </c>
      <c r="L3235" t="s">
        <v>514</v>
      </c>
      <c r="M3235" t="s">
        <v>515</v>
      </c>
      <c r="N3235" t="s">
        <v>906</v>
      </c>
    </row>
    <row r="3236" spans="10:14" x14ac:dyDescent="0.25">
      <c r="J3236" t="s">
        <v>2725</v>
      </c>
      <c r="K3236">
        <v>500382622</v>
      </c>
      <c r="L3236" t="s">
        <v>657</v>
      </c>
      <c r="M3236" t="s">
        <v>230</v>
      </c>
      <c r="N3236" t="s">
        <v>944</v>
      </c>
    </row>
    <row r="3237" spans="10:14" x14ac:dyDescent="0.25">
      <c r="J3237" t="s">
        <v>2725</v>
      </c>
      <c r="K3237">
        <v>500170209</v>
      </c>
      <c r="L3237" t="s">
        <v>1375</v>
      </c>
      <c r="M3237" t="s">
        <v>1376</v>
      </c>
      <c r="N3237" t="s">
        <v>941</v>
      </c>
    </row>
    <row r="3238" spans="10:14" x14ac:dyDescent="0.25">
      <c r="J3238" t="s">
        <v>2725</v>
      </c>
      <c r="K3238">
        <v>500106299</v>
      </c>
      <c r="L3238" t="s">
        <v>1228</v>
      </c>
      <c r="M3238" t="s">
        <v>926</v>
      </c>
      <c r="N3238" t="s">
        <v>1016</v>
      </c>
    </row>
    <row r="3239" spans="10:14" x14ac:dyDescent="0.25">
      <c r="J3239" t="s">
        <v>2725</v>
      </c>
      <c r="K3239">
        <v>500015231</v>
      </c>
      <c r="L3239" t="s">
        <v>633</v>
      </c>
      <c r="M3239" t="s">
        <v>634</v>
      </c>
      <c r="N3239" t="s">
        <v>901</v>
      </c>
    </row>
    <row r="3240" spans="10:14" x14ac:dyDescent="0.25">
      <c r="J3240" t="s">
        <v>2724</v>
      </c>
      <c r="K3240">
        <v>500142809</v>
      </c>
      <c r="L3240" t="s">
        <v>1311</v>
      </c>
      <c r="M3240" t="s">
        <v>374</v>
      </c>
      <c r="N3240" t="s">
        <v>913</v>
      </c>
    </row>
    <row r="3241" spans="10:14" x14ac:dyDescent="0.25">
      <c r="J3241" t="s">
        <v>2724</v>
      </c>
      <c r="K3241">
        <v>500422192</v>
      </c>
      <c r="L3241" t="s">
        <v>1156</v>
      </c>
      <c r="M3241" t="s">
        <v>137</v>
      </c>
      <c r="N3241" t="s">
        <v>1018</v>
      </c>
    </row>
    <row r="3242" spans="10:14" x14ac:dyDescent="0.25">
      <c r="J3242" t="s">
        <v>2725</v>
      </c>
      <c r="K3242">
        <v>500187436</v>
      </c>
      <c r="L3242" t="s">
        <v>652</v>
      </c>
      <c r="M3242" t="s">
        <v>240</v>
      </c>
      <c r="N3242" t="s">
        <v>922</v>
      </c>
    </row>
    <row r="3243" spans="10:14" x14ac:dyDescent="0.25">
      <c r="J3243" t="s">
        <v>2723</v>
      </c>
      <c r="K3243">
        <v>500176228</v>
      </c>
      <c r="L3243" t="s">
        <v>1390</v>
      </c>
      <c r="M3243" t="s">
        <v>455</v>
      </c>
      <c r="N3243" t="s">
        <v>932</v>
      </c>
    </row>
    <row r="3244" spans="10:14" x14ac:dyDescent="0.25">
      <c r="J3244" t="s">
        <v>2724</v>
      </c>
      <c r="K3244">
        <v>500220406</v>
      </c>
      <c r="L3244" t="s">
        <v>1332</v>
      </c>
      <c r="M3244" t="s">
        <v>73</v>
      </c>
      <c r="N3244" t="s">
        <v>1004</v>
      </c>
    </row>
    <row r="3245" spans="10:14" x14ac:dyDescent="0.25">
      <c r="J3245" t="s">
        <v>2724</v>
      </c>
      <c r="K3245">
        <v>500185192</v>
      </c>
      <c r="L3245" t="s">
        <v>1419</v>
      </c>
      <c r="M3245" t="s">
        <v>1420</v>
      </c>
      <c r="N3245" t="s">
        <v>1085</v>
      </c>
    </row>
    <row r="3246" spans="10:14" x14ac:dyDescent="0.25">
      <c r="J3246" t="s">
        <v>2724</v>
      </c>
      <c r="K3246">
        <v>500003586</v>
      </c>
      <c r="L3246" t="s">
        <v>924</v>
      </c>
      <c r="M3246" t="s">
        <v>925</v>
      </c>
      <c r="N3246" t="s">
        <v>922</v>
      </c>
    </row>
    <row r="3247" spans="10:14" x14ac:dyDescent="0.25">
      <c r="J3247" t="s">
        <v>2724</v>
      </c>
      <c r="K3247">
        <v>500097939</v>
      </c>
      <c r="L3247" t="s">
        <v>545</v>
      </c>
      <c r="M3247" t="s">
        <v>303</v>
      </c>
      <c r="N3247" t="s">
        <v>920</v>
      </c>
    </row>
    <row r="3248" spans="10:14" x14ac:dyDescent="0.25">
      <c r="J3248" t="s">
        <v>2723</v>
      </c>
      <c r="K3248">
        <v>500283526</v>
      </c>
      <c r="L3248" t="s">
        <v>1426</v>
      </c>
      <c r="M3248" t="s">
        <v>1631</v>
      </c>
      <c r="N3248" t="s">
        <v>949</v>
      </c>
    </row>
    <row r="3249" spans="10:14" x14ac:dyDescent="0.25">
      <c r="J3249" t="s">
        <v>2723</v>
      </c>
      <c r="K3249">
        <v>500056560</v>
      </c>
      <c r="L3249" t="s">
        <v>444</v>
      </c>
      <c r="M3249" t="s">
        <v>443</v>
      </c>
      <c r="N3249" t="s">
        <v>947</v>
      </c>
    </row>
    <row r="3250" spans="10:14" x14ac:dyDescent="0.25">
      <c r="J3250" t="s">
        <v>2723</v>
      </c>
      <c r="K3250">
        <v>500171050</v>
      </c>
      <c r="L3250" t="s">
        <v>30</v>
      </c>
      <c r="M3250" t="s">
        <v>1377</v>
      </c>
      <c r="N3250" t="s">
        <v>933</v>
      </c>
    </row>
    <row r="3251" spans="10:14" x14ac:dyDescent="0.25">
      <c r="J3251" t="s">
        <v>2725</v>
      </c>
      <c r="K3251">
        <v>500023997</v>
      </c>
      <c r="L3251" t="s">
        <v>337</v>
      </c>
      <c r="M3251" t="s">
        <v>1001</v>
      </c>
      <c r="N3251" t="s">
        <v>914</v>
      </c>
    </row>
    <row r="3252" spans="10:14" x14ac:dyDescent="0.25">
      <c r="J3252" t="s">
        <v>2722</v>
      </c>
      <c r="K3252">
        <v>500001559</v>
      </c>
      <c r="L3252" t="s">
        <v>244</v>
      </c>
      <c r="M3252" t="s">
        <v>117</v>
      </c>
      <c r="N3252" t="s">
        <v>913</v>
      </c>
    </row>
    <row r="3253" spans="10:14" x14ac:dyDescent="0.25">
      <c r="J3253" t="s">
        <v>2722</v>
      </c>
      <c r="K3253">
        <v>500406078</v>
      </c>
      <c r="L3253" t="s">
        <v>156</v>
      </c>
      <c r="M3253" t="s">
        <v>314</v>
      </c>
      <c r="N3253" t="s">
        <v>913</v>
      </c>
    </row>
    <row r="3254" spans="10:14" x14ac:dyDescent="0.25">
      <c r="J3254" t="s">
        <v>2722</v>
      </c>
      <c r="K3254">
        <v>500009613</v>
      </c>
      <c r="L3254" t="s">
        <v>306</v>
      </c>
      <c r="M3254" t="s">
        <v>307</v>
      </c>
      <c r="N3254" t="s">
        <v>1091</v>
      </c>
    </row>
    <row r="3255" spans="10:14" x14ac:dyDescent="0.25">
      <c r="J3255" t="s">
        <v>2725</v>
      </c>
      <c r="K3255">
        <v>500325518</v>
      </c>
      <c r="L3255" t="s">
        <v>11</v>
      </c>
      <c r="M3255" t="s">
        <v>1597</v>
      </c>
      <c r="N3255" t="s">
        <v>913</v>
      </c>
    </row>
    <row r="3256" spans="10:14" x14ac:dyDescent="0.25">
      <c r="J3256" t="s">
        <v>2723</v>
      </c>
      <c r="K3256">
        <v>500296601</v>
      </c>
      <c r="L3256" t="s">
        <v>599</v>
      </c>
      <c r="M3256" t="s">
        <v>22</v>
      </c>
      <c r="N3256" t="s">
        <v>912</v>
      </c>
    </row>
    <row r="3257" spans="10:14" x14ac:dyDescent="0.25">
      <c r="J3257" t="s">
        <v>2723</v>
      </c>
      <c r="K3257">
        <v>500358669</v>
      </c>
      <c r="L3257" t="s">
        <v>200</v>
      </c>
      <c r="M3257" t="s">
        <v>1766</v>
      </c>
      <c r="N3257" t="s">
        <v>1035</v>
      </c>
    </row>
    <row r="3258" spans="10:14" x14ac:dyDescent="0.25">
      <c r="J3258" t="s">
        <v>2725</v>
      </c>
      <c r="K3258">
        <v>500389332</v>
      </c>
      <c r="L3258" t="s">
        <v>1816</v>
      </c>
      <c r="M3258" t="s">
        <v>195</v>
      </c>
      <c r="N3258" t="s">
        <v>941</v>
      </c>
    </row>
    <row r="3259" spans="10:14" x14ac:dyDescent="0.25">
      <c r="J3259" t="s">
        <v>2723</v>
      </c>
      <c r="K3259">
        <v>500098462</v>
      </c>
      <c r="L3259" t="s">
        <v>38</v>
      </c>
      <c r="M3259" t="s">
        <v>1206</v>
      </c>
      <c r="N3259" t="s">
        <v>1059</v>
      </c>
    </row>
    <row r="3260" spans="10:14" x14ac:dyDescent="0.25">
      <c r="J3260" t="s">
        <v>2725</v>
      </c>
      <c r="K3260">
        <v>500021451</v>
      </c>
      <c r="L3260" t="s">
        <v>985</v>
      </c>
      <c r="M3260" t="s">
        <v>986</v>
      </c>
      <c r="N3260" t="s">
        <v>949</v>
      </c>
    </row>
    <row r="3261" spans="10:14" x14ac:dyDescent="0.25">
      <c r="J3261" t="s">
        <v>2724</v>
      </c>
      <c r="K3261">
        <v>500179621</v>
      </c>
      <c r="L3261" t="s">
        <v>624</v>
      </c>
      <c r="M3261" t="s">
        <v>334</v>
      </c>
      <c r="N3261" t="s">
        <v>1004</v>
      </c>
    </row>
    <row r="3262" spans="10:14" x14ac:dyDescent="0.25">
      <c r="J3262" t="s">
        <v>2723</v>
      </c>
      <c r="K3262">
        <v>500296019</v>
      </c>
      <c r="L3262" t="s">
        <v>1654</v>
      </c>
      <c r="M3262" t="s">
        <v>740</v>
      </c>
      <c r="N3262" t="s">
        <v>913</v>
      </c>
    </row>
    <row r="3263" spans="10:14" x14ac:dyDescent="0.25">
      <c r="J3263" t="s">
        <v>2725</v>
      </c>
      <c r="K3263">
        <v>500364830</v>
      </c>
      <c r="L3263" t="s">
        <v>313</v>
      </c>
      <c r="M3263" t="s">
        <v>1379</v>
      </c>
      <c r="N3263" t="s">
        <v>914</v>
      </c>
    </row>
    <row r="3264" spans="10:14" x14ac:dyDescent="0.25">
      <c r="J3264" t="s">
        <v>2722</v>
      </c>
      <c r="K3264">
        <v>500041611</v>
      </c>
      <c r="L3264" t="s">
        <v>235</v>
      </c>
      <c r="M3264" t="s">
        <v>676</v>
      </c>
      <c r="N3264" t="s">
        <v>967</v>
      </c>
    </row>
    <row r="3265" spans="10:14" x14ac:dyDescent="0.25">
      <c r="J3265" t="s">
        <v>2722</v>
      </c>
      <c r="K3265">
        <v>500309277</v>
      </c>
      <c r="L3265" t="s">
        <v>1629</v>
      </c>
      <c r="M3265" t="s">
        <v>1680</v>
      </c>
      <c r="N3265" t="s">
        <v>949</v>
      </c>
    </row>
    <row r="3266" spans="10:14" x14ac:dyDescent="0.25">
      <c r="J3266" t="s">
        <v>2722</v>
      </c>
      <c r="K3266">
        <v>500132422</v>
      </c>
      <c r="L3266" t="s">
        <v>689</v>
      </c>
      <c r="M3266" t="s">
        <v>690</v>
      </c>
      <c r="N3266" t="s">
        <v>906</v>
      </c>
    </row>
    <row r="3267" spans="10:14" x14ac:dyDescent="0.25">
      <c r="J3267" t="s">
        <v>2724</v>
      </c>
      <c r="K3267">
        <v>500119433</v>
      </c>
      <c r="L3267" t="s">
        <v>1260</v>
      </c>
      <c r="M3267" t="s">
        <v>1261</v>
      </c>
      <c r="N3267" t="s">
        <v>947</v>
      </c>
    </row>
    <row r="3268" spans="10:14" x14ac:dyDescent="0.25">
      <c r="J3268" t="s">
        <v>2722</v>
      </c>
      <c r="K3268">
        <v>500337159</v>
      </c>
      <c r="L3268" t="s">
        <v>349</v>
      </c>
      <c r="M3268" t="s">
        <v>441</v>
      </c>
      <c r="N3268" t="s">
        <v>1004</v>
      </c>
    </row>
    <row r="3269" spans="10:14" x14ac:dyDescent="0.25">
      <c r="J3269" t="s">
        <v>2725</v>
      </c>
      <c r="K3269">
        <v>500085768</v>
      </c>
      <c r="L3269" t="s">
        <v>663</v>
      </c>
      <c r="M3269" t="s">
        <v>1172</v>
      </c>
      <c r="N3269" t="s">
        <v>923</v>
      </c>
    </row>
    <row r="3270" spans="10:14" x14ac:dyDescent="0.25">
      <c r="J3270" t="s">
        <v>2722</v>
      </c>
      <c r="K3270">
        <v>500174645</v>
      </c>
      <c r="L3270" t="s">
        <v>85</v>
      </c>
      <c r="M3270" t="s">
        <v>130</v>
      </c>
      <c r="N3270" t="s">
        <v>1270</v>
      </c>
    </row>
    <row r="3271" spans="10:14" x14ac:dyDescent="0.25">
      <c r="J3271" t="s">
        <v>2722</v>
      </c>
      <c r="K3271">
        <v>500189529</v>
      </c>
      <c r="L3271" t="s">
        <v>762</v>
      </c>
      <c r="M3271" t="s">
        <v>763</v>
      </c>
      <c r="N3271" t="s">
        <v>929</v>
      </c>
    </row>
    <row r="3272" spans="10:14" x14ac:dyDescent="0.25">
      <c r="J3272" t="s">
        <v>2724</v>
      </c>
      <c r="K3272">
        <v>500365913</v>
      </c>
      <c r="L3272" t="s">
        <v>1784</v>
      </c>
      <c r="M3272" t="s">
        <v>490</v>
      </c>
      <c r="N3272" t="s">
        <v>1442</v>
      </c>
    </row>
    <row r="3273" spans="10:14" x14ac:dyDescent="0.25">
      <c r="J3273" t="s">
        <v>2722</v>
      </c>
      <c r="K3273">
        <v>500401635</v>
      </c>
      <c r="L3273" t="s">
        <v>985</v>
      </c>
      <c r="M3273" t="s">
        <v>1835</v>
      </c>
      <c r="N3273" t="s">
        <v>1004</v>
      </c>
    </row>
    <row r="3274" spans="10:14" x14ac:dyDescent="0.25">
      <c r="J3274" t="s">
        <v>2724</v>
      </c>
      <c r="K3274">
        <v>500050440</v>
      </c>
      <c r="L3274" t="s">
        <v>610</v>
      </c>
      <c r="M3274" t="s">
        <v>256</v>
      </c>
      <c r="N3274" t="s">
        <v>975</v>
      </c>
    </row>
    <row r="3275" spans="10:14" x14ac:dyDescent="0.25">
      <c r="J3275" t="s">
        <v>2725</v>
      </c>
      <c r="K3275">
        <v>500000206</v>
      </c>
      <c r="L3275" t="s">
        <v>892</v>
      </c>
      <c r="M3275" t="s">
        <v>893</v>
      </c>
      <c r="N3275" t="s">
        <v>913</v>
      </c>
    </row>
    <row r="3276" spans="10:14" x14ac:dyDescent="0.25">
      <c r="J3276" t="s">
        <v>2724</v>
      </c>
      <c r="K3276">
        <v>500066446</v>
      </c>
      <c r="L3276" t="s">
        <v>1132</v>
      </c>
      <c r="M3276" t="s">
        <v>1133</v>
      </c>
      <c r="N3276" t="s">
        <v>913</v>
      </c>
    </row>
    <row r="3277" spans="10:14" x14ac:dyDescent="0.25">
      <c r="J3277" t="s">
        <v>2722</v>
      </c>
      <c r="K3277">
        <v>500339813</v>
      </c>
      <c r="L3277" t="s">
        <v>1563</v>
      </c>
      <c r="M3277" t="s">
        <v>1587</v>
      </c>
      <c r="N3277" t="s">
        <v>901</v>
      </c>
    </row>
    <row r="3278" spans="10:14" x14ac:dyDescent="0.25">
      <c r="J3278" t="s">
        <v>2723</v>
      </c>
      <c r="K3278">
        <v>500091799</v>
      </c>
      <c r="L3278" t="s">
        <v>1188</v>
      </c>
      <c r="M3278" t="s">
        <v>1189</v>
      </c>
      <c r="N3278" t="s">
        <v>1064</v>
      </c>
    </row>
    <row r="3279" spans="10:14" x14ac:dyDescent="0.25">
      <c r="J3279" t="s">
        <v>2722</v>
      </c>
      <c r="K3279">
        <v>500100743</v>
      </c>
      <c r="L3279" t="s">
        <v>1209</v>
      </c>
      <c r="M3279" t="s">
        <v>1210</v>
      </c>
      <c r="N3279" t="s">
        <v>1025</v>
      </c>
    </row>
    <row r="3280" spans="10:14" x14ac:dyDescent="0.25">
      <c r="J3280" t="s">
        <v>2722</v>
      </c>
      <c r="K3280">
        <v>500341656</v>
      </c>
      <c r="L3280" t="s">
        <v>404</v>
      </c>
      <c r="M3280" t="s">
        <v>1592</v>
      </c>
      <c r="N3280" t="s">
        <v>1061</v>
      </c>
    </row>
    <row r="3281" spans="10:14" x14ac:dyDescent="0.25">
      <c r="J3281" t="s">
        <v>2725</v>
      </c>
      <c r="K3281">
        <v>500383086</v>
      </c>
      <c r="L3281" t="s">
        <v>1732</v>
      </c>
      <c r="M3281" t="s">
        <v>86</v>
      </c>
      <c r="N3281" t="s">
        <v>901</v>
      </c>
    </row>
    <row r="3282" spans="10:14" x14ac:dyDescent="0.25">
      <c r="J3282" t="s">
        <v>2722</v>
      </c>
      <c r="K3282">
        <v>500267874</v>
      </c>
      <c r="L3282" t="s">
        <v>70</v>
      </c>
      <c r="M3282" t="s">
        <v>71</v>
      </c>
      <c r="N3282" t="s">
        <v>933</v>
      </c>
    </row>
    <row r="3283" spans="10:14" x14ac:dyDescent="0.25">
      <c r="J3283" t="s">
        <v>2724</v>
      </c>
      <c r="K3283">
        <v>500213455</v>
      </c>
      <c r="L3283" t="s">
        <v>399</v>
      </c>
      <c r="M3283" t="s">
        <v>1376</v>
      </c>
      <c r="N3283" t="s">
        <v>1018</v>
      </c>
    </row>
    <row r="3284" spans="10:14" x14ac:dyDescent="0.25">
      <c r="J3284" t="s">
        <v>2724</v>
      </c>
      <c r="K3284">
        <v>500358935</v>
      </c>
      <c r="L3284" t="s">
        <v>1767</v>
      </c>
      <c r="M3284" t="s">
        <v>1768</v>
      </c>
      <c r="N3284" t="s">
        <v>906</v>
      </c>
    </row>
    <row r="3285" spans="10:14" x14ac:dyDescent="0.25">
      <c r="J3285" t="s">
        <v>2724</v>
      </c>
      <c r="K3285">
        <v>500340998</v>
      </c>
      <c r="L3285" t="s">
        <v>1726</v>
      </c>
      <c r="M3285" t="s">
        <v>1727</v>
      </c>
      <c r="N3285" t="s">
        <v>949</v>
      </c>
    </row>
    <row r="3286" spans="10:14" x14ac:dyDescent="0.25">
      <c r="J3286" t="s">
        <v>2724</v>
      </c>
      <c r="K3286">
        <v>500347840</v>
      </c>
      <c r="L3286" t="s">
        <v>589</v>
      </c>
      <c r="M3286" t="s">
        <v>1746</v>
      </c>
      <c r="N3286" t="s">
        <v>933</v>
      </c>
    </row>
    <row r="3287" spans="10:14" x14ac:dyDescent="0.25">
      <c r="J3287" t="s">
        <v>2722</v>
      </c>
      <c r="K3287">
        <v>500300471</v>
      </c>
      <c r="L3287" t="s">
        <v>1586</v>
      </c>
      <c r="M3287" t="s">
        <v>1668</v>
      </c>
      <c r="N3287" t="s">
        <v>920</v>
      </c>
    </row>
    <row r="3288" spans="10:14" x14ac:dyDescent="0.25">
      <c r="J3288" t="s">
        <v>2723</v>
      </c>
      <c r="K3288">
        <v>500186437</v>
      </c>
      <c r="L3288" t="s">
        <v>509</v>
      </c>
      <c r="M3288" t="s">
        <v>1424</v>
      </c>
      <c r="N3288" t="s">
        <v>1012</v>
      </c>
    </row>
    <row r="3289" spans="10:14" x14ac:dyDescent="0.25">
      <c r="J3289" t="s">
        <v>2722</v>
      </c>
      <c r="K3289">
        <v>500009925</v>
      </c>
      <c r="L3289" t="s">
        <v>668</v>
      </c>
      <c r="M3289" t="s">
        <v>669</v>
      </c>
      <c r="N3289" t="s">
        <v>1025</v>
      </c>
    </row>
    <row r="3290" spans="10:14" x14ac:dyDescent="0.25">
      <c r="J3290" t="s">
        <v>2723</v>
      </c>
      <c r="K3290">
        <v>500027896</v>
      </c>
      <c r="L3290" t="s">
        <v>631</v>
      </c>
      <c r="M3290" t="s">
        <v>632</v>
      </c>
      <c r="N3290" t="s">
        <v>1016</v>
      </c>
    </row>
    <row r="3291" spans="10:14" x14ac:dyDescent="0.25">
      <c r="J3291" t="s">
        <v>2725</v>
      </c>
      <c r="K3291">
        <v>500401635</v>
      </c>
      <c r="L3291" t="s">
        <v>985</v>
      </c>
      <c r="M3291" t="s">
        <v>1835</v>
      </c>
      <c r="N3291" t="s">
        <v>1131</v>
      </c>
    </row>
    <row r="3292" spans="10:14" x14ac:dyDescent="0.25">
      <c r="J3292" t="s">
        <v>2725</v>
      </c>
      <c r="K3292">
        <v>500413989</v>
      </c>
      <c r="L3292" t="s">
        <v>1555</v>
      </c>
      <c r="M3292" t="s">
        <v>1854</v>
      </c>
      <c r="N3292" t="s">
        <v>949</v>
      </c>
    </row>
    <row r="3293" spans="10:14" x14ac:dyDescent="0.25">
      <c r="J3293" t="s">
        <v>2722</v>
      </c>
      <c r="K3293">
        <v>500299504</v>
      </c>
      <c r="L3293" t="s">
        <v>278</v>
      </c>
      <c r="M3293" t="s">
        <v>1663</v>
      </c>
      <c r="N3293" t="s">
        <v>1018</v>
      </c>
    </row>
    <row r="3294" spans="10:14" x14ac:dyDescent="0.25">
      <c r="J3294" t="s">
        <v>2722</v>
      </c>
      <c r="K3294">
        <v>500395283</v>
      </c>
      <c r="L3294" t="s">
        <v>244</v>
      </c>
      <c r="M3294" t="s">
        <v>1824</v>
      </c>
      <c r="N3294" t="s">
        <v>914</v>
      </c>
    </row>
    <row r="3295" spans="10:14" x14ac:dyDescent="0.25">
      <c r="J3295" t="s">
        <v>2725</v>
      </c>
      <c r="K3295">
        <v>500357623</v>
      </c>
      <c r="L3295" t="s">
        <v>1214</v>
      </c>
      <c r="M3295" t="s">
        <v>724</v>
      </c>
      <c r="N3295" t="s">
        <v>1054</v>
      </c>
    </row>
    <row r="3296" spans="10:14" x14ac:dyDescent="0.25">
      <c r="J3296" t="s">
        <v>2725</v>
      </c>
      <c r="K3296">
        <v>500101883</v>
      </c>
      <c r="L3296" t="s">
        <v>417</v>
      </c>
      <c r="M3296" t="s">
        <v>1216</v>
      </c>
      <c r="N3296" t="s">
        <v>901</v>
      </c>
    </row>
    <row r="3297" spans="10:14" x14ac:dyDescent="0.25">
      <c r="J3297" t="s">
        <v>2725</v>
      </c>
      <c r="K3297">
        <v>500289231</v>
      </c>
      <c r="L3297" t="s">
        <v>428</v>
      </c>
      <c r="M3297" t="s">
        <v>1643</v>
      </c>
      <c r="N3297" t="s">
        <v>914</v>
      </c>
    </row>
    <row r="3298" spans="10:14" x14ac:dyDescent="0.25">
      <c r="J3298" t="s">
        <v>2723</v>
      </c>
      <c r="K3298">
        <v>500118673</v>
      </c>
      <c r="L3298" t="s">
        <v>1225</v>
      </c>
      <c r="M3298" t="s">
        <v>1258</v>
      </c>
      <c r="N3298" t="s">
        <v>913</v>
      </c>
    </row>
    <row r="3299" spans="10:14" x14ac:dyDescent="0.25">
      <c r="J3299" t="s">
        <v>2722</v>
      </c>
      <c r="K3299">
        <v>500287430</v>
      </c>
      <c r="L3299" t="s">
        <v>1640</v>
      </c>
      <c r="M3299" t="s">
        <v>1424</v>
      </c>
      <c r="N3299" t="s">
        <v>1059</v>
      </c>
    </row>
    <row r="3300" spans="10:14" x14ac:dyDescent="0.25">
      <c r="J3300" t="s">
        <v>2723</v>
      </c>
      <c r="K3300">
        <v>500365283</v>
      </c>
      <c r="L3300" t="s">
        <v>670</v>
      </c>
      <c r="M3300" t="s">
        <v>1544</v>
      </c>
      <c r="N3300" t="s">
        <v>944</v>
      </c>
    </row>
    <row r="3301" spans="10:14" x14ac:dyDescent="0.25">
      <c r="J3301" t="s">
        <v>2725</v>
      </c>
      <c r="K3301">
        <v>500424716</v>
      </c>
      <c r="L3301" t="s">
        <v>716</v>
      </c>
      <c r="M3301" t="s">
        <v>1133</v>
      </c>
      <c r="N3301" t="s">
        <v>901</v>
      </c>
    </row>
    <row r="3302" spans="10:14" x14ac:dyDescent="0.25">
      <c r="J3302" t="s">
        <v>2724</v>
      </c>
      <c r="K3302">
        <v>500181943</v>
      </c>
      <c r="L3302" t="s">
        <v>424</v>
      </c>
      <c r="M3302" t="s">
        <v>1405</v>
      </c>
      <c r="N3302" t="s">
        <v>899</v>
      </c>
    </row>
    <row r="3303" spans="10:14" x14ac:dyDescent="0.25">
      <c r="J3303" t="s">
        <v>2723</v>
      </c>
      <c r="K3303">
        <v>500347840</v>
      </c>
      <c r="L3303" t="s">
        <v>589</v>
      </c>
      <c r="M3303" t="s">
        <v>1746</v>
      </c>
      <c r="N3303" t="s">
        <v>939</v>
      </c>
    </row>
    <row r="3304" spans="10:14" x14ac:dyDescent="0.25">
      <c r="J3304" t="s">
        <v>2723</v>
      </c>
      <c r="K3304">
        <v>500423655</v>
      </c>
      <c r="L3304" t="s">
        <v>514</v>
      </c>
      <c r="M3304" t="s">
        <v>515</v>
      </c>
      <c r="N3304" t="s">
        <v>906</v>
      </c>
    </row>
    <row r="3305" spans="10:14" x14ac:dyDescent="0.25">
      <c r="J3305" t="s">
        <v>2724</v>
      </c>
      <c r="K3305">
        <v>500290755</v>
      </c>
      <c r="L3305" t="s">
        <v>553</v>
      </c>
      <c r="M3305" t="s">
        <v>1647</v>
      </c>
      <c r="N3305" t="s">
        <v>1072</v>
      </c>
    </row>
    <row r="3306" spans="10:14" x14ac:dyDescent="0.25">
      <c r="J3306" t="s">
        <v>2724</v>
      </c>
      <c r="K3306">
        <v>500372098</v>
      </c>
      <c r="L3306" t="s">
        <v>188</v>
      </c>
      <c r="M3306" t="s">
        <v>996</v>
      </c>
      <c r="N3306" t="s">
        <v>913</v>
      </c>
    </row>
    <row r="3307" spans="10:14" x14ac:dyDescent="0.25">
      <c r="J3307" t="s">
        <v>2723</v>
      </c>
      <c r="K3307">
        <v>500224655</v>
      </c>
      <c r="L3307" t="s">
        <v>746</v>
      </c>
      <c r="M3307" t="s">
        <v>63</v>
      </c>
      <c r="N3307" t="s">
        <v>1018</v>
      </c>
    </row>
    <row r="3308" spans="10:14" x14ac:dyDescent="0.25">
      <c r="J3308" t="s">
        <v>2723</v>
      </c>
      <c r="K3308">
        <v>500362702</v>
      </c>
      <c r="L3308" t="s">
        <v>1455</v>
      </c>
      <c r="M3308" t="s">
        <v>1389</v>
      </c>
      <c r="N3308" t="s">
        <v>1012</v>
      </c>
    </row>
    <row r="3309" spans="10:14" x14ac:dyDescent="0.25">
      <c r="J3309" t="s">
        <v>2724</v>
      </c>
      <c r="K3309">
        <v>500096598</v>
      </c>
      <c r="L3309" t="s">
        <v>1203</v>
      </c>
      <c r="M3309" t="s">
        <v>1204</v>
      </c>
      <c r="N3309" t="s">
        <v>1025</v>
      </c>
    </row>
    <row r="3310" spans="10:14" x14ac:dyDescent="0.25">
      <c r="J3310" t="s">
        <v>2722</v>
      </c>
      <c r="K3310">
        <v>500100974</v>
      </c>
      <c r="L3310" t="s">
        <v>192</v>
      </c>
      <c r="M3310" t="s">
        <v>217</v>
      </c>
      <c r="N3310" t="s">
        <v>978</v>
      </c>
    </row>
    <row r="3311" spans="10:14" x14ac:dyDescent="0.25">
      <c r="J3311" t="s">
        <v>2725</v>
      </c>
      <c r="K3311">
        <v>500181215</v>
      </c>
      <c r="L3311" t="s">
        <v>1402</v>
      </c>
      <c r="M3311" t="s">
        <v>1403</v>
      </c>
      <c r="N3311" t="s">
        <v>906</v>
      </c>
    </row>
    <row r="3312" spans="10:14" x14ac:dyDescent="0.25">
      <c r="J3312" t="s">
        <v>2724</v>
      </c>
      <c r="K3312">
        <v>500016370</v>
      </c>
      <c r="L3312" t="s">
        <v>26</v>
      </c>
      <c r="M3312" t="s">
        <v>27</v>
      </c>
      <c r="N3312" t="s">
        <v>920</v>
      </c>
    </row>
    <row r="3313" spans="10:14" x14ac:dyDescent="0.25">
      <c r="J3313" t="s">
        <v>2723</v>
      </c>
      <c r="K3313">
        <v>500419286</v>
      </c>
      <c r="L3313" t="s">
        <v>1868</v>
      </c>
      <c r="M3313" t="s">
        <v>1830</v>
      </c>
      <c r="N3313" t="s">
        <v>964</v>
      </c>
    </row>
    <row r="3314" spans="10:14" x14ac:dyDescent="0.25">
      <c r="J3314" t="s">
        <v>2724</v>
      </c>
      <c r="K3314">
        <v>500066054</v>
      </c>
      <c r="L3314" t="s">
        <v>1127</v>
      </c>
      <c r="M3314" t="s">
        <v>1128</v>
      </c>
      <c r="N3314" t="s">
        <v>1012</v>
      </c>
    </row>
    <row r="3315" spans="10:14" x14ac:dyDescent="0.25">
      <c r="J3315" t="s">
        <v>2723</v>
      </c>
      <c r="K3315">
        <v>500204871</v>
      </c>
      <c r="L3315" t="s">
        <v>1462</v>
      </c>
      <c r="M3315" t="s">
        <v>1463</v>
      </c>
      <c r="N3315" t="s">
        <v>949</v>
      </c>
    </row>
    <row r="3316" spans="10:14" x14ac:dyDescent="0.25">
      <c r="J3316" t="s">
        <v>2723</v>
      </c>
      <c r="K3316">
        <v>500141419</v>
      </c>
      <c r="L3316" t="s">
        <v>1308</v>
      </c>
      <c r="M3316" t="s">
        <v>1309</v>
      </c>
      <c r="N3316" t="s">
        <v>899</v>
      </c>
    </row>
    <row r="3317" spans="10:14" x14ac:dyDescent="0.25">
      <c r="J3317" t="s">
        <v>2722</v>
      </c>
      <c r="K3317">
        <v>500373908</v>
      </c>
      <c r="L3317" t="s">
        <v>1451</v>
      </c>
      <c r="M3317" t="s">
        <v>148</v>
      </c>
      <c r="N3317" t="s">
        <v>949</v>
      </c>
    </row>
    <row r="3318" spans="10:14" x14ac:dyDescent="0.25">
      <c r="J3318" t="s">
        <v>2723</v>
      </c>
      <c r="K3318">
        <v>500290921</v>
      </c>
      <c r="L3318" t="s">
        <v>480</v>
      </c>
      <c r="M3318" t="s">
        <v>1648</v>
      </c>
      <c r="N3318" t="s">
        <v>941</v>
      </c>
    </row>
    <row r="3319" spans="10:14" x14ac:dyDescent="0.25">
      <c r="J3319" t="s">
        <v>2724</v>
      </c>
      <c r="K3319">
        <v>500001858</v>
      </c>
      <c r="L3319" t="s">
        <v>916</v>
      </c>
      <c r="M3319" t="s">
        <v>917</v>
      </c>
      <c r="N3319" t="s">
        <v>949</v>
      </c>
    </row>
    <row r="3320" spans="10:14" x14ac:dyDescent="0.25">
      <c r="J3320" t="s">
        <v>2723</v>
      </c>
      <c r="K3320">
        <v>500361630</v>
      </c>
      <c r="L3320" t="s">
        <v>312</v>
      </c>
      <c r="M3320" t="s">
        <v>1777</v>
      </c>
      <c r="N3320" t="s">
        <v>1072</v>
      </c>
    </row>
    <row r="3321" spans="10:14" x14ac:dyDescent="0.25">
      <c r="J3321" t="s">
        <v>2722</v>
      </c>
      <c r="K3321">
        <v>500095691</v>
      </c>
      <c r="L3321" t="s">
        <v>1200</v>
      </c>
      <c r="M3321" t="s">
        <v>53</v>
      </c>
      <c r="N3321" t="s">
        <v>906</v>
      </c>
    </row>
    <row r="3322" spans="10:14" x14ac:dyDescent="0.25">
      <c r="J3322" t="s">
        <v>2725</v>
      </c>
      <c r="K3322">
        <v>500058326</v>
      </c>
      <c r="L3322" t="s">
        <v>331</v>
      </c>
      <c r="M3322" t="s">
        <v>508</v>
      </c>
      <c r="N3322" t="s">
        <v>1012</v>
      </c>
    </row>
    <row r="3323" spans="10:14" x14ac:dyDescent="0.25">
      <c r="J3323" t="s">
        <v>2722</v>
      </c>
      <c r="K3323">
        <v>500277670</v>
      </c>
      <c r="L3323" t="s">
        <v>754</v>
      </c>
      <c r="M3323" t="s">
        <v>1619</v>
      </c>
      <c r="N3323" t="s">
        <v>1091</v>
      </c>
    </row>
    <row r="3324" spans="10:14" x14ac:dyDescent="0.25">
      <c r="J3324" t="s">
        <v>2723</v>
      </c>
      <c r="K3324">
        <v>500011428</v>
      </c>
      <c r="L3324" t="s">
        <v>254</v>
      </c>
      <c r="M3324" t="s">
        <v>953</v>
      </c>
      <c r="N3324" t="s">
        <v>901</v>
      </c>
    </row>
    <row r="3325" spans="10:14" x14ac:dyDescent="0.25">
      <c r="J3325" t="s">
        <v>2724</v>
      </c>
      <c r="K3325">
        <v>500329359</v>
      </c>
      <c r="L3325" t="s">
        <v>146</v>
      </c>
      <c r="M3325" t="s">
        <v>613</v>
      </c>
      <c r="N3325" t="s">
        <v>901</v>
      </c>
    </row>
    <row r="3326" spans="10:14" x14ac:dyDescent="0.25">
      <c r="J3326" t="s">
        <v>2723</v>
      </c>
      <c r="K3326">
        <v>500237188</v>
      </c>
      <c r="L3326" t="s">
        <v>614</v>
      </c>
      <c r="M3326" t="s">
        <v>1540</v>
      </c>
      <c r="N3326" t="s">
        <v>933</v>
      </c>
    </row>
    <row r="3327" spans="10:14" x14ac:dyDescent="0.25">
      <c r="J3327" t="s">
        <v>2722</v>
      </c>
      <c r="K3327">
        <v>500195723</v>
      </c>
      <c r="L3327" t="s">
        <v>318</v>
      </c>
      <c r="M3327" t="s">
        <v>566</v>
      </c>
      <c r="N3327" t="s">
        <v>949</v>
      </c>
    </row>
    <row r="3328" spans="10:14" x14ac:dyDescent="0.25">
      <c r="J3328" t="s">
        <v>2722</v>
      </c>
      <c r="K3328">
        <v>500329359</v>
      </c>
      <c r="L3328" t="s">
        <v>146</v>
      </c>
      <c r="M3328" t="s">
        <v>613</v>
      </c>
      <c r="N3328" t="s">
        <v>913</v>
      </c>
    </row>
    <row r="3329" spans="10:14" x14ac:dyDescent="0.25">
      <c r="J3329" t="s">
        <v>2722</v>
      </c>
      <c r="K3329">
        <v>500400949</v>
      </c>
      <c r="L3329" t="s">
        <v>1833</v>
      </c>
      <c r="M3329" t="s">
        <v>1834</v>
      </c>
      <c r="N3329" t="s">
        <v>1008</v>
      </c>
    </row>
    <row r="3330" spans="10:14" x14ac:dyDescent="0.25">
      <c r="J3330" t="s">
        <v>2722</v>
      </c>
      <c r="K3330">
        <v>500357263</v>
      </c>
      <c r="L3330" t="s">
        <v>1555</v>
      </c>
      <c r="M3330" t="s">
        <v>1134</v>
      </c>
      <c r="N3330" t="s">
        <v>913</v>
      </c>
    </row>
    <row r="3331" spans="10:14" x14ac:dyDescent="0.25">
      <c r="J3331" t="s">
        <v>2725</v>
      </c>
      <c r="K3331">
        <v>500275206</v>
      </c>
      <c r="L3331" t="s">
        <v>335</v>
      </c>
      <c r="M3331" t="s">
        <v>336</v>
      </c>
      <c r="N3331" t="s">
        <v>949</v>
      </c>
    </row>
    <row r="3332" spans="10:14" x14ac:dyDescent="0.25">
      <c r="J3332" t="s">
        <v>2722</v>
      </c>
      <c r="K3332">
        <v>500383713</v>
      </c>
      <c r="L3332" t="s">
        <v>431</v>
      </c>
      <c r="M3332" t="s">
        <v>1810</v>
      </c>
      <c r="N3332" t="s">
        <v>901</v>
      </c>
    </row>
    <row r="3333" spans="10:14" x14ac:dyDescent="0.25">
      <c r="J3333" t="s">
        <v>2725</v>
      </c>
      <c r="K3333">
        <v>500112410</v>
      </c>
      <c r="L3333" t="s">
        <v>1240</v>
      </c>
      <c r="M3333" t="s">
        <v>374</v>
      </c>
      <c r="N3333" t="s">
        <v>1091</v>
      </c>
    </row>
    <row r="3334" spans="10:14" x14ac:dyDescent="0.25">
      <c r="J3334" t="s">
        <v>2722</v>
      </c>
      <c r="K3334">
        <v>500043096</v>
      </c>
      <c r="L3334" t="s">
        <v>1063</v>
      </c>
      <c r="M3334" t="s">
        <v>177</v>
      </c>
      <c r="N3334" t="s">
        <v>933</v>
      </c>
    </row>
    <row r="3335" spans="10:14" x14ac:dyDescent="0.25">
      <c r="J3335" t="s">
        <v>2722</v>
      </c>
      <c r="K3335">
        <v>500114770</v>
      </c>
      <c r="L3335" t="s">
        <v>603</v>
      </c>
      <c r="M3335" t="s">
        <v>604</v>
      </c>
      <c r="N3335" t="s">
        <v>914</v>
      </c>
    </row>
    <row r="3336" spans="10:14" x14ac:dyDescent="0.25">
      <c r="J3336" t="s">
        <v>2723</v>
      </c>
      <c r="K3336">
        <v>500091216</v>
      </c>
      <c r="L3336" t="s">
        <v>1185</v>
      </c>
      <c r="M3336" t="s">
        <v>1075</v>
      </c>
      <c r="N3336" t="s">
        <v>913</v>
      </c>
    </row>
    <row r="3337" spans="10:14" x14ac:dyDescent="0.25">
      <c r="J3337" t="s">
        <v>2725</v>
      </c>
      <c r="K3337">
        <v>500091216</v>
      </c>
      <c r="L3337" t="s">
        <v>1185</v>
      </c>
      <c r="M3337" t="s">
        <v>1075</v>
      </c>
      <c r="N3337" t="s">
        <v>913</v>
      </c>
    </row>
    <row r="3338" spans="10:14" x14ac:dyDescent="0.25">
      <c r="J3338" t="s">
        <v>2722</v>
      </c>
      <c r="K3338">
        <v>500364830</v>
      </c>
      <c r="L3338" t="s">
        <v>313</v>
      </c>
      <c r="M3338" t="s">
        <v>1379</v>
      </c>
      <c r="N3338" t="s">
        <v>932</v>
      </c>
    </row>
    <row r="3339" spans="10:14" x14ac:dyDescent="0.25">
      <c r="J3339" t="s">
        <v>2724</v>
      </c>
      <c r="K3339">
        <v>500098644</v>
      </c>
      <c r="L3339" t="s">
        <v>1056</v>
      </c>
      <c r="M3339" t="s">
        <v>1207</v>
      </c>
      <c r="N3339" t="s">
        <v>949</v>
      </c>
    </row>
    <row r="3340" spans="10:14" x14ac:dyDescent="0.25">
      <c r="J3340" t="s">
        <v>2725</v>
      </c>
      <c r="K3340">
        <v>500033276</v>
      </c>
      <c r="L3340" t="s">
        <v>1038</v>
      </c>
      <c r="M3340" t="s">
        <v>1039</v>
      </c>
      <c r="N3340" t="s">
        <v>1061</v>
      </c>
    </row>
    <row r="3341" spans="10:14" x14ac:dyDescent="0.25">
      <c r="J3341" t="s">
        <v>2722</v>
      </c>
      <c r="K3341">
        <v>500246313</v>
      </c>
      <c r="L3341" t="s">
        <v>359</v>
      </c>
      <c r="M3341" t="s">
        <v>1558</v>
      </c>
      <c r="N3341" t="s">
        <v>952</v>
      </c>
    </row>
    <row r="3342" spans="10:14" x14ac:dyDescent="0.25">
      <c r="J3342" t="s">
        <v>2724</v>
      </c>
      <c r="K3342">
        <v>500150502</v>
      </c>
      <c r="L3342" t="s">
        <v>206</v>
      </c>
      <c r="M3342" t="s">
        <v>1327</v>
      </c>
      <c r="N3342" t="s">
        <v>913</v>
      </c>
    </row>
    <row r="3343" spans="10:14" x14ac:dyDescent="0.25">
      <c r="J3343" t="s">
        <v>2722</v>
      </c>
      <c r="K3343">
        <v>500131013</v>
      </c>
      <c r="L3343" t="s">
        <v>1282</v>
      </c>
      <c r="M3343" t="s">
        <v>1283</v>
      </c>
      <c r="N3343" t="s">
        <v>1072</v>
      </c>
    </row>
    <row r="3344" spans="10:14" x14ac:dyDescent="0.25">
      <c r="J3344" t="s">
        <v>2725</v>
      </c>
      <c r="K3344">
        <v>500106285</v>
      </c>
      <c r="L3344" t="s">
        <v>410</v>
      </c>
      <c r="M3344" t="s">
        <v>1227</v>
      </c>
      <c r="N3344" t="s">
        <v>914</v>
      </c>
    </row>
    <row r="3345" spans="10:14" x14ac:dyDescent="0.25">
      <c r="J3345" t="s">
        <v>2722</v>
      </c>
      <c r="K3345">
        <v>500270236</v>
      </c>
      <c r="L3345" t="s">
        <v>21</v>
      </c>
      <c r="M3345" t="s">
        <v>1538</v>
      </c>
      <c r="N3345" t="s">
        <v>949</v>
      </c>
    </row>
    <row r="3346" spans="10:14" x14ac:dyDescent="0.25">
      <c r="J3346" t="s">
        <v>2723</v>
      </c>
      <c r="K3346">
        <v>500419159</v>
      </c>
      <c r="L3346" t="s">
        <v>391</v>
      </c>
      <c r="M3346" t="s">
        <v>1865</v>
      </c>
      <c r="N3346" t="s">
        <v>922</v>
      </c>
    </row>
    <row r="3347" spans="10:14" x14ac:dyDescent="0.25">
      <c r="J3347" t="s">
        <v>2722</v>
      </c>
      <c r="K3347">
        <v>500069504</v>
      </c>
      <c r="L3347" t="s">
        <v>258</v>
      </c>
      <c r="M3347" t="s">
        <v>259</v>
      </c>
      <c r="N3347" t="s">
        <v>913</v>
      </c>
    </row>
    <row r="3348" spans="10:14" x14ac:dyDescent="0.25">
      <c r="J3348" t="s">
        <v>2722</v>
      </c>
      <c r="K3348">
        <v>500087879</v>
      </c>
      <c r="L3348" t="s">
        <v>15</v>
      </c>
      <c r="M3348" t="s">
        <v>1175</v>
      </c>
      <c r="N3348" t="s">
        <v>920</v>
      </c>
    </row>
    <row r="3349" spans="10:14" x14ac:dyDescent="0.25">
      <c r="J3349" t="s">
        <v>2724</v>
      </c>
      <c r="K3349">
        <v>500343784</v>
      </c>
      <c r="L3349" t="s">
        <v>1434</v>
      </c>
      <c r="M3349" t="s">
        <v>1737</v>
      </c>
      <c r="N3349" t="s">
        <v>1012</v>
      </c>
    </row>
    <row r="3350" spans="10:14" x14ac:dyDescent="0.25">
      <c r="J3350" t="s">
        <v>2725</v>
      </c>
      <c r="K3350">
        <v>500148814</v>
      </c>
      <c r="L3350" t="s">
        <v>1322</v>
      </c>
      <c r="M3350" t="s">
        <v>1323</v>
      </c>
      <c r="N3350" t="s">
        <v>920</v>
      </c>
    </row>
    <row r="3351" spans="10:14" x14ac:dyDescent="0.25">
      <c r="J3351" t="s">
        <v>2725</v>
      </c>
      <c r="K3351">
        <v>500229709</v>
      </c>
      <c r="L3351" t="s">
        <v>1524</v>
      </c>
      <c r="M3351" t="s">
        <v>1525</v>
      </c>
      <c r="N3351" t="s">
        <v>913</v>
      </c>
    </row>
    <row r="3352" spans="10:14" x14ac:dyDescent="0.25">
      <c r="J3352" t="s">
        <v>2722</v>
      </c>
      <c r="K3352">
        <v>500269541</v>
      </c>
      <c r="L3352" t="s">
        <v>313</v>
      </c>
      <c r="M3352" t="s">
        <v>317</v>
      </c>
      <c r="N3352" t="s">
        <v>929</v>
      </c>
    </row>
    <row r="3353" spans="10:14" x14ac:dyDescent="0.25">
      <c r="J3353" t="s">
        <v>2722</v>
      </c>
      <c r="K3353">
        <v>500342880</v>
      </c>
      <c r="L3353" t="s">
        <v>1734</v>
      </c>
      <c r="M3353" t="s">
        <v>1735</v>
      </c>
      <c r="N3353" t="s">
        <v>964</v>
      </c>
    </row>
    <row r="3354" spans="10:14" x14ac:dyDescent="0.25">
      <c r="J3354" t="s">
        <v>2725</v>
      </c>
      <c r="K3354">
        <v>500120786</v>
      </c>
      <c r="L3354" t="s">
        <v>1214</v>
      </c>
      <c r="M3354" t="s">
        <v>1263</v>
      </c>
      <c r="N3354" t="s">
        <v>949</v>
      </c>
    </row>
    <row r="3355" spans="10:14" x14ac:dyDescent="0.25">
      <c r="J3355" t="s">
        <v>2725</v>
      </c>
      <c r="K3355">
        <v>500208022</v>
      </c>
      <c r="L3355" t="s">
        <v>1453</v>
      </c>
      <c r="M3355" t="s">
        <v>1475</v>
      </c>
      <c r="N3355" t="s">
        <v>922</v>
      </c>
    </row>
    <row r="3356" spans="10:14" x14ac:dyDescent="0.25">
      <c r="J3356" t="s">
        <v>2722</v>
      </c>
      <c r="K3356">
        <v>500381088</v>
      </c>
      <c r="L3356" t="s">
        <v>1805</v>
      </c>
      <c r="M3356" t="s">
        <v>1806</v>
      </c>
      <c r="N3356" t="s">
        <v>1012</v>
      </c>
    </row>
    <row r="3357" spans="10:14" x14ac:dyDescent="0.25">
      <c r="J3357" t="s">
        <v>2724</v>
      </c>
      <c r="K3357">
        <v>500271943</v>
      </c>
      <c r="L3357" t="s">
        <v>70</v>
      </c>
      <c r="M3357" t="s">
        <v>1606</v>
      </c>
      <c r="N3357" t="s">
        <v>913</v>
      </c>
    </row>
    <row r="3358" spans="10:14" x14ac:dyDescent="0.25">
      <c r="J3358" t="s">
        <v>2725</v>
      </c>
      <c r="K3358">
        <v>500062750</v>
      </c>
      <c r="L3358" t="s">
        <v>659</v>
      </c>
      <c r="M3358" t="s">
        <v>1117</v>
      </c>
      <c r="N3358" t="s">
        <v>949</v>
      </c>
    </row>
    <row r="3359" spans="10:14" x14ac:dyDescent="0.25">
      <c r="J3359" t="s">
        <v>2722</v>
      </c>
      <c r="K3359">
        <v>500317010</v>
      </c>
      <c r="L3359" t="s">
        <v>1583</v>
      </c>
      <c r="M3359" t="s">
        <v>722</v>
      </c>
      <c r="N3359" t="s">
        <v>901</v>
      </c>
    </row>
    <row r="3360" spans="10:14" x14ac:dyDescent="0.25">
      <c r="J3360" t="s">
        <v>2724</v>
      </c>
      <c r="K3360">
        <v>500009554</v>
      </c>
      <c r="L3360" t="s">
        <v>462</v>
      </c>
      <c r="M3360" t="s">
        <v>946</v>
      </c>
      <c r="N3360" t="s">
        <v>949</v>
      </c>
    </row>
    <row r="3361" spans="10:14" x14ac:dyDescent="0.25">
      <c r="J3361" t="s">
        <v>2725</v>
      </c>
      <c r="K3361">
        <v>500233957</v>
      </c>
      <c r="L3361" t="s">
        <v>181</v>
      </c>
      <c r="M3361" t="s">
        <v>1269</v>
      </c>
      <c r="N3361" t="s">
        <v>1617</v>
      </c>
    </row>
    <row r="3362" spans="10:14" x14ac:dyDescent="0.25">
      <c r="J3362" t="s">
        <v>2725</v>
      </c>
      <c r="K3362">
        <v>500065859</v>
      </c>
      <c r="L3362" t="s">
        <v>1126</v>
      </c>
      <c r="M3362" t="s">
        <v>288</v>
      </c>
      <c r="N3362" t="s">
        <v>933</v>
      </c>
    </row>
    <row r="3363" spans="10:14" x14ac:dyDescent="0.25">
      <c r="J3363" t="s">
        <v>2722</v>
      </c>
      <c r="K3363">
        <v>500286156</v>
      </c>
      <c r="L3363" t="s">
        <v>958</v>
      </c>
      <c r="M3363" t="s">
        <v>1439</v>
      </c>
      <c r="N3363" t="s">
        <v>1091</v>
      </c>
    </row>
    <row r="3364" spans="10:14" x14ac:dyDescent="0.25">
      <c r="J3364" t="s">
        <v>2725</v>
      </c>
      <c r="K3364">
        <v>500304165</v>
      </c>
      <c r="L3364" t="s">
        <v>1675</v>
      </c>
      <c r="M3364" t="s">
        <v>1676</v>
      </c>
      <c r="N3364" t="s">
        <v>929</v>
      </c>
    </row>
    <row r="3365" spans="10:14" x14ac:dyDescent="0.25">
      <c r="J3365" t="s">
        <v>2724</v>
      </c>
      <c r="K3365">
        <v>500254476</v>
      </c>
      <c r="L3365" t="s">
        <v>444</v>
      </c>
      <c r="M3365" t="s">
        <v>625</v>
      </c>
      <c r="N3365" t="s">
        <v>1091</v>
      </c>
    </row>
    <row r="3366" spans="10:14" x14ac:dyDescent="0.25">
      <c r="J3366" t="s">
        <v>2723</v>
      </c>
      <c r="K3366">
        <v>500286156</v>
      </c>
      <c r="L3366" t="s">
        <v>958</v>
      </c>
      <c r="M3366" t="s">
        <v>1439</v>
      </c>
      <c r="N3366" t="s">
        <v>975</v>
      </c>
    </row>
    <row r="3367" spans="10:14" x14ac:dyDescent="0.25">
      <c r="J3367" t="s">
        <v>2724</v>
      </c>
      <c r="K3367">
        <v>500026285</v>
      </c>
      <c r="L3367" t="s">
        <v>738</v>
      </c>
      <c r="M3367" t="s">
        <v>740</v>
      </c>
      <c r="N3367" t="s">
        <v>1054</v>
      </c>
    </row>
    <row r="3368" spans="10:14" x14ac:dyDescent="0.25">
      <c r="J3368" t="s">
        <v>2723</v>
      </c>
      <c r="K3368">
        <v>500181215</v>
      </c>
      <c r="L3368" t="s">
        <v>1402</v>
      </c>
      <c r="M3368" t="s">
        <v>1403</v>
      </c>
      <c r="N3368" t="s">
        <v>923</v>
      </c>
    </row>
    <row r="3369" spans="10:14" x14ac:dyDescent="0.25">
      <c r="J3369" t="s">
        <v>2723</v>
      </c>
      <c r="K3369">
        <v>500152923</v>
      </c>
      <c r="L3369" t="s">
        <v>462</v>
      </c>
      <c r="M3369" t="s">
        <v>1334</v>
      </c>
      <c r="N3369" t="s">
        <v>901</v>
      </c>
    </row>
    <row r="3370" spans="10:14" x14ac:dyDescent="0.25">
      <c r="J3370" t="s">
        <v>2725</v>
      </c>
      <c r="K3370">
        <v>500163407</v>
      </c>
      <c r="L3370" t="s">
        <v>1357</v>
      </c>
      <c r="M3370" t="s">
        <v>1358</v>
      </c>
      <c r="N3370" t="s">
        <v>913</v>
      </c>
    </row>
    <row r="3371" spans="10:14" x14ac:dyDescent="0.25">
      <c r="J3371" t="s">
        <v>2722</v>
      </c>
      <c r="K3371">
        <v>500239273</v>
      </c>
      <c r="L3371" t="s">
        <v>1543</v>
      </c>
      <c r="M3371" t="s">
        <v>1544</v>
      </c>
      <c r="N3371" t="s">
        <v>1187</v>
      </c>
    </row>
    <row r="3372" spans="10:14" x14ac:dyDescent="0.25">
      <c r="J3372" t="s">
        <v>2725</v>
      </c>
      <c r="K3372">
        <v>500137985</v>
      </c>
      <c r="L3372" t="s">
        <v>1301</v>
      </c>
      <c r="M3372" t="s">
        <v>290</v>
      </c>
      <c r="N3372" t="s">
        <v>933</v>
      </c>
    </row>
    <row r="3373" spans="10:14" x14ac:dyDescent="0.25">
      <c r="J3373" t="s">
        <v>2723</v>
      </c>
      <c r="K3373">
        <v>500397200</v>
      </c>
      <c r="L3373" t="s">
        <v>535</v>
      </c>
      <c r="M3373" t="s">
        <v>1825</v>
      </c>
      <c r="N3373" t="s">
        <v>933</v>
      </c>
    </row>
    <row r="3374" spans="10:14" x14ac:dyDescent="0.25">
      <c r="J3374" t="s">
        <v>2725</v>
      </c>
      <c r="K3374">
        <v>500141419</v>
      </c>
      <c r="L3374" t="s">
        <v>1308</v>
      </c>
      <c r="M3374" t="s">
        <v>1309</v>
      </c>
      <c r="N3374" t="s">
        <v>1012</v>
      </c>
    </row>
    <row r="3375" spans="10:14" x14ac:dyDescent="0.25">
      <c r="J3375" t="s">
        <v>2723</v>
      </c>
      <c r="K3375">
        <v>500347956</v>
      </c>
      <c r="L3375" t="s">
        <v>1747</v>
      </c>
      <c r="M3375" t="s">
        <v>1748</v>
      </c>
      <c r="N3375" t="s">
        <v>949</v>
      </c>
    </row>
    <row r="3376" spans="10:14" x14ac:dyDescent="0.25">
      <c r="J3376" t="s">
        <v>2724</v>
      </c>
      <c r="K3376">
        <v>500068345</v>
      </c>
      <c r="L3376" t="s">
        <v>1144</v>
      </c>
      <c r="M3376" t="s">
        <v>168</v>
      </c>
      <c r="N3376" t="s">
        <v>929</v>
      </c>
    </row>
    <row r="3377" spans="10:14" x14ac:dyDescent="0.25">
      <c r="J3377" t="s">
        <v>2722</v>
      </c>
      <c r="K3377">
        <v>500086372</v>
      </c>
      <c r="L3377" t="s">
        <v>1173</v>
      </c>
      <c r="M3377" t="s">
        <v>409</v>
      </c>
      <c r="N3377" t="s">
        <v>949</v>
      </c>
    </row>
    <row r="3378" spans="10:14" x14ac:dyDescent="0.25">
      <c r="J3378" t="s">
        <v>2722</v>
      </c>
      <c r="K3378">
        <v>500073711</v>
      </c>
      <c r="L3378" t="s">
        <v>44</v>
      </c>
      <c r="M3378" t="s">
        <v>4</v>
      </c>
      <c r="N3378" t="s">
        <v>949</v>
      </c>
    </row>
    <row r="3379" spans="10:14" x14ac:dyDescent="0.25">
      <c r="J3379" t="s">
        <v>2722</v>
      </c>
      <c r="K3379">
        <v>500399127</v>
      </c>
      <c r="L3379" t="s">
        <v>733</v>
      </c>
      <c r="M3379" t="s">
        <v>1832</v>
      </c>
      <c r="N3379" t="s">
        <v>929</v>
      </c>
    </row>
    <row r="3380" spans="10:14" x14ac:dyDescent="0.25">
      <c r="J3380" t="s">
        <v>2724</v>
      </c>
      <c r="K3380">
        <v>500380575</v>
      </c>
      <c r="L3380" t="s">
        <v>15</v>
      </c>
      <c r="M3380" t="s">
        <v>1261</v>
      </c>
      <c r="N3380" t="s">
        <v>1012</v>
      </c>
    </row>
    <row r="3381" spans="10:14" x14ac:dyDescent="0.25">
      <c r="J3381" t="s">
        <v>2725</v>
      </c>
      <c r="K3381">
        <v>500265483</v>
      </c>
      <c r="L3381" t="s">
        <v>103</v>
      </c>
      <c r="M3381" t="s">
        <v>1590</v>
      </c>
      <c r="N3381" t="s">
        <v>929</v>
      </c>
    </row>
    <row r="3382" spans="10:14" x14ac:dyDescent="0.25">
      <c r="J3382" t="s">
        <v>2724</v>
      </c>
      <c r="K3382">
        <v>500215318</v>
      </c>
      <c r="L3382" t="s">
        <v>545</v>
      </c>
      <c r="M3382" t="s">
        <v>742</v>
      </c>
      <c r="N3382" t="s">
        <v>901</v>
      </c>
    </row>
    <row r="3383" spans="10:14" x14ac:dyDescent="0.25">
      <c r="J3383" t="s">
        <v>2725</v>
      </c>
      <c r="K3383">
        <v>500371095</v>
      </c>
      <c r="L3383" t="s">
        <v>1790</v>
      </c>
      <c r="M3383" t="s">
        <v>1763</v>
      </c>
      <c r="N3383" t="s">
        <v>967</v>
      </c>
    </row>
    <row r="3384" spans="10:14" x14ac:dyDescent="0.25">
      <c r="J3384" t="s">
        <v>2725</v>
      </c>
      <c r="K3384">
        <v>500367215</v>
      </c>
      <c r="L3384" t="s">
        <v>1273</v>
      </c>
      <c r="M3384" t="s">
        <v>1060</v>
      </c>
      <c r="N3384" t="s">
        <v>1035</v>
      </c>
    </row>
    <row r="3385" spans="10:14" x14ac:dyDescent="0.25">
      <c r="J3385" t="s">
        <v>2724</v>
      </c>
      <c r="K3385">
        <v>500233488</v>
      </c>
      <c r="L3385" t="s">
        <v>684</v>
      </c>
      <c r="M3385" t="s">
        <v>686</v>
      </c>
      <c r="N3385" t="s">
        <v>901</v>
      </c>
    </row>
    <row r="3386" spans="10:14" x14ac:dyDescent="0.25">
      <c r="J3386" t="s">
        <v>2725</v>
      </c>
      <c r="K3386">
        <v>500213455</v>
      </c>
      <c r="L3386" t="s">
        <v>399</v>
      </c>
      <c r="M3386" t="s">
        <v>1376</v>
      </c>
      <c r="N3386" t="s">
        <v>929</v>
      </c>
    </row>
    <row r="3387" spans="10:14" x14ac:dyDescent="0.25">
      <c r="J3387" t="s">
        <v>2723</v>
      </c>
      <c r="K3387">
        <v>500403227</v>
      </c>
      <c r="L3387" t="s">
        <v>1291</v>
      </c>
      <c r="M3387" t="s">
        <v>1839</v>
      </c>
      <c r="N3387" t="s">
        <v>914</v>
      </c>
    </row>
    <row r="3388" spans="10:14" x14ac:dyDescent="0.25">
      <c r="J3388" t="s">
        <v>2725</v>
      </c>
      <c r="K3388">
        <v>500336372</v>
      </c>
      <c r="L3388" t="s">
        <v>1536</v>
      </c>
      <c r="M3388" t="s">
        <v>1718</v>
      </c>
      <c r="N3388" t="s">
        <v>914</v>
      </c>
    </row>
    <row r="3389" spans="10:14" x14ac:dyDescent="0.25">
      <c r="J3389" t="s">
        <v>2723</v>
      </c>
      <c r="K3389">
        <v>500280016</v>
      </c>
      <c r="L3389" t="s">
        <v>21</v>
      </c>
      <c r="M3389" t="s">
        <v>1627</v>
      </c>
      <c r="N3389" t="s">
        <v>914</v>
      </c>
    </row>
    <row r="3390" spans="10:14" x14ac:dyDescent="0.25">
      <c r="J3390" t="s">
        <v>2724</v>
      </c>
      <c r="K3390">
        <v>500143875</v>
      </c>
      <c r="L3390" t="s">
        <v>1312</v>
      </c>
      <c r="M3390" t="s">
        <v>41</v>
      </c>
      <c r="N3390" t="s">
        <v>1025</v>
      </c>
    </row>
    <row r="3391" spans="10:14" x14ac:dyDescent="0.25">
      <c r="J3391" t="s">
        <v>2725</v>
      </c>
      <c r="K3391">
        <v>500097939</v>
      </c>
      <c r="L3391" t="s">
        <v>545</v>
      </c>
      <c r="M3391" t="s">
        <v>303</v>
      </c>
      <c r="N3391" t="s">
        <v>929</v>
      </c>
    </row>
    <row r="3392" spans="10:14" x14ac:dyDescent="0.25">
      <c r="J3392" t="s">
        <v>2724</v>
      </c>
      <c r="K3392">
        <v>500404746</v>
      </c>
      <c r="L3392" t="s">
        <v>1710</v>
      </c>
      <c r="M3392" t="s">
        <v>1841</v>
      </c>
      <c r="N3392" t="s">
        <v>914</v>
      </c>
    </row>
    <row r="3393" spans="10:14" x14ac:dyDescent="0.25">
      <c r="J3393" t="s">
        <v>2723</v>
      </c>
      <c r="K3393">
        <v>500388327</v>
      </c>
      <c r="L3393" t="s">
        <v>126</v>
      </c>
      <c r="M3393" t="s">
        <v>1814</v>
      </c>
      <c r="N3393" t="s">
        <v>1061</v>
      </c>
    </row>
    <row r="3394" spans="10:14" x14ac:dyDescent="0.25">
      <c r="J3394" t="s">
        <v>2724</v>
      </c>
      <c r="K3394">
        <v>500238939</v>
      </c>
      <c r="L3394" t="s">
        <v>527</v>
      </c>
      <c r="M3394" t="s">
        <v>1542</v>
      </c>
      <c r="N3394" t="s">
        <v>1054</v>
      </c>
    </row>
    <row r="3395" spans="10:14" x14ac:dyDescent="0.25">
      <c r="J3395" t="s">
        <v>2725</v>
      </c>
      <c r="K3395">
        <v>500182928</v>
      </c>
      <c r="L3395" t="s">
        <v>1407</v>
      </c>
      <c r="M3395" t="s">
        <v>1408</v>
      </c>
      <c r="N3395" t="s">
        <v>920</v>
      </c>
    </row>
    <row r="3396" spans="10:14" x14ac:dyDescent="0.25">
      <c r="J3396" t="s">
        <v>2724</v>
      </c>
      <c r="K3396">
        <v>500419306</v>
      </c>
      <c r="L3396" t="s">
        <v>707</v>
      </c>
      <c r="M3396" t="s">
        <v>1869</v>
      </c>
      <c r="N3396" t="s">
        <v>952</v>
      </c>
    </row>
    <row r="3397" spans="10:14" x14ac:dyDescent="0.25">
      <c r="J3397" t="s">
        <v>2722</v>
      </c>
      <c r="K3397">
        <v>500047215</v>
      </c>
      <c r="L3397" t="s">
        <v>1070</v>
      </c>
      <c r="M3397" t="s">
        <v>1071</v>
      </c>
      <c r="N3397" t="s">
        <v>913</v>
      </c>
    </row>
    <row r="3398" spans="10:14" x14ac:dyDescent="0.25">
      <c r="J3398" t="s">
        <v>2722</v>
      </c>
      <c r="K3398">
        <v>500336902</v>
      </c>
      <c r="L3398" t="s">
        <v>1084</v>
      </c>
      <c r="M3398" t="s">
        <v>1720</v>
      </c>
      <c r="N3398" t="s">
        <v>912</v>
      </c>
    </row>
    <row r="3399" spans="10:14" x14ac:dyDescent="0.25">
      <c r="J3399" t="s">
        <v>2723</v>
      </c>
      <c r="K3399">
        <v>500152885</v>
      </c>
      <c r="L3399" t="s">
        <v>691</v>
      </c>
      <c r="M3399" t="s">
        <v>1333</v>
      </c>
      <c r="N3399" t="s">
        <v>914</v>
      </c>
    </row>
    <row r="3400" spans="10:14" x14ac:dyDescent="0.25">
      <c r="J3400" t="s">
        <v>2722</v>
      </c>
      <c r="K3400">
        <v>500419692</v>
      </c>
      <c r="L3400" t="s">
        <v>47</v>
      </c>
      <c r="M3400" t="s">
        <v>1309</v>
      </c>
      <c r="N3400" t="s">
        <v>914</v>
      </c>
    </row>
    <row r="3401" spans="10:14" x14ac:dyDescent="0.25">
      <c r="J3401" t="s">
        <v>2723</v>
      </c>
      <c r="K3401">
        <v>500346056</v>
      </c>
      <c r="L3401" t="s">
        <v>511</v>
      </c>
      <c r="M3401" t="s">
        <v>1711</v>
      </c>
      <c r="N3401" t="s">
        <v>1004</v>
      </c>
    </row>
    <row r="3402" spans="10:14" x14ac:dyDescent="0.25">
      <c r="J3402" t="s">
        <v>2724</v>
      </c>
      <c r="K3402">
        <v>500265014</v>
      </c>
      <c r="L3402" t="s">
        <v>339</v>
      </c>
      <c r="M3402" t="s">
        <v>340</v>
      </c>
      <c r="N3402" t="s">
        <v>1131</v>
      </c>
    </row>
    <row r="3403" spans="10:14" x14ac:dyDescent="0.25">
      <c r="J3403" t="s">
        <v>2725</v>
      </c>
      <c r="K3403">
        <v>500220561</v>
      </c>
      <c r="L3403" t="s">
        <v>1500</v>
      </c>
      <c r="M3403" t="s">
        <v>1325</v>
      </c>
      <c r="N3403" t="s">
        <v>949</v>
      </c>
    </row>
    <row r="3404" spans="10:14" x14ac:dyDescent="0.25">
      <c r="J3404" t="s">
        <v>2723</v>
      </c>
      <c r="K3404">
        <v>500290230</v>
      </c>
      <c r="L3404" t="s">
        <v>442</v>
      </c>
      <c r="M3404" t="s">
        <v>96</v>
      </c>
      <c r="N3404" t="s">
        <v>913</v>
      </c>
    </row>
    <row r="3405" spans="10:14" x14ac:dyDescent="0.25">
      <c r="J3405" t="s">
        <v>2722</v>
      </c>
      <c r="K3405">
        <v>500362552</v>
      </c>
      <c r="L3405" t="s">
        <v>1388</v>
      </c>
      <c r="M3405" t="s">
        <v>1207</v>
      </c>
      <c r="N3405" t="s">
        <v>941</v>
      </c>
    </row>
    <row r="3406" spans="10:14" x14ac:dyDescent="0.25">
      <c r="J3406" t="s">
        <v>2724</v>
      </c>
      <c r="K3406">
        <v>500006148</v>
      </c>
      <c r="L3406" t="s">
        <v>934</v>
      </c>
      <c r="M3406" t="s">
        <v>743</v>
      </c>
      <c r="N3406" t="s">
        <v>929</v>
      </c>
    </row>
    <row r="3407" spans="10:14" x14ac:dyDescent="0.25">
      <c r="J3407" t="s">
        <v>2724</v>
      </c>
      <c r="K3407">
        <v>500267327</v>
      </c>
      <c r="L3407" t="s">
        <v>335</v>
      </c>
      <c r="M3407" t="s">
        <v>1592</v>
      </c>
      <c r="N3407" t="s">
        <v>949</v>
      </c>
    </row>
    <row r="3408" spans="10:14" x14ac:dyDescent="0.25">
      <c r="J3408" t="s">
        <v>2724</v>
      </c>
      <c r="K3408">
        <v>500179343</v>
      </c>
      <c r="L3408" t="s">
        <v>91</v>
      </c>
      <c r="M3408" t="s">
        <v>1396</v>
      </c>
      <c r="N3408" t="s">
        <v>1061</v>
      </c>
    </row>
    <row r="3409" spans="10:14" x14ac:dyDescent="0.25">
      <c r="J3409" t="s">
        <v>2722</v>
      </c>
      <c r="K3409">
        <v>500292045</v>
      </c>
      <c r="L3409" t="s">
        <v>63</v>
      </c>
      <c r="M3409" t="s">
        <v>64</v>
      </c>
      <c r="N3409" t="s">
        <v>913</v>
      </c>
    </row>
    <row r="3410" spans="10:14" x14ac:dyDescent="0.25">
      <c r="J3410" t="s">
        <v>2722</v>
      </c>
      <c r="K3410">
        <v>500253436</v>
      </c>
      <c r="L3410" t="s">
        <v>269</v>
      </c>
      <c r="M3410" t="s">
        <v>1570</v>
      </c>
      <c r="N3410" t="s">
        <v>1012</v>
      </c>
    </row>
    <row r="3411" spans="10:14" x14ac:dyDescent="0.25">
      <c r="J3411" t="s">
        <v>2723</v>
      </c>
      <c r="K3411">
        <v>500148763</v>
      </c>
      <c r="L3411" t="s">
        <v>296</v>
      </c>
      <c r="M3411" t="s">
        <v>1321</v>
      </c>
      <c r="N3411" t="s">
        <v>933</v>
      </c>
    </row>
    <row r="3412" spans="10:14" x14ac:dyDescent="0.25">
      <c r="J3412" t="s">
        <v>2725</v>
      </c>
      <c r="K3412">
        <v>500238939</v>
      </c>
      <c r="L3412" t="s">
        <v>527</v>
      </c>
      <c r="M3412" t="s">
        <v>1542</v>
      </c>
      <c r="N3412" t="s">
        <v>949</v>
      </c>
    </row>
    <row r="3413" spans="10:14" x14ac:dyDescent="0.25">
      <c r="J3413" t="s">
        <v>2724</v>
      </c>
      <c r="K3413">
        <v>500409355</v>
      </c>
      <c r="L3413" t="s">
        <v>1752</v>
      </c>
      <c r="M3413" t="s">
        <v>1183</v>
      </c>
      <c r="N3413" t="s">
        <v>1012</v>
      </c>
    </row>
    <row r="3414" spans="10:14" x14ac:dyDescent="0.25">
      <c r="J3414" t="s">
        <v>2724</v>
      </c>
      <c r="K3414">
        <v>500220561</v>
      </c>
      <c r="L3414" t="s">
        <v>1500</v>
      </c>
      <c r="M3414" t="s">
        <v>1325</v>
      </c>
      <c r="N3414" t="s">
        <v>964</v>
      </c>
    </row>
    <row r="3415" spans="10:14" x14ac:dyDescent="0.25">
      <c r="J3415" t="s">
        <v>2722</v>
      </c>
      <c r="K3415">
        <v>500381967</v>
      </c>
      <c r="L3415" t="s">
        <v>1809</v>
      </c>
      <c r="M3415" t="s">
        <v>320</v>
      </c>
      <c r="N3415" t="s">
        <v>978</v>
      </c>
    </row>
    <row r="3416" spans="10:14" x14ac:dyDescent="0.25">
      <c r="J3416" t="s">
        <v>2722</v>
      </c>
      <c r="K3416">
        <v>500102731</v>
      </c>
      <c r="L3416" t="s">
        <v>1116</v>
      </c>
      <c r="M3416" t="s">
        <v>1223</v>
      </c>
      <c r="N3416" t="s">
        <v>1131</v>
      </c>
    </row>
    <row r="3417" spans="10:14" x14ac:dyDescent="0.25">
      <c r="J3417" t="s">
        <v>2724</v>
      </c>
      <c r="K3417">
        <v>500106299</v>
      </c>
      <c r="L3417" t="s">
        <v>1228</v>
      </c>
      <c r="M3417" t="s">
        <v>926</v>
      </c>
      <c r="N3417" t="s">
        <v>923</v>
      </c>
    </row>
    <row r="3418" spans="10:14" x14ac:dyDescent="0.25">
      <c r="J3418" t="s">
        <v>2724</v>
      </c>
      <c r="K3418">
        <v>500012416</v>
      </c>
      <c r="L3418" t="s">
        <v>960</v>
      </c>
      <c r="M3418" t="s">
        <v>961</v>
      </c>
      <c r="N3418" t="s">
        <v>914</v>
      </c>
    </row>
    <row r="3419" spans="10:14" x14ac:dyDescent="0.25">
      <c r="J3419" t="s">
        <v>2723</v>
      </c>
      <c r="K3419">
        <v>500398349</v>
      </c>
      <c r="L3419" t="s">
        <v>415</v>
      </c>
      <c r="M3419" t="s">
        <v>1830</v>
      </c>
      <c r="N3419" t="s">
        <v>901</v>
      </c>
    </row>
    <row r="3420" spans="10:14" x14ac:dyDescent="0.25">
      <c r="J3420" t="s">
        <v>2722</v>
      </c>
      <c r="K3420">
        <v>500297253</v>
      </c>
      <c r="L3420" t="s">
        <v>66</v>
      </c>
      <c r="M3420" t="s">
        <v>1659</v>
      </c>
      <c r="N3420" t="s">
        <v>1102</v>
      </c>
    </row>
    <row r="3421" spans="10:14" x14ac:dyDescent="0.25">
      <c r="J3421" t="s">
        <v>2722</v>
      </c>
      <c r="K3421">
        <v>500209290</v>
      </c>
      <c r="L3421" t="s">
        <v>748</v>
      </c>
      <c r="M3421" t="s">
        <v>749</v>
      </c>
      <c r="N3421" t="s">
        <v>1072</v>
      </c>
    </row>
    <row r="3422" spans="10:14" x14ac:dyDescent="0.25">
      <c r="J3422" t="s">
        <v>2723</v>
      </c>
      <c r="K3422">
        <v>500131013</v>
      </c>
      <c r="L3422" t="s">
        <v>1282</v>
      </c>
      <c r="M3422" t="s">
        <v>1283</v>
      </c>
      <c r="N3422" t="s">
        <v>901</v>
      </c>
    </row>
    <row r="3423" spans="10:14" x14ac:dyDescent="0.25">
      <c r="J3423" t="s">
        <v>2722</v>
      </c>
      <c r="K3423">
        <v>500281163</v>
      </c>
      <c r="L3423" t="s">
        <v>289</v>
      </c>
      <c r="M3423" t="s">
        <v>448</v>
      </c>
      <c r="N3423" t="s">
        <v>906</v>
      </c>
    </row>
    <row r="3424" spans="10:14" x14ac:dyDescent="0.25">
      <c r="J3424" t="s">
        <v>2724</v>
      </c>
      <c r="K3424">
        <v>500261944</v>
      </c>
      <c r="L3424" t="s">
        <v>26</v>
      </c>
      <c r="M3424" t="s">
        <v>1582</v>
      </c>
      <c r="N3424" t="s">
        <v>978</v>
      </c>
    </row>
    <row r="3425" spans="10:14" x14ac:dyDescent="0.25">
      <c r="J3425" t="s">
        <v>2722</v>
      </c>
      <c r="K3425">
        <v>500341027</v>
      </c>
      <c r="L3425" t="s">
        <v>1728</v>
      </c>
      <c r="M3425" t="s">
        <v>1729</v>
      </c>
      <c r="N3425" t="s">
        <v>901</v>
      </c>
    </row>
    <row r="3426" spans="10:14" x14ac:dyDescent="0.25">
      <c r="J3426" t="s">
        <v>2724</v>
      </c>
      <c r="K3426">
        <v>500156065</v>
      </c>
      <c r="L3426" t="s">
        <v>186</v>
      </c>
      <c r="M3426" t="s">
        <v>1163</v>
      </c>
      <c r="N3426" t="s">
        <v>913</v>
      </c>
    </row>
    <row r="3427" spans="10:14" x14ac:dyDescent="0.25">
      <c r="J3427" t="s">
        <v>2725</v>
      </c>
      <c r="K3427">
        <v>500359779</v>
      </c>
      <c r="L3427" t="s">
        <v>1774</v>
      </c>
      <c r="M3427" t="s">
        <v>676</v>
      </c>
      <c r="N3427" t="s">
        <v>1012</v>
      </c>
    </row>
    <row r="3428" spans="10:14" x14ac:dyDescent="0.25">
      <c r="J3428" t="s">
        <v>2725</v>
      </c>
      <c r="K3428">
        <v>500034229</v>
      </c>
      <c r="L3428" t="s">
        <v>413</v>
      </c>
      <c r="M3428" t="s">
        <v>1041</v>
      </c>
      <c r="N3428" t="s">
        <v>1637</v>
      </c>
    </row>
    <row r="3429" spans="10:14" x14ac:dyDescent="0.25">
      <c r="J3429" t="s">
        <v>2723</v>
      </c>
      <c r="K3429">
        <v>500174645</v>
      </c>
      <c r="L3429" t="s">
        <v>85</v>
      </c>
      <c r="M3429" t="s">
        <v>130</v>
      </c>
      <c r="N3429" t="s">
        <v>933</v>
      </c>
    </row>
    <row r="3430" spans="10:14" x14ac:dyDescent="0.25">
      <c r="J3430" t="s">
        <v>2722</v>
      </c>
      <c r="K3430">
        <v>500200800</v>
      </c>
      <c r="L3430" t="s">
        <v>1450</v>
      </c>
      <c r="M3430" t="s">
        <v>1451</v>
      </c>
      <c r="N3430" t="s">
        <v>901</v>
      </c>
    </row>
    <row r="3431" spans="10:14" x14ac:dyDescent="0.25">
      <c r="J3431" t="s">
        <v>2723</v>
      </c>
      <c r="K3431">
        <v>500310847</v>
      </c>
      <c r="L3431" t="s">
        <v>1622</v>
      </c>
      <c r="M3431" t="s">
        <v>243</v>
      </c>
      <c r="N3431" t="s">
        <v>912</v>
      </c>
    </row>
    <row r="3432" spans="10:14" x14ac:dyDescent="0.25">
      <c r="J3432" t="s">
        <v>2723</v>
      </c>
      <c r="K3432">
        <v>500285904</v>
      </c>
      <c r="L3432" t="s">
        <v>1402</v>
      </c>
      <c r="M3432" t="s">
        <v>1634</v>
      </c>
      <c r="N3432" t="s">
        <v>913</v>
      </c>
    </row>
    <row r="3433" spans="10:14" x14ac:dyDescent="0.25">
      <c r="J3433" t="s">
        <v>2723</v>
      </c>
      <c r="K3433">
        <v>500246313</v>
      </c>
      <c r="L3433" t="s">
        <v>359</v>
      </c>
      <c r="M3433" t="s">
        <v>1558</v>
      </c>
      <c r="N3433" t="s">
        <v>1091</v>
      </c>
    </row>
    <row r="3434" spans="10:14" x14ac:dyDescent="0.25">
      <c r="J3434" t="s">
        <v>2725</v>
      </c>
      <c r="K3434">
        <v>500261944</v>
      </c>
      <c r="L3434" t="s">
        <v>26</v>
      </c>
      <c r="M3434" t="s">
        <v>1582</v>
      </c>
      <c r="N3434" t="s">
        <v>913</v>
      </c>
    </row>
    <row r="3435" spans="10:14" x14ac:dyDescent="0.25">
      <c r="J3435" t="s">
        <v>2722</v>
      </c>
      <c r="K3435">
        <v>500290136</v>
      </c>
      <c r="L3435" t="s">
        <v>707</v>
      </c>
      <c r="M3435" t="s">
        <v>1646</v>
      </c>
      <c r="N3435" t="s">
        <v>914</v>
      </c>
    </row>
    <row r="3436" spans="10:14" x14ac:dyDescent="0.25">
      <c r="J3436" t="s">
        <v>2723</v>
      </c>
      <c r="K3436">
        <v>500244605</v>
      </c>
      <c r="L3436" t="s">
        <v>1248</v>
      </c>
      <c r="M3436" t="s">
        <v>1554</v>
      </c>
      <c r="N3436" t="s">
        <v>923</v>
      </c>
    </row>
    <row r="3437" spans="10:14" x14ac:dyDescent="0.25">
      <c r="J3437" t="s">
        <v>2722</v>
      </c>
      <c r="K3437">
        <v>500091216</v>
      </c>
      <c r="L3437" t="s">
        <v>1185</v>
      </c>
      <c r="M3437" t="s">
        <v>1075</v>
      </c>
      <c r="N3437" t="s">
        <v>967</v>
      </c>
    </row>
    <row r="3438" spans="10:14" x14ac:dyDescent="0.25">
      <c r="J3438" t="s">
        <v>2722</v>
      </c>
      <c r="K3438">
        <v>500387094</v>
      </c>
      <c r="L3438" t="s">
        <v>1812</v>
      </c>
      <c r="M3438" t="s">
        <v>1813</v>
      </c>
      <c r="N3438" t="s">
        <v>1035</v>
      </c>
    </row>
    <row r="3439" spans="10:14" x14ac:dyDescent="0.25">
      <c r="J3439" t="s">
        <v>2723</v>
      </c>
      <c r="K3439">
        <v>500137313</v>
      </c>
      <c r="L3439" t="s">
        <v>1297</v>
      </c>
      <c r="M3439" t="s">
        <v>1298</v>
      </c>
      <c r="N3439" t="s">
        <v>923</v>
      </c>
    </row>
    <row r="3440" spans="10:14" x14ac:dyDescent="0.25">
      <c r="J3440" t="s">
        <v>2725</v>
      </c>
      <c r="K3440">
        <v>500397827</v>
      </c>
      <c r="L3440" t="s">
        <v>1287</v>
      </c>
      <c r="M3440" t="s">
        <v>1829</v>
      </c>
      <c r="N3440" t="s">
        <v>929</v>
      </c>
    </row>
    <row r="3441" spans="10:14" x14ac:dyDescent="0.25">
      <c r="J3441" t="s">
        <v>2723</v>
      </c>
      <c r="K3441">
        <v>500136201</v>
      </c>
      <c r="L3441" t="s">
        <v>664</v>
      </c>
      <c r="M3441" t="s">
        <v>1290</v>
      </c>
      <c r="N3441" t="s">
        <v>1061</v>
      </c>
    </row>
    <row r="3442" spans="10:14" x14ac:dyDescent="0.25">
      <c r="J3442" t="s">
        <v>2723</v>
      </c>
      <c r="K3442">
        <v>500213051</v>
      </c>
      <c r="L3442" t="s">
        <v>1416</v>
      </c>
      <c r="M3442" t="s">
        <v>1485</v>
      </c>
      <c r="N3442" t="s">
        <v>941</v>
      </c>
    </row>
    <row r="3443" spans="10:14" x14ac:dyDescent="0.25">
      <c r="J3443" t="s">
        <v>2723</v>
      </c>
      <c r="K3443">
        <v>500222207</v>
      </c>
      <c r="L3443" t="s">
        <v>58</v>
      </c>
      <c r="M3443" t="s">
        <v>1509</v>
      </c>
      <c r="N3443" t="s">
        <v>933</v>
      </c>
    </row>
    <row r="3444" spans="10:14" x14ac:dyDescent="0.25">
      <c r="J3444" t="s">
        <v>2725</v>
      </c>
      <c r="K3444">
        <v>500301610</v>
      </c>
      <c r="L3444" t="s">
        <v>1672</v>
      </c>
      <c r="M3444" t="s">
        <v>1673</v>
      </c>
      <c r="N3444" t="s">
        <v>933</v>
      </c>
    </row>
    <row r="3445" spans="10:14" x14ac:dyDescent="0.25">
      <c r="J3445" t="s">
        <v>2722</v>
      </c>
      <c r="K3445">
        <v>500293611</v>
      </c>
      <c r="L3445" t="s">
        <v>716</v>
      </c>
      <c r="M3445" t="s">
        <v>423</v>
      </c>
      <c r="N3445" t="s">
        <v>899</v>
      </c>
    </row>
    <row r="3446" spans="10:14" x14ac:dyDescent="0.25">
      <c r="J3446" t="s">
        <v>2724</v>
      </c>
      <c r="K3446">
        <v>500152885</v>
      </c>
      <c r="L3446" t="s">
        <v>691</v>
      </c>
      <c r="M3446" t="s">
        <v>1333</v>
      </c>
      <c r="N3446" t="s">
        <v>914</v>
      </c>
    </row>
    <row r="3447" spans="10:14" x14ac:dyDescent="0.25">
      <c r="J3447" t="s">
        <v>2723</v>
      </c>
      <c r="K3447">
        <v>500402285</v>
      </c>
      <c r="L3447" t="s">
        <v>1489</v>
      </c>
      <c r="M3447" t="s">
        <v>1837</v>
      </c>
      <c r="N3447" t="s">
        <v>913</v>
      </c>
    </row>
    <row r="3448" spans="10:14" x14ac:dyDescent="0.25">
      <c r="J3448" t="s">
        <v>2722</v>
      </c>
      <c r="K3448">
        <v>500382622</v>
      </c>
      <c r="L3448" t="s">
        <v>657</v>
      </c>
      <c r="M3448" t="s">
        <v>230</v>
      </c>
      <c r="N3448" t="s">
        <v>933</v>
      </c>
    </row>
    <row r="3449" spans="10:14" x14ac:dyDescent="0.25">
      <c r="J3449" t="s">
        <v>2724</v>
      </c>
      <c r="K3449">
        <v>500344379</v>
      </c>
      <c r="L3449" t="s">
        <v>76</v>
      </c>
      <c r="M3449" t="s">
        <v>979</v>
      </c>
      <c r="N3449" t="s">
        <v>949</v>
      </c>
    </row>
    <row r="3450" spans="10:14" x14ac:dyDescent="0.25">
      <c r="J3450" t="s">
        <v>2723</v>
      </c>
      <c r="K3450">
        <v>500417495</v>
      </c>
      <c r="L3450" t="s">
        <v>1155</v>
      </c>
      <c r="M3450" t="s">
        <v>1861</v>
      </c>
      <c r="N3450" t="s">
        <v>1059</v>
      </c>
    </row>
    <row r="3451" spans="10:14" x14ac:dyDescent="0.25">
      <c r="J3451" t="s">
        <v>2724</v>
      </c>
      <c r="K3451">
        <v>500296601</v>
      </c>
      <c r="L3451" t="s">
        <v>599</v>
      </c>
      <c r="M3451" t="s">
        <v>22</v>
      </c>
      <c r="N3451" t="s">
        <v>906</v>
      </c>
    </row>
    <row r="3452" spans="10:14" x14ac:dyDescent="0.25">
      <c r="J3452" t="s">
        <v>2723</v>
      </c>
      <c r="K3452">
        <v>500263891</v>
      </c>
      <c r="L3452" t="s">
        <v>1188</v>
      </c>
      <c r="M3452" t="s">
        <v>1269</v>
      </c>
      <c r="N3452" t="s">
        <v>1539</v>
      </c>
    </row>
    <row r="3453" spans="10:14" x14ac:dyDescent="0.25">
      <c r="J3453" t="s">
        <v>2723</v>
      </c>
      <c r="K3453">
        <v>500300609</v>
      </c>
      <c r="L3453" t="s">
        <v>1669</v>
      </c>
      <c r="M3453" t="s">
        <v>1670</v>
      </c>
      <c r="N3453" t="s">
        <v>949</v>
      </c>
    </row>
    <row r="3454" spans="10:14" x14ac:dyDescent="0.25">
      <c r="J3454" t="s">
        <v>2722</v>
      </c>
      <c r="K3454">
        <v>500286685</v>
      </c>
      <c r="L3454" t="s">
        <v>223</v>
      </c>
      <c r="M3454" t="s">
        <v>550</v>
      </c>
      <c r="N3454" t="s">
        <v>914</v>
      </c>
    </row>
    <row r="3455" spans="10:14" x14ac:dyDescent="0.25">
      <c r="J3455" t="s">
        <v>2722</v>
      </c>
      <c r="K3455">
        <v>500048462</v>
      </c>
      <c r="L3455" t="s">
        <v>471</v>
      </c>
      <c r="M3455" t="s">
        <v>1073</v>
      </c>
      <c r="N3455" t="s">
        <v>1059</v>
      </c>
    </row>
    <row r="3456" spans="10:14" x14ac:dyDescent="0.25">
      <c r="J3456" t="s">
        <v>2725</v>
      </c>
      <c r="K3456">
        <v>500389261</v>
      </c>
      <c r="L3456" t="s">
        <v>333</v>
      </c>
      <c r="M3456" t="s">
        <v>212</v>
      </c>
      <c r="N3456" t="s">
        <v>914</v>
      </c>
    </row>
    <row r="3457" spans="10:14" x14ac:dyDescent="0.25">
      <c r="J3457" t="s">
        <v>2725</v>
      </c>
      <c r="K3457">
        <v>500057779</v>
      </c>
      <c r="L3457" t="s">
        <v>408</v>
      </c>
      <c r="M3457" t="s">
        <v>409</v>
      </c>
      <c r="N3457" t="s">
        <v>1131</v>
      </c>
    </row>
    <row r="3458" spans="10:14" x14ac:dyDescent="0.25">
      <c r="J3458" t="s">
        <v>2725</v>
      </c>
      <c r="K3458">
        <v>500080900</v>
      </c>
      <c r="L3458" t="s">
        <v>114</v>
      </c>
      <c r="M3458" t="s">
        <v>925</v>
      </c>
      <c r="N3458" t="s">
        <v>1012</v>
      </c>
    </row>
    <row r="3459" spans="10:14" x14ac:dyDescent="0.25">
      <c r="J3459" t="s">
        <v>2723</v>
      </c>
      <c r="K3459">
        <v>500161418</v>
      </c>
      <c r="L3459" t="s">
        <v>1352</v>
      </c>
      <c r="M3459" t="s">
        <v>1353</v>
      </c>
      <c r="N3459" t="s">
        <v>964</v>
      </c>
    </row>
    <row r="3460" spans="10:14" x14ac:dyDescent="0.25">
      <c r="J3460" t="s">
        <v>2725</v>
      </c>
      <c r="K3460">
        <v>500091133</v>
      </c>
      <c r="L3460" t="s">
        <v>638</v>
      </c>
      <c r="M3460" t="s">
        <v>1184</v>
      </c>
      <c r="N3460" t="s">
        <v>1091</v>
      </c>
    </row>
    <row r="3461" spans="10:14" x14ac:dyDescent="0.25">
      <c r="J3461" t="s">
        <v>2725</v>
      </c>
      <c r="K3461">
        <v>500136992</v>
      </c>
      <c r="L3461" t="s">
        <v>1296</v>
      </c>
      <c r="M3461" t="s">
        <v>607</v>
      </c>
      <c r="N3461" t="s">
        <v>1539</v>
      </c>
    </row>
    <row r="3462" spans="10:14" x14ac:dyDescent="0.25">
      <c r="J3462" t="s">
        <v>2723</v>
      </c>
      <c r="K3462">
        <v>500085768</v>
      </c>
      <c r="L3462" t="s">
        <v>663</v>
      </c>
      <c r="M3462" t="s">
        <v>1172</v>
      </c>
      <c r="N3462" t="s">
        <v>914</v>
      </c>
    </row>
    <row r="3463" spans="10:14" x14ac:dyDescent="0.25">
      <c r="J3463" t="s">
        <v>2723</v>
      </c>
      <c r="K3463">
        <v>500404988</v>
      </c>
      <c r="L3463" t="s">
        <v>1510</v>
      </c>
      <c r="M3463" t="s">
        <v>1817</v>
      </c>
      <c r="N3463" t="s">
        <v>923</v>
      </c>
    </row>
    <row r="3464" spans="10:14" x14ac:dyDescent="0.25">
      <c r="J3464" t="s">
        <v>2724</v>
      </c>
      <c r="K3464">
        <v>500023997</v>
      </c>
      <c r="L3464" t="s">
        <v>337</v>
      </c>
      <c r="M3464" t="s">
        <v>1001</v>
      </c>
      <c r="N3464" t="s">
        <v>913</v>
      </c>
    </row>
    <row r="3465" spans="10:14" x14ac:dyDescent="0.25">
      <c r="J3465" t="s">
        <v>2723</v>
      </c>
      <c r="K3465">
        <v>500021868</v>
      </c>
      <c r="L3465" t="s">
        <v>991</v>
      </c>
      <c r="M3465" t="s">
        <v>992</v>
      </c>
      <c r="N3465" t="s">
        <v>914</v>
      </c>
    </row>
    <row r="3466" spans="10:14" x14ac:dyDescent="0.25">
      <c r="J3466" t="s">
        <v>2723</v>
      </c>
      <c r="K3466">
        <v>500397220</v>
      </c>
      <c r="L3466" t="s">
        <v>1002</v>
      </c>
      <c r="M3466" t="s">
        <v>376</v>
      </c>
      <c r="N3466" t="s">
        <v>913</v>
      </c>
    </row>
    <row r="3467" spans="10:14" x14ac:dyDescent="0.25">
      <c r="J3467" t="s">
        <v>2724</v>
      </c>
      <c r="K3467">
        <v>500093778</v>
      </c>
      <c r="L3467" t="s">
        <v>525</v>
      </c>
      <c r="M3467" t="s">
        <v>466</v>
      </c>
      <c r="N3467" t="s">
        <v>949</v>
      </c>
    </row>
    <row r="3468" spans="10:14" x14ac:dyDescent="0.25">
      <c r="J3468" t="s">
        <v>2723</v>
      </c>
      <c r="K3468">
        <v>500133813</v>
      </c>
      <c r="L3468" t="s">
        <v>1285</v>
      </c>
      <c r="M3468" t="s">
        <v>1286</v>
      </c>
      <c r="N3468" t="s">
        <v>913</v>
      </c>
    </row>
    <row r="3469" spans="10:14" x14ac:dyDescent="0.25">
      <c r="J3469" t="s">
        <v>2725</v>
      </c>
      <c r="K3469">
        <v>500265138</v>
      </c>
      <c r="L3469" t="s">
        <v>313</v>
      </c>
      <c r="M3469" t="s">
        <v>314</v>
      </c>
      <c r="N3469" t="s">
        <v>949</v>
      </c>
    </row>
    <row r="3470" spans="10:14" x14ac:dyDescent="0.25">
      <c r="J3470" t="s">
        <v>2725</v>
      </c>
      <c r="K3470">
        <v>500233830</v>
      </c>
      <c r="L3470" t="s">
        <v>70</v>
      </c>
      <c r="M3470" t="s">
        <v>1532</v>
      </c>
      <c r="N3470" t="s">
        <v>944</v>
      </c>
    </row>
    <row r="3471" spans="10:14" x14ac:dyDescent="0.25">
      <c r="J3471" t="s">
        <v>2722</v>
      </c>
      <c r="K3471">
        <v>500294511</v>
      </c>
      <c r="L3471" t="s">
        <v>1579</v>
      </c>
      <c r="M3471" t="s">
        <v>959</v>
      </c>
      <c r="N3471" t="s">
        <v>906</v>
      </c>
    </row>
    <row r="3472" spans="10:14" x14ac:dyDescent="0.25">
      <c r="J3472" t="s">
        <v>2723</v>
      </c>
      <c r="K3472">
        <v>500314378</v>
      </c>
      <c r="L3472" t="s">
        <v>664</v>
      </c>
      <c r="M3472" t="s">
        <v>665</v>
      </c>
      <c r="N3472" t="s">
        <v>1012</v>
      </c>
    </row>
    <row r="3473" spans="10:14" x14ac:dyDescent="0.25">
      <c r="J3473" t="s">
        <v>2725</v>
      </c>
      <c r="K3473">
        <v>500241129</v>
      </c>
      <c r="L3473" t="s">
        <v>617</v>
      </c>
      <c r="M3473" t="s">
        <v>1547</v>
      </c>
      <c r="N3473" t="s">
        <v>1012</v>
      </c>
    </row>
    <row r="3474" spans="10:14" x14ac:dyDescent="0.25">
      <c r="J3474" t="s">
        <v>2723</v>
      </c>
      <c r="K3474">
        <v>500343541</v>
      </c>
      <c r="L3474" t="s">
        <v>1651</v>
      </c>
      <c r="M3474" t="s">
        <v>334</v>
      </c>
      <c r="N3474" t="s">
        <v>949</v>
      </c>
    </row>
    <row r="3475" spans="10:14" x14ac:dyDescent="0.25">
      <c r="J3475" t="s">
        <v>2722</v>
      </c>
      <c r="K3475">
        <v>500261635</v>
      </c>
      <c r="L3475" t="s">
        <v>1581</v>
      </c>
      <c r="M3475" t="s">
        <v>926</v>
      </c>
      <c r="N3475" t="s">
        <v>1054</v>
      </c>
    </row>
    <row r="3476" spans="10:14" x14ac:dyDescent="0.25">
      <c r="J3476" t="s">
        <v>2722</v>
      </c>
      <c r="K3476">
        <v>500183048</v>
      </c>
      <c r="L3476" t="s">
        <v>529</v>
      </c>
      <c r="M3476" t="s">
        <v>8</v>
      </c>
      <c r="N3476" t="s">
        <v>901</v>
      </c>
    </row>
    <row r="3477" spans="10:14" x14ac:dyDescent="0.25">
      <c r="J3477" t="s">
        <v>2723</v>
      </c>
      <c r="K3477">
        <v>500348016</v>
      </c>
      <c r="L3477" t="s">
        <v>666</v>
      </c>
      <c r="M3477" t="s">
        <v>667</v>
      </c>
      <c r="N3477" t="s">
        <v>914</v>
      </c>
    </row>
    <row r="3478" spans="10:14" x14ac:dyDescent="0.25">
      <c r="J3478" t="s">
        <v>2725</v>
      </c>
      <c r="K3478">
        <v>500404499</v>
      </c>
      <c r="L3478" t="s">
        <v>1667</v>
      </c>
      <c r="M3478" t="s">
        <v>1840</v>
      </c>
      <c r="N3478" t="s">
        <v>913</v>
      </c>
    </row>
    <row r="3479" spans="10:14" x14ac:dyDescent="0.25">
      <c r="J3479" t="s">
        <v>2723</v>
      </c>
      <c r="K3479">
        <v>500059259</v>
      </c>
      <c r="L3479" t="s">
        <v>1106</v>
      </c>
      <c r="M3479" t="s">
        <v>579</v>
      </c>
      <c r="N3479" t="s">
        <v>1091</v>
      </c>
    </row>
    <row r="3480" spans="10:14" x14ac:dyDescent="0.25">
      <c r="J3480" t="s">
        <v>2725</v>
      </c>
      <c r="K3480">
        <v>500066054</v>
      </c>
      <c r="L3480" t="s">
        <v>1127</v>
      </c>
      <c r="M3480" t="s">
        <v>1128</v>
      </c>
      <c r="N3480" t="s">
        <v>929</v>
      </c>
    </row>
    <row r="3481" spans="10:14" x14ac:dyDescent="0.25">
      <c r="J3481" t="s">
        <v>2725</v>
      </c>
      <c r="K3481">
        <v>500244605</v>
      </c>
      <c r="L3481" t="s">
        <v>1248</v>
      </c>
      <c r="M3481" t="s">
        <v>1554</v>
      </c>
      <c r="N3481" t="s">
        <v>947</v>
      </c>
    </row>
    <row r="3482" spans="10:14" x14ac:dyDescent="0.25">
      <c r="J3482" t="s">
        <v>2725</v>
      </c>
      <c r="K3482">
        <v>500063498</v>
      </c>
      <c r="L3482" t="s">
        <v>431</v>
      </c>
      <c r="M3482" t="s">
        <v>597</v>
      </c>
      <c r="N3482" t="s">
        <v>1131</v>
      </c>
    </row>
    <row r="3483" spans="10:14" x14ac:dyDescent="0.25">
      <c r="J3483" t="s">
        <v>2723</v>
      </c>
      <c r="K3483">
        <v>500150319</v>
      </c>
      <c r="L3483" t="s">
        <v>617</v>
      </c>
      <c r="M3483" t="s">
        <v>1324</v>
      </c>
      <c r="N3483" t="s">
        <v>1012</v>
      </c>
    </row>
    <row r="3484" spans="10:14" x14ac:dyDescent="0.25">
      <c r="J3484" t="s">
        <v>2723</v>
      </c>
      <c r="K3484">
        <v>500376944</v>
      </c>
      <c r="L3484" t="s">
        <v>1166</v>
      </c>
      <c r="M3484" t="s">
        <v>1558</v>
      </c>
      <c r="N3484" t="s">
        <v>941</v>
      </c>
    </row>
    <row r="3485" spans="10:14" x14ac:dyDescent="0.25">
      <c r="J3485" t="s">
        <v>2725</v>
      </c>
      <c r="K3485">
        <v>500055283</v>
      </c>
      <c r="L3485" t="s">
        <v>1090</v>
      </c>
      <c r="M3485" t="s">
        <v>1099</v>
      </c>
      <c r="N3485" t="s">
        <v>932</v>
      </c>
    </row>
    <row r="3486" spans="10:14" x14ac:dyDescent="0.25">
      <c r="J3486" t="s">
        <v>2723</v>
      </c>
      <c r="K3486">
        <v>500340105</v>
      </c>
      <c r="L3486" t="s">
        <v>1352</v>
      </c>
      <c r="M3486" t="s">
        <v>1724</v>
      </c>
      <c r="N3486" t="s">
        <v>1004</v>
      </c>
    </row>
    <row r="3487" spans="10:14" x14ac:dyDescent="0.25">
      <c r="J3487" t="s">
        <v>2723</v>
      </c>
      <c r="K3487">
        <v>500178800</v>
      </c>
      <c r="L3487" t="s">
        <v>1395</v>
      </c>
      <c r="M3487" t="s">
        <v>1130</v>
      </c>
      <c r="N3487" t="s">
        <v>1054</v>
      </c>
    </row>
    <row r="3488" spans="10:14" x14ac:dyDescent="0.25">
      <c r="J3488" t="s">
        <v>2722</v>
      </c>
      <c r="K3488">
        <v>500074671</v>
      </c>
      <c r="L3488" t="s">
        <v>413</v>
      </c>
      <c r="M3488" t="s">
        <v>757</v>
      </c>
      <c r="N3488" t="s">
        <v>929</v>
      </c>
    </row>
    <row r="3489" spans="10:14" x14ac:dyDescent="0.25">
      <c r="J3489" t="s">
        <v>2725</v>
      </c>
      <c r="K3489">
        <v>500292781</v>
      </c>
      <c r="L3489" t="s">
        <v>976</v>
      </c>
      <c r="M3489" t="s">
        <v>726</v>
      </c>
      <c r="N3489" t="s">
        <v>1442</v>
      </c>
    </row>
    <row r="3490" spans="10:14" x14ac:dyDescent="0.25">
      <c r="J3490" t="s">
        <v>2725</v>
      </c>
      <c r="K3490">
        <v>500246615</v>
      </c>
      <c r="L3490" t="s">
        <v>1559</v>
      </c>
      <c r="M3490" t="s">
        <v>1560</v>
      </c>
      <c r="N3490" t="s">
        <v>933</v>
      </c>
    </row>
    <row r="3491" spans="10:14" x14ac:dyDescent="0.25">
      <c r="J3491" t="s">
        <v>2724</v>
      </c>
      <c r="K3491">
        <v>500412235</v>
      </c>
      <c r="L3491" t="s">
        <v>396</v>
      </c>
      <c r="M3491" t="s">
        <v>397</v>
      </c>
      <c r="N3491" t="s">
        <v>1102</v>
      </c>
    </row>
    <row r="3492" spans="10:14" x14ac:dyDescent="0.25">
      <c r="J3492" t="s">
        <v>2724</v>
      </c>
      <c r="K3492">
        <v>500419834</v>
      </c>
      <c r="L3492" t="s">
        <v>1295</v>
      </c>
      <c r="M3492" t="s">
        <v>1206</v>
      </c>
      <c r="N3492" t="s">
        <v>901</v>
      </c>
    </row>
    <row r="3493" spans="10:14" x14ac:dyDescent="0.25">
      <c r="J3493" t="s">
        <v>2725</v>
      </c>
      <c r="K3493">
        <v>500006483</v>
      </c>
      <c r="L3493" t="s">
        <v>935</v>
      </c>
      <c r="M3493" t="s">
        <v>936</v>
      </c>
      <c r="N3493" t="s">
        <v>1012</v>
      </c>
    </row>
    <row r="3494" spans="10:14" x14ac:dyDescent="0.25">
      <c r="J3494" t="s">
        <v>2723</v>
      </c>
      <c r="K3494">
        <v>500005958</v>
      </c>
      <c r="L3494" t="s">
        <v>930</v>
      </c>
      <c r="M3494" t="s">
        <v>931</v>
      </c>
      <c r="N3494" t="s">
        <v>932</v>
      </c>
    </row>
    <row r="3495" spans="10:14" x14ac:dyDescent="0.25">
      <c r="J3495" t="s">
        <v>2722</v>
      </c>
      <c r="K3495">
        <v>500311092</v>
      </c>
      <c r="L3495" t="s">
        <v>1122</v>
      </c>
      <c r="M3495" t="s">
        <v>1684</v>
      </c>
      <c r="N3495" t="s">
        <v>933</v>
      </c>
    </row>
    <row r="3496" spans="10:14" x14ac:dyDescent="0.25">
      <c r="J3496" t="s">
        <v>2723</v>
      </c>
      <c r="K3496">
        <v>500100357</v>
      </c>
      <c r="L3496" t="s">
        <v>310</v>
      </c>
      <c r="M3496" t="s">
        <v>311</v>
      </c>
      <c r="N3496" t="s">
        <v>939</v>
      </c>
    </row>
    <row r="3497" spans="10:14" x14ac:dyDescent="0.25">
      <c r="J3497" t="s">
        <v>2723</v>
      </c>
      <c r="K3497">
        <v>500183048</v>
      </c>
      <c r="L3497" t="s">
        <v>529</v>
      </c>
      <c r="M3497" t="s">
        <v>8</v>
      </c>
      <c r="N3497" t="s">
        <v>920</v>
      </c>
    </row>
    <row r="3498" spans="10:14" x14ac:dyDescent="0.25">
      <c r="J3498" t="s">
        <v>2722</v>
      </c>
      <c r="K3498">
        <v>500325588</v>
      </c>
      <c r="L3498" t="s">
        <v>1084</v>
      </c>
      <c r="M3498" t="s">
        <v>427</v>
      </c>
      <c r="N3498" t="s">
        <v>913</v>
      </c>
    </row>
    <row r="3499" spans="10:14" x14ac:dyDescent="0.25">
      <c r="J3499" t="s">
        <v>2724</v>
      </c>
      <c r="K3499">
        <v>500109367</v>
      </c>
      <c r="L3499" t="s">
        <v>1233</v>
      </c>
      <c r="M3499" t="s">
        <v>1234</v>
      </c>
      <c r="N3499" t="s">
        <v>913</v>
      </c>
    </row>
    <row r="3500" spans="10:14" x14ac:dyDescent="0.25">
      <c r="J3500" t="s">
        <v>2723</v>
      </c>
      <c r="K3500">
        <v>500392937</v>
      </c>
      <c r="L3500" t="s">
        <v>1793</v>
      </c>
      <c r="M3500" t="s">
        <v>1819</v>
      </c>
      <c r="N3500" t="s">
        <v>949</v>
      </c>
    </row>
    <row r="3501" spans="10:14" x14ac:dyDescent="0.25">
      <c r="J3501" t="s">
        <v>2723</v>
      </c>
      <c r="K3501">
        <v>500397221</v>
      </c>
      <c r="L3501" t="s">
        <v>1173</v>
      </c>
      <c r="M3501" t="s">
        <v>1826</v>
      </c>
      <c r="N3501" t="s">
        <v>901</v>
      </c>
    </row>
    <row r="3502" spans="10:14" x14ac:dyDescent="0.25">
      <c r="J3502" t="s">
        <v>2723</v>
      </c>
      <c r="K3502">
        <v>500261478</v>
      </c>
      <c r="L3502" t="s">
        <v>1579</v>
      </c>
      <c r="M3502" t="s">
        <v>1239</v>
      </c>
      <c r="N3502" t="s">
        <v>920</v>
      </c>
    </row>
    <row r="3503" spans="10:14" x14ac:dyDescent="0.25">
      <c r="J3503" t="s">
        <v>2725</v>
      </c>
      <c r="K3503">
        <v>500159067</v>
      </c>
      <c r="L3503" t="s">
        <v>1347</v>
      </c>
      <c r="M3503" t="s">
        <v>1348</v>
      </c>
      <c r="N3503" t="s">
        <v>901</v>
      </c>
    </row>
    <row r="3504" spans="10:14" x14ac:dyDescent="0.25">
      <c r="J3504" t="s">
        <v>2722</v>
      </c>
      <c r="K3504">
        <v>500374116</v>
      </c>
      <c r="L3504" t="s">
        <v>1795</v>
      </c>
      <c r="M3504" t="s">
        <v>531</v>
      </c>
      <c r="N3504" t="s">
        <v>945</v>
      </c>
    </row>
    <row r="3505" spans="10:14" x14ac:dyDescent="0.25">
      <c r="J3505" t="s">
        <v>2723</v>
      </c>
      <c r="K3505">
        <v>500140743</v>
      </c>
      <c r="L3505" t="s">
        <v>460</v>
      </c>
      <c r="M3505" t="s">
        <v>461</v>
      </c>
      <c r="N3505" t="s">
        <v>914</v>
      </c>
    </row>
    <row r="3506" spans="10:14" x14ac:dyDescent="0.25">
      <c r="J3506" t="s">
        <v>2724</v>
      </c>
      <c r="K3506">
        <v>500331660</v>
      </c>
      <c r="L3506" t="s">
        <v>1709</v>
      </c>
      <c r="M3506" t="s">
        <v>491</v>
      </c>
      <c r="N3506" t="s">
        <v>1539</v>
      </c>
    </row>
    <row r="3507" spans="10:14" x14ac:dyDescent="0.25">
      <c r="J3507" t="s">
        <v>2724</v>
      </c>
      <c r="K3507">
        <v>500299756</v>
      </c>
      <c r="L3507" t="s">
        <v>761</v>
      </c>
      <c r="M3507" t="s">
        <v>1431</v>
      </c>
      <c r="N3507" t="s">
        <v>933</v>
      </c>
    </row>
    <row r="3508" spans="10:14" x14ac:dyDescent="0.25">
      <c r="J3508" t="s">
        <v>2725</v>
      </c>
      <c r="K3508">
        <v>500421135</v>
      </c>
      <c r="L3508" t="s">
        <v>366</v>
      </c>
      <c r="M3508" t="s">
        <v>1870</v>
      </c>
      <c r="N3508" t="s">
        <v>1018</v>
      </c>
    </row>
    <row r="3509" spans="10:14" x14ac:dyDescent="0.25">
      <c r="J3509" t="s">
        <v>2724</v>
      </c>
      <c r="K3509">
        <v>500074448</v>
      </c>
      <c r="L3509" t="s">
        <v>539</v>
      </c>
      <c r="M3509" t="s">
        <v>1153</v>
      </c>
      <c r="N3509" t="s">
        <v>952</v>
      </c>
    </row>
    <row r="3510" spans="10:14" x14ac:dyDescent="0.25">
      <c r="J3510" t="s">
        <v>2722</v>
      </c>
      <c r="K3510">
        <v>500077826</v>
      </c>
      <c r="L3510" t="s">
        <v>426</v>
      </c>
      <c r="M3510" t="s">
        <v>1158</v>
      </c>
      <c r="N3510" t="s">
        <v>914</v>
      </c>
    </row>
    <row r="3511" spans="10:14" x14ac:dyDescent="0.25">
      <c r="J3511" t="s">
        <v>2724</v>
      </c>
      <c r="K3511">
        <v>500075228</v>
      </c>
      <c r="L3511" t="s">
        <v>270</v>
      </c>
      <c r="M3511" t="s">
        <v>271</v>
      </c>
      <c r="N3511" t="s">
        <v>913</v>
      </c>
    </row>
    <row r="3512" spans="10:14" x14ac:dyDescent="0.25">
      <c r="J3512" t="s">
        <v>2722</v>
      </c>
      <c r="K3512">
        <v>500354295</v>
      </c>
      <c r="L3512" t="s">
        <v>703</v>
      </c>
      <c r="M3512" t="s">
        <v>1756</v>
      </c>
      <c r="N3512" t="s">
        <v>944</v>
      </c>
    </row>
    <row r="3513" spans="10:14" x14ac:dyDescent="0.25">
      <c r="J3513" t="s">
        <v>2722</v>
      </c>
      <c r="K3513">
        <v>500202182</v>
      </c>
      <c r="L3513" t="s">
        <v>1453</v>
      </c>
      <c r="M3513" t="s">
        <v>1454</v>
      </c>
      <c r="N3513" t="s">
        <v>923</v>
      </c>
    </row>
    <row r="3514" spans="10:14" x14ac:dyDescent="0.25">
      <c r="J3514" t="s">
        <v>2724</v>
      </c>
      <c r="K3514">
        <v>500332251</v>
      </c>
      <c r="L3514" t="s">
        <v>1710</v>
      </c>
      <c r="M3514" t="s">
        <v>1711</v>
      </c>
      <c r="N3514" t="s">
        <v>923</v>
      </c>
    </row>
    <row r="3515" spans="10:14" x14ac:dyDescent="0.25">
      <c r="J3515" t="s">
        <v>2724</v>
      </c>
      <c r="K3515">
        <v>500279869</v>
      </c>
      <c r="L3515" t="s">
        <v>61</v>
      </c>
      <c r="M3515" t="s">
        <v>245</v>
      </c>
      <c r="N3515" t="s">
        <v>1008</v>
      </c>
    </row>
    <row r="3516" spans="10:14" x14ac:dyDescent="0.25">
      <c r="J3516" t="s">
        <v>2723</v>
      </c>
      <c r="K3516">
        <v>500352671</v>
      </c>
      <c r="L3516" t="s">
        <v>437</v>
      </c>
      <c r="M3516" t="s">
        <v>1750</v>
      </c>
      <c r="N3516" t="s">
        <v>929</v>
      </c>
    </row>
    <row r="3517" spans="10:14" x14ac:dyDescent="0.25">
      <c r="J3517" t="s">
        <v>2725</v>
      </c>
      <c r="K3517">
        <v>500294511</v>
      </c>
      <c r="L3517" t="s">
        <v>1579</v>
      </c>
      <c r="M3517" t="s">
        <v>959</v>
      </c>
      <c r="N3517" t="s">
        <v>933</v>
      </c>
    </row>
    <row r="3518" spans="10:14" x14ac:dyDescent="0.25">
      <c r="J3518" t="s">
        <v>2725</v>
      </c>
      <c r="K3518">
        <v>500389235</v>
      </c>
      <c r="L3518" t="s">
        <v>532</v>
      </c>
      <c r="M3518" t="s">
        <v>1815</v>
      </c>
      <c r="N3518" t="s">
        <v>906</v>
      </c>
    </row>
    <row r="3519" spans="10:14" x14ac:dyDescent="0.25">
      <c r="J3519" t="s">
        <v>2725</v>
      </c>
      <c r="K3519">
        <v>500185179</v>
      </c>
      <c r="L3519" t="s">
        <v>1418</v>
      </c>
      <c r="M3519" t="s">
        <v>185</v>
      </c>
      <c r="N3519" t="s">
        <v>941</v>
      </c>
    </row>
    <row r="3520" spans="10:14" x14ac:dyDescent="0.25">
      <c r="J3520" t="s">
        <v>2725</v>
      </c>
      <c r="K3520">
        <v>500322823</v>
      </c>
      <c r="L3520" t="s">
        <v>239</v>
      </c>
      <c r="M3520" t="s">
        <v>689</v>
      </c>
      <c r="N3520" t="s">
        <v>913</v>
      </c>
    </row>
    <row r="3521" spans="10:14" x14ac:dyDescent="0.25">
      <c r="J3521" t="s">
        <v>2725</v>
      </c>
      <c r="K3521">
        <v>500016370</v>
      </c>
      <c r="L3521" t="s">
        <v>26</v>
      </c>
      <c r="M3521" t="s">
        <v>27</v>
      </c>
      <c r="N3521" t="s">
        <v>899</v>
      </c>
    </row>
    <row r="3522" spans="10:14" x14ac:dyDescent="0.25">
      <c r="J3522" t="s">
        <v>2723</v>
      </c>
      <c r="K3522">
        <v>500198749</v>
      </c>
      <c r="L3522" t="s">
        <v>1445</v>
      </c>
      <c r="M3522" t="s">
        <v>1446</v>
      </c>
      <c r="N3522" t="s">
        <v>933</v>
      </c>
    </row>
    <row r="3523" spans="10:14" x14ac:dyDescent="0.25">
      <c r="J3523" t="s">
        <v>2725</v>
      </c>
      <c r="K3523">
        <v>500248691</v>
      </c>
      <c r="L3523" t="s">
        <v>679</v>
      </c>
      <c r="M3523" t="s">
        <v>680</v>
      </c>
      <c r="N3523" t="s">
        <v>1091</v>
      </c>
    </row>
    <row r="3524" spans="10:14" x14ac:dyDescent="0.25">
      <c r="J3524" t="s">
        <v>2725</v>
      </c>
      <c r="K3524">
        <v>500011428</v>
      </c>
      <c r="L3524" t="s">
        <v>254</v>
      </c>
      <c r="M3524" t="s">
        <v>953</v>
      </c>
      <c r="N3524" t="s">
        <v>1266</v>
      </c>
    </row>
    <row r="3525" spans="10:14" x14ac:dyDescent="0.25">
      <c r="J3525" t="s">
        <v>2722</v>
      </c>
      <c r="K3525">
        <v>500023272</v>
      </c>
      <c r="L3525" t="s">
        <v>940</v>
      </c>
      <c r="M3525" t="s">
        <v>39</v>
      </c>
      <c r="N3525" t="s">
        <v>913</v>
      </c>
    </row>
    <row r="3526" spans="10:14" x14ac:dyDescent="0.25">
      <c r="J3526" t="s">
        <v>2723</v>
      </c>
      <c r="K3526">
        <v>500012416</v>
      </c>
      <c r="L3526" t="s">
        <v>960</v>
      </c>
      <c r="M3526" t="s">
        <v>961</v>
      </c>
      <c r="N3526" t="s">
        <v>941</v>
      </c>
    </row>
    <row r="3527" spans="10:14" x14ac:dyDescent="0.25">
      <c r="J3527" t="s">
        <v>2723</v>
      </c>
      <c r="K3527">
        <v>500337159</v>
      </c>
      <c r="L3527" t="s">
        <v>349</v>
      </c>
      <c r="M3527" t="s">
        <v>441</v>
      </c>
      <c r="N3527" t="s">
        <v>901</v>
      </c>
    </row>
    <row r="3528" spans="10:14" x14ac:dyDescent="0.25">
      <c r="J3528" t="s">
        <v>2725</v>
      </c>
      <c r="K3528">
        <v>500154874</v>
      </c>
      <c r="L3528" t="s">
        <v>1338</v>
      </c>
      <c r="M3528" t="s">
        <v>1339</v>
      </c>
      <c r="N3528" t="s">
        <v>913</v>
      </c>
    </row>
    <row r="3529" spans="10:14" x14ac:dyDescent="0.25">
      <c r="J3529" t="s">
        <v>2724</v>
      </c>
      <c r="K3529">
        <v>500187436</v>
      </c>
      <c r="L3529" t="s">
        <v>652</v>
      </c>
      <c r="M3529" t="s">
        <v>240</v>
      </c>
      <c r="N3529" t="s">
        <v>941</v>
      </c>
    </row>
    <row r="3530" spans="10:14" x14ac:dyDescent="0.25">
      <c r="J3530" t="s">
        <v>2722</v>
      </c>
      <c r="K3530">
        <v>500140743</v>
      </c>
      <c r="L3530" t="s">
        <v>460</v>
      </c>
      <c r="M3530" t="s">
        <v>461</v>
      </c>
      <c r="N3530" t="s">
        <v>1061</v>
      </c>
    </row>
    <row r="3531" spans="10:14" x14ac:dyDescent="0.25">
      <c r="J3531" t="s">
        <v>2725</v>
      </c>
      <c r="K3531">
        <v>500417373</v>
      </c>
      <c r="L3531" t="s">
        <v>1859</v>
      </c>
      <c r="M3531" t="s">
        <v>1860</v>
      </c>
      <c r="N3531" t="s">
        <v>913</v>
      </c>
    </row>
    <row r="3532" spans="10:14" x14ac:dyDescent="0.25">
      <c r="J3532" t="s">
        <v>2722</v>
      </c>
      <c r="K3532">
        <v>500296531</v>
      </c>
      <c r="L3532" t="s">
        <v>1656</v>
      </c>
      <c r="M3532" t="s">
        <v>1657</v>
      </c>
      <c r="N3532" t="s">
        <v>1072</v>
      </c>
    </row>
    <row r="3533" spans="10:14" x14ac:dyDescent="0.25">
      <c r="J3533" t="s">
        <v>2722</v>
      </c>
      <c r="K3533">
        <v>500265483</v>
      </c>
      <c r="L3533" t="s">
        <v>103</v>
      </c>
      <c r="M3533" t="s">
        <v>1590</v>
      </c>
      <c r="N3533" t="s">
        <v>920</v>
      </c>
    </row>
    <row r="3534" spans="10:14" x14ac:dyDescent="0.25">
      <c r="J3534" t="s">
        <v>2724</v>
      </c>
      <c r="K3534">
        <v>500273086</v>
      </c>
      <c r="L3534" t="s">
        <v>1611</v>
      </c>
      <c r="M3534" t="s">
        <v>1612</v>
      </c>
      <c r="N3534" t="s">
        <v>914</v>
      </c>
    </row>
    <row r="3535" spans="10:14" x14ac:dyDescent="0.25">
      <c r="J3535" t="s">
        <v>2724</v>
      </c>
      <c r="K3535">
        <v>500171314</v>
      </c>
      <c r="L3535" t="s">
        <v>1378</v>
      </c>
      <c r="M3535" t="s">
        <v>1379</v>
      </c>
      <c r="N3535" t="s">
        <v>1061</v>
      </c>
    </row>
    <row r="3536" spans="10:14" x14ac:dyDescent="0.25">
      <c r="J3536" t="s">
        <v>2722</v>
      </c>
      <c r="K3536">
        <v>500302001</v>
      </c>
      <c r="L3536" t="s">
        <v>535</v>
      </c>
      <c r="M3536" t="s">
        <v>536</v>
      </c>
      <c r="N3536" t="s">
        <v>914</v>
      </c>
    </row>
    <row r="3537" spans="10:14" x14ac:dyDescent="0.25">
      <c r="J3537" t="s">
        <v>2722</v>
      </c>
      <c r="K3537">
        <v>500030972</v>
      </c>
      <c r="L3537" t="s">
        <v>241</v>
      </c>
      <c r="M3537" t="s">
        <v>1023</v>
      </c>
      <c r="N3537" t="s">
        <v>914</v>
      </c>
    </row>
    <row r="3538" spans="10:14" x14ac:dyDescent="0.25">
      <c r="J3538" t="s">
        <v>2725</v>
      </c>
      <c r="K3538">
        <v>500169110</v>
      </c>
      <c r="L3538" t="s">
        <v>1372</v>
      </c>
      <c r="M3538" t="s">
        <v>1373</v>
      </c>
      <c r="N3538" t="s">
        <v>929</v>
      </c>
    </row>
    <row r="3539" spans="10:14" x14ac:dyDescent="0.25">
      <c r="J3539" t="s">
        <v>2723</v>
      </c>
      <c r="K3539">
        <v>500212720</v>
      </c>
      <c r="L3539" t="s">
        <v>1484</v>
      </c>
      <c r="M3539" t="s">
        <v>671</v>
      </c>
      <c r="N3539" t="s">
        <v>922</v>
      </c>
    </row>
    <row r="3540" spans="10:14" x14ac:dyDescent="0.25">
      <c r="J3540" t="s">
        <v>2724</v>
      </c>
      <c r="K3540">
        <v>500058326</v>
      </c>
      <c r="L3540" t="s">
        <v>331</v>
      </c>
      <c r="M3540" t="s">
        <v>508</v>
      </c>
      <c r="N3540" t="s">
        <v>901</v>
      </c>
    </row>
    <row r="3541" spans="10:14" x14ac:dyDescent="0.25">
      <c r="J3541" t="s">
        <v>2723</v>
      </c>
      <c r="K3541">
        <v>500037484</v>
      </c>
      <c r="L3541" t="s">
        <v>183</v>
      </c>
      <c r="M3541" t="s">
        <v>1049</v>
      </c>
      <c r="N3541" t="s">
        <v>1012</v>
      </c>
    </row>
    <row r="3542" spans="10:14" x14ac:dyDescent="0.25">
      <c r="J3542" t="s">
        <v>2725</v>
      </c>
      <c r="K3542">
        <v>500419138</v>
      </c>
      <c r="L3542" t="s">
        <v>126</v>
      </c>
      <c r="M3542" t="s">
        <v>1864</v>
      </c>
      <c r="N3542" t="s">
        <v>914</v>
      </c>
    </row>
    <row r="3543" spans="10:14" x14ac:dyDescent="0.25">
      <c r="J3543" t="s">
        <v>2723</v>
      </c>
      <c r="K3543">
        <v>500276127</v>
      </c>
      <c r="L3543" t="s">
        <v>605</v>
      </c>
      <c r="M3543" t="s">
        <v>686</v>
      </c>
      <c r="N3543" t="s">
        <v>1091</v>
      </c>
    </row>
    <row r="3544" spans="10:14" x14ac:dyDescent="0.25">
      <c r="J3544" t="s">
        <v>2725</v>
      </c>
      <c r="K3544">
        <v>500285904</v>
      </c>
      <c r="L3544" t="s">
        <v>1402</v>
      </c>
      <c r="M3544" t="s">
        <v>1634</v>
      </c>
      <c r="N3544" t="s">
        <v>1004</v>
      </c>
    </row>
    <row r="3545" spans="10:14" x14ac:dyDescent="0.25">
      <c r="J3545" t="s">
        <v>2723</v>
      </c>
      <c r="K3545">
        <v>500091776</v>
      </c>
      <c r="L3545" t="s">
        <v>99</v>
      </c>
      <c r="M3545" t="s">
        <v>100</v>
      </c>
      <c r="N3545" t="s">
        <v>1187</v>
      </c>
    </row>
    <row r="3546" spans="10:14" x14ac:dyDescent="0.25">
      <c r="J3546" t="s">
        <v>2723</v>
      </c>
      <c r="K3546">
        <v>500282778</v>
      </c>
      <c r="L3546" t="s">
        <v>417</v>
      </c>
      <c r="M3546" t="s">
        <v>1121</v>
      </c>
      <c r="N3546" t="s">
        <v>949</v>
      </c>
    </row>
    <row r="3547" spans="10:14" x14ac:dyDescent="0.25">
      <c r="J3547" t="s">
        <v>2723</v>
      </c>
      <c r="K3547">
        <v>500205576</v>
      </c>
      <c r="L3547" t="s">
        <v>116</v>
      </c>
      <c r="M3547" t="s">
        <v>1284</v>
      </c>
      <c r="N3547" t="s">
        <v>901</v>
      </c>
    </row>
    <row r="3548" spans="10:14" x14ac:dyDescent="0.25">
      <c r="J3548" t="s">
        <v>2725</v>
      </c>
      <c r="K3548">
        <v>500220069</v>
      </c>
      <c r="L3548" t="s">
        <v>1372</v>
      </c>
      <c r="M3548" t="s">
        <v>1334</v>
      </c>
      <c r="N3548" t="s">
        <v>933</v>
      </c>
    </row>
    <row r="3549" spans="10:14" x14ac:dyDescent="0.25">
      <c r="J3549" t="s">
        <v>2722</v>
      </c>
      <c r="K3549">
        <v>500097018</v>
      </c>
      <c r="L3549" t="s">
        <v>398</v>
      </c>
      <c r="M3549" t="s">
        <v>1205</v>
      </c>
      <c r="N3549" t="s">
        <v>1072</v>
      </c>
    </row>
    <row r="3550" spans="10:14" x14ac:dyDescent="0.25">
      <c r="J3550" t="s">
        <v>2724</v>
      </c>
      <c r="K3550">
        <v>500242560</v>
      </c>
      <c r="L3550" t="s">
        <v>1550</v>
      </c>
      <c r="M3550" t="s">
        <v>1551</v>
      </c>
      <c r="N3550" t="s">
        <v>914</v>
      </c>
    </row>
    <row r="3551" spans="10:14" x14ac:dyDescent="0.25">
      <c r="J3551" t="s">
        <v>2725</v>
      </c>
      <c r="K3551">
        <v>500067641</v>
      </c>
      <c r="L3551" t="s">
        <v>1142</v>
      </c>
      <c r="M3551" t="s">
        <v>1143</v>
      </c>
      <c r="N3551" t="s">
        <v>920</v>
      </c>
    </row>
    <row r="3552" spans="10:14" x14ac:dyDescent="0.25">
      <c r="J3552" t="s">
        <v>2723</v>
      </c>
      <c r="K3552">
        <v>500267327</v>
      </c>
      <c r="L3552" t="s">
        <v>335</v>
      </c>
      <c r="M3552" t="s">
        <v>1592</v>
      </c>
      <c r="N3552" t="s">
        <v>1054</v>
      </c>
    </row>
    <row r="3553" spans="10:14" x14ac:dyDescent="0.25">
      <c r="J3553" t="s">
        <v>2725</v>
      </c>
      <c r="K3553">
        <v>500180921</v>
      </c>
      <c r="L3553" t="s">
        <v>1400</v>
      </c>
      <c r="M3553" t="s">
        <v>1401</v>
      </c>
      <c r="N3553" t="s">
        <v>1302</v>
      </c>
    </row>
    <row r="3554" spans="10:14" x14ac:dyDescent="0.25">
      <c r="J3554" t="s">
        <v>2725</v>
      </c>
      <c r="K3554">
        <v>500237188</v>
      </c>
      <c r="L3554" t="s">
        <v>614</v>
      </c>
      <c r="M3554" t="s">
        <v>1540</v>
      </c>
      <c r="N3554" t="s">
        <v>901</v>
      </c>
    </row>
    <row r="3555" spans="10:14" x14ac:dyDescent="0.25">
      <c r="J3555" t="s">
        <v>2724</v>
      </c>
      <c r="K3555">
        <v>500063336</v>
      </c>
      <c r="L3555" t="s">
        <v>1120</v>
      </c>
      <c r="M3555" t="s">
        <v>1121</v>
      </c>
      <c r="N3555" t="s">
        <v>922</v>
      </c>
    </row>
    <row r="3556" spans="10:14" x14ac:dyDescent="0.25">
      <c r="J3556" t="s">
        <v>2724</v>
      </c>
      <c r="K3556">
        <v>500136225</v>
      </c>
      <c r="L3556" t="s">
        <v>439</v>
      </c>
      <c r="M3556" t="s">
        <v>137</v>
      </c>
      <c r="N3556" t="s">
        <v>1008</v>
      </c>
    </row>
    <row r="3557" spans="10:14" x14ac:dyDescent="0.25">
      <c r="J3557" t="s">
        <v>2724</v>
      </c>
      <c r="K3557">
        <v>500067370</v>
      </c>
      <c r="L3557" t="s">
        <v>622</v>
      </c>
      <c r="M3557" t="s">
        <v>623</v>
      </c>
      <c r="N3557" t="s">
        <v>1025</v>
      </c>
    </row>
    <row r="3558" spans="10:14" x14ac:dyDescent="0.25">
      <c r="J3558" t="s">
        <v>2723</v>
      </c>
      <c r="K3558">
        <v>500110184</v>
      </c>
      <c r="L3558" t="s">
        <v>542</v>
      </c>
      <c r="M3558" t="s">
        <v>1238</v>
      </c>
      <c r="N3558" t="s">
        <v>967</v>
      </c>
    </row>
    <row r="3559" spans="10:14" x14ac:dyDescent="0.25">
      <c r="J3559" t="s">
        <v>2722</v>
      </c>
      <c r="K3559">
        <v>500053327</v>
      </c>
      <c r="L3559" t="s">
        <v>615</v>
      </c>
      <c r="M3559" t="s">
        <v>616</v>
      </c>
      <c r="N3559" t="s">
        <v>901</v>
      </c>
    </row>
    <row r="3560" spans="10:14" x14ac:dyDescent="0.25">
      <c r="J3560" t="s">
        <v>2725</v>
      </c>
      <c r="K3560">
        <v>500032877</v>
      </c>
      <c r="L3560" t="s">
        <v>1034</v>
      </c>
      <c r="M3560" t="s">
        <v>722</v>
      </c>
      <c r="N3560" t="s">
        <v>941</v>
      </c>
    </row>
    <row r="3561" spans="10:14" x14ac:dyDescent="0.25">
      <c r="J3561" t="s">
        <v>2722</v>
      </c>
      <c r="K3561">
        <v>500030586</v>
      </c>
      <c r="L3561" t="s">
        <v>433</v>
      </c>
      <c r="M3561" t="s">
        <v>1022</v>
      </c>
      <c r="N3561" t="s">
        <v>933</v>
      </c>
    </row>
    <row r="3562" spans="10:14" x14ac:dyDescent="0.25">
      <c r="J3562" t="s">
        <v>2725</v>
      </c>
      <c r="K3562">
        <v>500414962</v>
      </c>
      <c r="L3562" t="s">
        <v>291</v>
      </c>
      <c r="M3562" t="s">
        <v>1855</v>
      </c>
      <c r="N3562" t="s">
        <v>901</v>
      </c>
    </row>
    <row r="3563" spans="10:14" x14ac:dyDescent="0.25">
      <c r="J3563" t="s">
        <v>2725</v>
      </c>
      <c r="K3563">
        <v>500041918</v>
      </c>
      <c r="L3563" t="s">
        <v>131</v>
      </c>
      <c r="M3563" t="s">
        <v>176</v>
      </c>
      <c r="N3563" t="s">
        <v>1085</v>
      </c>
    </row>
    <row r="3564" spans="10:14" x14ac:dyDescent="0.25">
      <c r="J3564" t="s">
        <v>2722</v>
      </c>
      <c r="K3564">
        <v>500413163</v>
      </c>
      <c r="L3564" t="s">
        <v>381</v>
      </c>
      <c r="M3564" t="s">
        <v>1807</v>
      </c>
      <c r="N3564" t="s">
        <v>913</v>
      </c>
    </row>
    <row r="3565" spans="10:14" x14ac:dyDescent="0.25">
      <c r="J3565" t="s">
        <v>2724</v>
      </c>
      <c r="K3565">
        <v>500191933</v>
      </c>
      <c r="L3565" t="s">
        <v>980</v>
      </c>
      <c r="M3565" t="s">
        <v>1429</v>
      </c>
      <c r="N3565" t="s">
        <v>923</v>
      </c>
    </row>
    <row r="3566" spans="10:14" x14ac:dyDescent="0.25">
      <c r="J3566" t="s">
        <v>2725</v>
      </c>
      <c r="K3566">
        <v>500276127</v>
      </c>
      <c r="L3566" t="s">
        <v>605</v>
      </c>
      <c r="M3566" t="s">
        <v>686</v>
      </c>
      <c r="N3566" t="s">
        <v>1025</v>
      </c>
    </row>
    <row r="3567" spans="10:14" x14ac:dyDescent="0.25">
      <c r="J3567" t="s">
        <v>2724</v>
      </c>
      <c r="K3567">
        <v>500381088</v>
      </c>
      <c r="L3567" t="s">
        <v>1805</v>
      </c>
      <c r="M3567" t="s">
        <v>1806</v>
      </c>
      <c r="N3567" t="s">
        <v>1181</v>
      </c>
    </row>
    <row r="3568" spans="10:14" x14ac:dyDescent="0.25">
      <c r="J3568" t="s">
        <v>2724</v>
      </c>
      <c r="K3568">
        <v>500234220</v>
      </c>
      <c r="L3568" t="s">
        <v>1533</v>
      </c>
      <c r="M3568" t="s">
        <v>418</v>
      </c>
      <c r="N3568" t="s">
        <v>1085</v>
      </c>
    </row>
    <row r="3569" spans="10:14" x14ac:dyDescent="0.25">
      <c r="J3569" t="s">
        <v>2725</v>
      </c>
      <c r="K3569">
        <v>500129567</v>
      </c>
      <c r="L3569" t="s">
        <v>1277</v>
      </c>
      <c r="M3569" t="s">
        <v>1278</v>
      </c>
      <c r="N3569" t="s">
        <v>932</v>
      </c>
    </row>
    <row r="3570" spans="10:14" x14ac:dyDescent="0.25">
      <c r="J3570" t="s">
        <v>2724</v>
      </c>
      <c r="K3570">
        <v>500123095</v>
      </c>
      <c r="L3570" t="s">
        <v>1267</v>
      </c>
      <c r="M3570" t="s">
        <v>1268</v>
      </c>
      <c r="N3570" t="s">
        <v>920</v>
      </c>
    </row>
    <row r="3571" spans="10:14" x14ac:dyDescent="0.25">
      <c r="J3571" t="s">
        <v>2724</v>
      </c>
      <c r="K3571">
        <v>500327087</v>
      </c>
      <c r="L3571" t="s">
        <v>124</v>
      </c>
      <c r="M3571" t="s">
        <v>1704</v>
      </c>
      <c r="N3571" t="s">
        <v>913</v>
      </c>
    </row>
    <row r="3572" spans="10:14" x14ac:dyDescent="0.25">
      <c r="J3572" t="s">
        <v>2724</v>
      </c>
      <c r="K3572">
        <v>500299287</v>
      </c>
      <c r="L3572" t="s">
        <v>1179</v>
      </c>
      <c r="M3572" t="s">
        <v>1662</v>
      </c>
      <c r="N3572" t="s">
        <v>1012</v>
      </c>
    </row>
    <row r="3573" spans="10:14" x14ac:dyDescent="0.25">
      <c r="J3573" t="s">
        <v>2722</v>
      </c>
      <c r="K3573">
        <v>500265105</v>
      </c>
      <c r="L3573" t="s">
        <v>1364</v>
      </c>
      <c r="M3573" t="s">
        <v>1587</v>
      </c>
      <c r="N3573" t="s">
        <v>912</v>
      </c>
    </row>
    <row r="3574" spans="10:14" x14ac:dyDescent="0.25">
      <c r="J3574" t="s">
        <v>2724</v>
      </c>
      <c r="K3574">
        <v>500245367</v>
      </c>
      <c r="L3574" t="s">
        <v>1555</v>
      </c>
      <c r="M3574" t="s">
        <v>1556</v>
      </c>
      <c r="N3574" t="s">
        <v>913</v>
      </c>
    </row>
    <row r="3575" spans="10:14" x14ac:dyDescent="0.25">
      <c r="J3575" t="s">
        <v>2723</v>
      </c>
      <c r="K3575">
        <v>500136992</v>
      </c>
      <c r="L3575" t="s">
        <v>1296</v>
      </c>
      <c r="M3575" t="s">
        <v>607</v>
      </c>
      <c r="N3575" t="s">
        <v>929</v>
      </c>
    </row>
    <row r="3576" spans="10:14" x14ac:dyDescent="0.25">
      <c r="J3576" t="s">
        <v>2725</v>
      </c>
      <c r="K3576">
        <v>500228619</v>
      </c>
      <c r="L3576" t="s">
        <v>527</v>
      </c>
      <c r="M3576" t="s">
        <v>1522</v>
      </c>
      <c r="N3576" t="s">
        <v>901</v>
      </c>
    </row>
    <row r="3577" spans="10:14" x14ac:dyDescent="0.25">
      <c r="J3577" t="s">
        <v>2723</v>
      </c>
      <c r="K3577">
        <v>500380482</v>
      </c>
      <c r="L3577" t="s">
        <v>1330</v>
      </c>
      <c r="M3577" t="s">
        <v>1804</v>
      </c>
      <c r="N3577" t="s">
        <v>1270</v>
      </c>
    </row>
    <row r="3578" spans="10:14" x14ac:dyDescent="0.25">
      <c r="J3578" t="s">
        <v>2723</v>
      </c>
      <c r="K3578">
        <v>500050440</v>
      </c>
      <c r="L3578" t="s">
        <v>610</v>
      </c>
      <c r="M3578" t="s">
        <v>256</v>
      </c>
      <c r="N3578" t="s">
        <v>952</v>
      </c>
    </row>
    <row r="3579" spans="10:14" x14ac:dyDescent="0.25">
      <c r="J3579" t="s">
        <v>2722</v>
      </c>
      <c r="K3579">
        <v>500233550</v>
      </c>
      <c r="L3579" t="s">
        <v>1530</v>
      </c>
      <c r="M3579" t="s">
        <v>1531</v>
      </c>
      <c r="N3579" t="s">
        <v>949</v>
      </c>
    </row>
    <row r="3580" spans="10:14" x14ac:dyDescent="0.25">
      <c r="J3580" t="s">
        <v>2724</v>
      </c>
      <c r="K3580">
        <v>500265105</v>
      </c>
      <c r="L3580" t="s">
        <v>1364</v>
      </c>
      <c r="M3580" t="s">
        <v>1587</v>
      </c>
      <c r="N3580" t="s">
        <v>1012</v>
      </c>
    </row>
    <row r="3581" spans="10:14" x14ac:dyDescent="0.25">
      <c r="J3581" t="s">
        <v>2724</v>
      </c>
      <c r="K3581">
        <v>500305652</v>
      </c>
      <c r="L3581" t="s">
        <v>1679</v>
      </c>
      <c r="M3581" t="s">
        <v>538</v>
      </c>
      <c r="N3581" t="s">
        <v>1131</v>
      </c>
    </row>
    <row r="3582" spans="10:14" x14ac:dyDescent="0.25">
      <c r="J3582" t="s">
        <v>2724</v>
      </c>
      <c r="K3582">
        <v>500062868</v>
      </c>
      <c r="L3582" t="s">
        <v>435</v>
      </c>
      <c r="M3582" t="s">
        <v>1080</v>
      </c>
      <c r="N3582" t="s">
        <v>949</v>
      </c>
    </row>
    <row r="3583" spans="10:14" x14ac:dyDescent="0.25">
      <c r="J3583" t="s">
        <v>2723</v>
      </c>
      <c r="K3583">
        <v>500038160</v>
      </c>
      <c r="L3583" t="s">
        <v>1050</v>
      </c>
      <c r="M3583" t="s">
        <v>1051</v>
      </c>
      <c r="N3583" t="s">
        <v>913</v>
      </c>
    </row>
    <row r="3584" spans="10:14" x14ac:dyDescent="0.25">
      <c r="J3584" t="s">
        <v>2724</v>
      </c>
      <c r="K3584">
        <v>500386321</v>
      </c>
      <c r="L3584" t="s">
        <v>1334</v>
      </c>
      <c r="M3584" t="s">
        <v>1116</v>
      </c>
      <c r="N3584" t="s">
        <v>913</v>
      </c>
    </row>
    <row r="3585" spans="10:14" x14ac:dyDescent="0.25">
      <c r="J3585" t="s">
        <v>2722</v>
      </c>
      <c r="K3585">
        <v>500100357</v>
      </c>
      <c r="L3585" t="s">
        <v>310</v>
      </c>
      <c r="M3585" t="s">
        <v>311</v>
      </c>
      <c r="N3585" t="s">
        <v>964</v>
      </c>
    </row>
    <row r="3586" spans="10:14" x14ac:dyDescent="0.25">
      <c r="J3586" t="s">
        <v>2724</v>
      </c>
      <c r="K3586">
        <v>500291304</v>
      </c>
      <c r="L3586" t="s">
        <v>1173</v>
      </c>
      <c r="M3586" t="s">
        <v>1385</v>
      </c>
      <c r="N3586" t="s">
        <v>964</v>
      </c>
    </row>
    <row r="3587" spans="10:14" x14ac:dyDescent="0.25">
      <c r="J3587" t="s">
        <v>2723</v>
      </c>
      <c r="K3587">
        <v>500416054</v>
      </c>
      <c r="L3587" t="s">
        <v>1849</v>
      </c>
      <c r="M3587" t="s">
        <v>1857</v>
      </c>
      <c r="N3587" t="s">
        <v>978</v>
      </c>
    </row>
    <row r="3588" spans="10:14" x14ac:dyDescent="0.25">
      <c r="J3588" t="s">
        <v>2723</v>
      </c>
      <c r="K3588">
        <v>500287430</v>
      </c>
      <c r="L3588" t="s">
        <v>1640</v>
      </c>
      <c r="M3588" t="s">
        <v>1424</v>
      </c>
      <c r="N3588" t="s">
        <v>923</v>
      </c>
    </row>
    <row r="3589" spans="10:14" x14ac:dyDescent="0.25">
      <c r="J3589" t="s">
        <v>2723</v>
      </c>
      <c r="K3589">
        <v>500360133</v>
      </c>
      <c r="L3589" t="s">
        <v>1163</v>
      </c>
      <c r="M3589" t="s">
        <v>60</v>
      </c>
      <c r="N3589" t="s">
        <v>949</v>
      </c>
    </row>
    <row r="3590" spans="10:14" x14ac:dyDescent="0.25">
      <c r="J3590" t="s">
        <v>2725</v>
      </c>
      <c r="K3590">
        <v>500184095</v>
      </c>
      <c r="L3590" t="s">
        <v>1378</v>
      </c>
      <c r="M3590" t="s">
        <v>1414</v>
      </c>
      <c r="N3590" t="s">
        <v>1072</v>
      </c>
    </row>
    <row r="3591" spans="10:14" x14ac:dyDescent="0.25">
      <c r="J3591" t="s">
        <v>2725</v>
      </c>
      <c r="K3591">
        <v>500275388</v>
      </c>
      <c r="L3591" t="s">
        <v>379</v>
      </c>
      <c r="M3591" t="s">
        <v>273</v>
      </c>
      <c r="N3591" t="s">
        <v>978</v>
      </c>
    </row>
    <row r="3592" spans="10:14" x14ac:dyDescent="0.25">
      <c r="J3592" t="s">
        <v>2722</v>
      </c>
      <c r="K3592">
        <v>500144404</v>
      </c>
      <c r="L3592" t="s">
        <v>1313</v>
      </c>
      <c r="M3592" t="s">
        <v>1314</v>
      </c>
      <c r="N3592" t="s">
        <v>929</v>
      </c>
    </row>
    <row r="3593" spans="10:14" x14ac:dyDescent="0.25">
      <c r="J3593" t="s">
        <v>2723</v>
      </c>
      <c r="K3593">
        <v>500275078</v>
      </c>
      <c r="L3593" t="s">
        <v>366</v>
      </c>
      <c r="M3593" t="s">
        <v>367</v>
      </c>
      <c r="N3593" t="s">
        <v>1617</v>
      </c>
    </row>
    <row r="3594" spans="10:14" x14ac:dyDescent="0.25">
      <c r="J3594" t="s">
        <v>2723</v>
      </c>
      <c r="K3594">
        <v>500054943</v>
      </c>
      <c r="L3594" t="s">
        <v>447</v>
      </c>
      <c r="M3594" t="s">
        <v>649</v>
      </c>
      <c r="N3594" t="s">
        <v>922</v>
      </c>
    </row>
    <row r="3595" spans="10:14" x14ac:dyDescent="0.25">
      <c r="J3595" t="s">
        <v>2723</v>
      </c>
      <c r="K3595">
        <v>500239273</v>
      </c>
      <c r="L3595" t="s">
        <v>1543</v>
      </c>
      <c r="M3595" t="s">
        <v>1544</v>
      </c>
      <c r="N3595" t="s">
        <v>1266</v>
      </c>
    </row>
    <row r="3596" spans="10:14" x14ac:dyDescent="0.25">
      <c r="J3596" t="s">
        <v>2724</v>
      </c>
      <c r="K3596">
        <v>500134886</v>
      </c>
      <c r="L3596" t="s">
        <v>1287</v>
      </c>
      <c r="M3596" t="s">
        <v>465</v>
      </c>
      <c r="N3596" t="s">
        <v>1061</v>
      </c>
    </row>
    <row r="3597" spans="10:14" x14ac:dyDescent="0.25">
      <c r="J3597" t="s">
        <v>2723</v>
      </c>
      <c r="K3597">
        <v>500337923</v>
      </c>
      <c r="L3597" t="s">
        <v>21</v>
      </c>
      <c r="M3597" t="s">
        <v>1383</v>
      </c>
      <c r="N3597" t="s">
        <v>944</v>
      </c>
    </row>
    <row r="3598" spans="10:14" x14ac:dyDescent="0.25">
      <c r="J3598" t="s">
        <v>2724</v>
      </c>
      <c r="K3598">
        <v>500310805</v>
      </c>
      <c r="L3598" t="s">
        <v>1177</v>
      </c>
      <c r="M3598" t="s">
        <v>1683</v>
      </c>
      <c r="N3598" t="s">
        <v>913</v>
      </c>
    </row>
    <row r="3599" spans="10:14" x14ac:dyDescent="0.25">
      <c r="J3599" t="s">
        <v>2724</v>
      </c>
      <c r="K3599">
        <v>500150094</v>
      </c>
      <c r="L3599" t="s">
        <v>1032</v>
      </c>
      <c r="M3599" t="s">
        <v>1307</v>
      </c>
      <c r="N3599" t="s">
        <v>913</v>
      </c>
    </row>
    <row r="3600" spans="10:14" x14ac:dyDescent="0.25">
      <c r="J3600" t="s">
        <v>2725</v>
      </c>
      <c r="K3600">
        <v>500359629</v>
      </c>
      <c r="L3600" t="s">
        <v>1412</v>
      </c>
      <c r="M3600" t="s">
        <v>57</v>
      </c>
      <c r="N3600" t="s">
        <v>949</v>
      </c>
    </row>
    <row r="3601" spans="10:14" x14ac:dyDescent="0.25">
      <c r="J3601" t="s">
        <v>2724</v>
      </c>
      <c r="K3601">
        <v>500080727</v>
      </c>
      <c r="L3601" t="s">
        <v>476</v>
      </c>
      <c r="M3601" t="s">
        <v>547</v>
      </c>
      <c r="N3601" t="s">
        <v>901</v>
      </c>
    </row>
    <row r="3602" spans="10:14" x14ac:dyDescent="0.25">
      <c r="J3602" t="s">
        <v>2723</v>
      </c>
      <c r="K3602">
        <v>500381088</v>
      </c>
      <c r="L3602" t="s">
        <v>1805</v>
      </c>
      <c r="M3602" t="s">
        <v>1806</v>
      </c>
      <c r="N3602" t="s">
        <v>906</v>
      </c>
    </row>
    <row r="3603" spans="10:14" x14ac:dyDescent="0.25">
      <c r="J3603" t="s">
        <v>2724</v>
      </c>
      <c r="K3603">
        <v>500195017</v>
      </c>
      <c r="L3603" t="s">
        <v>1378</v>
      </c>
      <c r="M3603" t="s">
        <v>1436</v>
      </c>
      <c r="N3603" t="s">
        <v>1012</v>
      </c>
    </row>
    <row r="3604" spans="10:14" x14ac:dyDescent="0.25">
      <c r="J3604" t="s">
        <v>2724</v>
      </c>
      <c r="K3604">
        <v>500100890</v>
      </c>
      <c r="L3604" t="s">
        <v>1211</v>
      </c>
      <c r="M3604" t="s">
        <v>1212</v>
      </c>
      <c r="N3604" t="s">
        <v>933</v>
      </c>
    </row>
    <row r="3605" spans="10:14" x14ac:dyDescent="0.25">
      <c r="J3605" t="s">
        <v>2723</v>
      </c>
      <c r="K3605">
        <v>500228377</v>
      </c>
      <c r="L3605" t="s">
        <v>129</v>
      </c>
      <c r="M3605" t="s">
        <v>665</v>
      </c>
      <c r="N3605" t="s">
        <v>1018</v>
      </c>
    </row>
    <row r="3606" spans="10:14" x14ac:dyDescent="0.25">
      <c r="J3606" t="s">
        <v>2725</v>
      </c>
      <c r="K3606">
        <v>500152210</v>
      </c>
      <c r="L3606" t="s">
        <v>1332</v>
      </c>
      <c r="M3606" t="s">
        <v>365</v>
      </c>
      <c r="N3606" t="s">
        <v>906</v>
      </c>
    </row>
    <row r="3607" spans="10:14" x14ac:dyDescent="0.25">
      <c r="J3607" t="s">
        <v>2722</v>
      </c>
      <c r="K3607">
        <v>500407253</v>
      </c>
      <c r="L3607" t="s">
        <v>576</v>
      </c>
      <c r="M3607" t="s">
        <v>1842</v>
      </c>
      <c r="N3607" t="s">
        <v>1380</v>
      </c>
    </row>
    <row r="3608" spans="10:14" x14ac:dyDescent="0.25">
      <c r="J3608" t="s">
        <v>2723</v>
      </c>
      <c r="K3608">
        <v>500397827</v>
      </c>
      <c r="L3608" t="s">
        <v>1287</v>
      </c>
      <c r="M3608" t="s">
        <v>1829</v>
      </c>
      <c r="N3608" t="s">
        <v>1019</v>
      </c>
    </row>
    <row r="3609" spans="10:14" x14ac:dyDescent="0.25">
      <c r="J3609" t="s">
        <v>2722</v>
      </c>
      <c r="K3609">
        <v>500357797</v>
      </c>
      <c r="L3609" t="s">
        <v>381</v>
      </c>
      <c r="M3609" t="s">
        <v>1764</v>
      </c>
      <c r="N3609" t="s">
        <v>1181</v>
      </c>
    </row>
    <row r="3610" spans="10:14" x14ac:dyDescent="0.25">
      <c r="J3610" t="s">
        <v>2724</v>
      </c>
      <c r="K3610">
        <v>500023641</v>
      </c>
      <c r="L3610" t="s">
        <v>999</v>
      </c>
      <c r="M3610" t="s">
        <v>1000</v>
      </c>
      <c r="N3610" t="s">
        <v>899</v>
      </c>
    </row>
    <row r="3611" spans="10:14" x14ac:dyDescent="0.25">
      <c r="J3611" t="s">
        <v>2723</v>
      </c>
      <c r="K3611">
        <v>500017674</v>
      </c>
      <c r="L3611" t="s">
        <v>973</v>
      </c>
      <c r="M3611" t="s">
        <v>974</v>
      </c>
      <c r="N3611" t="s">
        <v>975</v>
      </c>
    </row>
    <row r="3612" spans="10:14" x14ac:dyDescent="0.25">
      <c r="J3612" t="s">
        <v>2722</v>
      </c>
      <c r="K3612">
        <v>500149215</v>
      </c>
      <c r="L3612" t="s">
        <v>359</v>
      </c>
      <c r="M3612" t="s">
        <v>360</v>
      </c>
      <c r="N3612" t="s">
        <v>949</v>
      </c>
    </row>
    <row r="3613" spans="10:14" x14ac:dyDescent="0.25">
      <c r="J3613" t="s">
        <v>2724</v>
      </c>
      <c r="K3613">
        <v>500359047</v>
      </c>
      <c r="L3613" t="s">
        <v>1419</v>
      </c>
      <c r="M3613" t="s">
        <v>1769</v>
      </c>
      <c r="N3613" t="s">
        <v>929</v>
      </c>
    </row>
    <row r="3614" spans="10:14" x14ac:dyDescent="0.25">
      <c r="J3614" t="s">
        <v>2722</v>
      </c>
      <c r="K3614">
        <v>500296220</v>
      </c>
      <c r="L3614" t="s">
        <v>583</v>
      </c>
      <c r="M3614" t="s">
        <v>1655</v>
      </c>
      <c r="N3614" t="s">
        <v>1054</v>
      </c>
    </row>
    <row r="3615" spans="10:14" x14ac:dyDescent="0.25">
      <c r="J3615" t="s">
        <v>2725</v>
      </c>
      <c r="K3615">
        <v>500338838</v>
      </c>
      <c r="L3615" t="s">
        <v>466</v>
      </c>
      <c r="M3615" t="s">
        <v>67</v>
      </c>
      <c r="N3615" t="s">
        <v>947</v>
      </c>
    </row>
    <row r="3616" spans="10:14" x14ac:dyDescent="0.25">
      <c r="J3616" t="s">
        <v>2723</v>
      </c>
      <c r="K3616">
        <v>500377588</v>
      </c>
      <c r="L3616" t="s">
        <v>237</v>
      </c>
      <c r="M3616" t="s">
        <v>1800</v>
      </c>
      <c r="N3616" t="s">
        <v>949</v>
      </c>
    </row>
    <row r="3617" spans="10:14" x14ac:dyDescent="0.25">
      <c r="J3617" t="s">
        <v>2722</v>
      </c>
      <c r="K3617">
        <v>500183766</v>
      </c>
      <c r="L3617" t="s">
        <v>1412</v>
      </c>
      <c r="M3617" t="s">
        <v>1413</v>
      </c>
      <c r="N3617" t="s">
        <v>932</v>
      </c>
    </row>
    <row r="3618" spans="10:14" x14ac:dyDescent="0.25">
      <c r="J3618" t="s">
        <v>2725</v>
      </c>
      <c r="K3618">
        <v>500174122</v>
      </c>
      <c r="L3618" t="s">
        <v>278</v>
      </c>
      <c r="M3618" t="s">
        <v>1382</v>
      </c>
      <c r="N3618" t="s">
        <v>929</v>
      </c>
    </row>
    <row r="3619" spans="10:14" x14ac:dyDescent="0.25">
      <c r="J3619" t="s">
        <v>2724</v>
      </c>
      <c r="K3619">
        <v>500411090</v>
      </c>
      <c r="L3619" t="s">
        <v>677</v>
      </c>
      <c r="M3619" t="s">
        <v>1847</v>
      </c>
      <c r="N3619" t="s">
        <v>929</v>
      </c>
    </row>
    <row r="3620" spans="10:14" x14ac:dyDescent="0.25">
      <c r="J3620" t="s">
        <v>2724</v>
      </c>
      <c r="K3620">
        <v>500065831</v>
      </c>
      <c r="L3620" t="s">
        <v>597</v>
      </c>
      <c r="M3620" t="s">
        <v>1124</v>
      </c>
      <c r="N3620" t="s">
        <v>912</v>
      </c>
    </row>
    <row r="3621" spans="10:14" x14ac:dyDescent="0.25">
      <c r="J3621" t="s">
        <v>2722</v>
      </c>
      <c r="K3621">
        <v>500181943</v>
      </c>
      <c r="L3621" t="s">
        <v>424</v>
      </c>
      <c r="M3621" t="s">
        <v>1405</v>
      </c>
      <c r="N3621" t="s">
        <v>1054</v>
      </c>
    </row>
    <row r="3622" spans="10:14" x14ac:dyDescent="0.25">
      <c r="J3622" t="s">
        <v>2722</v>
      </c>
      <c r="K3622">
        <v>500386376</v>
      </c>
      <c r="L3622" t="s">
        <v>1667</v>
      </c>
      <c r="M3622" t="s">
        <v>209</v>
      </c>
      <c r="N3622" t="s">
        <v>929</v>
      </c>
    </row>
    <row r="3623" spans="10:14" x14ac:dyDescent="0.25">
      <c r="J3623" t="s">
        <v>2724</v>
      </c>
      <c r="K3623">
        <v>500275206</v>
      </c>
      <c r="L3623" t="s">
        <v>335</v>
      </c>
      <c r="M3623" t="s">
        <v>336</v>
      </c>
      <c r="N3623" t="s">
        <v>952</v>
      </c>
    </row>
    <row r="3624" spans="10:14" x14ac:dyDescent="0.25">
      <c r="J3624" t="s">
        <v>2722</v>
      </c>
      <c r="K3624">
        <v>500337923</v>
      </c>
      <c r="L3624" t="s">
        <v>21</v>
      </c>
      <c r="M3624" t="s">
        <v>1383</v>
      </c>
      <c r="N3624" t="s">
        <v>933</v>
      </c>
    </row>
    <row r="3625" spans="10:14" x14ac:dyDescent="0.25">
      <c r="J3625" t="s">
        <v>2724</v>
      </c>
      <c r="K3625">
        <v>500115436</v>
      </c>
      <c r="L3625" t="s">
        <v>480</v>
      </c>
      <c r="M3625" t="s">
        <v>1247</v>
      </c>
      <c r="N3625" t="s">
        <v>1059</v>
      </c>
    </row>
    <row r="3626" spans="10:14" x14ac:dyDescent="0.25">
      <c r="J3626" t="s">
        <v>2722</v>
      </c>
      <c r="K3626">
        <v>500342410</v>
      </c>
      <c r="L3626" t="s">
        <v>1249</v>
      </c>
      <c r="M3626" t="s">
        <v>450</v>
      </c>
      <c r="N3626" t="s">
        <v>914</v>
      </c>
    </row>
    <row r="3627" spans="10:14" x14ac:dyDescent="0.25">
      <c r="J3627" t="s">
        <v>2723</v>
      </c>
      <c r="K3627">
        <v>500097018</v>
      </c>
      <c r="L3627" t="s">
        <v>398</v>
      </c>
      <c r="M3627" t="s">
        <v>1205</v>
      </c>
      <c r="N3627" t="s">
        <v>913</v>
      </c>
    </row>
    <row r="3628" spans="10:14" x14ac:dyDescent="0.25">
      <c r="J3628" t="s">
        <v>2724</v>
      </c>
      <c r="K3628">
        <v>500198797</v>
      </c>
      <c r="L3628" t="s">
        <v>1447</v>
      </c>
      <c r="M3628" t="s">
        <v>1448</v>
      </c>
      <c r="N3628" t="s">
        <v>1054</v>
      </c>
    </row>
    <row r="3629" spans="10:14" x14ac:dyDescent="0.25">
      <c r="J3629" t="s">
        <v>2724</v>
      </c>
      <c r="K3629">
        <v>500362165</v>
      </c>
      <c r="L3629" t="s">
        <v>1781</v>
      </c>
      <c r="M3629" t="s">
        <v>344</v>
      </c>
      <c r="N3629" t="s">
        <v>1637</v>
      </c>
    </row>
    <row r="3630" spans="10:14" x14ac:dyDescent="0.25">
      <c r="J3630" t="s">
        <v>2725</v>
      </c>
      <c r="K3630">
        <v>500139600</v>
      </c>
      <c r="L3630" t="s">
        <v>1235</v>
      </c>
      <c r="M3630" t="s">
        <v>1305</v>
      </c>
      <c r="N3630" t="s">
        <v>1012</v>
      </c>
    </row>
    <row r="3631" spans="10:14" x14ac:dyDescent="0.25">
      <c r="J3631" t="s">
        <v>2722</v>
      </c>
      <c r="K3631">
        <v>500116081</v>
      </c>
      <c r="L3631" t="s">
        <v>987</v>
      </c>
      <c r="M3631" t="s">
        <v>1250</v>
      </c>
      <c r="N3631" t="s">
        <v>913</v>
      </c>
    </row>
    <row r="3632" spans="10:14" x14ac:dyDescent="0.25">
      <c r="J3632" t="s">
        <v>2723</v>
      </c>
      <c r="K3632">
        <v>500002344</v>
      </c>
      <c r="L3632" t="s">
        <v>40</v>
      </c>
      <c r="M3632" t="s">
        <v>166</v>
      </c>
      <c r="N3632" t="s">
        <v>923</v>
      </c>
    </row>
    <row r="3633" spans="10:14" x14ac:dyDescent="0.25">
      <c r="J3633" t="s">
        <v>2723</v>
      </c>
      <c r="K3633">
        <v>500067610</v>
      </c>
      <c r="L3633" t="s">
        <v>1140</v>
      </c>
      <c r="M3633" t="s">
        <v>1141</v>
      </c>
      <c r="N3633" t="s">
        <v>929</v>
      </c>
    </row>
    <row r="3634" spans="10:14" x14ac:dyDescent="0.25">
      <c r="J3634" t="s">
        <v>2725</v>
      </c>
      <c r="K3634">
        <v>500130962</v>
      </c>
      <c r="L3634" t="s">
        <v>27</v>
      </c>
      <c r="M3634" t="s">
        <v>1281</v>
      </c>
      <c r="N3634" t="s">
        <v>901</v>
      </c>
    </row>
    <row r="3635" spans="10:14" x14ac:dyDescent="0.25">
      <c r="J3635" t="s">
        <v>2725</v>
      </c>
      <c r="K3635">
        <v>500061505</v>
      </c>
      <c r="L3635" t="s">
        <v>672</v>
      </c>
      <c r="M3635" t="s">
        <v>1113</v>
      </c>
      <c r="N3635" t="s">
        <v>1059</v>
      </c>
    </row>
    <row r="3636" spans="10:14" x14ac:dyDescent="0.25">
      <c r="J3636" t="s">
        <v>2724</v>
      </c>
      <c r="K3636">
        <v>500202579</v>
      </c>
      <c r="L3636" t="s">
        <v>1455</v>
      </c>
      <c r="M3636" t="s">
        <v>367</v>
      </c>
      <c r="N3636" t="s">
        <v>1019</v>
      </c>
    </row>
    <row r="3637" spans="10:14" x14ac:dyDescent="0.25">
      <c r="J3637" t="s">
        <v>2722</v>
      </c>
      <c r="K3637">
        <v>500119433</v>
      </c>
      <c r="L3637" t="s">
        <v>1260</v>
      </c>
      <c r="M3637" t="s">
        <v>1261</v>
      </c>
      <c r="N3637" t="s">
        <v>949</v>
      </c>
    </row>
    <row r="3638" spans="10:14" x14ac:dyDescent="0.25">
      <c r="J3638" t="s">
        <v>2723</v>
      </c>
      <c r="K3638">
        <v>500367215</v>
      </c>
      <c r="L3638" t="s">
        <v>1273</v>
      </c>
      <c r="M3638" t="s">
        <v>1060</v>
      </c>
      <c r="N3638" t="s">
        <v>914</v>
      </c>
    </row>
    <row r="3639" spans="10:14" x14ac:dyDescent="0.25">
      <c r="J3639" t="s">
        <v>2722</v>
      </c>
      <c r="K3639">
        <v>500383086</v>
      </c>
      <c r="L3639" t="s">
        <v>1732</v>
      </c>
      <c r="M3639" t="s">
        <v>86</v>
      </c>
      <c r="N3639" t="s">
        <v>944</v>
      </c>
    </row>
    <row r="3640" spans="10:14" x14ac:dyDescent="0.25">
      <c r="J3640" t="s">
        <v>2725</v>
      </c>
      <c r="K3640">
        <v>500417495</v>
      </c>
      <c r="L3640" t="s">
        <v>1155</v>
      </c>
      <c r="M3640" t="s">
        <v>1861</v>
      </c>
      <c r="N3640" t="s">
        <v>914</v>
      </c>
    </row>
    <row r="3641" spans="10:14" x14ac:dyDescent="0.25">
      <c r="J3641" t="s">
        <v>2725</v>
      </c>
      <c r="K3641">
        <v>500175386</v>
      </c>
      <c r="L3641" t="s">
        <v>590</v>
      </c>
      <c r="M3641" t="s">
        <v>1386</v>
      </c>
      <c r="N3641" t="s">
        <v>949</v>
      </c>
    </row>
    <row r="3642" spans="10:14" x14ac:dyDescent="0.25">
      <c r="J3642" t="s">
        <v>2722</v>
      </c>
      <c r="K3642">
        <v>500419834</v>
      </c>
      <c r="L3642" t="s">
        <v>1295</v>
      </c>
      <c r="M3642" t="s">
        <v>1206</v>
      </c>
      <c r="N3642" t="s">
        <v>914</v>
      </c>
    </row>
    <row r="3643" spans="10:14" x14ac:dyDescent="0.25">
      <c r="J3643" t="s">
        <v>2723</v>
      </c>
      <c r="K3643">
        <v>500030972</v>
      </c>
      <c r="L3643" t="s">
        <v>241</v>
      </c>
      <c r="M3643" t="s">
        <v>1023</v>
      </c>
      <c r="N3643" t="s">
        <v>964</v>
      </c>
    </row>
    <row r="3644" spans="10:14" x14ac:dyDescent="0.25">
      <c r="J3644" t="s">
        <v>2725</v>
      </c>
      <c r="K3644">
        <v>500070866</v>
      </c>
      <c r="L3644" t="s">
        <v>156</v>
      </c>
      <c r="M3644" t="s">
        <v>1147</v>
      </c>
      <c r="N3644" t="s">
        <v>913</v>
      </c>
    </row>
    <row r="3645" spans="10:14" x14ac:dyDescent="0.25">
      <c r="J3645" t="s">
        <v>2725</v>
      </c>
      <c r="K3645">
        <v>500358669</v>
      </c>
      <c r="L3645" t="s">
        <v>200</v>
      </c>
      <c r="M3645" t="s">
        <v>1766</v>
      </c>
      <c r="N3645" t="s">
        <v>1012</v>
      </c>
    </row>
    <row r="3646" spans="10:14" x14ac:dyDescent="0.25">
      <c r="J3646" t="s">
        <v>2725</v>
      </c>
      <c r="K3646">
        <v>500233443</v>
      </c>
      <c r="L3646" t="s">
        <v>583</v>
      </c>
      <c r="M3646" t="s">
        <v>1529</v>
      </c>
      <c r="N3646" t="s">
        <v>914</v>
      </c>
    </row>
    <row r="3647" spans="10:14" x14ac:dyDescent="0.25">
      <c r="J3647" t="s">
        <v>2722</v>
      </c>
      <c r="K3647">
        <v>500313440</v>
      </c>
      <c r="L3647" t="s">
        <v>738</v>
      </c>
      <c r="M3647" t="s">
        <v>739</v>
      </c>
      <c r="N3647" t="s">
        <v>913</v>
      </c>
    </row>
    <row r="3648" spans="10:14" x14ac:dyDescent="0.25">
      <c r="J3648" t="s">
        <v>2723</v>
      </c>
      <c r="K3648">
        <v>500041583</v>
      </c>
      <c r="L3648" t="s">
        <v>675</v>
      </c>
      <c r="M3648" t="s">
        <v>1055</v>
      </c>
      <c r="N3648" t="s">
        <v>1008</v>
      </c>
    </row>
    <row r="3649" spans="10:14" x14ac:dyDescent="0.25">
      <c r="J3649" t="s">
        <v>2722</v>
      </c>
      <c r="K3649">
        <v>500090869</v>
      </c>
      <c r="L3649" t="s">
        <v>545</v>
      </c>
      <c r="M3649" t="s">
        <v>1183</v>
      </c>
      <c r="N3649" t="s">
        <v>1018</v>
      </c>
    </row>
    <row r="3650" spans="10:14" x14ac:dyDescent="0.25">
      <c r="J3650" t="s">
        <v>2724</v>
      </c>
      <c r="K3650">
        <v>500139600</v>
      </c>
      <c r="L3650" t="s">
        <v>1235</v>
      </c>
      <c r="M3650" t="s">
        <v>1305</v>
      </c>
      <c r="N3650" t="s">
        <v>933</v>
      </c>
    </row>
    <row r="3651" spans="10:14" x14ac:dyDescent="0.25">
      <c r="J3651" t="s">
        <v>2724</v>
      </c>
      <c r="K3651">
        <v>500089844</v>
      </c>
      <c r="L3651" t="s">
        <v>1179</v>
      </c>
      <c r="M3651" t="s">
        <v>299</v>
      </c>
      <c r="N3651" t="s">
        <v>1054</v>
      </c>
    </row>
    <row r="3652" spans="10:14" x14ac:dyDescent="0.25">
      <c r="J3652" t="s">
        <v>2723</v>
      </c>
      <c r="K3652">
        <v>500213203</v>
      </c>
      <c r="L3652" t="s">
        <v>1486</v>
      </c>
      <c r="M3652" t="s">
        <v>1487</v>
      </c>
      <c r="N3652" t="s">
        <v>1004</v>
      </c>
    </row>
    <row r="3653" spans="10:14" x14ac:dyDescent="0.25">
      <c r="J3653" t="s">
        <v>2723</v>
      </c>
      <c r="K3653">
        <v>500324930</v>
      </c>
      <c r="L3653" t="s">
        <v>92</v>
      </c>
      <c r="M3653" t="s">
        <v>1699</v>
      </c>
      <c r="N3653" t="s">
        <v>914</v>
      </c>
    </row>
    <row r="3654" spans="10:14" x14ac:dyDescent="0.25">
      <c r="J3654" t="s">
        <v>2722</v>
      </c>
      <c r="K3654">
        <v>500268684</v>
      </c>
      <c r="L3654" t="s">
        <v>744</v>
      </c>
      <c r="M3654" t="s">
        <v>1596</v>
      </c>
      <c r="N3654" t="s">
        <v>1059</v>
      </c>
    </row>
    <row r="3655" spans="10:14" x14ac:dyDescent="0.25">
      <c r="J3655" t="s">
        <v>2724</v>
      </c>
      <c r="K3655">
        <v>500227723</v>
      </c>
      <c r="L3655" t="s">
        <v>1518</v>
      </c>
      <c r="M3655" t="s">
        <v>992</v>
      </c>
      <c r="N3655" t="s">
        <v>941</v>
      </c>
    </row>
    <row r="3656" spans="10:14" x14ac:dyDescent="0.25">
      <c r="J3656" t="s">
        <v>2723</v>
      </c>
      <c r="K3656">
        <v>500243655</v>
      </c>
      <c r="L3656" t="s">
        <v>480</v>
      </c>
      <c r="M3656" t="s">
        <v>243</v>
      </c>
      <c r="N3656" t="s">
        <v>920</v>
      </c>
    </row>
    <row r="3657" spans="10:14" x14ac:dyDescent="0.25">
      <c r="J3657" t="s">
        <v>2722</v>
      </c>
      <c r="K3657">
        <v>500054110</v>
      </c>
      <c r="L3657" t="s">
        <v>507</v>
      </c>
      <c r="M3657" t="s">
        <v>699</v>
      </c>
      <c r="N3657" t="s">
        <v>978</v>
      </c>
    </row>
    <row r="3658" spans="10:14" x14ac:dyDescent="0.25">
      <c r="J3658" t="s">
        <v>2723</v>
      </c>
      <c r="K3658">
        <v>500136225</v>
      </c>
      <c r="L3658" t="s">
        <v>439</v>
      </c>
      <c r="M3658" t="s">
        <v>137</v>
      </c>
      <c r="N3658" t="s">
        <v>941</v>
      </c>
    </row>
    <row r="3659" spans="10:14" x14ac:dyDescent="0.25">
      <c r="J3659" t="s">
        <v>2723</v>
      </c>
      <c r="K3659">
        <v>500012069</v>
      </c>
      <c r="L3659" t="s">
        <v>958</v>
      </c>
      <c r="M3659" t="s">
        <v>959</v>
      </c>
      <c r="N3659" t="s">
        <v>901</v>
      </c>
    </row>
    <row r="3660" spans="10:14" x14ac:dyDescent="0.25">
      <c r="J3660" t="s">
        <v>2725</v>
      </c>
      <c r="K3660">
        <v>500167568</v>
      </c>
      <c r="L3660" t="s">
        <v>1369</v>
      </c>
      <c r="M3660" t="s">
        <v>1370</v>
      </c>
      <c r="N3660" t="s">
        <v>923</v>
      </c>
    </row>
    <row r="3661" spans="10:14" x14ac:dyDescent="0.25">
      <c r="J3661" t="s">
        <v>2724</v>
      </c>
      <c r="K3661">
        <v>500221304</v>
      </c>
      <c r="L3661" t="s">
        <v>28</v>
      </c>
      <c r="M3661" t="s">
        <v>1506</v>
      </c>
      <c r="N3661" t="s">
        <v>1091</v>
      </c>
    </row>
    <row r="3662" spans="10:14" x14ac:dyDescent="0.25">
      <c r="J3662" t="s">
        <v>2724</v>
      </c>
      <c r="K3662">
        <v>500021311</v>
      </c>
      <c r="L3662" t="s">
        <v>981</v>
      </c>
      <c r="M3662" t="s">
        <v>982</v>
      </c>
      <c r="N3662" t="s">
        <v>1012</v>
      </c>
    </row>
    <row r="3663" spans="10:14" x14ac:dyDescent="0.25">
      <c r="J3663" t="s">
        <v>2724</v>
      </c>
      <c r="K3663">
        <v>500341156</v>
      </c>
      <c r="L3663" t="s">
        <v>1730</v>
      </c>
      <c r="M3663" t="s">
        <v>1169</v>
      </c>
      <c r="N3663" t="s">
        <v>1266</v>
      </c>
    </row>
    <row r="3664" spans="10:14" x14ac:dyDescent="0.25">
      <c r="J3664" t="s">
        <v>2723</v>
      </c>
      <c r="K3664">
        <v>500417654</v>
      </c>
      <c r="L3664" t="s">
        <v>703</v>
      </c>
      <c r="M3664" t="s">
        <v>704</v>
      </c>
      <c r="N3664" t="s">
        <v>1131</v>
      </c>
    </row>
    <row r="3665" spans="10:14" x14ac:dyDescent="0.25">
      <c r="J3665" t="s">
        <v>2724</v>
      </c>
      <c r="K3665">
        <v>500346790</v>
      </c>
      <c r="L3665" t="s">
        <v>1006</v>
      </c>
      <c r="M3665" t="s">
        <v>1742</v>
      </c>
      <c r="N3665" t="s">
        <v>901</v>
      </c>
    </row>
    <row r="3666" spans="10:14" x14ac:dyDescent="0.25">
      <c r="J3666" t="s">
        <v>2722</v>
      </c>
      <c r="K3666">
        <v>500002195</v>
      </c>
      <c r="L3666" t="s">
        <v>707</v>
      </c>
      <c r="M3666" t="s">
        <v>708</v>
      </c>
      <c r="N3666" t="s">
        <v>922</v>
      </c>
    </row>
    <row r="3667" spans="10:14" x14ac:dyDescent="0.25">
      <c r="J3667" t="s">
        <v>2722</v>
      </c>
      <c r="K3667">
        <v>500291499</v>
      </c>
      <c r="L3667" t="s">
        <v>1103</v>
      </c>
      <c r="M3667" t="s">
        <v>224</v>
      </c>
      <c r="N3667" t="s">
        <v>1004</v>
      </c>
    </row>
    <row r="3668" spans="10:14" x14ac:dyDescent="0.25">
      <c r="J3668" t="s">
        <v>2723</v>
      </c>
      <c r="K3668">
        <v>500371095</v>
      </c>
      <c r="L3668" t="s">
        <v>1790</v>
      </c>
      <c r="M3668" t="s">
        <v>1763</v>
      </c>
      <c r="N3668" t="s">
        <v>923</v>
      </c>
    </row>
    <row r="3669" spans="10:14" x14ac:dyDescent="0.25">
      <c r="J3669" t="s">
        <v>2722</v>
      </c>
      <c r="K3669">
        <v>500261052</v>
      </c>
      <c r="L3669" t="s">
        <v>5</v>
      </c>
      <c r="M3669" t="s">
        <v>1491</v>
      </c>
      <c r="N3669" t="s">
        <v>923</v>
      </c>
    </row>
    <row r="3670" spans="10:14" x14ac:dyDescent="0.25">
      <c r="J3670" t="s">
        <v>2724</v>
      </c>
      <c r="K3670">
        <v>500015817</v>
      </c>
      <c r="L3670" t="s">
        <v>969</v>
      </c>
      <c r="M3670" t="s">
        <v>632</v>
      </c>
      <c r="N3670" t="s">
        <v>914</v>
      </c>
    </row>
    <row r="3671" spans="10:14" x14ac:dyDescent="0.25">
      <c r="J3671" t="s">
        <v>2724</v>
      </c>
      <c r="K3671">
        <v>500359164</v>
      </c>
      <c r="L3671" t="s">
        <v>1770</v>
      </c>
      <c r="M3671" t="s">
        <v>1771</v>
      </c>
      <c r="N3671" t="s">
        <v>949</v>
      </c>
    </row>
    <row r="3672" spans="10:14" x14ac:dyDescent="0.25">
      <c r="J3672" t="s">
        <v>2725</v>
      </c>
      <c r="K3672">
        <v>500091776</v>
      </c>
      <c r="L3672" t="s">
        <v>99</v>
      </c>
      <c r="M3672" t="s">
        <v>100</v>
      </c>
      <c r="N3672" t="s">
        <v>914</v>
      </c>
    </row>
    <row r="3673" spans="10:14" x14ac:dyDescent="0.25">
      <c r="J3673" t="s">
        <v>2725</v>
      </c>
      <c r="K3673">
        <v>500030043</v>
      </c>
      <c r="L3673" t="s">
        <v>1021</v>
      </c>
      <c r="M3673" t="s">
        <v>654</v>
      </c>
      <c r="N3673" t="s">
        <v>1091</v>
      </c>
    </row>
    <row r="3674" spans="10:14" x14ac:dyDescent="0.25">
      <c r="J3674" t="s">
        <v>2723</v>
      </c>
      <c r="K3674">
        <v>500039150</v>
      </c>
      <c r="L3674" t="s">
        <v>1052</v>
      </c>
      <c r="M3674" t="s">
        <v>1053</v>
      </c>
      <c r="N3674" t="s">
        <v>933</v>
      </c>
    </row>
    <row r="3675" spans="10:14" x14ac:dyDescent="0.25">
      <c r="J3675" t="s">
        <v>2723</v>
      </c>
      <c r="K3675">
        <v>500074671</v>
      </c>
      <c r="L3675" t="s">
        <v>413</v>
      </c>
      <c r="M3675" t="s">
        <v>757</v>
      </c>
      <c r="N3675" t="s">
        <v>1012</v>
      </c>
    </row>
    <row r="3676" spans="10:14" x14ac:dyDescent="0.25">
      <c r="J3676" t="s">
        <v>2722</v>
      </c>
      <c r="K3676">
        <v>500106285</v>
      </c>
      <c r="L3676" t="s">
        <v>410</v>
      </c>
      <c r="M3676" t="s">
        <v>1227</v>
      </c>
      <c r="N3676" t="s">
        <v>933</v>
      </c>
    </row>
    <row r="3677" spans="10:14" x14ac:dyDescent="0.25">
      <c r="J3677" t="s">
        <v>2722</v>
      </c>
      <c r="K3677">
        <v>500238724</v>
      </c>
      <c r="L3677" t="s">
        <v>981</v>
      </c>
      <c r="M3677" t="s">
        <v>1541</v>
      </c>
      <c r="N3677" t="s">
        <v>1302</v>
      </c>
    </row>
    <row r="3678" spans="10:14" x14ac:dyDescent="0.25">
      <c r="J3678" t="s">
        <v>2724</v>
      </c>
      <c r="K3678">
        <v>500066789</v>
      </c>
      <c r="L3678" t="s">
        <v>1134</v>
      </c>
      <c r="M3678" t="s">
        <v>1135</v>
      </c>
      <c r="N3678" t="s">
        <v>914</v>
      </c>
    </row>
    <row r="3679" spans="10:14" x14ac:dyDescent="0.25">
      <c r="J3679" t="s">
        <v>2722</v>
      </c>
      <c r="K3679">
        <v>500093778</v>
      </c>
      <c r="L3679" t="s">
        <v>525</v>
      </c>
      <c r="M3679" t="s">
        <v>466</v>
      </c>
      <c r="N3679" t="s">
        <v>929</v>
      </c>
    </row>
    <row r="3680" spans="10:14" x14ac:dyDescent="0.25">
      <c r="J3680" t="s">
        <v>2724</v>
      </c>
      <c r="K3680">
        <v>500205576</v>
      </c>
      <c r="L3680" t="s">
        <v>116</v>
      </c>
      <c r="M3680" t="s">
        <v>1284</v>
      </c>
      <c r="N3680" t="s">
        <v>901</v>
      </c>
    </row>
    <row r="3681" spans="10:14" x14ac:dyDescent="0.25">
      <c r="J3681" t="s">
        <v>2722</v>
      </c>
      <c r="K3681">
        <v>500281863</v>
      </c>
      <c r="L3681" t="s">
        <v>49</v>
      </c>
      <c r="M3681" t="s">
        <v>50</v>
      </c>
      <c r="N3681" t="s">
        <v>1539</v>
      </c>
    </row>
    <row r="3682" spans="10:14" x14ac:dyDescent="0.25">
      <c r="J3682" t="s">
        <v>2725</v>
      </c>
      <c r="K3682">
        <v>500275401</v>
      </c>
      <c r="L3682" t="s">
        <v>455</v>
      </c>
      <c r="M3682" t="s">
        <v>1618</v>
      </c>
      <c r="N3682" t="s">
        <v>939</v>
      </c>
    </row>
    <row r="3683" spans="10:14" x14ac:dyDescent="0.25">
      <c r="J3683" t="s">
        <v>2723</v>
      </c>
      <c r="K3683">
        <v>500135364</v>
      </c>
      <c r="L3683" t="s">
        <v>1282</v>
      </c>
      <c r="M3683" t="s">
        <v>1288</v>
      </c>
      <c r="N3683" t="s">
        <v>933</v>
      </c>
    </row>
    <row r="3684" spans="10:14" x14ac:dyDescent="0.25">
      <c r="J3684" t="s">
        <v>2724</v>
      </c>
      <c r="K3684">
        <v>500038160</v>
      </c>
      <c r="L3684" t="s">
        <v>1050</v>
      </c>
      <c r="M3684" t="s">
        <v>1051</v>
      </c>
      <c r="N3684" t="s">
        <v>922</v>
      </c>
    </row>
    <row r="3685" spans="10:14" x14ac:dyDescent="0.25">
      <c r="J3685" t="s">
        <v>2723</v>
      </c>
      <c r="K3685">
        <v>500277670</v>
      </c>
      <c r="L3685" t="s">
        <v>754</v>
      </c>
      <c r="M3685" t="s">
        <v>1619</v>
      </c>
      <c r="N3685" t="s">
        <v>923</v>
      </c>
    </row>
    <row r="3686" spans="10:14" x14ac:dyDescent="0.25">
      <c r="J3686" t="s">
        <v>2723</v>
      </c>
      <c r="K3686">
        <v>500051220</v>
      </c>
      <c r="L3686" t="s">
        <v>1084</v>
      </c>
      <c r="M3686" t="s">
        <v>298</v>
      </c>
      <c r="N3686" t="s">
        <v>1085</v>
      </c>
    </row>
    <row r="3687" spans="10:14" x14ac:dyDescent="0.25">
      <c r="J3687" t="s">
        <v>2724</v>
      </c>
      <c r="K3687">
        <v>500061505</v>
      </c>
      <c r="L3687" t="s">
        <v>672</v>
      </c>
      <c r="M3687" t="s">
        <v>1113</v>
      </c>
      <c r="N3687" t="s">
        <v>901</v>
      </c>
    </row>
    <row r="3688" spans="10:14" x14ac:dyDescent="0.25">
      <c r="J3688" t="s">
        <v>2723</v>
      </c>
      <c r="K3688">
        <v>500417373</v>
      </c>
      <c r="L3688" t="s">
        <v>1859</v>
      </c>
      <c r="M3688" t="s">
        <v>1860</v>
      </c>
      <c r="N3688" t="s">
        <v>1018</v>
      </c>
    </row>
    <row r="3689" spans="10:14" x14ac:dyDescent="0.25">
      <c r="J3689" t="s">
        <v>2722</v>
      </c>
      <c r="K3689">
        <v>500412822</v>
      </c>
      <c r="L3689" t="s">
        <v>1852</v>
      </c>
      <c r="M3689" t="s">
        <v>1162</v>
      </c>
      <c r="N3689" t="s">
        <v>901</v>
      </c>
    </row>
    <row r="3690" spans="10:14" x14ac:dyDescent="0.25">
      <c r="J3690" t="s">
        <v>2724</v>
      </c>
      <c r="K3690">
        <v>500212273</v>
      </c>
      <c r="L3690" t="s">
        <v>1482</v>
      </c>
      <c r="M3690" t="s">
        <v>1483</v>
      </c>
      <c r="N3690" t="s">
        <v>914</v>
      </c>
    </row>
    <row r="3691" spans="10:14" x14ac:dyDescent="0.25">
      <c r="J3691" t="s">
        <v>2723</v>
      </c>
      <c r="K3691">
        <v>500342880</v>
      </c>
      <c r="L3691" t="s">
        <v>1734</v>
      </c>
      <c r="M3691" t="s">
        <v>1735</v>
      </c>
      <c r="N3691" t="s">
        <v>1187</v>
      </c>
    </row>
    <row r="3692" spans="10:14" x14ac:dyDescent="0.25">
      <c r="J3692" t="s">
        <v>2724</v>
      </c>
      <c r="K3692">
        <v>500059913</v>
      </c>
      <c r="L3692" t="s">
        <v>1109</v>
      </c>
      <c r="M3692" t="s">
        <v>1110</v>
      </c>
      <c r="N3692" t="s">
        <v>949</v>
      </c>
    </row>
    <row r="3693" spans="10:14" x14ac:dyDescent="0.25">
      <c r="J3693" t="s">
        <v>2724</v>
      </c>
      <c r="K3693">
        <v>500325077</v>
      </c>
      <c r="L3693" t="s">
        <v>1700</v>
      </c>
      <c r="M3693" t="s">
        <v>1165</v>
      </c>
      <c r="N3693" t="s">
        <v>1072</v>
      </c>
    </row>
    <row r="3694" spans="10:14" x14ac:dyDescent="0.25">
      <c r="J3694" t="s">
        <v>2723</v>
      </c>
      <c r="K3694">
        <v>500129116</v>
      </c>
      <c r="L3694" t="s">
        <v>1275</v>
      </c>
      <c r="M3694" t="s">
        <v>1276</v>
      </c>
      <c r="N3694" t="s">
        <v>1004</v>
      </c>
    </row>
    <row r="3695" spans="10:14" x14ac:dyDescent="0.25">
      <c r="J3695" t="s">
        <v>2725</v>
      </c>
      <c r="K3695">
        <v>500047931</v>
      </c>
      <c r="L3695" t="s">
        <v>122</v>
      </c>
      <c r="M3695" t="s">
        <v>123</v>
      </c>
      <c r="N3695" t="s">
        <v>1031</v>
      </c>
    </row>
    <row r="3696" spans="10:14" x14ac:dyDescent="0.25">
      <c r="J3696" t="s">
        <v>2722</v>
      </c>
      <c r="K3696">
        <v>500419159</v>
      </c>
      <c r="L3696" t="s">
        <v>391</v>
      </c>
      <c r="M3696" t="s">
        <v>1865</v>
      </c>
      <c r="N3696" t="s">
        <v>1131</v>
      </c>
    </row>
    <row r="3697" spans="10:14" x14ac:dyDescent="0.25">
      <c r="J3697" t="s">
        <v>2725</v>
      </c>
      <c r="K3697">
        <v>500107049</v>
      </c>
      <c r="L3697" t="s">
        <v>1230</v>
      </c>
      <c r="M3697" t="s">
        <v>1231</v>
      </c>
      <c r="N3697" t="s">
        <v>964</v>
      </c>
    </row>
    <row r="3698" spans="10:14" x14ac:dyDescent="0.25">
      <c r="J3698" t="s">
        <v>2725</v>
      </c>
      <c r="K3698">
        <v>500150502</v>
      </c>
      <c r="L3698" t="s">
        <v>206</v>
      </c>
      <c r="M3698" t="s">
        <v>1327</v>
      </c>
      <c r="N3698" t="s">
        <v>1012</v>
      </c>
    </row>
    <row r="3699" spans="10:14" x14ac:dyDescent="0.25">
      <c r="J3699" t="s">
        <v>2722</v>
      </c>
      <c r="K3699">
        <v>500314828</v>
      </c>
      <c r="L3699" t="s">
        <v>1692</v>
      </c>
      <c r="M3699" t="s">
        <v>239</v>
      </c>
      <c r="N3699" t="s">
        <v>913</v>
      </c>
    </row>
    <row r="3700" spans="10:14" x14ac:dyDescent="0.25">
      <c r="J3700" t="s">
        <v>2723</v>
      </c>
      <c r="K3700">
        <v>500227205</v>
      </c>
      <c r="L3700" t="s">
        <v>1179</v>
      </c>
      <c r="M3700" t="s">
        <v>1517</v>
      </c>
      <c r="N3700" t="s">
        <v>944</v>
      </c>
    </row>
    <row r="3701" spans="10:14" x14ac:dyDescent="0.25">
      <c r="J3701" t="s">
        <v>2725</v>
      </c>
      <c r="K3701">
        <v>500202182</v>
      </c>
      <c r="L3701" t="s">
        <v>1453</v>
      </c>
      <c r="M3701" t="s">
        <v>1454</v>
      </c>
      <c r="N3701" t="s">
        <v>933</v>
      </c>
    </row>
    <row r="3702" spans="10:14" x14ac:dyDescent="0.25">
      <c r="J3702" t="s">
        <v>2724</v>
      </c>
      <c r="K3702">
        <v>500154525</v>
      </c>
      <c r="L3702" t="s">
        <v>476</v>
      </c>
      <c r="M3702" t="s">
        <v>477</v>
      </c>
      <c r="N3702" t="s">
        <v>1012</v>
      </c>
    </row>
    <row r="3703" spans="10:14" x14ac:dyDescent="0.25">
      <c r="J3703" t="s">
        <v>2723</v>
      </c>
      <c r="K3703">
        <v>500366661</v>
      </c>
      <c r="L3703" t="s">
        <v>1536</v>
      </c>
      <c r="M3703" t="s">
        <v>649</v>
      </c>
      <c r="N3703" t="s">
        <v>1085</v>
      </c>
    </row>
    <row r="3704" spans="10:14" x14ac:dyDescent="0.25">
      <c r="J3704" t="s">
        <v>2722</v>
      </c>
      <c r="K3704">
        <v>500398349</v>
      </c>
      <c r="L3704" t="s">
        <v>415</v>
      </c>
      <c r="M3704" t="s">
        <v>1830</v>
      </c>
      <c r="N3704" t="s">
        <v>929</v>
      </c>
    </row>
    <row r="3705" spans="10:14" x14ac:dyDescent="0.25">
      <c r="J3705" t="s">
        <v>2722</v>
      </c>
      <c r="K3705">
        <v>500248938</v>
      </c>
      <c r="L3705" t="s">
        <v>1563</v>
      </c>
      <c r="M3705" t="s">
        <v>1212</v>
      </c>
      <c r="N3705" t="s">
        <v>913</v>
      </c>
    </row>
    <row r="3706" spans="10:14" x14ac:dyDescent="0.25">
      <c r="J3706" t="s">
        <v>2724</v>
      </c>
      <c r="K3706">
        <v>500023272</v>
      </c>
      <c r="L3706" t="s">
        <v>940</v>
      </c>
      <c r="M3706" t="s">
        <v>39</v>
      </c>
      <c r="N3706" t="s">
        <v>941</v>
      </c>
    </row>
    <row r="3707" spans="10:14" x14ac:dyDescent="0.25">
      <c r="J3707" t="s">
        <v>2724</v>
      </c>
      <c r="K3707">
        <v>500273107</v>
      </c>
      <c r="L3707" t="s">
        <v>1349</v>
      </c>
      <c r="M3707" t="s">
        <v>1046</v>
      </c>
      <c r="N3707" t="s">
        <v>932</v>
      </c>
    </row>
    <row r="3708" spans="10:14" x14ac:dyDescent="0.25">
      <c r="J3708" t="s">
        <v>2723</v>
      </c>
      <c r="K3708">
        <v>500134886</v>
      </c>
      <c r="L3708" t="s">
        <v>1287</v>
      </c>
      <c r="M3708" t="s">
        <v>465</v>
      </c>
      <c r="N3708" t="s">
        <v>1059</v>
      </c>
    </row>
    <row r="3709" spans="10:14" x14ac:dyDescent="0.25">
      <c r="J3709" t="s">
        <v>2723</v>
      </c>
      <c r="K3709">
        <v>500079005</v>
      </c>
      <c r="L3709" t="s">
        <v>1160</v>
      </c>
      <c r="M3709" t="s">
        <v>1070</v>
      </c>
      <c r="N3709" t="s">
        <v>1061</v>
      </c>
    </row>
    <row r="3710" spans="10:14" x14ac:dyDescent="0.25">
      <c r="J3710" t="s">
        <v>2722</v>
      </c>
      <c r="K3710">
        <v>500021883</v>
      </c>
      <c r="L3710" t="s">
        <v>993</v>
      </c>
      <c r="M3710" t="s">
        <v>994</v>
      </c>
      <c r="N3710" t="s">
        <v>914</v>
      </c>
    </row>
    <row r="3711" spans="10:14" x14ac:dyDescent="0.25">
      <c r="J3711" t="s">
        <v>2724</v>
      </c>
      <c r="K3711">
        <v>500018219</v>
      </c>
      <c r="L3711" t="s">
        <v>971</v>
      </c>
      <c r="M3711" t="s">
        <v>979</v>
      </c>
      <c r="N3711" t="s">
        <v>1004</v>
      </c>
    </row>
    <row r="3712" spans="10:14" x14ac:dyDescent="0.25">
      <c r="J3712" t="s">
        <v>2725</v>
      </c>
      <c r="K3712">
        <v>500352947</v>
      </c>
      <c r="L3712" t="s">
        <v>1426</v>
      </c>
      <c r="M3712" t="s">
        <v>1751</v>
      </c>
      <c r="N3712" t="s">
        <v>923</v>
      </c>
    </row>
    <row r="3713" spans="10:14" x14ac:dyDescent="0.25">
      <c r="J3713" t="s">
        <v>2724</v>
      </c>
      <c r="K3713">
        <v>500278760</v>
      </c>
      <c r="L3713" t="s">
        <v>1626</v>
      </c>
      <c r="M3713" t="s">
        <v>1110</v>
      </c>
      <c r="N3713" t="s">
        <v>1035</v>
      </c>
    </row>
    <row r="3714" spans="10:14" x14ac:dyDescent="0.25">
      <c r="J3714" t="s">
        <v>2723</v>
      </c>
      <c r="K3714">
        <v>500085136</v>
      </c>
      <c r="L3714" t="s">
        <v>1170</v>
      </c>
      <c r="M3714" t="s">
        <v>1171</v>
      </c>
      <c r="N3714" t="s">
        <v>913</v>
      </c>
    </row>
    <row r="3715" spans="10:14" x14ac:dyDescent="0.25">
      <c r="J3715" t="s">
        <v>2725</v>
      </c>
      <c r="K3715">
        <v>500408402</v>
      </c>
      <c r="L3715" t="s">
        <v>545</v>
      </c>
      <c r="M3715" t="s">
        <v>1667</v>
      </c>
      <c r="N3715" t="s">
        <v>952</v>
      </c>
    </row>
    <row r="3716" spans="10:14" x14ac:dyDescent="0.25">
      <c r="J3716" t="s">
        <v>2725</v>
      </c>
      <c r="K3716">
        <v>500003869</v>
      </c>
      <c r="L3716" t="s">
        <v>65</v>
      </c>
      <c r="M3716" t="s">
        <v>926</v>
      </c>
      <c r="N3716" t="s">
        <v>912</v>
      </c>
    </row>
    <row r="3717" spans="10:14" x14ac:dyDescent="0.25">
      <c r="J3717" t="s">
        <v>2722</v>
      </c>
      <c r="K3717">
        <v>500241129</v>
      </c>
      <c r="L3717" t="s">
        <v>617</v>
      </c>
      <c r="M3717" t="s">
        <v>1547</v>
      </c>
      <c r="N3717" t="s">
        <v>914</v>
      </c>
    </row>
    <row r="3718" spans="10:14" x14ac:dyDescent="0.25">
      <c r="J3718" t="s">
        <v>2723</v>
      </c>
      <c r="K3718">
        <v>500359779</v>
      </c>
      <c r="L3718" t="s">
        <v>1774</v>
      </c>
      <c r="M3718" t="s">
        <v>676</v>
      </c>
      <c r="N3718" t="s">
        <v>978</v>
      </c>
    </row>
    <row r="3719" spans="10:14" x14ac:dyDescent="0.25">
      <c r="J3719" t="s">
        <v>2725</v>
      </c>
      <c r="K3719">
        <v>500191933</v>
      </c>
      <c r="L3719" t="s">
        <v>980</v>
      </c>
      <c r="M3719" t="s">
        <v>1429</v>
      </c>
      <c r="N3719" t="s">
        <v>914</v>
      </c>
    </row>
    <row r="3720" spans="10:14" x14ac:dyDescent="0.25">
      <c r="J3720" t="s">
        <v>2725</v>
      </c>
      <c r="K3720">
        <v>500037722</v>
      </c>
      <c r="L3720" t="s">
        <v>413</v>
      </c>
      <c r="M3720" t="s">
        <v>321</v>
      </c>
      <c r="N3720" t="s">
        <v>913</v>
      </c>
    </row>
    <row r="3721" spans="10:14" x14ac:dyDescent="0.25">
      <c r="J3721" t="s">
        <v>2724</v>
      </c>
      <c r="K3721">
        <v>500308871</v>
      </c>
      <c r="L3721" t="s">
        <v>80</v>
      </c>
      <c r="M3721" t="s">
        <v>81</v>
      </c>
      <c r="N3721" t="s">
        <v>1061</v>
      </c>
    </row>
    <row r="3722" spans="10:14" x14ac:dyDescent="0.25">
      <c r="J3722" t="s">
        <v>2722</v>
      </c>
      <c r="K3722">
        <v>500387984</v>
      </c>
      <c r="L3722" t="s">
        <v>1363</v>
      </c>
      <c r="M3722" t="s">
        <v>1014</v>
      </c>
      <c r="N3722" t="s">
        <v>914</v>
      </c>
    </row>
    <row r="3723" spans="10:14" x14ac:dyDescent="0.25">
      <c r="J3723" t="s">
        <v>2722</v>
      </c>
      <c r="K3723">
        <v>500116849</v>
      </c>
      <c r="L3723" t="s">
        <v>1024</v>
      </c>
      <c r="M3723" t="s">
        <v>1253</v>
      </c>
      <c r="N3723" t="s">
        <v>1061</v>
      </c>
    </row>
    <row r="3724" spans="10:14" x14ac:dyDescent="0.25">
      <c r="J3724" t="s">
        <v>2724</v>
      </c>
      <c r="K3724">
        <v>500340760</v>
      </c>
      <c r="L3724" t="s">
        <v>1725</v>
      </c>
      <c r="M3724" t="s">
        <v>1300</v>
      </c>
      <c r="N3724" t="s">
        <v>1012</v>
      </c>
    </row>
    <row r="3725" spans="10:14" x14ac:dyDescent="0.25">
      <c r="J3725" t="s">
        <v>2723</v>
      </c>
      <c r="K3725">
        <v>500123095</v>
      </c>
      <c r="L3725" t="s">
        <v>1267</v>
      </c>
      <c r="M3725" t="s">
        <v>1268</v>
      </c>
      <c r="N3725" t="s">
        <v>1131</v>
      </c>
    </row>
    <row r="3726" spans="10:14" x14ac:dyDescent="0.25">
      <c r="J3726" t="s">
        <v>2724</v>
      </c>
      <c r="K3726">
        <v>500169110</v>
      </c>
      <c r="L3726" t="s">
        <v>1372</v>
      </c>
      <c r="M3726" t="s">
        <v>1373</v>
      </c>
      <c r="N3726" t="s">
        <v>1012</v>
      </c>
    </row>
    <row r="3727" spans="10:14" x14ac:dyDescent="0.25">
      <c r="J3727" t="s">
        <v>2722</v>
      </c>
      <c r="K3727">
        <v>500316954</v>
      </c>
      <c r="L3727" t="s">
        <v>1000</v>
      </c>
      <c r="M3727" t="s">
        <v>656</v>
      </c>
      <c r="N3727" t="s">
        <v>920</v>
      </c>
    </row>
    <row r="3728" spans="10:14" x14ac:dyDescent="0.25">
      <c r="J3728" t="s">
        <v>2722</v>
      </c>
      <c r="K3728">
        <v>500062868</v>
      </c>
      <c r="L3728" t="s">
        <v>435</v>
      </c>
      <c r="M3728" t="s">
        <v>1080</v>
      </c>
      <c r="N3728" t="s">
        <v>949</v>
      </c>
    </row>
    <row r="3729" spans="10:14" x14ac:dyDescent="0.25">
      <c r="J3729" t="s">
        <v>2725</v>
      </c>
      <c r="K3729">
        <v>500272342</v>
      </c>
      <c r="L3729" t="s">
        <v>1607</v>
      </c>
      <c r="M3729" t="s">
        <v>1608</v>
      </c>
      <c r="N3729" t="s">
        <v>941</v>
      </c>
    </row>
    <row r="3730" spans="10:14" x14ac:dyDescent="0.25">
      <c r="J3730" t="s">
        <v>2725</v>
      </c>
      <c r="K3730">
        <v>500308871</v>
      </c>
      <c r="L3730" t="s">
        <v>80</v>
      </c>
      <c r="M3730" t="s">
        <v>81</v>
      </c>
      <c r="N3730" t="s">
        <v>1059</v>
      </c>
    </row>
    <row r="3731" spans="10:14" x14ac:dyDescent="0.25">
      <c r="J3731" t="s">
        <v>2724</v>
      </c>
      <c r="K3731">
        <v>500196803</v>
      </c>
      <c r="L3731" t="s">
        <v>1021</v>
      </c>
      <c r="M3731" t="s">
        <v>37</v>
      </c>
      <c r="N3731" t="s">
        <v>1061</v>
      </c>
    </row>
    <row r="3732" spans="10:14" x14ac:dyDescent="0.25">
      <c r="J3732" t="s">
        <v>2722</v>
      </c>
      <c r="K3732">
        <v>500001435</v>
      </c>
      <c r="L3732" t="s">
        <v>908</v>
      </c>
      <c r="M3732" t="s">
        <v>157</v>
      </c>
      <c r="N3732" t="s">
        <v>912</v>
      </c>
    </row>
    <row r="3733" spans="10:14" x14ac:dyDescent="0.25">
      <c r="J3733" t="s">
        <v>2724</v>
      </c>
      <c r="K3733">
        <v>500221137</v>
      </c>
      <c r="L3733" t="s">
        <v>1503</v>
      </c>
      <c r="M3733" t="s">
        <v>1504</v>
      </c>
      <c r="N3733" t="s">
        <v>978</v>
      </c>
    </row>
    <row r="3734" spans="10:14" x14ac:dyDescent="0.25">
      <c r="J3734" t="s">
        <v>2723</v>
      </c>
      <c r="K3734">
        <v>500386376</v>
      </c>
      <c r="L3734" t="s">
        <v>1667</v>
      </c>
      <c r="M3734" t="s">
        <v>209</v>
      </c>
      <c r="N3734" t="s">
        <v>901</v>
      </c>
    </row>
    <row r="3735" spans="10:14" x14ac:dyDescent="0.25">
      <c r="J3735" t="s">
        <v>2722</v>
      </c>
      <c r="K3735">
        <v>500298667</v>
      </c>
      <c r="L3735" t="s">
        <v>1660</v>
      </c>
      <c r="M3735" t="s">
        <v>1661</v>
      </c>
      <c r="N3735" t="s">
        <v>964</v>
      </c>
    </row>
    <row r="3736" spans="10:14" x14ac:dyDescent="0.25">
      <c r="J3736" t="s">
        <v>2723</v>
      </c>
      <c r="K3736">
        <v>500067370</v>
      </c>
      <c r="L3736" t="s">
        <v>622</v>
      </c>
      <c r="M3736" t="s">
        <v>623</v>
      </c>
      <c r="N3736" t="s">
        <v>933</v>
      </c>
    </row>
    <row r="3737" spans="10:14" x14ac:dyDescent="0.25">
      <c r="J3737" t="s">
        <v>2722</v>
      </c>
      <c r="K3737">
        <v>500174965</v>
      </c>
      <c r="L3737" t="s">
        <v>1384</v>
      </c>
      <c r="M3737" t="s">
        <v>1385</v>
      </c>
      <c r="N3737" t="s">
        <v>932</v>
      </c>
    </row>
    <row r="3738" spans="10:14" x14ac:dyDescent="0.25">
      <c r="J3738" t="s">
        <v>2724</v>
      </c>
      <c r="K3738">
        <v>500127815</v>
      </c>
      <c r="L3738" t="s">
        <v>618</v>
      </c>
      <c r="M3738" t="s">
        <v>619</v>
      </c>
      <c r="N3738" t="s">
        <v>899</v>
      </c>
    </row>
    <row r="3739" spans="10:14" x14ac:dyDescent="0.25">
      <c r="J3739" t="s">
        <v>2723</v>
      </c>
      <c r="K3739">
        <v>500164137</v>
      </c>
      <c r="L3739" t="s">
        <v>1359</v>
      </c>
      <c r="M3739" t="s">
        <v>1360</v>
      </c>
      <c r="N3739" t="s">
        <v>1131</v>
      </c>
    </row>
    <row r="3740" spans="10:14" x14ac:dyDescent="0.25">
      <c r="J3740" t="s">
        <v>2723</v>
      </c>
      <c r="K3740">
        <v>500416971</v>
      </c>
      <c r="L3740" t="s">
        <v>116</v>
      </c>
      <c r="M3740" t="s">
        <v>148</v>
      </c>
      <c r="N3740" t="s">
        <v>914</v>
      </c>
    </row>
    <row r="3741" spans="10:14" x14ac:dyDescent="0.25">
      <c r="J3741" t="s">
        <v>2722</v>
      </c>
      <c r="K3741">
        <v>500326758</v>
      </c>
      <c r="L3741" t="s">
        <v>1702</v>
      </c>
      <c r="M3741" t="s">
        <v>352</v>
      </c>
      <c r="N3741" t="s">
        <v>941</v>
      </c>
    </row>
    <row r="3742" spans="10:14" x14ac:dyDescent="0.25">
      <c r="J3742" t="s">
        <v>2725</v>
      </c>
      <c r="K3742">
        <v>500109628</v>
      </c>
      <c r="L3742" t="s">
        <v>1235</v>
      </c>
      <c r="M3742" t="s">
        <v>1236</v>
      </c>
      <c r="N3742" t="s">
        <v>949</v>
      </c>
    </row>
    <row r="3743" spans="10:14" x14ac:dyDescent="0.25">
      <c r="J3743" t="s">
        <v>2724</v>
      </c>
      <c r="K3743">
        <v>500233443</v>
      </c>
      <c r="L3743" t="s">
        <v>583</v>
      </c>
      <c r="M3743" t="s">
        <v>1529</v>
      </c>
      <c r="N3743" t="s">
        <v>923</v>
      </c>
    </row>
    <row r="3744" spans="10:14" x14ac:dyDescent="0.25">
      <c r="J3744" t="s">
        <v>2724</v>
      </c>
      <c r="K3744">
        <v>500265228</v>
      </c>
      <c r="L3744" t="s">
        <v>505</v>
      </c>
      <c r="M3744" t="s">
        <v>1588</v>
      </c>
      <c r="N3744" t="s">
        <v>1091</v>
      </c>
    </row>
    <row r="3745" spans="10:14" x14ac:dyDescent="0.25">
      <c r="J3745" t="s">
        <v>2725</v>
      </c>
      <c r="K3745">
        <v>500062222</v>
      </c>
      <c r="L3745" t="s">
        <v>1115</v>
      </c>
      <c r="M3745" t="s">
        <v>1116</v>
      </c>
      <c r="N3745" t="s">
        <v>1016</v>
      </c>
    </row>
    <row r="3746" spans="10:14" x14ac:dyDescent="0.25">
      <c r="J3746" t="s">
        <v>2723</v>
      </c>
      <c r="K3746">
        <v>500269286</v>
      </c>
      <c r="L3746" t="s">
        <v>1600</v>
      </c>
      <c r="M3746" t="s">
        <v>1601</v>
      </c>
      <c r="N3746" t="s">
        <v>913</v>
      </c>
    </row>
    <row r="3747" spans="10:14" x14ac:dyDescent="0.25">
      <c r="J3747" t="s">
        <v>2722</v>
      </c>
      <c r="K3747">
        <v>500186651</v>
      </c>
      <c r="L3747" t="s">
        <v>628</v>
      </c>
      <c r="M3747" t="s">
        <v>629</v>
      </c>
      <c r="N3747" t="s">
        <v>901</v>
      </c>
    </row>
    <row r="3748" spans="10:14" x14ac:dyDescent="0.25">
      <c r="J3748" t="s">
        <v>2723</v>
      </c>
      <c r="K3748">
        <v>500066054</v>
      </c>
      <c r="L3748" t="s">
        <v>1127</v>
      </c>
      <c r="M3748" t="s">
        <v>1128</v>
      </c>
      <c r="N3748" t="s">
        <v>1085</v>
      </c>
    </row>
    <row r="3749" spans="10:14" x14ac:dyDescent="0.25">
      <c r="J3749" t="s">
        <v>2725</v>
      </c>
      <c r="K3749">
        <v>500336822</v>
      </c>
      <c r="L3749" t="s">
        <v>1719</v>
      </c>
      <c r="M3749" t="s">
        <v>103</v>
      </c>
      <c r="N3749" t="s">
        <v>914</v>
      </c>
    </row>
    <row r="3750" spans="10:14" x14ac:dyDescent="0.25">
      <c r="J3750" t="s">
        <v>2722</v>
      </c>
      <c r="K3750">
        <v>500080900</v>
      </c>
      <c r="L3750" t="s">
        <v>114</v>
      </c>
      <c r="M3750" t="s">
        <v>925</v>
      </c>
      <c r="N3750" t="s">
        <v>914</v>
      </c>
    </row>
    <row r="3751" spans="10:14" x14ac:dyDescent="0.25">
      <c r="J3751" t="s">
        <v>2725</v>
      </c>
      <c r="K3751">
        <v>500219437</v>
      </c>
      <c r="L3751" t="s">
        <v>599</v>
      </c>
      <c r="M3751" t="s">
        <v>1496</v>
      </c>
      <c r="N3751" t="s">
        <v>920</v>
      </c>
    </row>
    <row r="3752" spans="10:14" x14ac:dyDescent="0.25">
      <c r="J3752" t="s">
        <v>2725</v>
      </c>
      <c r="K3752">
        <v>500266272</v>
      </c>
      <c r="L3752" t="s">
        <v>638</v>
      </c>
      <c r="M3752" t="s">
        <v>1591</v>
      </c>
      <c r="N3752" t="s">
        <v>923</v>
      </c>
    </row>
    <row r="3753" spans="10:14" x14ac:dyDescent="0.25">
      <c r="J3753" t="s">
        <v>2724</v>
      </c>
      <c r="K3753">
        <v>500354295</v>
      </c>
      <c r="L3753" t="s">
        <v>703</v>
      </c>
      <c r="M3753" t="s">
        <v>1756</v>
      </c>
      <c r="N3753" t="s">
        <v>914</v>
      </c>
    </row>
    <row r="3754" spans="10:14" x14ac:dyDescent="0.25">
      <c r="J3754" t="s">
        <v>2724</v>
      </c>
      <c r="K3754">
        <v>500101883</v>
      </c>
      <c r="L3754" t="s">
        <v>417</v>
      </c>
      <c r="M3754" t="s">
        <v>1216</v>
      </c>
      <c r="N3754" t="s">
        <v>901</v>
      </c>
    </row>
    <row r="3755" spans="10:14" x14ac:dyDescent="0.25">
      <c r="J3755" t="s">
        <v>2722</v>
      </c>
      <c r="K3755">
        <v>500197895</v>
      </c>
      <c r="L3755" t="s">
        <v>1443</v>
      </c>
      <c r="M3755" t="s">
        <v>1444</v>
      </c>
      <c r="N3755" t="s">
        <v>923</v>
      </c>
    </row>
    <row r="3756" spans="10:14" x14ac:dyDescent="0.25">
      <c r="J3756" t="s">
        <v>2723</v>
      </c>
      <c r="K3756">
        <v>500159944</v>
      </c>
      <c r="L3756" t="s">
        <v>1349</v>
      </c>
      <c r="M3756" t="s">
        <v>1350</v>
      </c>
      <c r="N3756" t="s">
        <v>932</v>
      </c>
    </row>
    <row r="3757" spans="10:14" x14ac:dyDescent="0.25">
      <c r="J3757" t="s">
        <v>2724</v>
      </c>
      <c r="K3757">
        <v>500410906</v>
      </c>
      <c r="L3757" t="s">
        <v>661</v>
      </c>
      <c r="M3757" t="s">
        <v>1846</v>
      </c>
      <c r="N3757" t="s">
        <v>901</v>
      </c>
    </row>
    <row r="3758" spans="10:14" x14ac:dyDescent="0.25">
      <c r="J3758" t="s">
        <v>2724</v>
      </c>
      <c r="K3758">
        <v>500103183</v>
      </c>
      <c r="L3758" t="s">
        <v>89</v>
      </c>
      <c r="M3758" t="s">
        <v>93</v>
      </c>
      <c r="N3758" t="s">
        <v>912</v>
      </c>
    </row>
    <row r="3759" spans="10:14" x14ac:dyDescent="0.25">
      <c r="J3759" t="s">
        <v>2725</v>
      </c>
      <c r="K3759">
        <v>500294343</v>
      </c>
      <c r="L3759" t="s">
        <v>1251</v>
      </c>
      <c r="M3759" t="s">
        <v>679</v>
      </c>
      <c r="N3759" t="s">
        <v>901</v>
      </c>
    </row>
    <row r="3760" spans="10:14" x14ac:dyDescent="0.25">
      <c r="J3760" t="s">
        <v>2722</v>
      </c>
      <c r="K3760">
        <v>500371250</v>
      </c>
      <c r="L3760" t="s">
        <v>1791</v>
      </c>
      <c r="M3760" t="s">
        <v>1792</v>
      </c>
      <c r="N3760" t="s">
        <v>899</v>
      </c>
    </row>
    <row r="3761" spans="10:14" x14ac:dyDescent="0.25">
      <c r="J3761" t="s">
        <v>2722</v>
      </c>
      <c r="K3761">
        <v>500265138</v>
      </c>
      <c r="L3761" t="s">
        <v>313</v>
      </c>
      <c r="M3761" t="s">
        <v>314</v>
      </c>
      <c r="N3761" t="s">
        <v>1061</v>
      </c>
    </row>
    <row r="3762" spans="10:14" x14ac:dyDescent="0.25">
      <c r="J3762" t="s">
        <v>2723</v>
      </c>
      <c r="K3762">
        <v>500166909</v>
      </c>
      <c r="L3762" t="s">
        <v>1366</v>
      </c>
      <c r="M3762" t="s">
        <v>1367</v>
      </c>
      <c r="N3762" t="s">
        <v>913</v>
      </c>
    </row>
    <row r="3763" spans="10:14" x14ac:dyDescent="0.25">
      <c r="J3763" t="s">
        <v>2723</v>
      </c>
      <c r="K3763">
        <v>500015231</v>
      </c>
      <c r="L3763" t="s">
        <v>633</v>
      </c>
      <c r="M3763" t="s">
        <v>634</v>
      </c>
      <c r="N3763" t="s">
        <v>967</v>
      </c>
    </row>
    <row r="3764" spans="10:14" x14ac:dyDescent="0.25">
      <c r="J3764" t="s">
        <v>2725</v>
      </c>
      <c r="K3764">
        <v>500062868</v>
      </c>
      <c r="L3764" t="s">
        <v>435</v>
      </c>
      <c r="M3764" t="s">
        <v>1080</v>
      </c>
      <c r="N3764" t="s">
        <v>914</v>
      </c>
    </row>
    <row r="3765" spans="10:14" x14ac:dyDescent="0.25">
      <c r="J3765" t="s">
        <v>2723</v>
      </c>
      <c r="K3765">
        <v>500234225</v>
      </c>
      <c r="L3765" t="s">
        <v>381</v>
      </c>
      <c r="M3765" t="s">
        <v>382</v>
      </c>
      <c r="N3765" t="s">
        <v>923</v>
      </c>
    </row>
    <row r="3766" spans="10:14" x14ac:dyDescent="0.25">
      <c r="J3766" t="s">
        <v>2725</v>
      </c>
      <c r="K3766">
        <v>500178006</v>
      </c>
      <c r="L3766" t="s">
        <v>960</v>
      </c>
      <c r="M3766" t="s">
        <v>1394</v>
      </c>
      <c r="N3766" t="s">
        <v>967</v>
      </c>
    </row>
    <row r="3767" spans="10:14" x14ac:dyDescent="0.25">
      <c r="J3767" t="s">
        <v>2723</v>
      </c>
      <c r="K3767">
        <v>500031752</v>
      </c>
      <c r="L3767" t="s">
        <v>650</v>
      </c>
      <c r="M3767" t="s">
        <v>1028</v>
      </c>
      <c r="N3767" t="s">
        <v>1012</v>
      </c>
    </row>
    <row r="3768" spans="10:14" x14ac:dyDescent="0.25">
      <c r="J3768" t="s">
        <v>2725</v>
      </c>
      <c r="K3768">
        <v>500393092</v>
      </c>
      <c r="L3768" t="s">
        <v>103</v>
      </c>
      <c r="M3768" t="s">
        <v>104</v>
      </c>
      <c r="N3768" t="s">
        <v>899</v>
      </c>
    </row>
    <row r="3769" spans="10:14" x14ac:dyDescent="0.25">
      <c r="J3769" t="s">
        <v>2724</v>
      </c>
      <c r="K3769">
        <v>500238724</v>
      </c>
      <c r="L3769" t="s">
        <v>981</v>
      </c>
      <c r="M3769" t="s">
        <v>1541</v>
      </c>
      <c r="N3769" t="s">
        <v>933</v>
      </c>
    </row>
    <row r="3770" spans="10:14" x14ac:dyDescent="0.25">
      <c r="J3770" t="s">
        <v>2725</v>
      </c>
      <c r="K3770">
        <v>500003586</v>
      </c>
      <c r="L3770" t="s">
        <v>924</v>
      </c>
      <c r="M3770" t="s">
        <v>925</v>
      </c>
      <c r="N3770" t="s">
        <v>913</v>
      </c>
    </row>
    <row r="3771" spans="10:14" x14ac:dyDescent="0.25">
      <c r="J3771" t="s">
        <v>2725</v>
      </c>
      <c r="K3771">
        <v>500343807</v>
      </c>
      <c r="L3771" t="s">
        <v>1366</v>
      </c>
      <c r="M3771" t="s">
        <v>1449</v>
      </c>
      <c r="N3771" t="s">
        <v>920</v>
      </c>
    </row>
    <row r="3772" spans="10:14" x14ac:dyDescent="0.25">
      <c r="J3772" t="s">
        <v>2722</v>
      </c>
      <c r="K3772">
        <v>500326156</v>
      </c>
      <c r="L3772" t="s">
        <v>602</v>
      </c>
      <c r="M3772" t="s">
        <v>1162</v>
      </c>
      <c r="N3772" t="s">
        <v>932</v>
      </c>
    </row>
    <row r="3773" spans="10:14" x14ac:dyDescent="0.25">
      <c r="J3773" t="s">
        <v>2724</v>
      </c>
      <c r="K3773">
        <v>500095053</v>
      </c>
      <c r="L3773" t="s">
        <v>1195</v>
      </c>
      <c r="M3773" t="s">
        <v>1196</v>
      </c>
      <c r="N3773" t="s">
        <v>901</v>
      </c>
    </row>
    <row r="3774" spans="10:14" x14ac:dyDescent="0.25">
      <c r="J3774" t="s">
        <v>2723</v>
      </c>
      <c r="K3774">
        <v>500252815</v>
      </c>
      <c r="L3774" t="s">
        <v>1568</v>
      </c>
      <c r="M3774" t="s">
        <v>1569</v>
      </c>
      <c r="N3774" t="s">
        <v>1019</v>
      </c>
    </row>
    <row r="3775" spans="10:14" x14ac:dyDescent="0.25">
      <c r="J3775" t="s">
        <v>2725</v>
      </c>
      <c r="K3775">
        <v>500246313</v>
      </c>
      <c r="L3775" t="s">
        <v>359</v>
      </c>
      <c r="M3775" t="s">
        <v>1558</v>
      </c>
      <c r="N3775" t="s">
        <v>913</v>
      </c>
    </row>
    <row r="3776" spans="10:14" x14ac:dyDescent="0.25">
      <c r="J3776" t="s">
        <v>2722</v>
      </c>
      <c r="K3776">
        <v>500318771</v>
      </c>
      <c r="L3776" t="s">
        <v>501</v>
      </c>
      <c r="M3776" t="s">
        <v>1663</v>
      </c>
      <c r="N3776" t="s">
        <v>1131</v>
      </c>
    </row>
    <row r="3777" spans="10:14" x14ac:dyDescent="0.25">
      <c r="J3777" t="s">
        <v>2724</v>
      </c>
      <c r="K3777">
        <v>500312092</v>
      </c>
      <c r="L3777" t="s">
        <v>1686</v>
      </c>
      <c r="M3777" t="s">
        <v>1687</v>
      </c>
      <c r="N3777" t="s">
        <v>1054</v>
      </c>
    </row>
    <row r="3778" spans="10:14" x14ac:dyDescent="0.25">
      <c r="J3778" t="s">
        <v>2724</v>
      </c>
      <c r="K3778">
        <v>500407809</v>
      </c>
      <c r="L3778" t="s">
        <v>1843</v>
      </c>
      <c r="M3778" t="s">
        <v>1800</v>
      </c>
      <c r="N3778" t="s">
        <v>1054</v>
      </c>
    </row>
    <row r="3779" spans="10:14" x14ac:dyDescent="0.25">
      <c r="J3779" t="s">
        <v>2725</v>
      </c>
      <c r="K3779">
        <v>500130773</v>
      </c>
      <c r="L3779" t="s">
        <v>1249</v>
      </c>
      <c r="M3779" t="s">
        <v>1279</v>
      </c>
      <c r="N3779" t="s">
        <v>913</v>
      </c>
    </row>
    <row r="3780" spans="10:14" x14ac:dyDescent="0.25">
      <c r="J3780" t="s">
        <v>2724</v>
      </c>
      <c r="K3780">
        <v>500143460</v>
      </c>
      <c r="L3780" t="s">
        <v>339</v>
      </c>
      <c r="M3780" t="s">
        <v>342</v>
      </c>
      <c r="N3780" t="s">
        <v>914</v>
      </c>
    </row>
    <row r="3781" spans="10:14" x14ac:dyDescent="0.25">
      <c r="J3781" t="s">
        <v>2724</v>
      </c>
      <c r="K3781">
        <v>500378284</v>
      </c>
      <c r="L3781" t="s">
        <v>370</v>
      </c>
      <c r="M3781" t="s">
        <v>1802</v>
      </c>
      <c r="N3781" t="s">
        <v>949</v>
      </c>
    </row>
    <row r="3782" spans="10:14" x14ac:dyDescent="0.25">
      <c r="J3782" t="s">
        <v>2722</v>
      </c>
      <c r="K3782">
        <v>500269939</v>
      </c>
      <c r="L3782" t="s">
        <v>381</v>
      </c>
      <c r="M3782" t="s">
        <v>1602</v>
      </c>
      <c r="N3782" t="s">
        <v>949</v>
      </c>
    </row>
    <row r="3783" spans="10:14" x14ac:dyDescent="0.25">
      <c r="J3783" t="s">
        <v>2724</v>
      </c>
      <c r="K3783">
        <v>500403227</v>
      </c>
      <c r="L3783" t="s">
        <v>1291</v>
      </c>
      <c r="M3783" t="s">
        <v>1839</v>
      </c>
      <c r="N3783" t="s">
        <v>913</v>
      </c>
    </row>
    <row r="3784" spans="10:14" x14ac:dyDescent="0.25">
      <c r="J3784" t="s">
        <v>2725</v>
      </c>
      <c r="K3784">
        <v>500395283</v>
      </c>
      <c r="L3784" t="s">
        <v>244</v>
      </c>
      <c r="M3784" t="s">
        <v>1824</v>
      </c>
      <c r="N3784" t="s">
        <v>914</v>
      </c>
    </row>
    <row r="3785" spans="10:14" x14ac:dyDescent="0.25">
      <c r="J3785" t="s">
        <v>2725</v>
      </c>
      <c r="K3785">
        <v>500300609</v>
      </c>
      <c r="L3785" t="s">
        <v>1669</v>
      </c>
      <c r="M3785" t="s">
        <v>1670</v>
      </c>
      <c r="N3785" t="s">
        <v>929</v>
      </c>
    </row>
    <row r="3786" spans="10:14" x14ac:dyDescent="0.25">
      <c r="J3786" t="s">
        <v>2722</v>
      </c>
      <c r="K3786">
        <v>500185192</v>
      </c>
      <c r="L3786" t="s">
        <v>1419</v>
      </c>
      <c r="M3786" t="s">
        <v>1420</v>
      </c>
      <c r="N3786" t="s">
        <v>949</v>
      </c>
    </row>
    <row r="3787" spans="10:14" x14ac:dyDescent="0.25">
      <c r="J3787" t="s">
        <v>2722</v>
      </c>
      <c r="K3787">
        <v>500196181</v>
      </c>
      <c r="L3787" t="s">
        <v>1173</v>
      </c>
      <c r="M3787" t="s">
        <v>1439</v>
      </c>
      <c r="N3787" t="s">
        <v>944</v>
      </c>
    </row>
    <row r="3788" spans="10:14" x14ac:dyDescent="0.25">
      <c r="J3788" t="s">
        <v>2722</v>
      </c>
      <c r="K3788">
        <v>500248691</v>
      </c>
      <c r="L3788" t="s">
        <v>679</v>
      </c>
      <c r="M3788" t="s">
        <v>680</v>
      </c>
      <c r="N3788" t="s">
        <v>944</v>
      </c>
    </row>
    <row r="3789" spans="10:14" x14ac:dyDescent="0.25">
      <c r="J3789" t="s">
        <v>2722</v>
      </c>
      <c r="K3789">
        <v>500205425</v>
      </c>
      <c r="L3789" t="s">
        <v>1466</v>
      </c>
      <c r="M3789" t="s">
        <v>1467</v>
      </c>
      <c r="N3789" t="s">
        <v>914</v>
      </c>
    </row>
    <row r="3790" spans="10:14" x14ac:dyDescent="0.25">
      <c r="J3790" t="s">
        <v>2723</v>
      </c>
      <c r="K3790">
        <v>500347230</v>
      </c>
      <c r="L3790" t="s">
        <v>1744</v>
      </c>
      <c r="M3790" t="s">
        <v>1745</v>
      </c>
      <c r="N3790" t="s">
        <v>941</v>
      </c>
    </row>
    <row r="3791" spans="10:14" x14ac:dyDescent="0.25">
      <c r="J3791" t="s">
        <v>2722</v>
      </c>
      <c r="K3791">
        <v>500133813</v>
      </c>
      <c r="L3791" t="s">
        <v>1285</v>
      </c>
      <c r="M3791" t="s">
        <v>1286</v>
      </c>
      <c r="N3791" t="s">
        <v>949</v>
      </c>
    </row>
    <row r="3792" spans="10:14" x14ac:dyDescent="0.25">
      <c r="J3792" t="s">
        <v>2722</v>
      </c>
      <c r="K3792">
        <v>500109628</v>
      </c>
      <c r="L3792" t="s">
        <v>1235</v>
      </c>
      <c r="M3792" t="s">
        <v>1236</v>
      </c>
      <c r="N3792" t="s">
        <v>920</v>
      </c>
    </row>
    <row r="3793" spans="10:14" x14ac:dyDescent="0.25">
      <c r="J3793" t="s">
        <v>2723</v>
      </c>
      <c r="K3793">
        <v>500233443</v>
      </c>
      <c r="L3793" t="s">
        <v>583</v>
      </c>
      <c r="M3793" t="s">
        <v>1529</v>
      </c>
      <c r="N3793" t="s">
        <v>941</v>
      </c>
    </row>
    <row r="3794" spans="10:14" x14ac:dyDescent="0.25">
      <c r="J3794" t="s">
        <v>2723</v>
      </c>
      <c r="K3794">
        <v>500285590</v>
      </c>
      <c r="L3794" t="s">
        <v>1566</v>
      </c>
      <c r="M3794" t="s">
        <v>1633</v>
      </c>
      <c r="N3794" t="s">
        <v>923</v>
      </c>
    </row>
    <row r="3795" spans="10:14" x14ac:dyDescent="0.25">
      <c r="J3795" t="s">
        <v>2722</v>
      </c>
      <c r="K3795">
        <v>500049586</v>
      </c>
      <c r="L3795" t="s">
        <v>703</v>
      </c>
      <c r="M3795" t="s">
        <v>1075</v>
      </c>
      <c r="N3795" t="s">
        <v>923</v>
      </c>
    </row>
    <row r="3796" spans="10:14" x14ac:dyDescent="0.25">
      <c r="J3796" t="s">
        <v>2722</v>
      </c>
      <c r="K3796">
        <v>500101153</v>
      </c>
      <c r="L3796" t="s">
        <v>1214</v>
      </c>
      <c r="M3796" t="s">
        <v>1215</v>
      </c>
      <c r="N3796" t="s">
        <v>1018</v>
      </c>
    </row>
    <row r="3797" spans="10:14" x14ac:dyDescent="0.25">
      <c r="J3797" t="s">
        <v>2723</v>
      </c>
      <c r="K3797">
        <v>500354574</v>
      </c>
      <c r="L3797" t="s">
        <v>590</v>
      </c>
      <c r="M3797" t="s">
        <v>1757</v>
      </c>
      <c r="N3797" t="s">
        <v>964</v>
      </c>
    </row>
    <row r="3798" spans="10:14" x14ac:dyDescent="0.25">
      <c r="J3798" t="s">
        <v>2722</v>
      </c>
      <c r="K3798">
        <v>500203372</v>
      </c>
      <c r="L3798" t="s">
        <v>993</v>
      </c>
      <c r="M3798" t="s">
        <v>1457</v>
      </c>
      <c r="N3798" t="s">
        <v>913</v>
      </c>
    </row>
    <row r="3799" spans="10:14" x14ac:dyDescent="0.25">
      <c r="J3799" t="s">
        <v>2725</v>
      </c>
      <c r="K3799">
        <v>500253436</v>
      </c>
      <c r="L3799" t="s">
        <v>269</v>
      </c>
      <c r="M3799" t="s">
        <v>1570</v>
      </c>
      <c r="N3799" t="s">
        <v>906</v>
      </c>
    </row>
    <row r="3800" spans="10:14" x14ac:dyDescent="0.25">
      <c r="J3800" t="s">
        <v>2725</v>
      </c>
      <c r="K3800">
        <v>500354574</v>
      </c>
      <c r="L3800" t="s">
        <v>590</v>
      </c>
      <c r="M3800" t="s">
        <v>1757</v>
      </c>
      <c r="N3800" t="s">
        <v>1018</v>
      </c>
    </row>
    <row r="3801" spans="10:14" x14ac:dyDescent="0.25">
      <c r="J3801" t="s">
        <v>2724</v>
      </c>
      <c r="K3801">
        <v>500031118</v>
      </c>
      <c r="L3801" t="s">
        <v>1024</v>
      </c>
      <c r="M3801" t="s">
        <v>102</v>
      </c>
      <c r="N3801" t="s">
        <v>1459</v>
      </c>
    </row>
    <row r="3802" spans="10:14" x14ac:dyDescent="0.25">
      <c r="J3802" t="s">
        <v>2724</v>
      </c>
      <c r="K3802">
        <v>500114770</v>
      </c>
      <c r="L3802" t="s">
        <v>603</v>
      </c>
      <c r="M3802" t="s">
        <v>604</v>
      </c>
      <c r="N3802" t="s">
        <v>1061</v>
      </c>
    </row>
    <row r="3803" spans="10:14" x14ac:dyDescent="0.25">
      <c r="J3803" t="s">
        <v>2723</v>
      </c>
      <c r="K3803">
        <v>500101883</v>
      </c>
      <c r="L3803" t="s">
        <v>417</v>
      </c>
      <c r="M3803" t="s">
        <v>1216</v>
      </c>
      <c r="N3803" t="s">
        <v>901</v>
      </c>
    </row>
    <row r="3804" spans="10:14" x14ac:dyDescent="0.25">
      <c r="J3804" t="s">
        <v>2722</v>
      </c>
      <c r="K3804">
        <v>500058326</v>
      </c>
      <c r="L3804" t="s">
        <v>331</v>
      </c>
      <c r="M3804" t="s">
        <v>508</v>
      </c>
      <c r="N3804" t="s">
        <v>1004</v>
      </c>
    </row>
    <row r="3805" spans="10:14" x14ac:dyDescent="0.25">
      <c r="J3805" t="s">
        <v>2724</v>
      </c>
      <c r="K3805">
        <v>500016064</v>
      </c>
      <c r="L3805" t="s">
        <v>970</v>
      </c>
      <c r="M3805" t="s">
        <v>100</v>
      </c>
      <c r="N3805" t="s">
        <v>932</v>
      </c>
    </row>
    <row r="3806" spans="10:14" x14ac:dyDescent="0.25">
      <c r="J3806" t="s">
        <v>2723</v>
      </c>
      <c r="K3806">
        <v>500049895</v>
      </c>
      <c r="L3806" t="s">
        <v>1076</v>
      </c>
      <c r="M3806" t="s">
        <v>119</v>
      </c>
      <c r="N3806" t="s">
        <v>901</v>
      </c>
    </row>
    <row r="3807" spans="10:14" x14ac:dyDescent="0.25">
      <c r="J3807" t="s">
        <v>2725</v>
      </c>
      <c r="K3807">
        <v>500050005</v>
      </c>
      <c r="L3807" t="s">
        <v>976</v>
      </c>
      <c r="M3807" t="s">
        <v>56</v>
      </c>
      <c r="N3807" t="s">
        <v>923</v>
      </c>
    </row>
    <row r="3808" spans="10:14" x14ac:dyDescent="0.25">
      <c r="J3808" t="s">
        <v>2723</v>
      </c>
      <c r="K3808">
        <v>500318018</v>
      </c>
      <c r="L3808" t="s">
        <v>1338</v>
      </c>
      <c r="M3808" t="s">
        <v>1697</v>
      </c>
      <c r="N3808" t="s">
        <v>945</v>
      </c>
    </row>
    <row r="3809" spans="10:14" x14ac:dyDescent="0.25">
      <c r="J3809" t="s">
        <v>2725</v>
      </c>
      <c r="K3809">
        <v>500261635</v>
      </c>
      <c r="L3809" t="s">
        <v>1581</v>
      </c>
      <c r="M3809" t="s">
        <v>926</v>
      </c>
      <c r="N3809" t="s">
        <v>914</v>
      </c>
    </row>
    <row r="3810" spans="10:14" x14ac:dyDescent="0.25">
      <c r="J3810" t="s">
        <v>2725</v>
      </c>
      <c r="K3810">
        <v>500137890</v>
      </c>
      <c r="L3810" t="s">
        <v>310</v>
      </c>
      <c r="M3810" t="s">
        <v>1300</v>
      </c>
      <c r="N3810" t="s">
        <v>913</v>
      </c>
    </row>
    <row r="3811" spans="10:14" x14ac:dyDescent="0.25">
      <c r="J3811" t="s">
        <v>2723</v>
      </c>
      <c r="K3811">
        <v>500293214</v>
      </c>
      <c r="L3811" t="s">
        <v>1084</v>
      </c>
      <c r="M3811" t="s">
        <v>1653</v>
      </c>
      <c r="N3811" t="s">
        <v>923</v>
      </c>
    </row>
    <row r="3812" spans="10:14" x14ac:dyDescent="0.25">
      <c r="J3812" t="s">
        <v>2725</v>
      </c>
      <c r="K3812">
        <v>500419249</v>
      </c>
      <c r="L3812" t="s">
        <v>1858</v>
      </c>
      <c r="M3812" t="s">
        <v>1547</v>
      </c>
      <c r="N3812" t="s">
        <v>901</v>
      </c>
    </row>
    <row r="3813" spans="10:14" x14ac:dyDescent="0.25">
      <c r="J3813" t="s">
        <v>2723</v>
      </c>
      <c r="K3813">
        <v>500308871</v>
      </c>
      <c r="L3813" t="s">
        <v>80</v>
      </c>
      <c r="M3813" t="s">
        <v>81</v>
      </c>
      <c r="N3813" t="s">
        <v>933</v>
      </c>
    </row>
    <row r="3814" spans="10:14" x14ac:dyDescent="0.25">
      <c r="J3814" t="s">
        <v>2725</v>
      </c>
      <c r="K3814">
        <v>500059913</v>
      </c>
      <c r="L3814" t="s">
        <v>1109</v>
      </c>
      <c r="M3814" t="s">
        <v>1110</v>
      </c>
      <c r="N3814" t="s">
        <v>941</v>
      </c>
    </row>
    <row r="3815" spans="10:14" x14ac:dyDescent="0.25">
      <c r="J3815" t="s">
        <v>2724</v>
      </c>
      <c r="K3815">
        <v>500374740</v>
      </c>
      <c r="L3815" t="s">
        <v>1352</v>
      </c>
      <c r="M3815" t="s">
        <v>1796</v>
      </c>
      <c r="N3815" t="s">
        <v>913</v>
      </c>
    </row>
    <row r="3816" spans="10:14" x14ac:dyDescent="0.25">
      <c r="J3816" t="s">
        <v>2724</v>
      </c>
      <c r="K3816">
        <v>500262752</v>
      </c>
      <c r="L3816" t="s">
        <v>198</v>
      </c>
      <c r="M3816" t="s">
        <v>1585</v>
      </c>
      <c r="N3816" t="s">
        <v>906</v>
      </c>
    </row>
    <row r="3817" spans="10:14" x14ac:dyDescent="0.25">
      <c r="J3817" t="s">
        <v>2722</v>
      </c>
      <c r="K3817">
        <v>500335058</v>
      </c>
      <c r="L3817" t="s">
        <v>1715</v>
      </c>
      <c r="M3817" t="s">
        <v>1716</v>
      </c>
      <c r="N3817" t="s">
        <v>901</v>
      </c>
    </row>
    <row r="3818" spans="10:14" x14ac:dyDescent="0.25">
      <c r="J3818" t="s">
        <v>2724</v>
      </c>
      <c r="K3818">
        <v>500027896</v>
      </c>
      <c r="L3818" t="s">
        <v>631</v>
      </c>
      <c r="M3818" t="s">
        <v>632</v>
      </c>
      <c r="N3818" t="s">
        <v>913</v>
      </c>
    </row>
    <row r="3819" spans="10:14" x14ac:dyDescent="0.25">
      <c r="J3819" t="s">
        <v>2722</v>
      </c>
      <c r="K3819">
        <v>500098644</v>
      </c>
      <c r="L3819" t="s">
        <v>1056</v>
      </c>
      <c r="M3819" t="s">
        <v>1207</v>
      </c>
      <c r="N3819" t="s">
        <v>1091</v>
      </c>
    </row>
    <row r="3820" spans="10:14" x14ac:dyDescent="0.25">
      <c r="J3820" t="s">
        <v>2722</v>
      </c>
      <c r="K3820">
        <v>500389332</v>
      </c>
      <c r="L3820" t="s">
        <v>1816</v>
      </c>
      <c r="M3820" t="s">
        <v>195</v>
      </c>
      <c r="N3820" t="s">
        <v>949</v>
      </c>
    </row>
    <row r="3821" spans="10:14" x14ac:dyDescent="0.25">
      <c r="J3821" t="s">
        <v>2725</v>
      </c>
      <c r="K3821">
        <v>500341027</v>
      </c>
      <c r="L3821" t="s">
        <v>1728</v>
      </c>
      <c r="M3821" t="s">
        <v>1729</v>
      </c>
      <c r="N3821" t="s">
        <v>949</v>
      </c>
    </row>
    <row r="3822" spans="10:14" x14ac:dyDescent="0.25">
      <c r="J3822" t="s">
        <v>2723</v>
      </c>
      <c r="K3822">
        <v>500332781</v>
      </c>
      <c r="L3822" t="s">
        <v>235</v>
      </c>
      <c r="M3822" t="s">
        <v>1712</v>
      </c>
      <c r="N3822" t="s">
        <v>941</v>
      </c>
    </row>
    <row r="3823" spans="10:14" x14ac:dyDescent="0.25">
      <c r="J3823" t="s">
        <v>2723</v>
      </c>
      <c r="K3823">
        <v>500271652</v>
      </c>
      <c r="L3823" t="s">
        <v>285</v>
      </c>
      <c r="M3823" t="s">
        <v>176</v>
      </c>
      <c r="N3823" t="s">
        <v>899</v>
      </c>
    </row>
    <row r="3824" spans="10:14" x14ac:dyDescent="0.25">
      <c r="J3824" t="s">
        <v>2723</v>
      </c>
      <c r="K3824">
        <v>500209274</v>
      </c>
      <c r="L3824" t="s">
        <v>32</v>
      </c>
      <c r="M3824" t="s">
        <v>1146</v>
      </c>
      <c r="N3824" t="s">
        <v>901</v>
      </c>
    </row>
    <row r="3825" spans="10:14" x14ac:dyDescent="0.25">
      <c r="J3825" t="s">
        <v>2724</v>
      </c>
      <c r="K3825">
        <v>500406078</v>
      </c>
      <c r="L3825" t="s">
        <v>156</v>
      </c>
      <c r="M3825" t="s">
        <v>314</v>
      </c>
      <c r="N3825" t="s">
        <v>923</v>
      </c>
    </row>
    <row r="3826" spans="10:14" x14ac:dyDescent="0.25">
      <c r="J3826" t="s">
        <v>2724</v>
      </c>
      <c r="K3826">
        <v>500027063</v>
      </c>
      <c r="L3826" t="s">
        <v>1009</v>
      </c>
      <c r="M3826" t="s">
        <v>1010</v>
      </c>
      <c r="N3826" t="s">
        <v>933</v>
      </c>
    </row>
    <row r="3827" spans="10:14" x14ac:dyDescent="0.25">
      <c r="J3827" t="s">
        <v>2722</v>
      </c>
      <c r="K3827">
        <v>500199369</v>
      </c>
      <c r="L3827" t="s">
        <v>258</v>
      </c>
      <c r="M3827" t="s">
        <v>1449</v>
      </c>
      <c r="N3827" t="s">
        <v>933</v>
      </c>
    </row>
    <row r="3828" spans="10:14" x14ac:dyDescent="0.25">
      <c r="J3828" t="s">
        <v>2725</v>
      </c>
      <c r="K3828">
        <v>500224655</v>
      </c>
      <c r="L3828" t="s">
        <v>746</v>
      </c>
      <c r="M3828" t="s">
        <v>63</v>
      </c>
      <c r="N3828" t="s">
        <v>949</v>
      </c>
    </row>
    <row r="3829" spans="10:14" x14ac:dyDescent="0.25">
      <c r="J3829" t="s">
        <v>2723</v>
      </c>
      <c r="K3829">
        <v>500325588</v>
      </c>
      <c r="L3829" t="s">
        <v>1084</v>
      </c>
      <c r="M3829" t="s">
        <v>427</v>
      </c>
      <c r="N3829" t="s">
        <v>933</v>
      </c>
    </row>
    <row r="3830" spans="10:14" x14ac:dyDescent="0.25">
      <c r="J3830" t="s">
        <v>2722</v>
      </c>
      <c r="K3830">
        <v>500307305</v>
      </c>
      <c r="L3830" t="s">
        <v>464</v>
      </c>
      <c r="M3830" t="s">
        <v>185</v>
      </c>
      <c r="N3830" t="s">
        <v>949</v>
      </c>
    </row>
    <row r="3831" spans="10:14" x14ac:dyDescent="0.25">
      <c r="J3831" t="s">
        <v>2723</v>
      </c>
      <c r="K3831">
        <v>500068345</v>
      </c>
      <c r="L3831" t="s">
        <v>1144</v>
      </c>
      <c r="M3831" t="s">
        <v>168</v>
      </c>
      <c r="N3831" t="s">
        <v>1054</v>
      </c>
    </row>
    <row r="3832" spans="10:14" x14ac:dyDescent="0.25">
      <c r="J3832" t="s">
        <v>2723</v>
      </c>
      <c r="K3832">
        <v>500187436</v>
      </c>
      <c r="L3832" t="s">
        <v>652</v>
      </c>
      <c r="M3832" t="s">
        <v>240</v>
      </c>
      <c r="N3832" t="s">
        <v>949</v>
      </c>
    </row>
    <row r="3833" spans="10:14" x14ac:dyDescent="0.25">
      <c r="J3833" t="s">
        <v>2723</v>
      </c>
      <c r="K3833">
        <v>500116183</v>
      </c>
      <c r="L3833" t="s">
        <v>1251</v>
      </c>
      <c r="M3833" t="s">
        <v>1252</v>
      </c>
      <c r="N3833" t="s">
        <v>1091</v>
      </c>
    </row>
    <row r="3834" spans="10:14" x14ac:dyDescent="0.25">
      <c r="J3834" t="s">
        <v>2724</v>
      </c>
      <c r="K3834">
        <v>500299504</v>
      </c>
      <c r="L3834" t="s">
        <v>278</v>
      </c>
      <c r="M3834" t="s">
        <v>1663</v>
      </c>
      <c r="N3834" t="s">
        <v>1131</v>
      </c>
    </row>
    <row r="3835" spans="10:14" x14ac:dyDescent="0.25">
      <c r="J3835" t="s">
        <v>2723</v>
      </c>
      <c r="K3835">
        <v>500169110</v>
      </c>
      <c r="L3835" t="s">
        <v>1372</v>
      </c>
      <c r="M3835" t="s">
        <v>1373</v>
      </c>
      <c r="N3835" t="s">
        <v>899</v>
      </c>
    </row>
    <row r="3836" spans="10:14" x14ac:dyDescent="0.25">
      <c r="J3836" t="s">
        <v>2725</v>
      </c>
      <c r="K3836">
        <v>500212720</v>
      </c>
      <c r="L3836" t="s">
        <v>1484</v>
      </c>
      <c r="M3836" t="s">
        <v>671</v>
      </c>
      <c r="N3836" t="s">
        <v>1091</v>
      </c>
    </row>
    <row r="3837" spans="10:14" x14ac:dyDescent="0.25">
      <c r="J3837" t="s">
        <v>2723</v>
      </c>
      <c r="K3837">
        <v>500292850</v>
      </c>
      <c r="L3837" t="s">
        <v>373</v>
      </c>
      <c r="M3837" t="s">
        <v>374</v>
      </c>
      <c r="N3837" t="s">
        <v>912</v>
      </c>
    </row>
    <row r="3838" spans="10:14" x14ac:dyDescent="0.25">
      <c r="J3838" t="s">
        <v>2724</v>
      </c>
      <c r="K3838">
        <v>500406851</v>
      </c>
      <c r="L3838" t="s">
        <v>404</v>
      </c>
      <c r="M3838" t="s">
        <v>297</v>
      </c>
      <c r="N3838" t="s">
        <v>949</v>
      </c>
    </row>
    <row r="3839" spans="10:14" x14ac:dyDescent="0.25">
      <c r="J3839" t="s">
        <v>2722</v>
      </c>
      <c r="K3839">
        <v>500181215</v>
      </c>
      <c r="L3839" t="s">
        <v>1402</v>
      </c>
      <c r="M3839" t="s">
        <v>1403</v>
      </c>
      <c r="N3839" t="s">
        <v>1091</v>
      </c>
    </row>
    <row r="3840" spans="10:14" x14ac:dyDescent="0.25">
      <c r="J3840" t="s">
        <v>2723</v>
      </c>
      <c r="K3840">
        <v>500254392</v>
      </c>
      <c r="L3840" t="s">
        <v>487</v>
      </c>
      <c r="M3840" t="s">
        <v>1573</v>
      </c>
      <c r="N3840" t="s">
        <v>1004</v>
      </c>
    </row>
    <row r="3841" spans="10:14" x14ac:dyDescent="0.25">
      <c r="J3841" t="s">
        <v>2725</v>
      </c>
      <c r="K3841">
        <v>500006148</v>
      </c>
      <c r="L3841" t="s">
        <v>934</v>
      </c>
      <c r="M3841" t="s">
        <v>743</v>
      </c>
      <c r="N3841" t="s">
        <v>941</v>
      </c>
    </row>
    <row r="3842" spans="10:14" x14ac:dyDescent="0.25">
      <c r="J3842" t="s">
        <v>2722</v>
      </c>
      <c r="K3842">
        <v>500034992</v>
      </c>
      <c r="L3842" t="s">
        <v>736</v>
      </c>
      <c r="M3842" t="s">
        <v>737</v>
      </c>
      <c r="N3842" t="s">
        <v>1012</v>
      </c>
    </row>
    <row r="3843" spans="10:14" x14ac:dyDescent="0.25">
      <c r="J3843" t="s">
        <v>2722</v>
      </c>
      <c r="K3843">
        <v>500113265</v>
      </c>
      <c r="L3843" t="s">
        <v>762</v>
      </c>
      <c r="M3843" t="s">
        <v>1245</v>
      </c>
      <c r="N3843" t="s">
        <v>1266</v>
      </c>
    </row>
    <row r="3844" spans="10:14" x14ac:dyDescent="0.25">
      <c r="J3844" t="s">
        <v>2725</v>
      </c>
      <c r="K3844">
        <v>500285490</v>
      </c>
      <c r="L3844" t="s">
        <v>343</v>
      </c>
      <c r="M3844" t="s">
        <v>1632</v>
      </c>
      <c r="N3844" t="s">
        <v>1025</v>
      </c>
    </row>
    <row r="3845" spans="10:14" x14ac:dyDescent="0.25">
      <c r="J3845" t="s">
        <v>2725</v>
      </c>
      <c r="K3845">
        <v>500079190</v>
      </c>
      <c r="L3845" t="s">
        <v>138</v>
      </c>
      <c r="M3845" t="s">
        <v>1162</v>
      </c>
      <c r="N3845" t="s">
        <v>949</v>
      </c>
    </row>
    <row r="3846" spans="10:14" x14ac:dyDescent="0.25">
      <c r="J3846" t="s">
        <v>2725</v>
      </c>
      <c r="K3846">
        <v>500189210</v>
      </c>
      <c r="L3846" t="s">
        <v>355</v>
      </c>
      <c r="M3846" t="s">
        <v>356</v>
      </c>
      <c r="N3846" t="s">
        <v>922</v>
      </c>
    </row>
    <row r="3847" spans="10:14" x14ac:dyDescent="0.25">
      <c r="J3847" t="s">
        <v>2725</v>
      </c>
      <c r="K3847">
        <v>500254476</v>
      </c>
      <c r="L3847" t="s">
        <v>444</v>
      </c>
      <c r="M3847" t="s">
        <v>625</v>
      </c>
      <c r="N3847" t="s">
        <v>913</v>
      </c>
    </row>
    <row r="3848" spans="10:14" x14ac:dyDescent="0.25">
      <c r="J3848" t="s">
        <v>2722</v>
      </c>
      <c r="K3848">
        <v>500169110</v>
      </c>
      <c r="L3848" t="s">
        <v>1372</v>
      </c>
      <c r="M3848" t="s">
        <v>1373</v>
      </c>
      <c r="N3848" t="s">
        <v>901</v>
      </c>
    </row>
    <row r="3849" spans="10:14" x14ac:dyDescent="0.25">
      <c r="J3849" t="s">
        <v>2722</v>
      </c>
      <c r="K3849">
        <v>500348016</v>
      </c>
      <c r="L3849" t="s">
        <v>666</v>
      </c>
      <c r="M3849" t="s">
        <v>667</v>
      </c>
      <c r="N3849" t="s">
        <v>1004</v>
      </c>
    </row>
    <row r="3850" spans="10:14" x14ac:dyDescent="0.25">
      <c r="J3850" t="s">
        <v>2722</v>
      </c>
      <c r="K3850">
        <v>500185939</v>
      </c>
      <c r="L3850" t="s">
        <v>225</v>
      </c>
      <c r="M3850" t="s">
        <v>190</v>
      </c>
      <c r="N3850" t="s">
        <v>913</v>
      </c>
    </row>
    <row r="3851" spans="10:14" x14ac:dyDescent="0.25">
      <c r="J3851" t="s">
        <v>2722</v>
      </c>
      <c r="K3851">
        <v>500273738</v>
      </c>
      <c r="L3851" t="s">
        <v>1613</v>
      </c>
      <c r="M3851" t="s">
        <v>1614</v>
      </c>
      <c r="N3851" t="s">
        <v>949</v>
      </c>
    </row>
    <row r="3852" spans="10:14" x14ac:dyDescent="0.25">
      <c r="J3852" t="s">
        <v>2724</v>
      </c>
      <c r="K3852">
        <v>500139471</v>
      </c>
      <c r="L3852" t="s">
        <v>400</v>
      </c>
      <c r="M3852" t="s">
        <v>401</v>
      </c>
      <c r="N3852" t="s">
        <v>1008</v>
      </c>
    </row>
    <row r="3853" spans="10:14" x14ac:dyDescent="0.25">
      <c r="J3853" t="s">
        <v>2724</v>
      </c>
      <c r="K3853">
        <v>500416301</v>
      </c>
      <c r="L3853" t="s">
        <v>233</v>
      </c>
      <c r="M3853" t="s">
        <v>35</v>
      </c>
      <c r="N3853" t="s">
        <v>1091</v>
      </c>
    </row>
    <row r="3854" spans="10:14" x14ac:dyDescent="0.25">
      <c r="J3854" t="s">
        <v>2725</v>
      </c>
      <c r="K3854">
        <v>500285924</v>
      </c>
      <c r="L3854" t="s">
        <v>716</v>
      </c>
      <c r="M3854" t="s">
        <v>1635</v>
      </c>
      <c r="N3854" t="s">
        <v>1072</v>
      </c>
    </row>
    <row r="3855" spans="10:14" x14ac:dyDescent="0.25">
      <c r="J3855" t="s">
        <v>2725</v>
      </c>
      <c r="K3855">
        <v>500226034</v>
      </c>
      <c r="L3855" t="s">
        <v>1513</v>
      </c>
      <c r="M3855" t="s">
        <v>1514</v>
      </c>
      <c r="N3855" t="s">
        <v>929</v>
      </c>
    </row>
    <row r="3856" spans="10:14" x14ac:dyDescent="0.25">
      <c r="J3856" t="s">
        <v>2722</v>
      </c>
      <c r="K3856">
        <v>500217752</v>
      </c>
      <c r="L3856" t="s">
        <v>1494</v>
      </c>
      <c r="M3856" t="s">
        <v>432</v>
      </c>
      <c r="N3856" t="s">
        <v>1012</v>
      </c>
    </row>
    <row r="3857" spans="10:14" x14ac:dyDescent="0.25">
      <c r="J3857" t="s">
        <v>2724</v>
      </c>
      <c r="K3857">
        <v>500194903</v>
      </c>
      <c r="L3857" t="s">
        <v>1434</v>
      </c>
      <c r="M3857" t="s">
        <v>1435</v>
      </c>
      <c r="N3857" t="s">
        <v>945</v>
      </c>
    </row>
    <row r="3858" spans="10:14" x14ac:dyDescent="0.25">
      <c r="J3858" t="s">
        <v>2725</v>
      </c>
      <c r="K3858">
        <v>500051412</v>
      </c>
      <c r="L3858" t="s">
        <v>1086</v>
      </c>
      <c r="M3858" t="s">
        <v>1087</v>
      </c>
      <c r="N3858" t="s">
        <v>901</v>
      </c>
    </row>
    <row r="3859" spans="10:14" x14ac:dyDescent="0.25">
      <c r="J3859" t="s">
        <v>2723</v>
      </c>
      <c r="K3859">
        <v>500233401</v>
      </c>
      <c r="L3859" t="s">
        <v>1527</v>
      </c>
      <c r="M3859" t="s">
        <v>1528</v>
      </c>
      <c r="N3859" t="s">
        <v>913</v>
      </c>
    </row>
    <row r="3860" spans="10:14" x14ac:dyDescent="0.25">
      <c r="J3860" t="s">
        <v>2723</v>
      </c>
      <c r="K3860">
        <v>500014203</v>
      </c>
      <c r="L3860" t="s">
        <v>54</v>
      </c>
      <c r="M3860" t="s">
        <v>966</v>
      </c>
      <c r="N3860" t="s">
        <v>923</v>
      </c>
    </row>
    <row r="3861" spans="10:14" x14ac:dyDescent="0.25">
      <c r="J3861" t="s">
        <v>2725</v>
      </c>
      <c r="K3861">
        <v>500073471</v>
      </c>
      <c r="L3861" t="s">
        <v>1150</v>
      </c>
      <c r="M3861" t="s">
        <v>593</v>
      </c>
      <c r="N3861" t="s">
        <v>944</v>
      </c>
    </row>
    <row r="3862" spans="10:14" x14ac:dyDescent="0.25">
      <c r="J3862" t="s">
        <v>2725</v>
      </c>
      <c r="K3862">
        <v>500108571</v>
      </c>
      <c r="L3862" t="s">
        <v>1232</v>
      </c>
      <c r="M3862" t="s">
        <v>1081</v>
      </c>
      <c r="N3862" t="s">
        <v>1617</v>
      </c>
    </row>
    <row r="3863" spans="10:14" x14ac:dyDescent="0.25">
      <c r="J3863" t="s">
        <v>2724</v>
      </c>
      <c r="K3863">
        <v>500381015</v>
      </c>
      <c r="L3863" t="s">
        <v>270</v>
      </c>
      <c r="M3863" t="s">
        <v>588</v>
      </c>
      <c r="N3863" t="s">
        <v>914</v>
      </c>
    </row>
    <row r="3864" spans="10:14" x14ac:dyDescent="0.25">
      <c r="J3864" t="s">
        <v>2725</v>
      </c>
      <c r="K3864">
        <v>500266608</v>
      </c>
      <c r="L3864" t="s">
        <v>590</v>
      </c>
      <c r="M3864" t="s">
        <v>591</v>
      </c>
      <c r="N3864" t="s">
        <v>929</v>
      </c>
    </row>
    <row r="3865" spans="10:14" x14ac:dyDescent="0.25">
      <c r="J3865" t="s">
        <v>2724</v>
      </c>
      <c r="K3865">
        <v>500154874</v>
      </c>
      <c r="L3865" t="s">
        <v>1338</v>
      </c>
      <c r="M3865" t="s">
        <v>1339</v>
      </c>
      <c r="N3865" t="s">
        <v>929</v>
      </c>
    </row>
    <row r="3866" spans="10:14" x14ac:dyDescent="0.25">
      <c r="J3866" t="s">
        <v>2724</v>
      </c>
      <c r="K3866">
        <v>500352947</v>
      </c>
      <c r="L3866" t="s">
        <v>1426</v>
      </c>
      <c r="M3866" t="s">
        <v>1751</v>
      </c>
      <c r="N3866" t="s">
        <v>1131</v>
      </c>
    </row>
    <row r="3867" spans="10:14" x14ac:dyDescent="0.25">
      <c r="J3867" t="s">
        <v>2722</v>
      </c>
      <c r="K3867">
        <v>500161141</v>
      </c>
      <c r="L3867" t="s">
        <v>546</v>
      </c>
      <c r="M3867" t="s">
        <v>1351</v>
      </c>
      <c r="N3867" t="s">
        <v>913</v>
      </c>
    </row>
    <row r="3868" spans="10:14" x14ac:dyDescent="0.25">
      <c r="J3868" t="s">
        <v>2724</v>
      </c>
      <c r="K3868">
        <v>500282679</v>
      </c>
      <c r="L3868" t="s">
        <v>105</v>
      </c>
      <c r="M3868" t="s">
        <v>1628</v>
      </c>
      <c r="N3868" t="s">
        <v>901</v>
      </c>
    </row>
    <row r="3869" spans="10:14" x14ac:dyDescent="0.25">
      <c r="J3869" t="s">
        <v>2725</v>
      </c>
      <c r="K3869">
        <v>500262752</v>
      </c>
      <c r="L3869" t="s">
        <v>198</v>
      </c>
      <c r="M3869" t="s">
        <v>1585</v>
      </c>
      <c r="N3869" t="s">
        <v>901</v>
      </c>
    </row>
    <row r="3870" spans="10:14" x14ac:dyDescent="0.25">
      <c r="J3870" t="s">
        <v>2722</v>
      </c>
      <c r="K3870">
        <v>500027896</v>
      </c>
      <c r="L3870" t="s">
        <v>631</v>
      </c>
      <c r="M3870" t="s">
        <v>632</v>
      </c>
      <c r="N3870" t="s">
        <v>1012</v>
      </c>
    </row>
    <row r="3871" spans="10:14" x14ac:dyDescent="0.25">
      <c r="J3871" t="s">
        <v>2725</v>
      </c>
      <c r="K3871">
        <v>500417654</v>
      </c>
      <c r="L3871" t="s">
        <v>703</v>
      </c>
      <c r="M3871" t="s">
        <v>704</v>
      </c>
      <c r="N3871" t="s">
        <v>1061</v>
      </c>
    </row>
    <row r="3872" spans="10:14" x14ac:dyDescent="0.25">
      <c r="J3872" t="s">
        <v>2725</v>
      </c>
      <c r="K3872">
        <v>500290921</v>
      </c>
      <c r="L3872" t="s">
        <v>480</v>
      </c>
      <c r="M3872" t="s">
        <v>1648</v>
      </c>
      <c r="N3872" t="s">
        <v>914</v>
      </c>
    </row>
    <row r="3873" spans="10:14" x14ac:dyDescent="0.25">
      <c r="J3873" t="s">
        <v>2724</v>
      </c>
      <c r="K3873">
        <v>500025294</v>
      </c>
      <c r="L3873" t="s">
        <v>291</v>
      </c>
      <c r="M3873" t="s">
        <v>292</v>
      </c>
      <c r="N3873" t="s">
        <v>914</v>
      </c>
    </row>
    <row r="3874" spans="10:14" x14ac:dyDescent="0.25">
      <c r="J3874" t="s">
        <v>2725</v>
      </c>
      <c r="K3874">
        <v>500021883</v>
      </c>
      <c r="L3874" t="s">
        <v>993</v>
      </c>
      <c r="M3874" t="s">
        <v>994</v>
      </c>
      <c r="N3874" t="s">
        <v>1459</v>
      </c>
    </row>
    <row r="3875" spans="10:14" x14ac:dyDescent="0.25">
      <c r="J3875" t="s">
        <v>2724</v>
      </c>
      <c r="K3875">
        <v>500050993</v>
      </c>
      <c r="L3875" t="s">
        <v>638</v>
      </c>
      <c r="M3875" t="s">
        <v>1081</v>
      </c>
      <c r="N3875" t="s">
        <v>901</v>
      </c>
    </row>
    <row r="3876" spans="10:14" x14ac:dyDescent="0.25">
      <c r="J3876" t="s">
        <v>2722</v>
      </c>
      <c r="K3876">
        <v>500021376</v>
      </c>
      <c r="L3876" t="s">
        <v>983</v>
      </c>
      <c r="M3876" t="s">
        <v>984</v>
      </c>
      <c r="N3876" t="s">
        <v>913</v>
      </c>
    </row>
    <row r="3877" spans="10:14" x14ac:dyDescent="0.25">
      <c r="J3877" t="s">
        <v>2725</v>
      </c>
      <c r="K3877">
        <v>500065835</v>
      </c>
      <c r="L3877" t="s">
        <v>99</v>
      </c>
      <c r="M3877" t="s">
        <v>1125</v>
      </c>
      <c r="N3877" t="s">
        <v>1012</v>
      </c>
    </row>
    <row r="3878" spans="10:14" x14ac:dyDescent="0.25">
      <c r="J3878" t="s">
        <v>2722</v>
      </c>
      <c r="K3878">
        <v>500081430</v>
      </c>
      <c r="L3878" t="s">
        <v>1166</v>
      </c>
      <c r="M3878" t="s">
        <v>1167</v>
      </c>
      <c r="N3878" t="s">
        <v>1004</v>
      </c>
    </row>
    <row r="3879" spans="10:14" x14ac:dyDescent="0.25">
      <c r="J3879" t="s">
        <v>2725</v>
      </c>
      <c r="K3879">
        <v>500261052</v>
      </c>
      <c r="L3879" t="s">
        <v>5</v>
      </c>
      <c r="M3879" t="s">
        <v>1491</v>
      </c>
      <c r="N3879" t="s">
        <v>1131</v>
      </c>
    </row>
    <row r="3880" spans="10:14" x14ac:dyDescent="0.25">
      <c r="J3880" t="s">
        <v>2724</v>
      </c>
      <c r="K3880">
        <v>500029680</v>
      </c>
      <c r="L3880" t="s">
        <v>711</v>
      </c>
      <c r="M3880" t="s">
        <v>713</v>
      </c>
      <c r="N3880" t="s">
        <v>923</v>
      </c>
    </row>
    <row r="3881" spans="10:14" x14ac:dyDescent="0.25">
      <c r="J3881" t="s">
        <v>2723</v>
      </c>
      <c r="K3881">
        <v>500235895</v>
      </c>
      <c r="L3881" t="s">
        <v>349</v>
      </c>
      <c r="M3881" t="s">
        <v>733</v>
      </c>
      <c r="N3881" t="s">
        <v>949</v>
      </c>
    </row>
    <row r="3882" spans="10:14" x14ac:dyDescent="0.25">
      <c r="J3882" t="s">
        <v>2725</v>
      </c>
      <c r="K3882">
        <v>500242560</v>
      </c>
      <c r="L3882" t="s">
        <v>1550</v>
      </c>
      <c r="M3882" t="s">
        <v>1551</v>
      </c>
      <c r="N3882" t="s">
        <v>922</v>
      </c>
    </row>
    <row r="3883" spans="10:14" x14ac:dyDescent="0.25">
      <c r="J3883" t="s">
        <v>2725</v>
      </c>
      <c r="K3883">
        <v>500342280</v>
      </c>
      <c r="L3883" t="s">
        <v>1733</v>
      </c>
      <c r="M3883" t="s">
        <v>979</v>
      </c>
      <c r="N3883" t="s">
        <v>1018</v>
      </c>
    </row>
    <row r="3884" spans="10:14" x14ac:dyDescent="0.25">
      <c r="J3884" t="s">
        <v>2725</v>
      </c>
      <c r="K3884">
        <v>500286156</v>
      </c>
      <c r="L3884" t="s">
        <v>958</v>
      </c>
      <c r="M3884" t="s">
        <v>1439</v>
      </c>
      <c r="N3884" t="s">
        <v>944</v>
      </c>
    </row>
    <row r="3885" spans="10:14" x14ac:dyDescent="0.25">
      <c r="J3885" t="s">
        <v>2724</v>
      </c>
      <c r="K3885">
        <v>500037722</v>
      </c>
      <c r="L3885" t="s">
        <v>413</v>
      </c>
      <c r="M3885" t="s">
        <v>321</v>
      </c>
      <c r="N3885" t="s">
        <v>906</v>
      </c>
    </row>
    <row r="3886" spans="10:14" x14ac:dyDescent="0.25">
      <c r="J3886" t="s">
        <v>2722</v>
      </c>
      <c r="K3886">
        <v>500128471</v>
      </c>
      <c r="L3886" t="s">
        <v>1273</v>
      </c>
      <c r="M3886" t="s">
        <v>1274</v>
      </c>
      <c r="N3886" t="s">
        <v>1054</v>
      </c>
    </row>
    <row r="3887" spans="10:14" x14ac:dyDescent="0.25">
      <c r="J3887" t="s">
        <v>2724</v>
      </c>
      <c r="K3887">
        <v>500394947</v>
      </c>
      <c r="L3887" t="s">
        <v>419</v>
      </c>
      <c r="M3887" t="s">
        <v>1821</v>
      </c>
      <c r="N3887" t="s">
        <v>933</v>
      </c>
    </row>
    <row r="3888" spans="10:14" x14ac:dyDescent="0.25">
      <c r="J3888" t="s">
        <v>2723</v>
      </c>
      <c r="K3888">
        <v>500073675</v>
      </c>
      <c r="L3888" t="s">
        <v>206</v>
      </c>
      <c r="M3888" t="s">
        <v>454</v>
      </c>
      <c r="N3888" t="s">
        <v>1004</v>
      </c>
    </row>
    <row r="3889" spans="10:14" x14ac:dyDescent="0.25">
      <c r="J3889" t="s">
        <v>2725</v>
      </c>
      <c r="K3889">
        <v>500109255</v>
      </c>
      <c r="L3889" t="s">
        <v>66</v>
      </c>
      <c r="M3889" t="s">
        <v>67</v>
      </c>
      <c r="N3889" t="s">
        <v>1004</v>
      </c>
    </row>
    <row r="3890" spans="10:14" x14ac:dyDescent="0.25">
      <c r="J3890" t="s">
        <v>2724</v>
      </c>
      <c r="K3890">
        <v>500221043</v>
      </c>
      <c r="L3890" t="s">
        <v>1501</v>
      </c>
      <c r="M3890" t="s">
        <v>1502</v>
      </c>
      <c r="N3890" t="s">
        <v>1064</v>
      </c>
    </row>
    <row r="3891" spans="10:14" x14ac:dyDescent="0.25">
      <c r="J3891" t="s">
        <v>2722</v>
      </c>
      <c r="K3891">
        <v>500186961</v>
      </c>
      <c r="L3891" t="s">
        <v>363</v>
      </c>
      <c r="M3891" t="s">
        <v>312</v>
      </c>
      <c r="N3891" t="s">
        <v>929</v>
      </c>
    </row>
    <row r="3892" spans="10:14" x14ac:dyDescent="0.25">
      <c r="J3892" t="s">
        <v>2722</v>
      </c>
      <c r="K3892">
        <v>500213455</v>
      </c>
      <c r="L3892" t="s">
        <v>399</v>
      </c>
      <c r="M3892" t="s">
        <v>1376</v>
      </c>
      <c r="N3892" t="s">
        <v>933</v>
      </c>
    </row>
    <row r="3893" spans="10:14" x14ac:dyDescent="0.25">
      <c r="J3893" t="s">
        <v>2723</v>
      </c>
      <c r="K3893">
        <v>500090766</v>
      </c>
      <c r="L3893" t="s">
        <v>406</v>
      </c>
      <c r="M3893" t="s">
        <v>1182</v>
      </c>
      <c r="N3893" t="s">
        <v>1012</v>
      </c>
    </row>
    <row r="3894" spans="10:14" x14ac:dyDescent="0.25">
      <c r="J3894" t="s">
        <v>2725</v>
      </c>
      <c r="K3894">
        <v>500340746</v>
      </c>
      <c r="L3894" t="s">
        <v>1641</v>
      </c>
      <c r="M3894" t="s">
        <v>498</v>
      </c>
      <c r="N3894" t="s">
        <v>914</v>
      </c>
    </row>
    <row r="3895" spans="10:14" x14ac:dyDescent="0.25">
      <c r="J3895" t="s">
        <v>2724</v>
      </c>
      <c r="K3895">
        <v>500351297</v>
      </c>
      <c r="L3895" t="s">
        <v>1629</v>
      </c>
      <c r="M3895" t="s">
        <v>1278</v>
      </c>
      <c r="N3895" t="s">
        <v>949</v>
      </c>
    </row>
    <row r="3896" spans="10:14" x14ac:dyDescent="0.25">
      <c r="J3896" t="s">
        <v>2722</v>
      </c>
      <c r="K3896">
        <v>500009815</v>
      </c>
      <c r="L3896" t="s">
        <v>58</v>
      </c>
      <c r="M3896" t="s">
        <v>60</v>
      </c>
      <c r="N3896" t="s">
        <v>933</v>
      </c>
    </row>
    <row r="3897" spans="10:14" x14ac:dyDescent="0.25">
      <c r="J3897" t="s">
        <v>2724</v>
      </c>
      <c r="K3897">
        <v>500195860</v>
      </c>
      <c r="L3897" t="s">
        <v>179</v>
      </c>
      <c r="M3897" t="s">
        <v>180</v>
      </c>
      <c r="N3897" t="s">
        <v>906</v>
      </c>
    </row>
    <row r="3898" spans="10:14" x14ac:dyDescent="0.25">
      <c r="J3898" t="s">
        <v>2724</v>
      </c>
      <c r="K3898">
        <v>500112410</v>
      </c>
      <c r="L3898" t="s">
        <v>1240</v>
      </c>
      <c r="M3898" t="s">
        <v>374</v>
      </c>
      <c r="N3898" t="s">
        <v>949</v>
      </c>
    </row>
    <row r="3899" spans="10:14" x14ac:dyDescent="0.25">
      <c r="J3899" t="s">
        <v>2723</v>
      </c>
      <c r="K3899">
        <v>500230808</v>
      </c>
      <c r="L3899" t="s">
        <v>181</v>
      </c>
      <c r="M3899" t="s">
        <v>1526</v>
      </c>
      <c r="N3899" t="s">
        <v>1266</v>
      </c>
    </row>
    <row r="3900" spans="10:14" x14ac:dyDescent="0.25">
      <c r="J3900" t="s">
        <v>2723</v>
      </c>
      <c r="K3900">
        <v>500311092</v>
      </c>
      <c r="L3900" t="s">
        <v>1122</v>
      </c>
      <c r="M3900" t="s">
        <v>1684</v>
      </c>
      <c r="N3900" t="s">
        <v>933</v>
      </c>
    </row>
    <row r="3901" spans="10:14" x14ac:dyDescent="0.25">
      <c r="J3901" t="s">
        <v>2724</v>
      </c>
      <c r="K3901">
        <v>500389235</v>
      </c>
      <c r="L3901" t="s">
        <v>532</v>
      </c>
      <c r="M3901" t="s">
        <v>1815</v>
      </c>
      <c r="N3901" t="s">
        <v>1061</v>
      </c>
    </row>
    <row r="3902" spans="10:14" x14ac:dyDescent="0.25">
      <c r="J3902" t="s">
        <v>2725</v>
      </c>
      <c r="K3902">
        <v>500016064</v>
      </c>
      <c r="L3902" t="s">
        <v>970</v>
      </c>
      <c r="M3902" t="s">
        <v>100</v>
      </c>
      <c r="N3902" t="s">
        <v>1018</v>
      </c>
    </row>
    <row r="3903" spans="10:14" x14ac:dyDescent="0.25">
      <c r="J3903" t="s">
        <v>2723</v>
      </c>
      <c r="K3903">
        <v>500402540</v>
      </c>
      <c r="L3903" t="s">
        <v>237</v>
      </c>
      <c r="M3903" t="s">
        <v>1838</v>
      </c>
      <c r="N3903" t="s">
        <v>929</v>
      </c>
    </row>
    <row r="3904" spans="10:14" x14ac:dyDescent="0.25">
      <c r="J3904" t="s">
        <v>2724</v>
      </c>
      <c r="K3904">
        <v>500267905</v>
      </c>
      <c r="L3904" t="s">
        <v>1593</v>
      </c>
      <c r="M3904" t="s">
        <v>189</v>
      </c>
      <c r="N3904" t="s">
        <v>929</v>
      </c>
    </row>
    <row r="3905" spans="10:14" x14ac:dyDescent="0.25">
      <c r="J3905" t="s">
        <v>2724</v>
      </c>
      <c r="K3905">
        <v>500076627</v>
      </c>
      <c r="L3905" t="s">
        <v>1156</v>
      </c>
      <c r="M3905" t="s">
        <v>67</v>
      </c>
      <c r="N3905" t="s">
        <v>949</v>
      </c>
    </row>
    <row r="3906" spans="10:14" x14ac:dyDescent="0.25">
      <c r="J3906" t="s">
        <v>2723</v>
      </c>
      <c r="K3906">
        <v>500201218</v>
      </c>
      <c r="L3906" t="s">
        <v>1450</v>
      </c>
      <c r="M3906" t="s">
        <v>1452</v>
      </c>
      <c r="N3906" t="s">
        <v>949</v>
      </c>
    </row>
    <row r="3907" spans="10:14" x14ac:dyDescent="0.25">
      <c r="J3907" t="s">
        <v>2725</v>
      </c>
      <c r="K3907">
        <v>500114632</v>
      </c>
      <c r="L3907" t="s">
        <v>349</v>
      </c>
      <c r="M3907" t="s">
        <v>1246</v>
      </c>
      <c r="N3907" t="s">
        <v>914</v>
      </c>
    </row>
    <row r="3908" spans="10:14" x14ac:dyDescent="0.25">
      <c r="J3908" t="s">
        <v>2722</v>
      </c>
      <c r="K3908">
        <v>500104320</v>
      </c>
      <c r="L3908" t="s">
        <v>1225</v>
      </c>
      <c r="M3908" t="s">
        <v>1226</v>
      </c>
      <c r="N3908" t="s">
        <v>906</v>
      </c>
    </row>
    <row r="3909" spans="10:14" x14ac:dyDescent="0.25">
      <c r="J3909" t="s">
        <v>2723</v>
      </c>
      <c r="K3909">
        <v>500291499</v>
      </c>
      <c r="L3909" t="s">
        <v>1103</v>
      </c>
      <c r="M3909" t="s">
        <v>224</v>
      </c>
      <c r="N3909" t="s">
        <v>949</v>
      </c>
    </row>
    <row r="3910" spans="10:14" x14ac:dyDescent="0.25">
      <c r="J3910" t="s">
        <v>2722</v>
      </c>
      <c r="K3910">
        <v>500107715</v>
      </c>
      <c r="L3910" t="s">
        <v>597</v>
      </c>
      <c r="M3910" t="s">
        <v>577</v>
      </c>
      <c r="N3910" t="s">
        <v>899</v>
      </c>
    </row>
    <row r="3911" spans="10:14" x14ac:dyDescent="0.25">
      <c r="J3911" t="s">
        <v>2722</v>
      </c>
      <c r="K3911">
        <v>500336685</v>
      </c>
      <c r="L3911" t="s">
        <v>171</v>
      </c>
      <c r="M3911" t="s">
        <v>1514</v>
      </c>
      <c r="N3911" t="s">
        <v>920</v>
      </c>
    </row>
    <row r="3912" spans="10:14" x14ac:dyDescent="0.25">
      <c r="J3912" t="s">
        <v>2723</v>
      </c>
      <c r="K3912">
        <v>500412601</v>
      </c>
      <c r="L3912" t="s">
        <v>666</v>
      </c>
      <c r="M3912" t="s">
        <v>1239</v>
      </c>
      <c r="N3912" t="s">
        <v>920</v>
      </c>
    </row>
    <row r="3913" spans="10:14" x14ac:dyDescent="0.25">
      <c r="J3913" t="s">
        <v>2722</v>
      </c>
      <c r="K3913">
        <v>500390811</v>
      </c>
      <c r="L3913" t="s">
        <v>291</v>
      </c>
      <c r="M3913" t="s">
        <v>1799</v>
      </c>
      <c r="N3913" t="s">
        <v>949</v>
      </c>
    </row>
    <row r="3914" spans="10:14" x14ac:dyDescent="0.25">
      <c r="J3914" t="s">
        <v>2722</v>
      </c>
      <c r="K3914">
        <v>500065835</v>
      </c>
      <c r="L3914" t="s">
        <v>99</v>
      </c>
      <c r="M3914" t="s">
        <v>1125</v>
      </c>
      <c r="N3914" t="s">
        <v>913</v>
      </c>
    </row>
    <row r="3915" spans="10:14" x14ac:dyDescent="0.25">
      <c r="J3915" t="s">
        <v>2722</v>
      </c>
      <c r="K3915">
        <v>500081340</v>
      </c>
      <c r="L3915" t="s">
        <v>1164</v>
      </c>
      <c r="M3915" t="s">
        <v>1165</v>
      </c>
      <c r="N3915" t="s">
        <v>1072</v>
      </c>
    </row>
    <row r="3916" spans="10:14" x14ac:dyDescent="0.25">
      <c r="J3916" t="s">
        <v>2722</v>
      </c>
      <c r="K3916">
        <v>500330827</v>
      </c>
      <c r="L3916" t="s">
        <v>474</v>
      </c>
      <c r="M3916" t="s">
        <v>1479</v>
      </c>
      <c r="N3916" t="s">
        <v>929</v>
      </c>
    </row>
    <row r="3917" spans="10:14" x14ac:dyDescent="0.25">
      <c r="J3917" t="s">
        <v>2724</v>
      </c>
      <c r="K3917">
        <v>500359952</v>
      </c>
      <c r="L3917" t="s">
        <v>1070</v>
      </c>
      <c r="M3917" t="s">
        <v>1775</v>
      </c>
      <c r="N3917" t="s">
        <v>1072</v>
      </c>
    </row>
    <row r="3918" spans="10:14" x14ac:dyDescent="0.25">
      <c r="J3918" t="s">
        <v>2723</v>
      </c>
      <c r="K3918">
        <v>500343041</v>
      </c>
      <c r="L3918" t="s">
        <v>1428</v>
      </c>
      <c r="M3918" t="s">
        <v>1736</v>
      </c>
      <c r="N3918" t="s">
        <v>1035</v>
      </c>
    </row>
    <row r="3919" spans="10:14" x14ac:dyDescent="0.25">
      <c r="J3919" t="s">
        <v>2723</v>
      </c>
      <c r="K3919">
        <v>500097939</v>
      </c>
      <c r="L3919" t="s">
        <v>545</v>
      </c>
      <c r="M3919" t="s">
        <v>303</v>
      </c>
      <c r="N3919" t="s">
        <v>914</v>
      </c>
    </row>
    <row r="3920" spans="10:14" x14ac:dyDescent="0.25">
      <c r="J3920" t="s">
        <v>2723</v>
      </c>
      <c r="K3920">
        <v>500050847</v>
      </c>
      <c r="L3920" t="s">
        <v>368</v>
      </c>
      <c r="M3920" t="s">
        <v>1080</v>
      </c>
      <c r="N3920" t="s">
        <v>1018</v>
      </c>
    </row>
    <row r="3921" spans="10:14" x14ac:dyDescent="0.25">
      <c r="J3921" t="s">
        <v>2725</v>
      </c>
      <c r="K3921">
        <v>500411315</v>
      </c>
      <c r="L3921" t="s">
        <v>1197</v>
      </c>
      <c r="M3921" t="s">
        <v>1739</v>
      </c>
      <c r="N3921" t="s">
        <v>944</v>
      </c>
    </row>
    <row r="3922" spans="10:14" x14ac:dyDescent="0.25">
      <c r="J3922" t="s">
        <v>2725</v>
      </c>
      <c r="K3922">
        <v>500130070</v>
      </c>
      <c r="L3922" t="s">
        <v>1230</v>
      </c>
      <c r="M3922" t="s">
        <v>13</v>
      </c>
      <c r="N3922" t="s">
        <v>913</v>
      </c>
    </row>
    <row r="3923" spans="10:14" x14ac:dyDescent="0.25">
      <c r="J3923" t="s">
        <v>2724</v>
      </c>
      <c r="K3923">
        <v>500361789</v>
      </c>
      <c r="L3923" t="s">
        <v>1778</v>
      </c>
      <c r="M3923" t="s">
        <v>1718</v>
      </c>
      <c r="N3923" t="s">
        <v>975</v>
      </c>
    </row>
    <row r="3924" spans="10:14" x14ac:dyDescent="0.25">
      <c r="J3924" t="s">
        <v>2723</v>
      </c>
      <c r="K3924">
        <v>500195860</v>
      </c>
      <c r="L3924" t="s">
        <v>179</v>
      </c>
      <c r="M3924" t="s">
        <v>180</v>
      </c>
      <c r="N3924" t="s">
        <v>901</v>
      </c>
    </row>
    <row r="3925" spans="10:14" x14ac:dyDescent="0.25">
      <c r="J3925" t="s">
        <v>2724</v>
      </c>
      <c r="K3925">
        <v>500364830</v>
      </c>
      <c r="L3925" t="s">
        <v>313</v>
      </c>
      <c r="M3925" t="s">
        <v>1379</v>
      </c>
      <c r="N3925" t="s">
        <v>1061</v>
      </c>
    </row>
    <row r="3926" spans="10:14" x14ac:dyDescent="0.25">
      <c r="J3926" t="s">
        <v>2724</v>
      </c>
      <c r="K3926">
        <v>500317669</v>
      </c>
      <c r="L3926" t="s">
        <v>1695</v>
      </c>
      <c r="M3926" t="s">
        <v>1696</v>
      </c>
      <c r="N3926" t="s">
        <v>933</v>
      </c>
    </row>
    <row r="3927" spans="10:14" x14ac:dyDescent="0.25">
      <c r="J3927" t="s">
        <v>2725</v>
      </c>
      <c r="K3927">
        <v>500167682</v>
      </c>
      <c r="L3927" t="s">
        <v>718</v>
      </c>
      <c r="M3927" t="s">
        <v>1371</v>
      </c>
      <c r="N3927" t="s">
        <v>1064</v>
      </c>
    </row>
    <row r="3928" spans="10:14" x14ac:dyDescent="0.25">
      <c r="J3928" t="s">
        <v>2725</v>
      </c>
      <c r="K3928">
        <v>500100133</v>
      </c>
      <c r="L3928" t="s">
        <v>223</v>
      </c>
      <c r="M3928" t="s">
        <v>229</v>
      </c>
      <c r="N3928" t="s">
        <v>929</v>
      </c>
    </row>
    <row r="3929" spans="10:14" x14ac:dyDescent="0.25">
      <c r="J3929" t="s">
        <v>2722</v>
      </c>
      <c r="K3929">
        <v>500398506</v>
      </c>
      <c r="L3929" t="s">
        <v>1142</v>
      </c>
      <c r="M3929" t="s">
        <v>1831</v>
      </c>
      <c r="N3929" t="s">
        <v>1187</v>
      </c>
    </row>
    <row r="3930" spans="10:14" x14ac:dyDescent="0.25">
      <c r="J3930" t="s">
        <v>2722</v>
      </c>
      <c r="K3930">
        <v>500029680</v>
      </c>
      <c r="L3930" t="s">
        <v>711</v>
      </c>
      <c r="M3930" t="s">
        <v>713</v>
      </c>
      <c r="N3930" t="s">
        <v>949</v>
      </c>
    </row>
    <row r="3931" spans="10:14" x14ac:dyDescent="0.25">
      <c r="J3931" t="s">
        <v>2723</v>
      </c>
      <c r="K3931">
        <v>500101944</v>
      </c>
      <c r="L3931" t="s">
        <v>112</v>
      </c>
      <c r="M3931" t="s">
        <v>1217</v>
      </c>
      <c r="N3931" t="s">
        <v>1018</v>
      </c>
    </row>
    <row r="3932" spans="10:14" x14ac:dyDescent="0.25">
      <c r="J3932" t="s">
        <v>2723</v>
      </c>
      <c r="K3932">
        <v>500273738</v>
      </c>
      <c r="L3932" t="s">
        <v>1613</v>
      </c>
      <c r="M3932" t="s">
        <v>1614</v>
      </c>
      <c r="N3932" t="s">
        <v>914</v>
      </c>
    </row>
    <row r="3933" spans="10:14" x14ac:dyDescent="0.25">
      <c r="J3933" t="s">
        <v>2724</v>
      </c>
      <c r="K3933">
        <v>500075669</v>
      </c>
      <c r="L3933" t="s">
        <v>380</v>
      </c>
      <c r="M3933" t="s">
        <v>1154</v>
      </c>
      <c r="N3933" t="s">
        <v>1131</v>
      </c>
    </row>
    <row r="3934" spans="10:14" x14ac:dyDescent="0.25">
      <c r="J3934" t="s">
        <v>2724</v>
      </c>
      <c r="K3934">
        <v>500333381</v>
      </c>
      <c r="L3934" t="s">
        <v>1713</v>
      </c>
      <c r="M3934" t="s">
        <v>1190</v>
      </c>
      <c r="N3934" t="s">
        <v>914</v>
      </c>
    </row>
    <row r="3935" spans="10:14" x14ac:dyDescent="0.25">
      <c r="J3935" t="s">
        <v>2724</v>
      </c>
      <c r="K3935">
        <v>500380482</v>
      </c>
      <c r="L3935" t="s">
        <v>1330</v>
      </c>
      <c r="M3935" t="s">
        <v>1804</v>
      </c>
      <c r="N3935" t="s">
        <v>933</v>
      </c>
    </row>
    <row r="3936" spans="10:14" x14ac:dyDescent="0.25">
      <c r="J3936" t="s">
        <v>2725</v>
      </c>
      <c r="K3936">
        <v>500300125</v>
      </c>
      <c r="L3936" t="s">
        <v>1666</v>
      </c>
      <c r="M3936" t="s">
        <v>1667</v>
      </c>
      <c r="N3936" t="s">
        <v>1061</v>
      </c>
    </row>
    <row r="3937" spans="10:14" x14ac:dyDescent="0.25">
      <c r="J3937" t="s">
        <v>2722</v>
      </c>
      <c r="K3937">
        <v>500178048</v>
      </c>
      <c r="L3937" t="s">
        <v>1352</v>
      </c>
      <c r="M3937" t="s">
        <v>1147</v>
      </c>
      <c r="N3937" t="s">
        <v>1012</v>
      </c>
    </row>
    <row r="3938" spans="10:14" x14ac:dyDescent="0.25">
      <c r="J3938" t="s">
        <v>2725</v>
      </c>
      <c r="K3938">
        <v>500234225</v>
      </c>
      <c r="L3938" t="s">
        <v>381</v>
      </c>
      <c r="M3938" t="s">
        <v>382</v>
      </c>
      <c r="N3938" t="s">
        <v>914</v>
      </c>
    </row>
    <row r="3939" spans="10:14" x14ac:dyDescent="0.25">
      <c r="J3939" t="s">
        <v>2725</v>
      </c>
      <c r="K3939">
        <v>500376651</v>
      </c>
      <c r="L3939" t="s">
        <v>1798</v>
      </c>
      <c r="M3939" t="s">
        <v>1799</v>
      </c>
      <c r="N3939" t="s">
        <v>914</v>
      </c>
    </row>
    <row r="3940" spans="10:14" x14ac:dyDescent="0.25">
      <c r="J3940" t="s">
        <v>2723</v>
      </c>
      <c r="K3940">
        <v>500003586</v>
      </c>
      <c r="L3940" t="s">
        <v>924</v>
      </c>
      <c r="M3940" t="s">
        <v>925</v>
      </c>
      <c r="N3940" t="s">
        <v>912</v>
      </c>
    </row>
    <row r="3941" spans="10:14" x14ac:dyDescent="0.25">
      <c r="J3941" t="s">
        <v>2723</v>
      </c>
      <c r="K3941">
        <v>500212273</v>
      </c>
      <c r="L3941" t="s">
        <v>1482</v>
      </c>
      <c r="M3941" t="s">
        <v>1483</v>
      </c>
      <c r="N3941" t="s">
        <v>1008</v>
      </c>
    </row>
    <row r="3942" spans="10:14" x14ac:dyDescent="0.25">
      <c r="J3942" t="s">
        <v>2722</v>
      </c>
      <c r="K3942">
        <v>500170227</v>
      </c>
      <c r="L3942" t="s">
        <v>622</v>
      </c>
      <c r="M3942" t="s">
        <v>133</v>
      </c>
      <c r="N3942" t="s">
        <v>964</v>
      </c>
    </row>
    <row r="3943" spans="10:14" x14ac:dyDescent="0.25">
      <c r="J3943" t="s">
        <v>2724</v>
      </c>
      <c r="K3943">
        <v>500137313</v>
      </c>
      <c r="L3943" t="s">
        <v>1297</v>
      </c>
      <c r="M3943" t="s">
        <v>1298</v>
      </c>
      <c r="N3943" t="s">
        <v>900</v>
      </c>
    </row>
    <row r="3944" spans="10:14" x14ac:dyDescent="0.25">
      <c r="J3944" t="s">
        <v>2725</v>
      </c>
      <c r="K3944">
        <v>500059259</v>
      </c>
      <c r="L3944" t="s">
        <v>1106</v>
      </c>
      <c r="M3944" t="s">
        <v>579</v>
      </c>
      <c r="N3944" t="s">
        <v>901</v>
      </c>
    </row>
    <row r="3945" spans="10:14" x14ac:dyDescent="0.25">
      <c r="J3945" t="s">
        <v>2722</v>
      </c>
      <c r="K3945">
        <v>500337038</v>
      </c>
      <c r="L3945" t="s">
        <v>200</v>
      </c>
      <c r="M3945" t="s">
        <v>1721</v>
      </c>
      <c r="N3945" t="s">
        <v>1019</v>
      </c>
    </row>
    <row r="3946" spans="10:14" x14ac:dyDescent="0.25">
      <c r="J3946" t="s">
        <v>2724</v>
      </c>
      <c r="K3946">
        <v>500228377</v>
      </c>
      <c r="L3946" t="s">
        <v>129</v>
      </c>
      <c r="M3946" t="s">
        <v>665</v>
      </c>
      <c r="N3946" t="s">
        <v>913</v>
      </c>
    </row>
    <row r="3947" spans="10:14" x14ac:dyDescent="0.25">
      <c r="J3947" t="s">
        <v>2724</v>
      </c>
      <c r="K3947">
        <v>500191070</v>
      </c>
      <c r="L3947" t="s">
        <v>1428</v>
      </c>
      <c r="M3947" t="s">
        <v>515</v>
      </c>
      <c r="N3947" t="s">
        <v>913</v>
      </c>
    </row>
    <row r="3948" spans="10:14" x14ac:dyDescent="0.25">
      <c r="J3948" t="s">
        <v>2722</v>
      </c>
      <c r="K3948">
        <v>500112432</v>
      </c>
      <c r="L3948" t="s">
        <v>1241</v>
      </c>
      <c r="M3948" t="s">
        <v>1242</v>
      </c>
      <c r="N3948" t="s">
        <v>922</v>
      </c>
    </row>
    <row r="3949" spans="10:14" x14ac:dyDescent="0.25">
      <c r="J3949" t="s">
        <v>2725</v>
      </c>
      <c r="K3949">
        <v>500205425</v>
      </c>
      <c r="L3949" t="s">
        <v>1466</v>
      </c>
      <c r="M3949" t="s">
        <v>1467</v>
      </c>
      <c r="N3949" t="s">
        <v>899</v>
      </c>
    </row>
    <row r="3950" spans="10:14" x14ac:dyDescent="0.25">
      <c r="J3950" t="s">
        <v>2724</v>
      </c>
      <c r="K3950">
        <v>500292218</v>
      </c>
      <c r="L3950" t="s">
        <v>229</v>
      </c>
      <c r="M3950" t="s">
        <v>1224</v>
      </c>
      <c r="N3950" t="s">
        <v>929</v>
      </c>
    </row>
    <row r="3951" spans="10:14" x14ac:dyDescent="0.25">
      <c r="J3951" t="s">
        <v>2724</v>
      </c>
      <c r="K3951">
        <v>500186961</v>
      </c>
      <c r="L3951" t="s">
        <v>363</v>
      </c>
      <c r="M3951" t="s">
        <v>312</v>
      </c>
      <c r="N3951" t="s">
        <v>901</v>
      </c>
    </row>
    <row r="3952" spans="10:14" x14ac:dyDescent="0.25">
      <c r="J3952" t="s">
        <v>2725</v>
      </c>
      <c r="K3952">
        <v>500290136</v>
      </c>
      <c r="L3952" t="s">
        <v>707</v>
      </c>
      <c r="M3952" t="s">
        <v>1646</v>
      </c>
      <c r="N3952" t="s">
        <v>901</v>
      </c>
    </row>
    <row r="3953" spans="10:14" x14ac:dyDescent="0.25">
      <c r="J3953" t="s">
        <v>2722</v>
      </c>
      <c r="K3953">
        <v>500075228</v>
      </c>
      <c r="L3953" t="s">
        <v>270</v>
      </c>
      <c r="M3953" t="s">
        <v>271</v>
      </c>
      <c r="N3953" t="s">
        <v>929</v>
      </c>
    </row>
    <row r="3954" spans="10:14" x14ac:dyDescent="0.25">
      <c r="J3954" t="s">
        <v>2722</v>
      </c>
      <c r="K3954">
        <v>500376651</v>
      </c>
      <c r="L3954" t="s">
        <v>1798</v>
      </c>
      <c r="M3954" t="s">
        <v>1799</v>
      </c>
      <c r="N3954" t="s">
        <v>1054</v>
      </c>
    </row>
    <row r="3955" spans="10:14" x14ac:dyDescent="0.25">
      <c r="J3955" t="s">
        <v>2723</v>
      </c>
      <c r="K3955">
        <v>500207526</v>
      </c>
      <c r="L3955" t="s">
        <v>1473</v>
      </c>
      <c r="M3955" t="s">
        <v>1474</v>
      </c>
      <c r="N3955" t="s">
        <v>952</v>
      </c>
    </row>
    <row r="3956" spans="10:14" x14ac:dyDescent="0.25">
      <c r="J3956" t="s">
        <v>2725</v>
      </c>
      <c r="K3956">
        <v>500312092</v>
      </c>
      <c r="L3956" t="s">
        <v>1686</v>
      </c>
      <c r="M3956" t="s">
        <v>1687</v>
      </c>
      <c r="N3956" t="s">
        <v>967</v>
      </c>
    </row>
    <row r="3957" spans="10:14" x14ac:dyDescent="0.25">
      <c r="J3957" t="s">
        <v>2724</v>
      </c>
      <c r="K3957">
        <v>500410805</v>
      </c>
      <c r="L3957" t="s">
        <v>942</v>
      </c>
      <c r="M3957" t="s">
        <v>1845</v>
      </c>
      <c r="N3957" t="s">
        <v>914</v>
      </c>
    </row>
    <row r="3958" spans="10:14" x14ac:dyDescent="0.25">
      <c r="J3958" t="s">
        <v>2724</v>
      </c>
      <c r="K3958">
        <v>500206600</v>
      </c>
      <c r="L3958" t="s">
        <v>289</v>
      </c>
      <c r="M3958" t="s">
        <v>312</v>
      </c>
      <c r="N3958" t="s">
        <v>914</v>
      </c>
    </row>
    <row r="3959" spans="10:14" x14ac:dyDescent="0.25">
      <c r="J3959" t="s">
        <v>2724</v>
      </c>
      <c r="K3959">
        <v>500325605</v>
      </c>
      <c r="L3959" t="s">
        <v>1415</v>
      </c>
      <c r="M3959" t="s">
        <v>1551</v>
      </c>
      <c r="N3959" t="s">
        <v>914</v>
      </c>
    </row>
    <row r="3960" spans="10:14" x14ac:dyDescent="0.25">
      <c r="J3960" t="s">
        <v>2722</v>
      </c>
      <c r="K3960">
        <v>500021868</v>
      </c>
      <c r="L3960" t="s">
        <v>991</v>
      </c>
      <c r="M3960" t="s">
        <v>992</v>
      </c>
      <c r="N3960" t="s">
        <v>1019</v>
      </c>
    </row>
    <row r="3961" spans="10:14" x14ac:dyDescent="0.25">
      <c r="J3961" t="s">
        <v>2724</v>
      </c>
      <c r="K3961">
        <v>500229709</v>
      </c>
      <c r="L3961" t="s">
        <v>1524</v>
      </c>
      <c r="M3961" t="s">
        <v>1525</v>
      </c>
      <c r="N3961" t="s">
        <v>1054</v>
      </c>
    </row>
    <row r="3962" spans="10:14" x14ac:dyDescent="0.25">
      <c r="J3962" t="s">
        <v>2723</v>
      </c>
      <c r="K3962">
        <v>500214988</v>
      </c>
      <c r="L3962" t="s">
        <v>1490</v>
      </c>
      <c r="M3962" t="s">
        <v>1491</v>
      </c>
      <c r="N3962" t="s">
        <v>920</v>
      </c>
    </row>
    <row r="3963" spans="10:14" x14ac:dyDescent="0.25">
      <c r="J3963" t="s">
        <v>2722</v>
      </c>
      <c r="K3963">
        <v>500070062</v>
      </c>
      <c r="L3963" t="s">
        <v>1145</v>
      </c>
      <c r="M3963" t="s">
        <v>1146</v>
      </c>
      <c r="N3963" t="s">
        <v>1131</v>
      </c>
    </row>
    <row r="3964" spans="10:14" x14ac:dyDescent="0.25">
      <c r="J3964" t="s">
        <v>2723</v>
      </c>
      <c r="K3964">
        <v>500293383</v>
      </c>
      <c r="L3964" t="s">
        <v>499</v>
      </c>
      <c r="M3964" t="s">
        <v>151</v>
      </c>
      <c r="N3964" t="s">
        <v>949</v>
      </c>
    </row>
    <row r="3965" spans="10:14" x14ac:dyDescent="0.25">
      <c r="J3965" t="s">
        <v>2725</v>
      </c>
      <c r="K3965">
        <v>500179343</v>
      </c>
      <c r="L3965" t="s">
        <v>91</v>
      </c>
      <c r="M3965" t="s">
        <v>1396</v>
      </c>
      <c r="N3965" t="s">
        <v>1187</v>
      </c>
    </row>
    <row r="3966" spans="10:14" x14ac:dyDescent="0.25">
      <c r="J3966" t="s">
        <v>2722</v>
      </c>
      <c r="K3966">
        <v>500360133</v>
      </c>
      <c r="L3966" t="s">
        <v>1163</v>
      </c>
      <c r="M3966" t="s">
        <v>60</v>
      </c>
      <c r="N3966" t="s">
        <v>914</v>
      </c>
    </row>
    <row r="3967" spans="10:14" x14ac:dyDescent="0.25">
      <c r="J3967" t="s">
        <v>2723</v>
      </c>
      <c r="K3967">
        <v>500032096</v>
      </c>
      <c r="L3967" t="s">
        <v>659</v>
      </c>
      <c r="M3967" t="s">
        <v>1030</v>
      </c>
      <c r="N3967" t="s">
        <v>1031</v>
      </c>
    </row>
    <row r="3968" spans="10:14" x14ac:dyDescent="0.25">
      <c r="J3968" t="s">
        <v>2725</v>
      </c>
      <c r="K3968">
        <v>500063336</v>
      </c>
      <c r="L3968" t="s">
        <v>1120</v>
      </c>
      <c r="M3968" t="s">
        <v>1121</v>
      </c>
      <c r="N3968" t="s">
        <v>923</v>
      </c>
    </row>
    <row r="3969" spans="10:14" x14ac:dyDescent="0.25">
      <c r="J3969" t="s">
        <v>2724</v>
      </c>
      <c r="K3969">
        <v>500378061</v>
      </c>
      <c r="L3969" t="s">
        <v>578</v>
      </c>
      <c r="M3969" t="s">
        <v>416</v>
      </c>
      <c r="N3969" t="s">
        <v>920</v>
      </c>
    </row>
    <row r="3970" spans="10:14" x14ac:dyDescent="0.25">
      <c r="J3970" t="s">
        <v>2722</v>
      </c>
      <c r="K3970">
        <v>500393092</v>
      </c>
      <c r="L3970" t="s">
        <v>103</v>
      </c>
      <c r="M3970" t="s">
        <v>104</v>
      </c>
      <c r="N3970" t="s">
        <v>933</v>
      </c>
    </row>
    <row r="3971" spans="10:14" x14ac:dyDescent="0.25">
      <c r="J3971" t="s">
        <v>2724</v>
      </c>
      <c r="K3971">
        <v>500252768</v>
      </c>
      <c r="L3971" t="s">
        <v>744</v>
      </c>
      <c r="M3971" t="s">
        <v>187</v>
      </c>
      <c r="N3971" t="s">
        <v>923</v>
      </c>
    </row>
    <row r="3972" spans="10:14" x14ac:dyDescent="0.25">
      <c r="J3972" t="s">
        <v>2725</v>
      </c>
      <c r="K3972">
        <v>500193308</v>
      </c>
      <c r="L3972" t="s">
        <v>741</v>
      </c>
      <c r="M3972" t="s">
        <v>1433</v>
      </c>
      <c r="N3972" t="s">
        <v>1012</v>
      </c>
    </row>
    <row r="3973" spans="10:14" x14ac:dyDescent="0.25">
      <c r="J3973" t="s">
        <v>2723</v>
      </c>
      <c r="K3973">
        <v>500371641</v>
      </c>
      <c r="L3973" t="s">
        <v>1793</v>
      </c>
      <c r="M3973" t="s">
        <v>1399</v>
      </c>
      <c r="N3973" t="s">
        <v>1054</v>
      </c>
    </row>
    <row r="3974" spans="10:14" x14ac:dyDescent="0.25">
      <c r="J3974" t="s">
        <v>2723</v>
      </c>
      <c r="K3974">
        <v>500143460</v>
      </c>
      <c r="L3974" t="s">
        <v>339</v>
      </c>
      <c r="M3974" t="s">
        <v>342</v>
      </c>
      <c r="N3974" t="s">
        <v>1012</v>
      </c>
    </row>
    <row r="3975" spans="10:14" x14ac:dyDescent="0.25">
      <c r="J3975" t="s">
        <v>2722</v>
      </c>
      <c r="K3975">
        <v>500411622</v>
      </c>
      <c r="L3975" t="s">
        <v>1849</v>
      </c>
      <c r="M3975" t="s">
        <v>1850</v>
      </c>
      <c r="N3975" t="s">
        <v>1072</v>
      </c>
    </row>
    <row r="3976" spans="10:14" x14ac:dyDescent="0.25">
      <c r="J3976" t="s">
        <v>2723</v>
      </c>
      <c r="K3976">
        <v>500361789</v>
      </c>
      <c r="L3976" t="s">
        <v>1778</v>
      </c>
      <c r="M3976" t="s">
        <v>1718</v>
      </c>
      <c r="N3976" t="s">
        <v>949</v>
      </c>
    </row>
    <row r="3977" spans="10:14" x14ac:dyDescent="0.25">
      <c r="J3977" t="s">
        <v>2725</v>
      </c>
      <c r="K3977">
        <v>500212273</v>
      </c>
      <c r="L3977" t="s">
        <v>1482</v>
      </c>
      <c r="M3977" t="s">
        <v>1483</v>
      </c>
      <c r="N3977" t="s">
        <v>922</v>
      </c>
    </row>
    <row r="3978" spans="10:14" x14ac:dyDescent="0.25">
      <c r="J3978" t="s">
        <v>2725</v>
      </c>
      <c r="K3978">
        <v>500397643</v>
      </c>
      <c r="L3978" t="s">
        <v>68</v>
      </c>
      <c r="M3978" t="s">
        <v>1828</v>
      </c>
      <c r="N3978" t="s">
        <v>932</v>
      </c>
    </row>
    <row r="3979" spans="10:14" x14ac:dyDescent="0.25">
      <c r="J3979" t="s">
        <v>2722</v>
      </c>
      <c r="K3979">
        <v>500034182</v>
      </c>
      <c r="L3979" t="s">
        <v>744</v>
      </c>
      <c r="M3979" t="s">
        <v>745</v>
      </c>
      <c r="N3979" t="s">
        <v>914</v>
      </c>
    </row>
    <row r="3980" spans="10:14" x14ac:dyDescent="0.25">
      <c r="J3980" t="s">
        <v>2724</v>
      </c>
      <c r="K3980">
        <v>500034992</v>
      </c>
      <c r="L3980" t="s">
        <v>736</v>
      </c>
      <c r="M3980" t="s">
        <v>737</v>
      </c>
      <c r="N3980" t="s">
        <v>901</v>
      </c>
    </row>
    <row r="3981" spans="10:14" x14ac:dyDescent="0.25">
      <c r="J3981" t="s">
        <v>2723</v>
      </c>
      <c r="K3981">
        <v>500155861</v>
      </c>
      <c r="L3981" t="s">
        <v>313</v>
      </c>
      <c r="M3981" t="s">
        <v>1341</v>
      </c>
      <c r="N3981" t="s">
        <v>1008</v>
      </c>
    </row>
    <row r="3982" spans="10:14" x14ac:dyDescent="0.25">
      <c r="J3982" t="s">
        <v>2723</v>
      </c>
      <c r="K3982">
        <v>500176188</v>
      </c>
      <c r="L3982" t="s">
        <v>1388</v>
      </c>
      <c r="M3982" t="s">
        <v>1389</v>
      </c>
      <c r="N3982" t="s">
        <v>949</v>
      </c>
    </row>
    <row r="3983" spans="10:14" x14ac:dyDescent="0.25">
      <c r="J3983" t="s">
        <v>2723</v>
      </c>
      <c r="K3983">
        <v>500001211</v>
      </c>
      <c r="L3983" t="s">
        <v>94</v>
      </c>
      <c r="M3983" t="s">
        <v>904</v>
      </c>
      <c r="N3983" t="s">
        <v>906</v>
      </c>
    </row>
    <row r="3984" spans="10:14" x14ac:dyDescent="0.25">
      <c r="J3984" t="s">
        <v>2725</v>
      </c>
      <c r="K3984">
        <v>500283802</v>
      </c>
      <c r="L3984" t="s">
        <v>735</v>
      </c>
      <c r="M3984" t="s">
        <v>580</v>
      </c>
      <c r="N3984" t="s">
        <v>920</v>
      </c>
    </row>
    <row r="3985" spans="10:14" x14ac:dyDescent="0.25">
      <c r="J3985" t="s">
        <v>2722</v>
      </c>
      <c r="K3985">
        <v>500220357</v>
      </c>
      <c r="L3985" t="s">
        <v>535</v>
      </c>
      <c r="M3985" t="s">
        <v>1499</v>
      </c>
      <c r="N3985" t="s">
        <v>1131</v>
      </c>
    </row>
    <row r="3986" spans="10:14" x14ac:dyDescent="0.25">
      <c r="J3986" t="s">
        <v>2722</v>
      </c>
      <c r="K3986">
        <v>500235895</v>
      </c>
      <c r="L3986" t="s">
        <v>349</v>
      </c>
      <c r="M3986" t="s">
        <v>733</v>
      </c>
      <c r="N3986" t="s">
        <v>967</v>
      </c>
    </row>
    <row r="3987" spans="10:14" x14ac:dyDescent="0.25">
      <c r="J3987" t="s">
        <v>2724</v>
      </c>
      <c r="K3987">
        <v>500252524</v>
      </c>
      <c r="L3987" t="s">
        <v>1387</v>
      </c>
      <c r="M3987" t="s">
        <v>1567</v>
      </c>
      <c r="N3987" t="s">
        <v>933</v>
      </c>
    </row>
    <row r="3988" spans="10:14" x14ac:dyDescent="0.25">
      <c r="J3988" t="s">
        <v>2722</v>
      </c>
      <c r="K3988">
        <v>500172052</v>
      </c>
      <c r="L3988" t="s">
        <v>675</v>
      </c>
      <c r="M3988" t="s">
        <v>676</v>
      </c>
      <c r="N3988" t="s">
        <v>922</v>
      </c>
    </row>
    <row r="3989" spans="10:14" x14ac:dyDescent="0.25">
      <c r="J3989" t="s">
        <v>2725</v>
      </c>
      <c r="K3989">
        <v>500253780</v>
      </c>
      <c r="L3989" t="s">
        <v>38</v>
      </c>
      <c r="M3989" t="s">
        <v>1572</v>
      </c>
      <c r="N3989" t="s">
        <v>901</v>
      </c>
    </row>
    <row r="3990" spans="10:14" x14ac:dyDescent="0.25">
      <c r="J3990" t="s">
        <v>2723</v>
      </c>
      <c r="K3990">
        <v>500165855</v>
      </c>
      <c r="L3990" t="s">
        <v>1363</v>
      </c>
      <c r="M3990" t="s">
        <v>1284</v>
      </c>
      <c r="N3990" t="s">
        <v>1016</v>
      </c>
    </row>
    <row r="3991" spans="10:14" x14ac:dyDescent="0.25">
      <c r="J3991" t="s">
        <v>2724</v>
      </c>
      <c r="K3991">
        <v>500097376</v>
      </c>
      <c r="L3991" t="s">
        <v>598</v>
      </c>
      <c r="M3991" t="s">
        <v>350</v>
      </c>
      <c r="N3991" t="s">
        <v>929</v>
      </c>
    </row>
    <row r="3992" spans="10:14" x14ac:dyDescent="0.25">
      <c r="J3992" t="s">
        <v>2724</v>
      </c>
      <c r="K3992">
        <v>500309824</v>
      </c>
      <c r="L3992" t="s">
        <v>1682</v>
      </c>
      <c r="M3992" t="s">
        <v>1143</v>
      </c>
      <c r="N3992" t="s">
        <v>947</v>
      </c>
    </row>
    <row r="3993" spans="10:14" x14ac:dyDescent="0.25">
      <c r="J3993" t="s">
        <v>2724</v>
      </c>
      <c r="K3993">
        <v>500268684</v>
      </c>
      <c r="L3993" t="s">
        <v>744</v>
      </c>
      <c r="M3993" t="s">
        <v>1596</v>
      </c>
      <c r="N3993" t="s">
        <v>899</v>
      </c>
    </row>
    <row r="3994" spans="10:14" x14ac:dyDescent="0.25">
      <c r="J3994" t="s">
        <v>2722</v>
      </c>
      <c r="K3994">
        <v>500262374</v>
      </c>
      <c r="L3994" t="s">
        <v>1583</v>
      </c>
      <c r="M3994" t="s">
        <v>1584</v>
      </c>
      <c r="N3994" t="s">
        <v>1131</v>
      </c>
    </row>
    <row r="3995" spans="10:14" x14ac:dyDescent="0.25">
      <c r="J3995" t="s">
        <v>2724</v>
      </c>
      <c r="K3995">
        <v>500361630</v>
      </c>
      <c r="L3995" t="s">
        <v>312</v>
      </c>
      <c r="M3995" t="s">
        <v>1777</v>
      </c>
      <c r="N3995" t="s">
        <v>1004</v>
      </c>
    </row>
    <row r="3996" spans="10:14" x14ac:dyDescent="0.25">
      <c r="J3996" t="s">
        <v>2722</v>
      </c>
      <c r="K3996">
        <v>500175826</v>
      </c>
      <c r="L3996" t="s">
        <v>1387</v>
      </c>
      <c r="M3996" t="s">
        <v>145</v>
      </c>
      <c r="N3996" t="s">
        <v>949</v>
      </c>
    </row>
    <row r="3997" spans="10:14" x14ac:dyDescent="0.25">
      <c r="J3997" t="s">
        <v>2723</v>
      </c>
      <c r="K3997">
        <v>500260775</v>
      </c>
      <c r="L3997" t="s">
        <v>1577</v>
      </c>
      <c r="M3997" t="s">
        <v>1578</v>
      </c>
      <c r="N3997" t="s">
        <v>913</v>
      </c>
    </row>
    <row r="3998" spans="10:14" x14ac:dyDescent="0.25">
      <c r="J3998" t="s">
        <v>2725</v>
      </c>
      <c r="K3998">
        <v>500050993</v>
      </c>
      <c r="L3998" t="s">
        <v>638</v>
      </c>
      <c r="M3998" t="s">
        <v>1081</v>
      </c>
      <c r="N3998" t="s">
        <v>929</v>
      </c>
    </row>
    <row r="3999" spans="10:14" x14ac:dyDescent="0.25">
      <c r="J3999" t="s">
        <v>2722</v>
      </c>
      <c r="K3999">
        <v>500013966</v>
      </c>
      <c r="L3999" t="s">
        <v>254</v>
      </c>
      <c r="M3999" t="s">
        <v>255</v>
      </c>
      <c r="N3999" t="s">
        <v>967</v>
      </c>
    </row>
    <row r="4000" spans="10:14" x14ac:dyDescent="0.25">
      <c r="J4000" t="s">
        <v>2722</v>
      </c>
      <c r="K4000">
        <v>500000206</v>
      </c>
      <c r="L4000" t="s">
        <v>892</v>
      </c>
      <c r="M4000" t="s">
        <v>893</v>
      </c>
      <c r="N4000" t="s">
        <v>929</v>
      </c>
    </row>
    <row r="4001" spans="10:14" x14ac:dyDescent="0.25">
      <c r="J4001" t="s">
        <v>2725</v>
      </c>
      <c r="K4001">
        <v>500029680</v>
      </c>
      <c r="L4001" t="s">
        <v>711</v>
      </c>
      <c r="M4001" t="s">
        <v>713</v>
      </c>
      <c r="N4001" t="s">
        <v>947</v>
      </c>
    </row>
    <row r="4002" spans="10:14" x14ac:dyDescent="0.25">
      <c r="J4002" t="s">
        <v>2723</v>
      </c>
      <c r="K4002">
        <v>500334218</v>
      </c>
      <c r="L4002" t="s">
        <v>916</v>
      </c>
      <c r="M4002" t="s">
        <v>1714</v>
      </c>
      <c r="N4002" t="s">
        <v>1061</v>
      </c>
    </row>
  </sheetData>
  <sortState xmlns:xlrd2="http://schemas.microsoft.com/office/spreadsheetml/2017/richdata2" ref="A3:G12">
    <sortCondition ref="C3:C12"/>
    <sortCondition ref="D3:D12"/>
  </sortState>
  <mergeCells count="1">
    <mergeCell ref="A1:N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166AA-251D-41F6-A931-AF3CB11F01B4}">
  <dimension ref="A1:P4001"/>
  <sheetViews>
    <sheetView tabSelected="1" topLeftCell="C1" workbookViewId="0">
      <selection activeCell="A6" sqref="A6"/>
    </sheetView>
  </sheetViews>
  <sheetFormatPr defaultRowHeight="15" x14ac:dyDescent="0.25"/>
  <cols>
    <col min="1" max="1" width="11" bestFit="1" customWidth="1"/>
    <col min="2" max="2" width="10" bestFit="1" customWidth="1"/>
    <col min="3" max="3" width="10.140625" bestFit="1" customWidth="1"/>
    <col min="4" max="4" width="18.28515625" bestFit="1" customWidth="1"/>
    <col min="5" max="6" width="18.28515625" customWidth="1"/>
    <col min="7" max="7" width="33.140625" bestFit="1" customWidth="1"/>
    <col min="10" max="10" width="11" bestFit="1" customWidth="1"/>
    <col min="11" max="11" width="10" bestFit="1" customWidth="1"/>
    <col min="12" max="12" width="12.28515625" bestFit="1" customWidth="1"/>
    <col min="13" max="13" width="18.28515625" bestFit="1" customWidth="1"/>
    <col min="14" max="14" width="30.5703125" bestFit="1" customWidth="1"/>
    <col min="16" max="16" width="65" bestFit="1" customWidth="1"/>
  </cols>
  <sheetData>
    <row r="1" spans="1:16" x14ac:dyDescent="0.25">
      <c r="A1" t="s">
        <v>2721</v>
      </c>
      <c r="B1" t="s">
        <v>0</v>
      </c>
      <c r="C1" t="s">
        <v>1</v>
      </c>
      <c r="D1" t="s">
        <v>2</v>
      </c>
      <c r="E1" t="s">
        <v>881</v>
      </c>
      <c r="F1" t="s">
        <v>888</v>
      </c>
      <c r="G1" s="20" t="s">
        <v>2770</v>
      </c>
      <c r="J1" t="s">
        <v>2721</v>
      </c>
      <c r="K1" t="s">
        <v>0</v>
      </c>
      <c r="L1" t="s">
        <v>1</v>
      </c>
      <c r="M1" t="s">
        <v>2</v>
      </c>
      <c r="N1" t="s">
        <v>884</v>
      </c>
      <c r="P1" s="5" t="s">
        <v>2737</v>
      </c>
    </row>
    <row r="2" spans="1:16" x14ac:dyDescent="0.25">
      <c r="A2" t="s">
        <v>2722</v>
      </c>
      <c r="B2">
        <v>500014203</v>
      </c>
      <c r="C2" t="s">
        <v>54</v>
      </c>
      <c r="D2" t="s">
        <v>966</v>
      </c>
      <c r="E2" t="s">
        <v>896</v>
      </c>
      <c r="F2" t="s">
        <v>915</v>
      </c>
      <c r="G2" t="str" cm="1">
        <f t="array" ref="G2">_xlfn.XLOOKUP(1,(J:J=A2)*(K:K=B2),N:N)</f>
        <v>Business Administration</v>
      </c>
      <c r="J2" t="s">
        <v>2723</v>
      </c>
      <c r="K2">
        <v>500021883</v>
      </c>
      <c r="L2" t="s">
        <v>993</v>
      </c>
      <c r="M2" t="s">
        <v>994</v>
      </c>
      <c r="N2" t="s">
        <v>995</v>
      </c>
      <c r="P2" s="16" t="s">
        <v>2771</v>
      </c>
    </row>
    <row r="3" spans="1:16" x14ac:dyDescent="0.25">
      <c r="A3" t="s">
        <v>2722</v>
      </c>
      <c r="B3">
        <v>500012069</v>
      </c>
      <c r="C3" t="s">
        <v>958</v>
      </c>
      <c r="D3" t="s">
        <v>959</v>
      </c>
      <c r="E3" t="s">
        <v>905</v>
      </c>
      <c r="F3" t="s">
        <v>902</v>
      </c>
      <c r="G3" t="str" cm="1">
        <f t="array" ref="G3">_xlfn.XLOOKUP(1,(J:J=A3)*(K:K=B3),N:N)</f>
        <v>Discovery (Undeclared)</v>
      </c>
      <c r="J3" t="s">
        <v>2723</v>
      </c>
      <c r="K3">
        <v>500215318</v>
      </c>
      <c r="L3" t="s">
        <v>545</v>
      </c>
      <c r="M3" t="s">
        <v>742</v>
      </c>
      <c r="N3" t="s">
        <v>1131</v>
      </c>
      <c r="P3" s="15" t="s">
        <v>2773</v>
      </c>
    </row>
    <row r="4" spans="1:16" x14ac:dyDescent="0.25">
      <c r="A4" t="s">
        <v>2722</v>
      </c>
      <c r="B4">
        <v>500013905</v>
      </c>
      <c r="C4" t="s">
        <v>132</v>
      </c>
      <c r="D4" t="s">
        <v>963</v>
      </c>
      <c r="E4" t="s">
        <v>909</v>
      </c>
      <c r="F4" t="s">
        <v>902</v>
      </c>
      <c r="G4" t="str" cm="1">
        <f t="array" ref="G4">_xlfn.XLOOKUP(1,(J:J=A4)*(K:K=B4),N:N)</f>
        <v>Business Administration</v>
      </c>
      <c r="J4" t="s">
        <v>2723</v>
      </c>
      <c r="K4">
        <v>500347084</v>
      </c>
      <c r="L4" t="s">
        <v>1743</v>
      </c>
      <c r="M4" t="s">
        <v>1464</v>
      </c>
      <c r="N4" t="s">
        <v>964</v>
      </c>
    </row>
    <row r="5" spans="1:16" x14ac:dyDescent="0.25">
      <c r="A5" t="s">
        <v>2722</v>
      </c>
      <c r="B5">
        <v>500013966</v>
      </c>
      <c r="C5" t="s">
        <v>254</v>
      </c>
      <c r="D5" t="s">
        <v>255</v>
      </c>
      <c r="E5" t="s">
        <v>905</v>
      </c>
      <c r="F5" t="s">
        <v>902</v>
      </c>
      <c r="G5" t="str" cm="1">
        <f t="array" ref="G5">_xlfn.XLOOKUP(1,(J:J=A5)*(K:K=B5),N:N)</f>
        <v>Studio Art</v>
      </c>
      <c r="J5" t="s">
        <v>2723</v>
      </c>
      <c r="K5">
        <v>500084888</v>
      </c>
      <c r="L5" t="s">
        <v>1168</v>
      </c>
      <c r="M5" t="s">
        <v>1169</v>
      </c>
      <c r="N5" t="s">
        <v>933</v>
      </c>
    </row>
    <row r="6" spans="1:16" x14ac:dyDescent="0.25">
      <c r="A6" t="s">
        <v>2722</v>
      </c>
      <c r="B6">
        <v>500015817</v>
      </c>
      <c r="C6" t="s">
        <v>969</v>
      </c>
      <c r="D6" t="s">
        <v>632</v>
      </c>
      <c r="E6" t="s">
        <v>896</v>
      </c>
      <c r="F6" t="s">
        <v>902</v>
      </c>
      <c r="G6" t="str" cm="1">
        <f t="array" ref="G6">_xlfn.XLOOKUP(1,(J:J=A6)*(K:K=B6),N:N)</f>
        <v>Applied Mathematics</v>
      </c>
      <c r="J6" t="s">
        <v>2722</v>
      </c>
      <c r="K6">
        <v>500368110</v>
      </c>
      <c r="L6" t="s">
        <v>1786</v>
      </c>
      <c r="M6" t="s">
        <v>1787</v>
      </c>
      <c r="N6" t="s">
        <v>949</v>
      </c>
    </row>
    <row r="7" spans="1:16" x14ac:dyDescent="0.25">
      <c r="A7" t="s">
        <v>2722</v>
      </c>
      <c r="B7">
        <v>500016064</v>
      </c>
      <c r="C7" t="s">
        <v>970</v>
      </c>
      <c r="D7" t="s">
        <v>100</v>
      </c>
      <c r="E7" t="s">
        <v>896</v>
      </c>
      <c r="F7" t="s">
        <v>902</v>
      </c>
      <c r="G7" t="str" cm="1">
        <f t="array" ref="G7">_xlfn.XLOOKUP(1,(J:J=A7)*(K:K=B7),N:N)</f>
        <v>B.M. Outside Field</v>
      </c>
      <c r="J7" t="s">
        <v>2725</v>
      </c>
      <c r="K7">
        <v>500330827</v>
      </c>
      <c r="L7" t="s">
        <v>474</v>
      </c>
      <c r="M7" t="s">
        <v>1479</v>
      </c>
      <c r="N7" t="s">
        <v>906</v>
      </c>
    </row>
    <row r="8" spans="1:16" x14ac:dyDescent="0.25">
      <c r="A8" t="s">
        <v>2722</v>
      </c>
      <c r="B8">
        <v>500012065</v>
      </c>
      <c r="C8" t="s">
        <v>954</v>
      </c>
      <c r="D8" t="s">
        <v>955</v>
      </c>
      <c r="E8" t="s">
        <v>896</v>
      </c>
      <c r="F8" t="s">
        <v>957</v>
      </c>
      <c r="G8" t="str" cm="1">
        <f t="array" ref="G8">_xlfn.XLOOKUP(1,(J:J=A8)*(K:K=B8),N:N)</f>
        <v>B.M. Outside Field</v>
      </c>
      <c r="J8" t="s">
        <v>2723</v>
      </c>
      <c r="K8">
        <v>500015817</v>
      </c>
      <c r="L8" t="s">
        <v>969</v>
      </c>
      <c r="M8" t="s">
        <v>632</v>
      </c>
      <c r="N8" t="s">
        <v>932</v>
      </c>
    </row>
    <row r="9" spans="1:16" x14ac:dyDescent="0.25">
      <c r="A9" t="s">
        <v>2722</v>
      </c>
      <c r="B9">
        <v>500015231</v>
      </c>
      <c r="C9" t="s">
        <v>633</v>
      </c>
      <c r="D9" t="s">
        <v>634</v>
      </c>
      <c r="E9" t="s">
        <v>927</v>
      </c>
      <c r="F9" t="s">
        <v>968</v>
      </c>
      <c r="G9" t="str" cm="1">
        <f t="array" ref="G9">_xlfn.XLOOKUP(1,(J:J=A9)*(K:K=B9),N:N)</f>
        <v>Business Administration</v>
      </c>
      <c r="J9" t="s">
        <v>2723</v>
      </c>
      <c r="K9">
        <v>500131114</v>
      </c>
      <c r="L9" t="s">
        <v>507</v>
      </c>
      <c r="M9" t="s">
        <v>1284</v>
      </c>
      <c r="N9" t="s">
        <v>1181</v>
      </c>
    </row>
    <row r="10" spans="1:16" x14ac:dyDescent="0.25">
      <c r="A10" t="s">
        <v>2722</v>
      </c>
      <c r="B10">
        <v>500016185</v>
      </c>
      <c r="C10" t="s">
        <v>971</v>
      </c>
      <c r="D10" t="s">
        <v>972</v>
      </c>
      <c r="E10" t="s">
        <v>896</v>
      </c>
      <c r="F10" t="s">
        <v>902</v>
      </c>
      <c r="G10" t="str" cm="1">
        <f t="array" ref="G10">_xlfn.XLOOKUP(1,(J:J=A10)*(K:K=B10),N:N)</f>
        <v>Public Management</v>
      </c>
      <c r="J10" t="s">
        <v>2725</v>
      </c>
      <c r="K10">
        <v>500243604</v>
      </c>
      <c r="L10" t="s">
        <v>428</v>
      </c>
      <c r="M10" t="s">
        <v>1553</v>
      </c>
      <c r="N10" t="s">
        <v>932</v>
      </c>
    </row>
    <row r="11" spans="1:16" x14ac:dyDescent="0.25">
      <c r="A11" t="s">
        <v>2722</v>
      </c>
      <c r="B11">
        <v>500012416</v>
      </c>
      <c r="C11" t="s">
        <v>960</v>
      </c>
      <c r="D11" t="s">
        <v>961</v>
      </c>
      <c r="E11" t="s">
        <v>909</v>
      </c>
      <c r="F11" t="s">
        <v>902</v>
      </c>
      <c r="G11" t="str" cm="1">
        <f t="array" ref="G11">_xlfn.XLOOKUP(1,(J:J=A11)*(K:K=B11),N:N)</f>
        <v>Political Science</v>
      </c>
      <c r="J11" t="s">
        <v>2724</v>
      </c>
      <c r="K11">
        <v>500246615</v>
      </c>
      <c r="L11" t="s">
        <v>1559</v>
      </c>
      <c r="M11" t="s">
        <v>1560</v>
      </c>
      <c r="N11" t="s">
        <v>949</v>
      </c>
    </row>
    <row r="12" spans="1:16" x14ac:dyDescent="0.25">
      <c r="J12" t="s">
        <v>2725</v>
      </c>
      <c r="K12">
        <v>500338219</v>
      </c>
      <c r="L12" t="s">
        <v>1069</v>
      </c>
      <c r="M12" t="s">
        <v>1722</v>
      </c>
      <c r="N12" t="s">
        <v>923</v>
      </c>
    </row>
    <row r="13" spans="1:16" x14ac:dyDescent="0.25">
      <c r="J13" t="s">
        <v>2723</v>
      </c>
      <c r="K13">
        <v>500233462</v>
      </c>
      <c r="L13" t="s">
        <v>983</v>
      </c>
      <c r="M13" t="s">
        <v>238</v>
      </c>
      <c r="N13" t="s">
        <v>949</v>
      </c>
    </row>
    <row r="14" spans="1:16" x14ac:dyDescent="0.25">
      <c r="J14" t="s">
        <v>2724</v>
      </c>
      <c r="K14">
        <v>500260775</v>
      </c>
      <c r="L14" t="s">
        <v>1577</v>
      </c>
      <c r="M14" t="s">
        <v>1578</v>
      </c>
      <c r="N14" t="s">
        <v>901</v>
      </c>
    </row>
    <row r="15" spans="1:16" x14ac:dyDescent="0.25">
      <c r="J15" t="s">
        <v>2725</v>
      </c>
      <c r="K15">
        <v>500156442</v>
      </c>
      <c r="L15" t="s">
        <v>280</v>
      </c>
      <c r="M15" t="s">
        <v>281</v>
      </c>
      <c r="N15" t="s">
        <v>949</v>
      </c>
    </row>
    <row r="16" spans="1:16" x14ac:dyDescent="0.25">
      <c r="J16" t="s">
        <v>2725</v>
      </c>
      <c r="K16">
        <v>500397200</v>
      </c>
      <c r="L16" t="s">
        <v>535</v>
      </c>
      <c r="M16" t="s">
        <v>1825</v>
      </c>
      <c r="N16" t="s">
        <v>1008</v>
      </c>
    </row>
    <row r="17" spans="10:14" x14ac:dyDescent="0.25">
      <c r="J17" t="s">
        <v>2725</v>
      </c>
      <c r="K17">
        <v>500186437</v>
      </c>
      <c r="L17" t="s">
        <v>509</v>
      </c>
      <c r="M17" t="s">
        <v>1424</v>
      </c>
      <c r="N17" t="s">
        <v>1054</v>
      </c>
    </row>
    <row r="18" spans="10:14" x14ac:dyDescent="0.25">
      <c r="J18" t="s">
        <v>2724</v>
      </c>
      <c r="K18">
        <v>500151967</v>
      </c>
      <c r="L18" t="s">
        <v>1329</v>
      </c>
      <c r="M18" t="s">
        <v>1224</v>
      </c>
      <c r="N18" t="s">
        <v>967</v>
      </c>
    </row>
    <row r="19" spans="10:14" x14ac:dyDescent="0.25">
      <c r="J19" t="s">
        <v>2725</v>
      </c>
      <c r="K19">
        <v>500359274</v>
      </c>
      <c r="L19" t="s">
        <v>381</v>
      </c>
      <c r="M19" t="s">
        <v>1772</v>
      </c>
      <c r="N19" t="s">
        <v>1266</v>
      </c>
    </row>
    <row r="20" spans="10:14" x14ac:dyDescent="0.25">
      <c r="J20" t="s">
        <v>2724</v>
      </c>
      <c r="K20">
        <v>500209862</v>
      </c>
      <c r="L20" t="s">
        <v>472</v>
      </c>
      <c r="M20" t="s">
        <v>473</v>
      </c>
      <c r="N20" t="s">
        <v>1031</v>
      </c>
    </row>
    <row r="21" spans="10:14" x14ac:dyDescent="0.25">
      <c r="J21" t="s">
        <v>2725</v>
      </c>
      <c r="K21">
        <v>500095735</v>
      </c>
      <c r="L21" t="s">
        <v>1201</v>
      </c>
      <c r="M21" t="s">
        <v>1202</v>
      </c>
      <c r="N21" t="s">
        <v>949</v>
      </c>
    </row>
    <row r="22" spans="10:14" x14ac:dyDescent="0.25">
      <c r="J22" t="s">
        <v>2724</v>
      </c>
      <c r="K22">
        <v>500198749</v>
      </c>
      <c r="L22" t="s">
        <v>1445</v>
      </c>
      <c r="M22" t="s">
        <v>1446</v>
      </c>
      <c r="N22" t="s">
        <v>914</v>
      </c>
    </row>
    <row r="23" spans="10:14" x14ac:dyDescent="0.25">
      <c r="J23" t="s">
        <v>2723</v>
      </c>
      <c r="K23">
        <v>500353516</v>
      </c>
      <c r="L23" t="s">
        <v>274</v>
      </c>
      <c r="M23" t="s">
        <v>1423</v>
      </c>
      <c r="N23" t="s">
        <v>914</v>
      </c>
    </row>
    <row r="24" spans="10:14" x14ac:dyDescent="0.25">
      <c r="J24" t="s">
        <v>2724</v>
      </c>
      <c r="K24">
        <v>500095691</v>
      </c>
      <c r="L24" t="s">
        <v>1200</v>
      </c>
      <c r="M24" t="s">
        <v>53</v>
      </c>
      <c r="N24" t="s">
        <v>964</v>
      </c>
    </row>
    <row r="25" spans="10:14" x14ac:dyDescent="0.25">
      <c r="J25" t="s">
        <v>2725</v>
      </c>
      <c r="K25">
        <v>500302339</v>
      </c>
      <c r="L25" t="s">
        <v>1428</v>
      </c>
      <c r="M25" t="s">
        <v>234</v>
      </c>
      <c r="N25" t="s">
        <v>914</v>
      </c>
    </row>
    <row r="26" spans="10:14" x14ac:dyDescent="0.25">
      <c r="J26" t="s">
        <v>2725</v>
      </c>
      <c r="K26">
        <v>500271943</v>
      </c>
      <c r="L26" t="s">
        <v>70</v>
      </c>
      <c r="M26" t="s">
        <v>1606</v>
      </c>
      <c r="N26" t="s">
        <v>1004</v>
      </c>
    </row>
    <row r="27" spans="10:14" x14ac:dyDescent="0.25">
      <c r="J27" t="s">
        <v>2724</v>
      </c>
      <c r="K27">
        <v>500208322</v>
      </c>
      <c r="L27" t="s">
        <v>1476</v>
      </c>
      <c r="M27" t="s">
        <v>1068</v>
      </c>
      <c r="N27" t="s">
        <v>913</v>
      </c>
    </row>
    <row r="28" spans="10:14" x14ac:dyDescent="0.25">
      <c r="J28" t="s">
        <v>2724</v>
      </c>
      <c r="K28">
        <v>500032119</v>
      </c>
      <c r="L28" t="s">
        <v>1032</v>
      </c>
      <c r="M28" t="s">
        <v>1033</v>
      </c>
      <c r="N28" t="s">
        <v>1072</v>
      </c>
    </row>
    <row r="29" spans="10:14" x14ac:dyDescent="0.25">
      <c r="J29" t="s">
        <v>2722</v>
      </c>
      <c r="K29">
        <v>500215935</v>
      </c>
      <c r="L29" t="s">
        <v>1492</v>
      </c>
      <c r="M29" t="s">
        <v>1493</v>
      </c>
      <c r="N29" t="s">
        <v>1187</v>
      </c>
    </row>
    <row r="30" spans="10:14" x14ac:dyDescent="0.25">
      <c r="J30" t="s">
        <v>2724</v>
      </c>
      <c r="K30">
        <v>500282778</v>
      </c>
      <c r="L30" t="s">
        <v>417</v>
      </c>
      <c r="M30" t="s">
        <v>1121</v>
      </c>
      <c r="N30" t="s">
        <v>933</v>
      </c>
    </row>
    <row r="31" spans="10:14" x14ac:dyDescent="0.25">
      <c r="J31" t="s">
        <v>2725</v>
      </c>
      <c r="K31">
        <v>500233401</v>
      </c>
      <c r="L31" t="s">
        <v>1527</v>
      </c>
      <c r="M31" t="s">
        <v>1528</v>
      </c>
      <c r="N31" t="s">
        <v>1072</v>
      </c>
    </row>
    <row r="32" spans="10:14" x14ac:dyDescent="0.25">
      <c r="J32" t="s">
        <v>2722</v>
      </c>
      <c r="K32">
        <v>500278393</v>
      </c>
      <c r="L32" t="s">
        <v>1624</v>
      </c>
      <c r="M32" t="s">
        <v>1625</v>
      </c>
      <c r="N32" t="s">
        <v>923</v>
      </c>
    </row>
    <row r="33" spans="10:14" x14ac:dyDescent="0.25">
      <c r="J33" t="s">
        <v>2724</v>
      </c>
      <c r="K33">
        <v>500056537</v>
      </c>
      <c r="L33" t="s">
        <v>1101</v>
      </c>
      <c r="M33" t="s">
        <v>936</v>
      </c>
      <c r="N33" t="s">
        <v>949</v>
      </c>
    </row>
    <row r="34" spans="10:14" x14ac:dyDescent="0.25">
      <c r="J34" t="s">
        <v>2723</v>
      </c>
      <c r="K34">
        <v>500352545</v>
      </c>
      <c r="L34" t="s">
        <v>1749</v>
      </c>
      <c r="M34" t="s">
        <v>1154</v>
      </c>
      <c r="N34" t="s">
        <v>901</v>
      </c>
    </row>
    <row r="35" spans="10:14" x14ac:dyDescent="0.25">
      <c r="J35" t="s">
        <v>2722</v>
      </c>
      <c r="K35">
        <v>500378149</v>
      </c>
      <c r="L35" t="s">
        <v>1214</v>
      </c>
      <c r="M35" t="s">
        <v>1801</v>
      </c>
      <c r="N35" t="s">
        <v>947</v>
      </c>
    </row>
    <row r="36" spans="10:14" x14ac:dyDescent="0.25">
      <c r="J36" t="s">
        <v>2723</v>
      </c>
      <c r="K36">
        <v>500221043</v>
      </c>
      <c r="L36" t="s">
        <v>1501</v>
      </c>
      <c r="M36" t="s">
        <v>1502</v>
      </c>
      <c r="N36" t="s">
        <v>913</v>
      </c>
    </row>
    <row r="37" spans="10:14" x14ac:dyDescent="0.25">
      <c r="J37" t="s">
        <v>2724</v>
      </c>
      <c r="K37">
        <v>500254392</v>
      </c>
      <c r="L37" t="s">
        <v>487</v>
      </c>
      <c r="M37" t="s">
        <v>1573</v>
      </c>
      <c r="N37" t="s">
        <v>964</v>
      </c>
    </row>
    <row r="38" spans="10:14" x14ac:dyDescent="0.25">
      <c r="J38" t="s">
        <v>2724</v>
      </c>
      <c r="K38">
        <v>500318771</v>
      </c>
      <c r="L38" t="s">
        <v>501</v>
      </c>
      <c r="M38" t="s">
        <v>1663</v>
      </c>
      <c r="N38" t="s">
        <v>1617</v>
      </c>
    </row>
    <row r="39" spans="10:14" x14ac:dyDescent="0.25">
      <c r="J39" t="s">
        <v>2723</v>
      </c>
      <c r="K39">
        <v>500212188</v>
      </c>
      <c r="L39" t="s">
        <v>1142</v>
      </c>
      <c r="M39" t="s">
        <v>1481</v>
      </c>
      <c r="N39" t="s">
        <v>914</v>
      </c>
    </row>
    <row r="40" spans="10:14" x14ac:dyDescent="0.25">
      <c r="J40" t="s">
        <v>2725</v>
      </c>
      <c r="K40">
        <v>500365283</v>
      </c>
      <c r="L40" t="s">
        <v>670</v>
      </c>
      <c r="M40" t="s">
        <v>1544</v>
      </c>
      <c r="N40" t="s">
        <v>949</v>
      </c>
    </row>
    <row r="41" spans="10:14" x14ac:dyDescent="0.25">
      <c r="J41" t="s">
        <v>2722</v>
      </c>
      <c r="K41">
        <v>500290943</v>
      </c>
      <c r="L41" t="s">
        <v>1649</v>
      </c>
      <c r="M41" t="s">
        <v>1650</v>
      </c>
      <c r="N41" t="s">
        <v>932</v>
      </c>
    </row>
    <row r="42" spans="10:14" x14ac:dyDescent="0.25">
      <c r="J42" t="s">
        <v>2725</v>
      </c>
      <c r="K42">
        <v>500205000</v>
      </c>
      <c r="L42" t="s">
        <v>1464</v>
      </c>
      <c r="M42" t="s">
        <v>1465</v>
      </c>
      <c r="N42" t="s">
        <v>1059</v>
      </c>
    </row>
    <row r="43" spans="10:14" x14ac:dyDescent="0.25">
      <c r="J43" t="s">
        <v>2722</v>
      </c>
      <c r="K43">
        <v>500362144</v>
      </c>
      <c r="L43" t="s">
        <v>1779</v>
      </c>
      <c r="M43" t="s">
        <v>1780</v>
      </c>
      <c r="N43" t="s">
        <v>901</v>
      </c>
    </row>
    <row r="44" spans="10:14" x14ac:dyDescent="0.25">
      <c r="J44" t="s">
        <v>2725</v>
      </c>
      <c r="K44">
        <v>500225210</v>
      </c>
      <c r="L44" t="s">
        <v>1510</v>
      </c>
      <c r="M44" t="s">
        <v>1511</v>
      </c>
      <c r="N44" t="s">
        <v>1012</v>
      </c>
    </row>
    <row r="45" spans="10:14" x14ac:dyDescent="0.25">
      <c r="J45" t="s">
        <v>2723</v>
      </c>
      <c r="K45">
        <v>500370909</v>
      </c>
      <c r="L45" t="s">
        <v>94</v>
      </c>
      <c r="M45" t="s">
        <v>1789</v>
      </c>
      <c r="N45" t="s">
        <v>923</v>
      </c>
    </row>
    <row r="46" spans="10:14" x14ac:dyDescent="0.25">
      <c r="J46" t="s">
        <v>2722</v>
      </c>
      <c r="K46">
        <v>500380292</v>
      </c>
      <c r="L46" t="s">
        <v>687</v>
      </c>
      <c r="M46" t="s">
        <v>688</v>
      </c>
      <c r="N46" t="s">
        <v>1091</v>
      </c>
    </row>
    <row r="47" spans="10:14" x14ac:dyDescent="0.25">
      <c r="J47" t="s">
        <v>2722</v>
      </c>
      <c r="K47">
        <v>500109752</v>
      </c>
      <c r="L47" t="s">
        <v>107</v>
      </c>
      <c r="M47" t="s">
        <v>1237</v>
      </c>
      <c r="N47" t="s">
        <v>929</v>
      </c>
    </row>
    <row r="48" spans="10:14" x14ac:dyDescent="0.25">
      <c r="J48" t="s">
        <v>2724</v>
      </c>
      <c r="K48">
        <v>500300470</v>
      </c>
      <c r="L48" t="s">
        <v>1646</v>
      </c>
      <c r="M48" t="s">
        <v>356</v>
      </c>
      <c r="N48" t="s">
        <v>944</v>
      </c>
    </row>
    <row r="49" spans="10:14" x14ac:dyDescent="0.25">
      <c r="J49" t="s">
        <v>2725</v>
      </c>
      <c r="K49">
        <v>500419286</v>
      </c>
      <c r="L49" t="s">
        <v>1868</v>
      </c>
      <c r="M49" t="s">
        <v>1830</v>
      </c>
      <c r="N49" t="s">
        <v>933</v>
      </c>
    </row>
    <row r="50" spans="10:14" x14ac:dyDescent="0.25">
      <c r="J50" t="s">
        <v>2724</v>
      </c>
      <c r="K50">
        <v>500056560</v>
      </c>
      <c r="L50" t="s">
        <v>444</v>
      </c>
      <c r="M50" t="s">
        <v>443</v>
      </c>
      <c r="N50" t="s">
        <v>923</v>
      </c>
    </row>
    <row r="51" spans="10:14" x14ac:dyDescent="0.25">
      <c r="J51" t="s">
        <v>2724</v>
      </c>
      <c r="K51">
        <v>500386413</v>
      </c>
      <c r="L51" t="s">
        <v>621</v>
      </c>
      <c r="M51" t="s">
        <v>1811</v>
      </c>
      <c r="N51" t="s">
        <v>944</v>
      </c>
    </row>
    <row r="52" spans="10:14" x14ac:dyDescent="0.25">
      <c r="J52" t="s">
        <v>2724</v>
      </c>
      <c r="K52">
        <v>500418552</v>
      </c>
      <c r="L52" t="s">
        <v>1862</v>
      </c>
      <c r="M52" t="s">
        <v>988</v>
      </c>
      <c r="N52" t="s">
        <v>1131</v>
      </c>
    </row>
    <row r="53" spans="10:14" x14ac:dyDescent="0.25">
      <c r="J53" t="s">
        <v>2725</v>
      </c>
      <c r="K53">
        <v>500086372</v>
      </c>
      <c r="L53" t="s">
        <v>1173</v>
      </c>
      <c r="M53" t="s">
        <v>409</v>
      </c>
      <c r="N53" t="s">
        <v>949</v>
      </c>
    </row>
    <row r="54" spans="10:14" x14ac:dyDescent="0.25">
      <c r="J54" t="s">
        <v>2723</v>
      </c>
      <c r="K54">
        <v>500325077</v>
      </c>
      <c r="L54" t="s">
        <v>1700</v>
      </c>
      <c r="M54" t="s">
        <v>1165</v>
      </c>
      <c r="N54" t="s">
        <v>1091</v>
      </c>
    </row>
    <row r="55" spans="10:14" x14ac:dyDescent="0.25">
      <c r="J55" t="s">
        <v>2725</v>
      </c>
      <c r="K55">
        <v>500152355</v>
      </c>
      <c r="L55" t="s">
        <v>221</v>
      </c>
      <c r="M55" t="s">
        <v>224</v>
      </c>
      <c r="N55" t="s">
        <v>914</v>
      </c>
    </row>
    <row r="56" spans="10:14" x14ac:dyDescent="0.25">
      <c r="J56" t="s">
        <v>2723</v>
      </c>
      <c r="K56">
        <v>500152355</v>
      </c>
      <c r="L56" t="s">
        <v>221</v>
      </c>
      <c r="M56" t="s">
        <v>224</v>
      </c>
      <c r="N56" t="s">
        <v>920</v>
      </c>
    </row>
    <row r="57" spans="10:14" x14ac:dyDescent="0.25">
      <c r="J57" t="s">
        <v>2722</v>
      </c>
      <c r="K57">
        <v>500066054</v>
      </c>
      <c r="L57" t="s">
        <v>1127</v>
      </c>
      <c r="M57" t="s">
        <v>1128</v>
      </c>
      <c r="N57" t="s">
        <v>949</v>
      </c>
    </row>
    <row r="58" spans="10:14" x14ac:dyDescent="0.25">
      <c r="J58" t="s">
        <v>2724</v>
      </c>
      <c r="K58">
        <v>500278812</v>
      </c>
      <c r="L58" t="s">
        <v>387</v>
      </c>
      <c r="M58" t="s">
        <v>682</v>
      </c>
      <c r="N58" t="s">
        <v>1012</v>
      </c>
    </row>
    <row r="59" spans="10:14" x14ac:dyDescent="0.25">
      <c r="J59" t="s">
        <v>2723</v>
      </c>
      <c r="K59">
        <v>500397643</v>
      </c>
      <c r="L59" t="s">
        <v>68</v>
      </c>
      <c r="M59" t="s">
        <v>1828</v>
      </c>
      <c r="N59" t="s">
        <v>906</v>
      </c>
    </row>
    <row r="60" spans="10:14" x14ac:dyDescent="0.25">
      <c r="J60" t="s">
        <v>2722</v>
      </c>
      <c r="K60">
        <v>500218904</v>
      </c>
      <c r="L60" t="s">
        <v>442</v>
      </c>
      <c r="M60" t="s">
        <v>446</v>
      </c>
      <c r="N60" t="s">
        <v>939</v>
      </c>
    </row>
    <row r="61" spans="10:14" x14ac:dyDescent="0.25">
      <c r="J61" t="s">
        <v>2722</v>
      </c>
      <c r="K61">
        <v>500313575</v>
      </c>
      <c r="L61" t="s">
        <v>300</v>
      </c>
      <c r="M61" t="s">
        <v>1689</v>
      </c>
      <c r="N61" t="s">
        <v>913</v>
      </c>
    </row>
    <row r="62" spans="10:14" x14ac:dyDescent="0.25">
      <c r="J62" t="s">
        <v>2724</v>
      </c>
      <c r="K62">
        <v>500144404</v>
      </c>
      <c r="L62" t="s">
        <v>1313</v>
      </c>
      <c r="M62" t="s">
        <v>1314</v>
      </c>
      <c r="N62" t="s">
        <v>914</v>
      </c>
    </row>
    <row r="63" spans="10:14" x14ac:dyDescent="0.25">
      <c r="J63" t="s">
        <v>2722</v>
      </c>
      <c r="K63">
        <v>500067610</v>
      </c>
      <c r="L63" t="s">
        <v>1140</v>
      </c>
      <c r="M63" t="s">
        <v>1141</v>
      </c>
      <c r="N63" t="s">
        <v>1012</v>
      </c>
    </row>
    <row r="64" spans="10:14" x14ac:dyDescent="0.25">
      <c r="J64" t="s">
        <v>2723</v>
      </c>
      <c r="K64">
        <v>500256477</v>
      </c>
      <c r="L64" t="s">
        <v>519</v>
      </c>
      <c r="M64" t="s">
        <v>1000</v>
      </c>
      <c r="N64" t="s">
        <v>1012</v>
      </c>
    </row>
    <row r="65" spans="10:14" x14ac:dyDescent="0.25">
      <c r="J65" t="s">
        <v>2722</v>
      </c>
      <c r="K65">
        <v>500273107</v>
      </c>
      <c r="L65" t="s">
        <v>1349</v>
      </c>
      <c r="M65" t="s">
        <v>1046</v>
      </c>
      <c r="N65" t="s">
        <v>933</v>
      </c>
    </row>
    <row r="66" spans="10:14" x14ac:dyDescent="0.25">
      <c r="J66" t="s">
        <v>2724</v>
      </c>
      <c r="K66">
        <v>500170227</v>
      </c>
      <c r="L66" t="s">
        <v>622</v>
      </c>
      <c r="M66" t="s">
        <v>133</v>
      </c>
      <c r="N66" t="s">
        <v>914</v>
      </c>
    </row>
    <row r="67" spans="10:14" x14ac:dyDescent="0.25">
      <c r="J67" t="s">
        <v>2724</v>
      </c>
      <c r="K67">
        <v>500342769</v>
      </c>
      <c r="L67" t="s">
        <v>1047</v>
      </c>
      <c r="M67" t="s">
        <v>46</v>
      </c>
      <c r="N67" t="s">
        <v>929</v>
      </c>
    </row>
    <row r="68" spans="10:14" x14ac:dyDescent="0.25">
      <c r="J68" t="s">
        <v>2724</v>
      </c>
      <c r="K68">
        <v>500048106</v>
      </c>
      <c r="L68" t="s">
        <v>761</v>
      </c>
      <c r="M68" t="s">
        <v>566</v>
      </c>
      <c r="N68" t="s">
        <v>947</v>
      </c>
    </row>
    <row r="69" spans="10:14" x14ac:dyDescent="0.25">
      <c r="J69" t="s">
        <v>2725</v>
      </c>
      <c r="K69">
        <v>500180711</v>
      </c>
      <c r="L69" t="s">
        <v>106</v>
      </c>
      <c r="M69" t="s">
        <v>1399</v>
      </c>
      <c r="N69" t="s">
        <v>978</v>
      </c>
    </row>
    <row r="70" spans="10:14" x14ac:dyDescent="0.25">
      <c r="J70" t="s">
        <v>2725</v>
      </c>
      <c r="K70">
        <v>500159944</v>
      </c>
      <c r="L70" t="s">
        <v>1349</v>
      </c>
      <c r="M70" t="s">
        <v>1350</v>
      </c>
      <c r="N70" t="s">
        <v>1004</v>
      </c>
    </row>
    <row r="71" spans="10:14" x14ac:dyDescent="0.25">
      <c r="J71" t="s">
        <v>2722</v>
      </c>
      <c r="K71">
        <v>500155393</v>
      </c>
      <c r="L71" t="s">
        <v>1255</v>
      </c>
      <c r="M71" t="s">
        <v>1340</v>
      </c>
      <c r="N71" t="s">
        <v>932</v>
      </c>
    </row>
    <row r="72" spans="10:14" x14ac:dyDescent="0.25">
      <c r="J72" t="s">
        <v>2725</v>
      </c>
      <c r="K72">
        <v>500179634</v>
      </c>
      <c r="L72" t="s">
        <v>1203</v>
      </c>
      <c r="M72" t="s">
        <v>1397</v>
      </c>
      <c r="N72" t="s">
        <v>949</v>
      </c>
    </row>
    <row r="73" spans="10:14" x14ac:dyDescent="0.25">
      <c r="J73" t="s">
        <v>2725</v>
      </c>
      <c r="K73">
        <v>500256477</v>
      </c>
      <c r="L73" t="s">
        <v>519</v>
      </c>
      <c r="M73" t="s">
        <v>1000</v>
      </c>
      <c r="N73" t="s">
        <v>901</v>
      </c>
    </row>
    <row r="74" spans="10:14" x14ac:dyDescent="0.25">
      <c r="J74" t="s">
        <v>2725</v>
      </c>
      <c r="K74">
        <v>500292218</v>
      </c>
      <c r="L74" t="s">
        <v>229</v>
      </c>
      <c r="M74" t="s">
        <v>1224</v>
      </c>
      <c r="N74" t="s">
        <v>1012</v>
      </c>
    </row>
    <row r="75" spans="10:14" x14ac:dyDescent="0.25">
      <c r="J75" t="s">
        <v>2723</v>
      </c>
      <c r="K75">
        <v>500148814</v>
      </c>
      <c r="L75" t="s">
        <v>1322</v>
      </c>
      <c r="M75" t="s">
        <v>1323</v>
      </c>
      <c r="N75" t="s">
        <v>912</v>
      </c>
    </row>
    <row r="76" spans="10:14" x14ac:dyDescent="0.25">
      <c r="J76" t="s">
        <v>2725</v>
      </c>
      <c r="K76">
        <v>500286265</v>
      </c>
      <c r="L76" t="s">
        <v>546</v>
      </c>
      <c r="M76" t="s">
        <v>729</v>
      </c>
      <c r="N76" t="s">
        <v>1131</v>
      </c>
    </row>
    <row r="77" spans="10:14" x14ac:dyDescent="0.25">
      <c r="J77" t="s">
        <v>2725</v>
      </c>
      <c r="K77">
        <v>500325486</v>
      </c>
      <c r="L77" t="s">
        <v>681</v>
      </c>
      <c r="M77" t="s">
        <v>1701</v>
      </c>
      <c r="N77" t="s">
        <v>914</v>
      </c>
    </row>
    <row r="78" spans="10:14" x14ac:dyDescent="0.25">
      <c r="J78" t="s">
        <v>2724</v>
      </c>
      <c r="K78">
        <v>500410037</v>
      </c>
      <c r="L78" t="s">
        <v>1762</v>
      </c>
      <c r="M78" t="s">
        <v>1844</v>
      </c>
      <c r="N78" t="s">
        <v>978</v>
      </c>
    </row>
    <row r="79" spans="10:14" x14ac:dyDescent="0.25">
      <c r="J79" t="s">
        <v>2722</v>
      </c>
      <c r="K79">
        <v>500209274</v>
      </c>
      <c r="L79" t="s">
        <v>32</v>
      </c>
      <c r="M79" t="s">
        <v>1146</v>
      </c>
      <c r="N79" t="s">
        <v>1035</v>
      </c>
    </row>
    <row r="80" spans="10:14" x14ac:dyDescent="0.25">
      <c r="J80" t="s">
        <v>2722</v>
      </c>
      <c r="K80">
        <v>500372098</v>
      </c>
      <c r="L80" t="s">
        <v>188</v>
      </c>
      <c r="M80" t="s">
        <v>996</v>
      </c>
      <c r="N80" t="s">
        <v>941</v>
      </c>
    </row>
    <row r="81" spans="10:14" x14ac:dyDescent="0.25">
      <c r="J81" t="s">
        <v>2724</v>
      </c>
      <c r="K81">
        <v>500286156</v>
      </c>
      <c r="L81" t="s">
        <v>958</v>
      </c>
      <c r="M81" t="s">
        <v>1439</v>
      </c>
      <c r="N81" t="s">
        <v>1018</v>
      </c>
    </row>
    <row r="82" spans="10:14" x14ac:dyDescent="0.25">
      <c r="J82" t="s">
        <v>2722</v>
      </c>
      <c r="K82">
        <v>500189448</v>
      </c>
      <c r="L82" t="s">
        <v>1426</v>
      </c>
      <c r="M82" t="s">
        <v>1379</v>
      </c>
      <c r="N82" t="s">
        <v>933</v>
      </c>
    </row>
    <row r="83" spans="10:14" x14ac:dyDescent="0.25">
      <c r="J83" t="s">
        <v>2722</v>
      </c>
      <c r="K83">
        <v>500065859</v>
      </c>
      <c r="L83" t="s">
        <v>1126</v>
      </c>
      <c r="M83" t="s">
        <v>288</v>
      </c>
      <c r="N83" t="s">
        <v>920</v>
      </c>
    </row>
    <row r="84" spans="10:14" x14ac:dyDescent="0.25">
      <c r="J84" t="s">
        <v>2724</v>
      </c>
      <c r="K84">
        <v>500413163</v>
      </c>
      <c r="L84" t="s">
        <v>381</v>
      </c>
      <c r="M84" t="s">
        <v>1807</v>
      </c>
      <c r="N84" t="s">
        <v>901</v>
      </c>
    </row>
    <row r="85" spans="10:14" x14ac:dyDescent="0.25">
      <c r="J85" t="s">
        <v>2722</v>
      </c>
      <c r="K85">
        <v>500287880</v>
      </c>
      <c r="L85" t="s">
        <v>1641</v>
      </c>
      <c r="M85" t="s">
        <v>1642</v>
      </c>
      <c r="N85" t="s">
        <v>949</v>
      </c>
    </row>
    <row r="86" spans="10:14" x14ac:dyDescent="0.25">
      <c r="J86" t="s">
        <v>2725</v>
      </c>
      <c r="K86">
        <v>500138008</v>
      </c>
      <c r="L86" t="s">
        <v>114</v>
      </c>
      <c r="M86" t="s">
        <v>115</v>
      </c>
      <c r="N86" t="s">
        <v>901</v>
      </c>
    </row>
    <row r="87" spans="10:14" x14ac:dyDescent="0.25">
      <c r="J87" t="s">
        <v>2722</v>
      </c>
      <c r="K87">
        <v>500034229</v>
      </c>
      <c r="L87" t="s">
        <v>413</v>
      </c>
      <c r="M87" t="s">
        <v>1041</v>
      </c>
      <c r="N87" t="s">
        <v>914</v>
      </c>
    </row>
    <row r="88" spans="10:14" x14ac:dyDescent="0.25">
      <c r="J88" t="s">
        <v>2724</v>
      </c>
      <c r="K88">
        <v>500184579</v>
      </c>
      <c r="L88" t="s">
        <v>1416</v>
      </c>
      <c r="M88" t="s">
        <v>1417</v>
      </c>
      <c r="N88" t="s">
        <v>913</v>
      </c>
    </row>
    <row r="89" spans="10:14" x14ac:dyDescent="0.25">
      <c r="J89" t="s">
        <v>2722</v>
      </c>
      <c r="K89">
        <v>500156424</v>
      </c>
      <c r="L89" t="s">
        <v>636</v>
      </c>
      <c r="M89" t="s">
        <v>685</v>
      </c>
      <c r="N89" t="s">
        <v>1025</v>
      </c>
    </row>
    <row r="90" spans="10:14" x14ac:dyDescent="0.25">
      <c r="J90" t="s">
        <v>2723</v>
      </c>
      <c r="K90">
        <v>500043225</v>
      </c>
      <c r="L90" t="s">
        <v>109</v>
      </c>
      <c r="M90" t="s">
        <v>22</v>
      </c>
      <c r="N90" t="s">
        <v>1031</v>
      </c>
    </row>
    <row r="91" spans="10:14" x14ac:dyDescent="0.25">
      <c r="J91" t="s">
        <v>2723</v>
      </c>
      <c r="K91">
        <v>500164664</v>
      </c>
      <c r="L91" t="s">
        <v>308</v>
      </c>
      <c r="M91" t="s">
        <v>1361</v>
      </c>
      <c r="N91" t="s">
        <v>947</v>
      </c>
    </row>
    <row r="92" spans="10:14" x14ac:dyDescent="0.25">
      <c r="J92" t="s">
        <v>2724</v>
      </c>
      <c r="K92">
        <v>500413210</v>
      </c>
      <c r="L92" t="s">
        <v>72</v>
      </c>
      <c r="M92" t="s">
        <v>84</v>
      </c>
      <c r="N92" t="s">
        <v>1131</v>
      </c>
    </row>
    <row r="93" spans="10:14" x14ac:dyDescent="0.25">
      <c r="J93" t="s">
        <v>2724</v>
      </c>
      <c r="K93">
        <v>500352545</v>
      </c>
      <c r="L93" t="s">
        <v>1749</v>
      </c>
      <c r="M93" t="s">
        <v>1154</v>
      </c>
      <c r="N93" t="s">
        <v>901</v>
      </c>
    </row>
    <row r="94" spans="10:14" x14ac:dyDescent="0.25">
      <c r="J94" t="s">
        <v>2722</v>
      </c>
      <c r="K94">
        <v>500275838</v>
      </c>
      <c r="L94" t="s">
        <v>68</v>
      </c>
      <c r="M94" t="s">
        <v>75</v>
      </c>
      <c r="N94" t="s">
        <v>914</v>
      </c>
    </row>
    <row r="95" spans="10:14" x14ac:dyDescent="0.25">
      <c r="J95" t="s">
        <v>2723</v>
      </c>
      <c r="K95">
        <v>500033276</v>
      </c>
      <c r="L95" t="s">
        <v>1038</v>
      </c>
      <c r="M95" t="s">
        <v>1039</v>
      </c>
      <c r="N95" t="s">
        <v>1035</v>
      </c>
    </row>
    <row r="96" spans="10:14" x14ac:dyDescent="0.25">
      <c r="J96" t="s">
        <v>2722</v>
      </c>
      <c r="K96">
        <v>500338838</v>
      </c>
      <c r="L96" t="s">
        <v>466</v>
      </c>
      <c r="M96" t="s">
        <v>67</v>
      </c>
      <c r="N96" t="s">
        <v>1072</v>
      </c>
    </row>
    <row r="97" spans="10:14" x14ac:dyDescent="0.25">
      <c r="J97" t="s">
        <v>2723</v>
      </c>
      <c r="K97">
        <v>500267907</v>
      </c>
      <c r="L97" t="s">
        <v>494</v>
      </c>
      <c r="M97" t="s">
        <v>1594</v>
      </c>
      <c r="N97" t="s">
        <v>923</v>
      </c>
    </row>
    <row r="98" spans="10:14" x14ac:dyDescent="0.25">
      <c r="J98" t="s">
        <v>2725</v>
      </c>
      <c r="K98">
        <v>500353384</v>
      </c>
      <c r="L98" t="s">
        <v>1752</v>
      </c>
      <c r="M98" t="s">
        <v>1753</v>
      </c>
      <c r="N98" t="s">
        <v>932</v>
      </c>
    </row>
    <row r="99" spans="10:14" x14ac:dyDescent="0.25">
      <c r="J99" t="s">
        <v>2725</v>
      </c>
      <c r="K99">
        <v>500020818</v>
      </c>
      <c r="L99" t="s">
        <v>149</v>
      </c>
      <c r="M99" t="s">
        <v>980</v>
      </c>
      <c r="N99" t="s">
        <v>920</v>
      </c>
    </row>
    <row r="100" spans="10:14" x14ac:dyDescent="0.25">
      <c r="J100" t="s">
        <v>2724</v>
      </c>
      <c r="K100">
        <v>500330827</v>
      </c>
      <c r="L100" t="s">
        <v>474</v>
      </c>
      <c r="M100" t="s">
        <v>1479</v>
      </c>
      <c r="N100" t="s">
        <v>949</v>
      </c>
    </row>
    <row r="101" spans="10:14" x14ac:dyDescent="0.25">
      <c r="J101" t="s">
        <v>2723</v>
      </c>
      <c r="K101">
        <v>500154874</v>
      </c>
      <c r="L101" t="s">
        <v>1338</v>
      </c>
      <c r="M101" t="s">
        <v>1339</v>
      </c>
      <c r="N101" t="s">
        <v>914</v>
      </c>
    </row>
    <row r="102" spans="10:14" x14ac:dyDescent="0.25">
      <c r="J102" t="s">
        <v>2724</v>
      </c>
      <c r="K102">
        <v>500254780</v>
      </c>
      <c r="L102" t="s">
        <v>40</v>
      </c>
      <c r="M102" t="s">
        <v>645</v>
      </c>
      <c r="N102" t="s">
        <v>914</v>
      </c>
    </row>
    <row r="103" spans="10:14" x14ac:dyDescent="0.25">
      <c r="J103" t="s">
        <v>2724</v>
      </c>
      <c r="K103">
        <v>500285590</v>
      </c>
      <c r="L103" t="s">
        <v>1566</v>
      </c>
      <c r="M103" t="s">
        <v>1633</v>
      </c>
      <c r="N103" t="s">
        <v>1004</v>
      </c>
    </row>
    <row r="104" spans="10:14" x14ac:dyDescent="0.25">
      <c r="J104" t="s">
        <v>2725</v>
      </c>
      <c r="K104">
        <v>500357797</v>
      </c>
      <c r="L104" t="s">
        <v>381</v>
      </c>
      <c r="M104" t="s">
        <v>1764</v>
      </c>
      <c r="N104" t="s">
        <v>920</v>
      </c>
    </row>
    <row r="105" spans="10:14" x14ac:dyDescent="0.25">
      <c r="J105" t="s">
        <v>2722</v>
      </c>
      <c r="K105">
        <v>500191070</v>
      </c>
      <c r="L105" t="s">
        <v>1428</v>
      </c>
      <c r="M105" t="s">
        <v>515</v>
      </c>
      <c r="N105" t="s">
        <v>914</v>
      </c>
    </row>
    <row r="106" spans="10:14" x14ac:dyDescent="0.25">
      <c r="J106" t="s">
        <v>2724</v>
      </c>
      <c r="K106">
        <v>500031152</v>
      </c>
      <c r="L106" t="s">
        <v>1026</v>
      </c>
      <c r="M106" t="s">
        <v>1027</v>
      </c>
      <c r="N106" t="s">
        <v>933</v>
      </c>
    </row>
    <row r="107" spans="10:14" x14ac:dyDescent="0.25">
      <c r="J107" t="s">
        <v>2724</v>
      </c>
      <c r="K107">
        <v>500119004</v>
      </c>
      <c r="L107" t="s">
        <v>406</v>
      </c>
      <c r="M107" t="s">
        <v>1259</v>
      </c>
      <c r="N107" t="s">
        <v>901</v>
      </c>
    </row>
    <row r="108" spans="10:14" x14ac:dyDescent="0.25">
      <c r="J108" t="s">
        <v>2724</v>
      </c>
      <c r="K108">
        <v>500155861</v>
      </c>
      <c r="L108" t="s">
        <v>313</v>
      </c>
      <c r="M108" t="s">
        <v>1341</v>
      </c>
      <c r="N108" t="s">
        <v>922</v>
      </c>
    </row>
    <row r="109" spans="10:14" x14ac:dyDescent="0.25">
      <c r="J109" t="s">
        <v>2723</v>
      </c>
      <c r="K109">
        <v>500227729</v>
      </c>
      <c r="L109" t="s">
        <v>573</v>
      </c>
      <c r="M109" t="s">
        <v>1519</v>
      </c>
      <c r="N109" t="s">
        <v>944</v>
      </c>
    </row>
    <row r="110" spans="10:14" x14ac:dyDescent="0.25">
      <c r="J110" t="s">
        <v>2725</v>
      </c>
      <c r="K110">
        <v>500192397</v>
      </c>
      <c r="L110" t="s">
        <v>51</v>
      </c>
      <c r="M110" t="s">
        <v>979</v>
      </c>
      <c r="N110" t="s">
        <v>1187</v>
      </c>
    </row>
    <row r="111" spans="10:14" x14ac:dyDescent="0.25">
      <c r="J111" t="s">
        <v>2724</v>
      </c>
      <c r="K111">
        <v>500273279</v>
      </c>
      <c r="L111" t="s">
        <v>227</v>
      </c>
      <c r="M111" t="s">
        <v>1133</v>
      </c>
      <c r="N111" t="s">
        <v>1054</v>
      </c>
    </row>
    <row r="112" spans="10:14" x14ac:dyDescent="0.25">
      <c r="J112" t="s">
        <v>2722</v>
      </c>
      <c r="K112">
        <v>500324359</v>
      </c>
      <c r="L112" t="s">
        <v>1698</v>
      </c>
      <c r="M112" t="s">
        <v>338</v>
      </c>
      <c r="N112" t="s">
        <v>941</v>
      </c>
    </row>
    <row r="113" spans="10:14" x14ac:dyDescent="0.25">
      <c r="J113" t="s">
        <v>2725</v>
      </c>
      <c r="K113">
        <v>500100974</v>
      </c>
      <c r="L113" t="s">
        <v>192</v>
      </c>
      <c r="M113" t="s">
        <v>217</v>
      </c>
      <c r="N113" t="s">
        <v>933</v>
      </c>
    </row>
    <row r="114" spans="10:14" x14ac:dyDescent="0.25">
      <c r="J114" t="s">
        <v>2723</v>
      </c>
      <c r="K114">
        <v>500419834</v>
      </c>
      <c r="L114" t="s">
        <v>1295</v>
      </c>
      <c r="M114" t="s">
        <v>1206</v>
      </c>
      <c r="N114" t="s">
        <v>949</v>
      </c>
    </row>
    <row r="115" spans="10:14" x14ac:dyDescent="0.25">
      <c r="J115" t="s">
        <v>2722</v>
      </c>
      <c r="K115">
        <v>500417654</v>
      </c>
      <c r="L115" t="s">
        <v>703</v>
      </c>
      <c r="M115" t="s">
        <v>704</v>
      </c>
      <c r="N115" t="s">
        <v>913</v>
      </c>
    </row>
    <row r="116" spans="10:14" x14ac:dyDescent="0.25">
      <c r="J116" t="s">
        <v>2724</v>
      </c>
      <c r="K116">
        <v>500345091</v>
      </c>
      <c r="L116" t="s">
        <v>617</v>
      </c>
      <c r="M116" t="s">
        <v>446</v>
      </c>
      <c r="N116" t="s">
        <v>1018</v>
      </c>
    </row>
    <row r="117" spans="10:14" x14ac:dyDescent="0.25">
      <c r="J117" t="s">
        <v>2722</v>
      </c>
      <c r="K117">
        <v>500150502</v>
      </c>
      <c r="L117" t="s">
        <v>206</v>
      </c>
      <c r="M117" t="s">
        <v>1327</v>
      </c>
      <c r="N117" t="s">
        <v>900</v>
      </c>
    </row>
    <row r="118" spans="10:14" x14ac:dyDescent="0.25">
      <c r="J118" t="s">
        <v>2723</v>
      </c>
      <c r="K118">
        <v>500101195</v>
      </c>
      <c r="L118" t="s">
        <v>393</v>
      </c>
      <c r="M118" t="s">
        <v>362</v>
      </c>
      <c r="N118" t="s">
        <v>1102</v>
      </c>
    </row>
    <row r="119" spans="10:14" x14ac:dyDescent="0.25">
      <c r="J119" t="s">
        <v>2723</v>
      </c>
      <c r="K119">
        <v>500156424</v>
      </c>
      <c r="L119" t="s">
        <v>636</v>
      </c>
      <c r="M119" t="s">
        <v>685</v>
      </c>
      <c r="N119" t="s">
        <v>914</v>
      </c>
    </row>
    <row r="120" spans="10:14" x14ac:dyDescent="0.25">
      <c r="J120" t="s">
        <v>2723</v>
      </c>
      <c r="K120">
        <v>500297253</v>
      </c>
      <c r="L120" t="s">
        <v>66</v>
      </c>
      <c r="M120" t="s">
        <v>1659</v>
      </c>
      <c r="N120" t="s">
        <v>1131</v>
      </c>
    </row>
    <row r="121" spans="10:14" x14ac:dyDescent="0.25">
      <c r="J121" t="s">
        <v>2725</v>
      </c>
      <c r="K121">
        <v>500013966</v>
      </c>
      <c r="L121" t="s">
        <v>254</v>
      </c>
      <c r="M121" t="s">
        <v>255</v>
      </c>
      <c r="N121" t="s">
        <v>1054</v>
      </c>
    </row>
    <row r="122" spans="10:14" x14ac:dyDescent="0.25">
      <c r="J122" t="s">
        <v>2724</v>
      </c>
      <c r="K122">
        <v>500136961</v>
      </c>
      <c r="L122" t="s">
        <v>1295</v>
      </c>
      <c r="M122" t="s">
        <v>163</v>
      </c>
      <c r="N122" t="s">
        <v>1054</v>
      </c>
    </row>
    <row r="123" spans="10:14" x14ac:dyDescent="0.25">
      <c r="J123" t="s">
        <v>2725</v>
      </c>
      <c r="K123">
        <v>500034004</v>
      </c>
      <c r="L123" t="s">
        <v>66</v>
      </c>
      <c r="M123" t="s">
        <v>520</v>
      </c>
      <c r="N123" t="s">
        <v>949</v>
      </c>
    </row>
    <row r="124" spans="10:14" x14ac:dyDescent="0.25">
      <c r="J124" t="s">
        <v>2722</v>
      </c>
      <c r="K124">
        <v>500130070</v>
      </c>
      <c r="L124" t="s">
        <v>1230</v>
      </c>
      <c r="M124" t="s">
        <v>13</v>
      </c>
      <c r="N124" t="s">
        <v>949</v>
      </c>
    </row>
    <row r="125" spans="10:14" x14ac:dyDescent="0.25">
      <c r="J125" t="s">
        <v>2725</v>
      </c>
      <c r="K125">
        <v>500067753</v>
      </c>
      <c r="L125" t="s">
        <v>940</v>
      </c>
      <c r="M125" t="s">
        <v>19</v>
      </c>
      <c r="N125" t="s">
        <v>929</v>
      </c>
    </row>
    <row r="126" spans="10:14" x14ac:dyDescent="0.25">
      <c r="J126" t="s">
        <v>2724</v>
      </c>
      <c r="K126">
        <v>500196773</v>
      </c>
      <c r="L126" t="s">
        <v>1336</v>
      </c>
      <c r="M126" t="s">
        <v>1417</v>
      </c>
      <c r="N126" t="s">
        <v>913</v>
      </c>
    </row>
    <row r="127" spans="10:14" x14ac:dyDescent="0.25">
      <c r="J127" t="s">
        <v>2724</v>
      </c>
      <c r="K127">
        <v>500392937</v>
      </c>
      <c r="L127" t="s">
        <v>1793</v>
      </c>
      <c r="M127" t="s">
        <v>1819</v>
      </c>
      <c r="N127" t="s">
        <v>949</v>
      </c>
    </row>
    <row r="128" spans="10:14" x14ac:dyDescent="0.25">
      <c r="J128" t="s">
        <v>2723</v>
      </c>
      <c r="K128">
        <v>500262374</v>
      </c>
      <c r="L128" t="s">
        <v>1583</v>
      </c>
      <c r="M128" t="s">
        <v>1584</v>
      </c>
      <c r="N128" t="s">
        <v>1059</v>
      </c>
    </row>
    <row r="129" spans="10:14" x14ac:dyDescent="0.25">
      <c r="J129" t="s">
        <v>2725</v>
      </c>
      <c r="K129">
        <v>500228941</v>
      </c>
      <c r="L129" t="s">
        <v>1419</v>
      </c>
      <c r="M129" t="s">
        <v>1523</v>
      </c>
      <c r="N129" t="s">
        <v>929</v>
      </c>
    </row>
    <row r="130" spans="10:14" x14ac:dyDescent="0.25">
      <c r="J130" t="s">
        <v>2725</v>
      </c>
      <c r="K130">
        <v>500327224</v>
      </c>
      <c r="L130" t="s">
        <v>1705</v>
      </c>
      <c r="M130" t="s">
        <v>1706</v>
      </c>
      <c r="N130" t="s">
        <v>1131</v>
      </c>
    </row>
    <row r="131" spans="10:14" x14ac:dyDescent="0.25">
      <c r="J131" t="s">
        <v>2725</v>
      </c>
      <c r="K131">
        <v>500101071</v>
      </c>
      <c r="L131" t="s">
        <v>198</v>
      </c>
      <c r="M131" t="s">
        <v>199</v>
      </c>
      <c r="N131" t="s">
        <v>1019</v>
      </c>
    </row>
    <row r="132" spans="10:14" x14ac:dyDescent="0.25">
      <c r="J132" t="s">
        <v>2722</v>
      </c>
      <c r="K132">
        <v>500295729</v>
      </c>
      <c r="L132" t="s">
        <v>1489</v>
      </c>
      <c r="M132" t="s">
        <v>128</v>
      </c>
      <c r="N132" t="s">
        <v>920</v>
      </c>
    </row>
    <row r="133" spans="10:14" x14ac:dyDescent="0.25">
      <c r="J133" t="s">
        <v>2724</v>
      </c>
      <c r="K133">
        <v>500291097</v>
      </c>
      <c r="L133" t="s">
        <v>1651</v>
      </c>
      <c r="M133" t="s">
        <v>742</v>
      </c>
      <c r="N133" t="s">
        <v>1091</v>
      </c>
    </row>
    <row r="134" spans="10:14" x14ac:dyDescent="0.25">
      <c r="J134" t="s">
        <v>2725</v>
      </c>
      <c r="K134">
        <v>500109047</v>
      </c>
      <c r="L134" t="s">
        <v>693</v>
      </c>
      <c r="M134" t="s">
        <v>695</v>
      </c>
      <c r="N134" t="s">
        <v>1031</v>
      </c>
    </row>
    <row r="135" spans="10:14" x14ac:dyDescent="0.25">
      <c r="J135" t="s">
        <v>2722</v>
      </c>
      <c r="K135">
        <v>500056537</v>
      </c>
      <c r="L135" t="s">
        <v>1101</v>
      </c>
      <c r="M135" t="s">
        <v>936</v>
      </c>
      <c r="N135" t="s">
        <v>1181</v>
      </c>
    </row>
    <row r="136" spans="10:14" x14ac:dyDescent="0.25">
      <c r="J136" t="s">
        <v>2724</v>
      </c>
      <c r="K136">
        <v>500205727</v>
      </c>
      <c r="L136" t="s">
        <v>1469</v>
      </c>
      <c r="M136" t="s">
        <v>1117</v>
      </c>
      <c r="N136" t="s">
        <v>914</v>
      </c>
    </row>
    <row r="137" spans="10:14" x14ac:dyDescent="0.25">
      <c r="J137" t="s">
        <v>2723</v>
      </c>
      <c r="K137">
        <v>500408402</v>
      </c>
      <c r="L137" t="s">
        <v>545</v>
      </c>
      <c r="M137" t="s">
        <v>1667</v>
      </c>
      <c r="N137" t="s">
        <v>1054</v>
      </c>
    </row>
    <row r="138" spans="10:14" x14ac:dyDescent="0.25">
      <c r="J138" t="s">
        <v>2723</v>
      </c>
      <c r="K138">
        <v>500184095</v>
      </c>
      <c r="L138" t="s">
        <v>1378</v>
      </c>
      <c r="M138" t="s">
        <v>1414</v>
      </c>
      <c r="N138" t="s">
        <v>1012</v>
      </c>
    </row>
    <row r="139" spans="10:14" x14ac:dyDescent="0.25">
      <c r="J139" t="s">
        <v>2724</v>
      </c>
      <c r="K139">
        <v>500210279</v>
      </c>
      <c r="L139" t="s">
        <v>449</v>
      </c>
      <c r="M139" t="s">
        <v>1480</v>
      </c>
      <c r="N139" t="s">
        <v>929</v>
      </c>
    </row>
    <row r="140" spans="10:14" x14ac:dyDescent="0.25">
      <c r="J140" t="s">
        <v>2725</v>
      </c>
      <c r="K140">
        <v>500341156</v>
      </c>
      <c r="L140" t="s">
        <v>1730</v>
      </c>
      <c r="M140" t="s">
        <v>1169</v>
      </c>
      <c r="N140" t="s">
        <v>913</v>
      </c>
    </row>
    <row r="141" spans="10:14" x14ac:dyDescent="0.25">
      <c r="J141" t="s">
        <v>2723</v>
      </c>
      <c r="K141">
        <v>500034992</v>
      </c>
      <c r="L141" t="s">
        <v>736</v>
      </c>
      <c r="M141" t="s">
        <v>737</v>
      </c>
      <c r="N141" t="s">
        <v>929</v>
      </c>
    </row>
    <row r="142" spans="10:14" x14ac:dyDescent="0.25">
      <c r="J142" t="s">
        <v>2724</v>
      </c>
      <c r="K142">
        <v>500359274</v>
      </c>
      <c r="L142" t="s">
        <v>381</v>
      </c>
      <c r="M142" t="s">
        <v>1772</v>
      </c>
      <c r="N142" t="s">
        <v>1059</v>
      </c>
    </row>
    <row r="143" spans="10:14" x14ac:dyDescent="0.25">
      <c r="J143" t="s">
        <v>2725</v>
      </c>
      <c r="K143">
        <v>500133813</v>
      </c>
      <c r="L143" t="s">
        <v>1285</v>
      </c>
      <c r="M143" t="s">
        <v>1286</v>
      </c>
      <c r="N143" t="s">
        <v>1091</v>
      </c>
    </row>
    <row r="144" spans="10:14" x14ac:dyDescent="0.25">
      <c r="J144" t="s">
        <v>2725</v>
      </c>
      <c r="K144">
        <v>500189448</v>
      </c>
      <c r="L144" t="s">
        <v>1426</v>
      </c>
      <c r="M144" t="s">
        <v>1379</v>
      </c>
      <c r="N144" t="s">
        <v>949</v>
      </c>
    </row>
    <row r="145" spans="10:14" x14ac:dyDescent="0.25">
      <c r="J145" t="s">
        <v>2723</v>
      </c>
      <c r="K145">
        <v>500238724</v>
      </c>
      <c r="L145" t="s">
        <v>981</v>
      </c>
      <c r="M145" t="s">
        <v>1541</v>
      </c>
      <c r="N145" t="s">
        <v>964</v>
      </c>
    </row>
    <row r="146" spans="10:14" x14ac:dyDescent="0.25">
      <c r="J146" t="s">
        <v>2724</v>
      </c>
      <c r="K146">
        <v>500095547</v>
      </c>
      <c r="L146" t="s">
        <v>1197</v>
      </c>
      <c r="M146" t="s">
        <v>1198</v>
      </c>
      <c r="N146" t="s">
        <v>1061</v>
      </c>
    </row>
    <row r="147" spans="10:14" x14ac:dyDescent="0.25">
      <c r="J147" t="s">
        <v>2725</v>
      </c>
      <c r="K147">
        <v>500380575</v>
      </c>
      <c r="L147" t="s">
        <v>15</v>
      </c>
      <c r="M147" t="s">
        <v>1261</v>
      </c>
      <c r="N147" t="s">
        <v>1131</v>
      </c>
    </row>
    <row r="148" spans="10:14" x14ac:dyDescent="0.25">
      <c r="J148" t="s">
        <v>2722</v>
      </c>
      <c r="K148">
        <v>500050005</v>
      </c>
      <c r="L148" t="s">
        <v>976</v>
      </c>
      <c r="M148" t="s">
        <v>56</v>
      </c>
      <c r="N148" t="s">
        <v>1012</v>
      </c>
    </row>
    <row r="149" spans="10:14" x14ac:dyDescent="0.25">
      <c r="J149" t="s">
        <v>2725</v>
      </c>
      <c r="K149">
        <v>500311092</v>
      </c>
      <c r="L149" t="s">
        <v>1122</v>
      </c>
      <c r="M149" t="s">
        <v>1684</v>
      </c>
      <c r="N149" t="s">
        <v>912</v>
      </c>
    </row>
    <row r="150" spans="10:14" x14ac:dyDescent="0.25">
      <c r="J150" t="s">
        <v>2722</v>
      </c>
      <c r="K150">
        <v>500018219</v>
      </c>
      <c r="L150" t="s">
        <v>971</v>
      </c>
      <c r="M150" t="s">
        <v>979</v>
      </c>
      <c r="N150" t="s">
        <v>914</v>
      </c>
    </row>
    <row r="151" spans="10:14" x14ac:dyDescent="0.25">
      <c r="J151" t="s">
        <v>2725</v>
      </c>
      <c r="K151">
        <v>500012069</v>
      </c>
      <c r="L151" t="s">
        <v>958</v>
      </c>
      <c r="M151" t="s">
        <v>959</v>
      </c>
      <c r="N151" t="s">
        <v>929</v>
      </c>
    </row>
    <row r="152" spans="10:14" x14ac:dyDescent="0.25">
      <c r="J152" t="s">
        <v>2724</v>
      </c>
      <c r="K152">
        <v>500080536</v>
      </c>
      <c r="L152" t="s">
        <v>677</v>
      </c>
      <c r="M152" t="s">
        <v>1163</v>
      </c>
      <c r="N152" t="s">
        <v>913</v>
      </c>
    </row>
    <row r="153" spans="10:14" x14ac:dyDescent="0.25">
      <c r="J153" t="s">
        <v>2724</v>
      </c>
      <c r="K153">
        <v>500001559</v>
      </c>
      <c r="L153" t="s">
        <v>244</v>
      </c>
      <c r="M153" t="s">
        <v>117</v>
      </c>
      <c r="N153" t="s">
        <v>952</v>
      </c>
    </row>
    <row r="154" spans="10:14" x14ac:dyDescent="0.25">
      <c r="J154" t="s">
        <v>2722</v>
      </c>
      <c r="K154">
        <v>500282679</v>
      </c>
      <c r="L154" t="s">
        <v>105</v>
      </c>
      <c r="M154" t="s">
        <v>1628</v>
      </c>
      <c r="N154" t="s">
        <v>913</v>
      </c>
    </row>
    <row r="155" spans="10:14" x14ac:dyDescent="0.25">
      <c r="J155" t="s">
        <v>2723</v>
      </c>
      <c r="K155">
        <v>500016064</v>
      </c>
      <c r="L155" t="s">
        <v>970</v>
      </c>
      <c r="M155" t="s">
        <v>100</v>
      </c>
      <c r="N155" t="s">
        <v>949</v>
      </c>
    </row>
    <row r="156" spans="10:14" x14ac:dyDescent="0.25">
      <c r="J156" t="s">
        <v>2723</v>
      </c>
      <c r="K156">
        <v>500170227</v>
      </c>
      <c r="L156" t="s">
        <v>622</v>
      </c>
      <c r="M156" t="s">
        <v>133</v>
      </c>
      <c r="N156" t="s">
        <v>929</v>
      </c>
    </row>
    <row r="157" spans="10:14" x14ac:dyDescent="0.25">
      <c r="J157" t="s">
        <v>2722</v>
      </c>
      <c r="K157">
        <v>500178006</v>
      </c>
      <c r="L157" t="s">
        <v>960</v>
      </c>
      <c r="M157" t="s">
        <v>1394</v>
      </c>
      <c r="N157" t="s">
        <v>901</v>
      </c>
    </row>
    <row r="158" spans="10:14" x14ac:dyDescent="0.25">
      <c r="J158" t="s">
        <v>2725</v>
      </c>
      <c r="K158">
        <v>500291304</v>
      </c>
      <c r="L158" t="s">
        <v>1173</v>
      </c>
      <c r="M158" t="s">
        <v>1385</v>
      </c>
      <c r="N158" t="s">
        <v>913</v>
      </c>
    </row>
    <row r="159" spans="10:14" x14ac:dyDescent="0.25">
      <c r="J159" t="s">
        <v>2725</v>
      </c>
      <c r="K159">
        <v>500185192</v>
      </c>
      <c r="L159" t="s">
        <v>1419</v>
      </c>
      <c r="M159" t="s">
        <v>1420</v>
      </c>
      <c r="N159" t="s">
        <v>932</v>
      </c>
    </row>
    <row r="160" spans="10:14" x14ac:dyDescent="0.25">
      <c r="J160" t="s">
        <v>2723</v>
      </c>
      <c r="K160">
        <v>500182928</v>
      </c>
      <c r="L160" t="s">
        <v>1407</v>
      </c>
      <c r="M160" t="s">
        <v>1408</v>
      </c>
      <c r="N160" t="s">
        <v>929</v>
      </c>
    </row>
    <row r="161" spans="10:14" x14ac:dyDescent="0.25">
      <c r="J161" t="s">
        <v>2724</v>
      </c>
      <c r="K161">
        <v>500362552</v>
      </c>
      <c r="L161" t="s">
        <v>1388</v>
      </c>
      <c r="M161" t="s">
        <v>1207</v>
      </c>
      <c r="N161" t="s">
        <v>1131</v>
      </c>
    </row>
    <row r="162" spans="10:14" x14ac:dyDescent="0.25">
      <c r="J162" t="s">
        <v>2722</v>
      </c>
      <c r="K162">
        <v>500346020</v>
      </c>
      <c r="L162" t="s">
        <v>1740</v>
      </c>
      <c r="M162" t="s">
        <v>1741</v>
      </c>
      <c r="N162" t="s">
        <v>949</v>
      </c>
    </row>
    <row r="163" spans="10:14" x14ac:dyDescent="0.25">
      <c r="J163" t="s">
        <v>2723</v>
      </c>
      <c r="K163">
        <v>500144762</v>
      </c>
      <c r="L163" t="s">
        <v>937</v>
      </c>
      <c r="M163" t="s">
        <v>1110</v>
      </c>
      <c r="N163" t="s">
        <v>906</v>
      </c>
    </row>
    <row r="164" spans="10:14" x14ac:dyDescent="0.25">
      <c r="J164" t="s">
        <v>2723</v>
      </c>
      <c r="K164">
        <v>500215280</v>
      </c>
      <c r="L164" t="s">
        <v>744</v>
      </c>
      <c r="M164" t="s">
        <v>108</v>
      </c>
      <c r="N164" t="s">
        <v>1054</v>
      </c>
    </row>
    <row r="165" spans="10:14" x14ac:dyDescent="0.25">
      <c r="J165" t="s">
        <v>2723</v>
      </c>
      <c r="K165">
        <v>500128471</v>
      </c>
      <c r="L165" t="s">
        <v>1273</v>
      </c>
      <c r="M165" t="s">
        <v>1274</v>
      </c>
      <c r="N165" t="s">
        <v>901</v>
      </c>
    </row>
    <row r="166" spans="10:14" x14ac:dyDescent="0.25">
      <c r="J166" t="s">
        <v>2724</v>
      </c>
      <c r="K166">
        <v>500133813</v>
      </c>
      <c r="L166" t="s">
        <v>1285</v>
      </c>
      <c r="M166" t="s">
        <v>1286</v>
      </c>
      <c r="N166" t="s">
        <v>914</v>
      </c>
    </row>
    <row r="167" spans="10:14" x14ac:dyDescent="0.25">
      <c r="J167" t="s">
        <v>2724</v>
      </c>
      <c r="K167">
        <v>500163407</v>
      </c>
      <c r="L167" t="s">
        <v>1357</v>
      </c>
      <c r="M167" t="s">
        <v>1358</v>
      </c>
      <c r="N167" t="s">
        <v>920</v>
      </c>
    </row>
    <row r="168" spans="10:14" x14ac:dyDescent="0.25">
      <c r="J168" t="s">
        <v>2723</v>
      </c>
      <c r="K168">
        <v>500299756</v>
      </c>
      <c r="L168" t="s">
        <v>761</v>
      </c>
      <c r="M168" t="s">
        <v>1431</v>
      </c>
      <c r="N168" t="s">
        <v>914</v>
      </c>
    </row>
    <row r="169" spans="10:14" x14ac:dyDescent="0.25">
      <c r="J169" t="s">
        <v>2725</v>
      </c>
      <c r="K169">
        <v>500328142</v>
      </c>
      <c r="L169" t="s">
        <v>990</v>
      </c>
      <c r="M169" t="s">
        <v>301</v>
      </c>
      <c r="N169" t="s">
        <v>1004</v>
      </c>
    </row>
    <row r="170" spans="10:14" x14ac:dyDescent="0.25">
      <c r="J170" t="s">
        <v>2724</v>
      </c>
      <c r="K170">
        <v>500228619</v>
      </c>
      <c r="L170" t="s">
        <v>527</v>
      </c>
      <c r="M170" t="s">
        <v>1522</v>
      </c>
      <c r="N170" t="s">
        <v>949</v>
      </c>
    </row>
    <row r="171" spans="10:14" x14ac:dyDescent="0.25">
      <c r="J171" t="s">
        <v>2724</v>
      </c>
      <c r="K171">
        <v>500266272</v>
      </c>
      <c r="L171" t="s">
        <v>638</v>
      </c>
      <c r="M171" t="s">
        <v>1591</v>
      </c>
      <c r="N171" t="s">
        <v>1059</v>
      </c>
    </row>
    <row r="172" spans="10:14" x14ac:dyDescent="0.25">
      <c r="J172" t="s">
        <v>2724</v>
      </c>
      <c r="K172">
        <v>500296531</v>
      </c>
      <c r="L172" t="s">
        <v>1656</v>
      </c>
      <c r="M172" t="s">
        <v>1657</v>
      </c>
      <c r="N172" t="s">
        <v>913</v>
      </c>
    </row>
    <row r="173" spans="10:14" x14ac:dyDescent="0.25">
      <c r="J173" t="s">
        <v>2722</v>
      </c>
      <c r="K173">
        <v>500311093</v>
      </c>
      <c r="L173" t="s">
        <v>1685</v>
      </c>
      <c r="M173" t="s">
        <v>83</v>
      </c>
      <c r="N173" t="s">
        <v>922</v>
      </c>
    </row>
    <row r="174" spans="10:14" x14ac:dyDescent="0.25">
      <c r="J174" t="s">
        <v>2724</v>
      </c>
      <c r="K174">
        <v>500209274</v>
      </c>
      <c r="L174" t="s">
        <v>32</v>
      </c>
      <c r="M174" t="s">
        <v>1146</v>
      </c>
      <c r="N174" t="s">
        <v>1012</v>
      </c>
    </row>
    <row r="175" spans="10:14" x14ac:dyDescent="0.25">
      <c r="J175" t="s">
        <v>2724</v>
      </c>
      <c r="K175">
        <v>500070062</v>
      </c>
      <c r="L175" t="s">
        <v>1145</v>
      </c>
      <c r="M175" t="s">
        <v>1146</v>
      </c>
      <c r="N175" t="s">
        <v>967</v>
      </c>
    </row>
    <row r="176" spans="10:14" x14ac:dyDescent="0.25">
      <c r="J176" t="s">
        <v>2725</v>
      </c>
      <c r="K176">
        <v>500234830</v>
      </c>
      <c r="L176" t="s">
        <v>318</v>
      </c>
      <c r="M176" t="s">
        <v>1534</v>
      </c>
      <c r="N176" t="s">
        <v>1008</v>
      </c>
    </row>
    <row r="177" spans="10:14" x14ac:dyDescent="0.25">
      <c r="J177" t="s">
        <v>2723</v>
      </c>
      <c r="K177">
        <v>500282690</v>
      </c>
      <c r="L177" t="s">
        <v>1629</v>
      </c>
      <c r="M177" t="s">
        <v>1630</v>
      </c>
      <c r="N177" t="s">
        <v>901</v>
      </c>
    </row>
    <row r="178" spans="10:14" x14ac:dyDescent="0.25">
      <c r="J178" t="s">
        <v>2723</v>
      </c>
      <c r="K178">
        <v>500361959</v>
      </c>
      <c r="L178" t="s">
        <v>1486</v>
      </c>
      <c r="M178" t="s">
        <v>215</v>
      </c>
      <c r="N178" t="s">
        <v>1054</v>
      </c>
    </row>
    <row r="179" spans="10:14" x14ac:dyDescent="0.25">
      <c r="J179" t="s">
        <v>2722</v>
      </c>
      <c r="K179">
        <v>500126676</v>
      </c>
      <c r="L179" t="s">
        <v>462</v>
      </c>
      <c r="M179" t="s">
        <v>1271</v>
      </c>
      <c r="N179" t="s">
        <v>913</v>
      </c>
    </row>
    <row r="180" spans="10:14" x14ac:dyDescent="0.25">
      <c r="J180" t="s">
        <v>2723</v>
      </c>
      <c r="K180">
        <v>500267905</v>
      </c>
      <c r="L180" t="s">
        <v>1593</v>
      </c>
      <c r="M180" t="s">
        <v>189</v>
      </c>
      <c r="N180" t="s">
        <v>914</v>
      </c>
    </row>
    <row r="181" spans="10:14" x14ac:dyDescent="0.25">
      <c r="J181" t="s">
        <v>2723</v>
      </c>
      <c r="K181">
        <v>500058976</v>
      </c>
      <c r="L181" t="s">
        <v>709</v>
      </c>
      <c r="M181" t="s">
        <v>464</v>
      </c>
      <c r="N181" t="s">
        <v>1012</v>
      </c>
    </row>
    <row r="182" spans="10:14" x14ac:dyDescent="0.25">
      <c r="J182" t="s">
        <v>2723</v>
      </c>
      <c r="K182">
        <v>500407809</v>
      </c>
      <c r="L182" t="s">
        <v>1843</v>
      </c>
      <c r="M182" t="s">
        <v>1800</v>
      </c>
      <c r="N182" t="s">
        <v>1012</v>
      </c>
    </row>
    <row r="183" spans="10:14" x14ac:dyDescent="0.25">
      <c r="J183" t="s">
        <v>2723</v>
      </c>
      <c r="K183">
        <v>500051175</v>
      </c>
      <c r="L183" t="s">
        <v>1082</v>
      </c>
      <c r="M183" t="s">
        <v>1083</v>
      </c>
      <c r="N183" t="s">
        <v>949</v>
      </c>
    </row>
    <row r="184" spans="10:14" x14ac:dyDescent="0.25">
      <c r="J184" t="s">
        <v>2725</v>
      </c>
      <c r="K184">
        <v>500021868</v>
      </c>
      <c r="L184" t="s">
        <v>991</v>
      </c>
      <c r="M184" t="s">
        <v>992</v>
      </c>
      <c r="N184" t="s">
        <v>1059</v>
      </c>
    </row>
    <row r="185" spans="10:14" x14ac:dyDescent="0.25">
      <c r="J185" t="s">
        <v>2724</v>
      </c>
      <c r="K185">
        <v>500163050</v>
      </c>
      <c r="L185" t="s">
        <v>1356</v>
      </c>
      <c r="M185" t="s">
        <v>699</v>
      </c>
      <c r="N185" t="s">
        <v>941</v>
      </c>
    </row>
    <row r="186" spans="10:14" x14ac:dyDescent="0.25">
      <c r="J186" t="s">
        <v>2724</v>
      </c>
      <c r="K186">
        <v>500068178</v>
      </c>
      <c r="L186" t="s">
        <v>335</v>
      </c>
      <c r="M186" t="s">
        <v>202</v>
      </c>
      <c r="N186" t="s">
        <v>1054</v>
      </c>
    </row>
    <row r="187" spans="10:14" x14ac:dyDescent="0.25">
      <c r="J187" t="s">
        <v>2724</v>
      </c>
      <c r="K187">
        <v>500174645</v>
      </c>
      <c r="L187" t="s">
        <v>85</v>
      </c>
      <c r="M187" t="s">
        <v>130</v>
      </c>
      <c r="N187" t="s">
        <v>949</v>
      </c>
    </row>
    <row r="188" spans="10:14" x14ac:dyDescent="0.25">
      <c r="J188" t="s">
        <v>2723</v>
      </c>
      <c r="K188">
        <v>500205425</v>
      </c>
      <c r="L188" t="s">
        <v>1466</v>
      </c>
      <c r="M188" t="s">
        <v>1467</v>
      </c>
      <c r="N188" t="s">
        <v>913</v>
      </c>
    </row>
    <row r="189" spans="10:14" x14ac:dyDescent="0.25">
      <c r="J189" t="s">
        <v>2725</v>
      </c>
      <c r="K189">
        <v>500114770</v>
      </c>
      <c r="L189" t="s">
        <v>603</v>
      </c>
      <c r="M189" t="s">
        <v>604</v>
      </c>
      <c r="N189" t="s">
        <v>914</v>
      </c>
    </row>
    <row r="190" spans="10:14" x14ac:dyDescent="0.25">
      <c r="J190" t="s">
        <v>2725</v>
      </c>
      <c r="K190">
        <v>500140154</v>
      </c>
      <c r="L190" t="s">
        <v>445</v>
      </c>
      <c r="M190" t="s">
        <v>646</v>
      </c>
      <c r="N190" t="s">
        <v>913</v>
      </c>
    </row>
    <row r="191" spans="10:14" x14ac:dyDescent="0.25">
      <c r="J191" t="s">
        <v>2724</v>
      </c>
      <c r="K191">
        <v>500032877</v>
      </c>
      <c r="L191" t="s">
        <v>1034</v>
      </c>
      <c r="M191" t="s">
        <v>722</v>
      </c>
      <c r="N191" t="s">
        <v>1266</v>
      </c>
    </row>
    <row r="192" spans="10:14" x14ac:dyDescent="0.25">
      <c r="J192" t="s">
        <v>2724</v>
      </c>
      <c r="K192">
        <v>500275388</v>
      </c>
      <c r="L192" t="s">
        <v>379</v>
      </c>
      <c r="M192" t="s">
        <v>273</v>
      </c>
      <c r="N192" t="s">
        <v>913</v>
      </c>
    </row>
    <row r="193" spans="10:14" x14ac:dyDescent="0.25">
      <c r="J193" t="s">
        <v>2723</v>
      </c>
      <c r="K193">
        <v>500304862</v>
      </c>
      <c r="L193" t="s">
        <v>1677</v>
      </c>
      <c r="M193" t="s">
        <v>1678</v>
      </c>
      <c r="N193" t="s">
        <v>933</v>
      </c>
    </row>
    <row r="194" spans="10:14" x14ac:dyDescent="0.25">
      <c r="J194" t="s">
        <v>2725</v>
      </c>
      <c r="K194">
        <v>500289247</v>
      </c>
      <c r="L194" t="s">
        <v>981</v>
      </c>
      <c r="M194" t="s">
        <v>1644</v>
      </c>
      <c r="N194" t="s">
        <v>913</v>
      </c>
    </row>
    <row r="195" spans="10:14" x14ac:dyDescent="0.25">
      <c r="J195" t="s">
        <v>2724</v>
      </c>
      <c r="K195">
        <v>500376944</v>
      </c>
      <c r="L195" t="s">
        <v>1166</v>
      </c>
      <c r="M195" t="s">
        <v>1558</v>
      </c>
      <c r="N195" t="s">
        <v>901</v>
      </c>
    </row>
    <row r="196" spans="10:14" x14ac:dyDescent="0.25">
      <c r="J196" t="s">
        <v>2725</v>
      </c>
      <c r="K196">
        <v>500357559</v>
      </c>
      <c r="L196" t="s">
        <v>1762</v>
      </c>
      <c r="M196" t="s">
        <v>1290</v>
      </c>
      <c r="N196" t="s">
        <v>913</v>
      </c>
    </row>
    <row r="197" spans="10:14" x14ac:dyDescent="0.25">
      <c r="J197" t="s">
        <v>2724</v>
      </c>
      <c r="K197">
        <v>500205000</v>
      </c>
      <c r="L197" t="s">
        <v>1464</v>
      </c>
      <c r="M197" t="s">
        <v>1465</v>
      </c>
      <c r="N197" t="s">
        <v>932</v>
      </c>
    </row>
    <row r="198" spans="10:14" x14ac:dyDescent="0.25">
      <c r="J198" t="s">
        <v>2724</v>
      </c>
      <c r="K198">
        <v>500053506</v>
      </c>
      <c r="L198" t="s">
        <v>1088</v>
      </c>
      <c r="M198" t="s">
        <v>1089</v>
      </c>
      <c r="N198" t="s">
        <v>1131</v>
      </c>
    </row>
    <row r="199" spans="10:14" x14ac:dyDescent="0.25">
      <c r="J199" t="s">
        <v>2725</v>
      </c>
      <c r="K199">
        <v>500203739</v>
      </c>
      <c r="L199" t="s">
        <v>445</v>
      </c>
      <c r="M199" t="s">
        <v>1458</v>
      </c>
      <c r="N199" t="s">
        <v>913</v>
      </c>
    </row>
    <row r="200" spans="10:14" x14ac:dyDescent="0.25">
      <c r="J200" t="s">
        <v>2725</v>
      </c>
      <c r="K200">
        <v>500009349</v>
      </c>
      <c r="L200" t="s">
        <v>942</v>
      </c>
      <c r="M200" t="s">
        <v>943</v>
      </c>
      <c r="N200" t="s">
        <v>1054</v>
      </c>
    </row>
    <row r="201" spans="10:14" x14ac:dyDescent="0.25">
      <c r="J201" t="s">
        <v>2722</v>
      </c>
      <c r="K201">
        <v>500054375</v>
      </c>
      <c r="L201" t="s">
        <v>1090</v>
      </c>
      <c r="M201" t="s">
        <v>90</v>
      </c>
      <c r="N201" t="s">
        <v>933</v>
      </c>
    </row>
    <row r="202" spans="10:14" x14ac:dyDescent="0.25">
      <c r="J202" t="s">
        <v>2724</v>
      </c>
      <c r="K202">
        <v>500035481</v>
      </c>
      <c r="L202" t="s">
        <v>97</v>
      </c>
      <c r="M202" t="s">
        <v>1044</v>
      </c>
      <c r="N202" t="s">
        <v>1187</v>
      </c>
    </row>
    <row r="203" spans="10:14" x14ac:dyDescent="0.25">
      <c r="J203" t="s">
        <v>2722</v>
      </c>
      <c r="K203">
        <v>500152885</v>
      </c>
      <c r="L203" t="s">
        <v>691</v>
      </c>
      <c r="M203" t="s">
        <v>1333</v>
      </c>
      <c r="N203" t="s">
        <v>1187</v>
      </c>
    </row>
    <row r="204" spans="10:14" x14ac:dyDescent="0.25">
      <c r="J204" t="s">
        <v>2722</v>
      </c>
      <c r="K204">
        <v>500292218</v>
      </c>
      <c r="L204" t="s">
        <v>229</v>
      </c>
      <c r="M204" t="s">
        <v>1224</v>
      </c>
      <c r="N204" t="s">
        <v>901</v>
      </c>
    </row>
    <row r="205" spans="10:14" x14ac:dyDescent="0.25">
      <c r="J205" t="s">
        <v>2723</v>
      </c>
      <c r="K205">
        <v>500002195</v>
      </c>
      <c r="L205" t="s">
        <v>707</v>
      </c>
      <c r="M205" t="s">
        <v>708</v>
      </c>
      <c r="N205" t="s">
        <v>914</v>
      </c>
    </row>
    <row r="206" spans="10:14" x14ac:dyDescent="0.25">
      <c r="J206" t="s">
        <v>2724</v>
      </c>
      <c r="K206">
        <v>500322743</v>
      </c>
      <c r="L206" t="s">
        <v>1443</v>
      </c>
      <c r="M206" t="s">
        <v>483</v>
      </c>
      <c r="N206" t="s">
        <v>922</v>
      </c>
    </row>
    <row r="207" spans="10:14" x14ac:dyDescent="0.25">
      <c r="J207" t="s">
        <v>2722</v>
      </c>
      <c r="K207">
        <v>500021476</v>
      </c>
      <c r="L207" t="s">
        <v>987</v>
      </c>
      <c r="M207" t="s">
        <v>988</v>
      </c>
      <c r="N207" t="s">
        <v>1059</v>
      </c>
    </row>
    <row r="208" spans="10:14" x14ac:dyDescent="0.25">
      <c r="J208" t="s">
        <v>2724</v>
      </c>
      <c r="K208">
        <v>500049895</v>
      </c>
      <c r="L208" t="s">
        <v>1076</v>
      </c>
      <c r="M208" t="s">
        <v>119</v>
      </c>
      <c r="N208" t="s">
        <v>949</v>
      </c>
    </row>
    <row r="209" spans="10:14" x14ac:dyDescent="0.25">
      <c r="J209" t="s">
        <v>2724</v>
      </c>
      <c r="K209">
        <v>500182982</v>
      </c>
      <c r="L209" t="s">
        <v>160</v>
      </c>
      <c r="M209" t="s">
        <v>1409</v>
      </c>
      <c r="N209" t="s">
        <v>922</v>
      </c>
    </row>
    <row r="210" spans="10:14" x14ac:dyDescent="0.25">
      <c r="J210" t="s">
        <v>2723</v>
      </c>
      <c r="K210">
        <v>500273765</v>
      </c>
      <c r="L210" t="s">
        <v>72</v>
      </c>
      <c r="M210" t="s">
        <v>1615</v>
      </c>
      <c r="N210" t="s">
        <v>1072</v>
      </c>
    </row>
    <row r="211" spans="10:14" x14ac:dyDescent="0.25">
      <c r="J211" t="s">
        <v>2724</v>
      </c>
      <c r="K211">
        <v>500066437</v>
      </c>
      <c r="L211" t="s">
        <v>1129</v>
      </c>
      <c r="M211" t="s">
        <v>1130</v>
      </c>
      <c r="N211" t="s">
        <v>914</v>
      </c>
    </row>
    <row r="212" spans="10:14" x14ac:dyDescent="0.25">
      <c r="J212" t="s">
        <v>2723</v>
      </c>
      <c r="K212">
        <v>500194903</v>
      </c>
      <c r="L212" t="s">
        <v>1434</v>
      </c>
      <c r="M212" t="s">
        <v>1435</v>
      </c>
      <c r="N212" t="s">
        <v>1012</v>
      </c>
    </row>
    <row r="213" spans="10:14" x14ac:dyDescent="0.25">
      <c r="J213" t="s">
        <v>2723</v>
      </c>
      <c r="K213">
        <v>500174912</v>
      </c>
      <c r="L213" t="s">
        <v>753</v>
      </c>
      <c r="M213" t="s">
        <v>137</v>
      </c>
      <c r="N213" t="s">
        <v>920</v>
      </c>
    </row>
    <row r="214" spans="10:14" x14ac:dyDescent="0.25">
      <c r="J214" t="s">
        <v>2723</v>
      </c>
      <c r="K214">
        <v>500101091</v>
      </c>
      <c r="L214" t="s">
        <v>1213</v>
      </c>
      <c r="M214" t="s">
        <v>154</v>
      </c>
      <c r="N214" t="s">
        <v>914</v>
      </c>
    </row>
    <row r="215" spans="10:14" x14ac:dyDescent="0.25">
      <c r="J215" t="s">
        <v>2724</v>
      </c>
      <c r="K215">
        <v>500132422</v>
      </c>
      <c r="L215" t="s">
        <v>689</v>
      </c>
      <c r="M215" t="s">
        <v>690</v>
      </c>
      <c r="N215" t="s">
        <v>914</v>
      </c>
    </row>
    <row r="216" spans="10:14" x14ac:dyDescent="0.25">
      <c r="J216" t="s">
        <v>2722</v>
      </c>
      <c r="K216">
        <v>500245798</v>
      </c>
      <c r="L216" t="s">
        <v>626</v>
      </c>
      <c r="M216" t="s">
        <v>1411</v>
      </c>
      <c r="N216" t="s">
        <v>914</v>
      </c>
    </row>
    <row r="217" spans="10:14" x14ac:dyDescent="0.25">
      <c r="J217" t="s">
        <v>2724</v>
      </c>
      <c r="K217">
        <v>500231313</v>
      </c>
      <c r="L217" t="s">
        <v>471</v>
      </c>
      <c r="M217" t="s">
        <v>452</v>
      </c>
      <c r="N217" t="s">
        <v>933</v>
      </c>
    </row>
    <row r="218" spans="10:14" x14ac:dyDescent="0.25">
      <c r="J218" t="s">
        <v>2723</v>
      </c>
      <c r="K218">
        <v>500205727</v>
      </c>
      <c r="L218" t="s">
        <v>1469</v>
      </c>
      <c r="M218" t="s">
        <v>1117</v>
      </c>
      <c r="N218" t="s">
        <v>1470</v>
      </c>
    </row>
    <row r="219" spans="10:14" x14ac:dyDescent="0.25">
      <c r="J219" t="s">
        <v>2722</v>
      </c>
      <c r="K219">
        <v>500195295</v>
      </c>
      <c r="L219" t="s">
        <v>466</v>
      </c>
      <c r="M219" t="s">
        <v>475</v>
      </c>
      <c r="N219" t="s">
        <v>1131</v>
      </c>
    </row>
    <row r="220" spans="10:14" x14ac:dyDescent="0.25">
      <c r="J220" t="s">
        <v>2723</v>
      </c>
      <c r="K220">
        <v>500100890</v>
      </c>
      <c r="L220" t="s">
        <v>1211</v>
      </c>
      <c r="M220" t="s">
        <v>1212</v>
      </c>
      <c r="N220" t="s">
        <v>914</v>
      </c>
    </row>
    <row r="221" spans="10:14" x14ac:dyDescent="0.25">
      <c r="J221" t="s">
        <v>2722</v>
      </c>
      <c r="K221">
        <v>500055562</v>
      </c>
      <c r="L221" t="s">
        <v>701</v>
      </c>
      <c r="M221" t="s">
        <v>197</v>
      </c>
      <c r="N221" t="s">
        <v>1617</v>
      </c>
    </row>
    <row r="222" spans="10:14" x14ac:dyDescent="0.25">
      <c r="J222" t="s">
        <v>2725</v>
      </c>
      <c r="K222">
        <v>500189529</v>
      </c>
      <c r="L222" t="s">
        <v>762</v>
      </c>
      <c r="M222" t="s">
        <v>763</v>
      </c>
      <c r="N222" t="s">
        <v>914</v>
      </c>
    </row>
    <row r="223" spans="10:14" x14ac:dyDescent="0.25">
      <c r="J223" t="s">
        <v>2725</v>
      </c>
      <c r="K223">
        <v>500203372</v>
      </c>
      <c r="L223" t="s">
        <v>993</v>
      </c>
      <c r="M223" t="s">
        <v>1457</v>
      </c>
      <c r="N223" t="s">
        <v>1061</v>
      </c>
    </row>
    <row r="224" spans="10:14" x14ac:dyDescent="0.25">
      <c r="J224" t="s">
        <v>2725</v>
      </c>
      <c r="K224">
        <v>500251977</v>
      </c>
      <c r="L224" t="s">
        <v>1566</v>
      </c>
      <c r="M224" t="s">
        <v>708</v>
      </c>
      <c r="N224" t="s">
        <v>914</v>
      </c>
    </row>
    <row r="225" spans="10:14" x14ac:dyDescent="0.25">
      <c r="J225" t="s">
        <v>2725</v>
      </c>
      <c r="K225">
        <v>500061992</v>
      </c>
      <c r="L225" t="s">
        <v>1114</v>
      </c>
      <c r="M225" t="s">
        <v>671</v>
      </c>
      <c r="N225" t="s">
        <v>1187</v>
      </c>
    </row>
    <row r="226" spans="10:14" x14ac:dyDescent="0.25">
      <c r="J226" t="s">
        <v>2725</v>
      </c>
      <c r="K226">
        <v>500404746</v>
      </c>
      <c r="L226" t="s">
        <v>1710</v>
      </c>
      <c r="M226" t="s">
        <v>1841</v>
      </c>
      <c r="N226" t="s">
        <v>1008</v>
      </c>
    </row>
    <row r="227" spans="10:14" x14ac:dyDescent="0.25">
      <c r="J227" t="s">
        <v>2724</v>
      </c>
      <c r="K227">
        <v>500037484</v>
      </c>
      <c r="L227" t="s">
        <v>183</v>
      </c>
      <c r="M227" t="s">
        <v>1049</v>
      </c>
      <c r="N227" t="s">
        <v>941</v>
      </c>
    </row>
    <row r="228" spans="10:14" x14ac:dyDescent="0.25">
      <c r="J228" t="s">
        <v>2723</v>
      </c>
      <c r="K228">
        <v>500206600</v>
      </c>
      <c r="L228" t="s">
        <v>289</v>
      </c>
      <c r="M228" t="s">
        <v>312</v>
      </c>
      <c r="N228" t="s">
        <v>1266</v>
      </c>
    </row>
    <row r="229" spans="10:14" x14ac:dyDescent="0.25">
      <c r="J229" t="s">
        <v>2724</v>
      </c>
      <c r="K229">
        <v>500065835</v>
      </c>
      <c r="L229" t="s">
        <v>99</v>
      </c>
      <c r="M229" t="s">
        <v>1125</v>
      </c>
      <c r="N229" t="s">
        <v>949</v>
      </c>
    </row>
    <row r="230" spans="10:14" x14ac:dyDescent="0.25">
      <c r="J230" t="s">
        <v>2722</v>
      </c>
      <c r="K230">
        <v>500422494</v>
      </c>
      <c r="L230" t="s">
        <v>447</v>
      </c>
      <c r="M230" t="s">
        <v>1871</v>
      </c>
      <c r="N230" t="s">
        <v>949</v>
      </c>
    </row>
    <row r="231" spans="10:14" x14ac:dyDescent="0.25">
      <c r="J231" t="s">
        <v>2722</v>
      </c>
      <c r="K231">
        <v>500397221</v>
      </c>
      <c r="L231" t="s">
        <v>1173</v>
      </c>
      <c r="M231" t="s">
        <v>1826</v>
      </c>
      <c r="N231" t="s">
        <v>941</v>
      </c>
    </row>
    <row r="232" spans="10:14" x14ac:dyDescent="0.25">
      <c r="J232" t="s">
        <v>2722</v>
      </c>
      <c r="K232">
        <v>500014203</v>
      </c>
      <c r="L232" t="s">
        <v>54</v>
      </c>
      <c r="M232" t="s">
        <v>966</v>
      </c>
      <c r="N232" t="s">
        <v>949</v>
      </c>
    </row>
    <row r="233" spans="10:14" x14ac:dyDescent="0.25">
      <c r="J233" t="s">
        <v>2724</v>
      </c>
      <c r="K233">
        <v>500357740</v>
      </c>
      <c r="L233" t="s">
        <v>1111</v>
      </c>
      <c r="M233" t="s">
        <v>1763</v>
      </c>
      <c r="N233" t="s">
        <v>914</v>
      </c>
    </row>
    <row r="234" spans="10:14" x14ac:dyDescent="0.25">
      <c r="J234" t="s">
        <v>2723</v>
      </c>
      <c r="K234">
        <v>500174122</v>
      </c>
      <c r="L234" t="s">
        <v>278</v>
      </c>
      <c r="M234" t="s">
        <v>1382</v>
      </c>
      <c r="N234" t="s">
        <v>1012</v>
      </c>
    </row>
    <row r="235" spans="10:14" x14ac:dyDescent="0.25">
      <c r="J235" t="s">
        <v>2725</v>
      </c>
      <c r="K235">
        <v>500342410</v>
      </c>
      <c r="L235" t="s">
        <v>1249</v>
      </c>
      <c r="M235" t="s">
        <v>450</v>
      </c>
      <c r="N235" t="s">
        <v>913</v>
      </c>
    </row>
    <row r="236" spans="10:14" x14ac:dyDescent="0.25">
      <c r="J236" t="s">
        <v>2723</v>
      </c>
      <c r="K236">
        <v>500294511</v>
      </c>
      <c r="L236" t="s">
        <v>1579</v>
      </c>
      <c r="M236" t="s">
        <v>959</v>
      </c>
      <c r="N236" t="s">
        <v>964</v>
      </c>
    </row>
    <row r="237" spans="10:14" x14ac:dyDescent="0.25">
      <c r="J237" t="s">
        <v>2724</v>
      </c>
      <c r="K237">
        <v>500203739</v>
      </c>
      <c r="L237" t="s">
        <v>445</v>
      </c>
      <c r="M237" t="s">
        <v>1458</v>
      </c>
      <c r="N237" t="s">
        <v>1012</v>
      </c>
    </row>
    <row r="238" spans="10:14" x14ac:dyDescent="0.25">
      <c r="J238" t="s">
        <v>2722</v>
      </c>
      <c r="K238">
        <v>500047497</v>
      </c>
      <c r="L238" t="s">
        <v>109</v>
      </c>
      <c r="M238" t="s">
        <v>75</v>
      </c>
      <c r="N238" t="s">
        <v>945</v>
      </c>
    </row>
    <row r="239" spans="10:14" x14ac:dyDescent="0.25">
      <c r="J239" t="s">
        <v>2723</v>
      </c>
      <c r="K239">
        <v>500242560</v>
      </c>
      <c r="L239" t="s">
        <v>1550</v>
      </c>
      <c r="M239" t="s">
        <v>1551</v>
      </c>
      <c r="N239" t="s">
        <v>929</v>
      </c>
    </row>
    <row r="240" spans="10:14" x14ac:dyDescent="0.25">
      <c r="J240" t="s">
        <v>2724</v>
      </c>
      <c r="K240">
        <v>500222171</v>
      </c>
      <c r="L240" t="s">
        <v>167</v>
      </c>
      <c r="M240" t="s">
        <v>1508</v>
      </c>
      <c r="N240" t="s">
        <v>949</v>
      </c>
    </row>
    <row r="241" spans="10:14" x14ac:dyDescent="0.25">
      <c r="J241" t="s">
        <v>2725</v>
      </c>
      <c r="K241">
        <v>500155907</v>
      </c>
      <c r="L241" t="s">
        <v>960</v>
      </c>
      <c r="M241" t="s">
        <v>1342</v>
      </c>
      <c r="N241" t="s">
        <v>949</v>
      </c>
    </row>
    <row r="242" spans="10:14" x14ac:dyDescent="0.25">
      <c r="J242" t="s">
        <v>2722</v>
      </c>
      <c r="K242">
        <v>500206860</v>
      </c>
      <c r="L242" t="s">
        <v>1471</v>
      </c>
      <c r="M242" t="s">
        <v>1472</v>
      </c>
      <c r="N242" t="s">
        <v>1187</v>
      </c>
    </row>
    <row r="243" spans="10:14" x14ac:dyDescent="0.25">
      <c r="J243" t="s">
        <v>2723</v>
      </c>
      <c r="K243">
        <v>500189448</v>
      </c>
      <c r="L243" t="s">
        <v>1426</v>
      </c>
      <c r="M243" t="s">
        <v>1379</v>
      </c>
      <c r="N243" t="s">
        <v>933</v>
      </c>
    </row>
    <row r="244" spans="10:14" x14ac:dyDescent="0.25">
      <c r="J244" t="s">
        <v>2723</v>
      </c>
      <c r="K244">
        <v>500020818</v>
      </c>
      <c r="L244" t="s">
        <v>149</v>
      </c>
      <c r="M244" t="s">
        <v>980</v>
      </c>
      <c r="N244" t="s">
        <v>944</v>
      </c>
    </row>
    <row r="245" spans="10:14" x14ac:dyDescent="0.25">
      <c r="J245" t="s">
        <v>2722</v>
      </c>
      <c r="K245">
        <v>500363445</v>
      </c>
      <c r="L245" t="s">
        <v>1600</v>
      </c>
      <c r="M245" t="s">
        <v>1783</v>
      </c>
      <c r="N245" t="s">
        <v>1187</v>
      </c>
    </row>
    <row r="246" spans="10:14" x14ac:dyDescent="0.25">
      <c r="J246" t="s">
        <v>2724</v>
      </c>
      <c r="K246">
        <v>500334620</v>
      </c>
      <c r="L246" t="s">
        <v>140</v>
      </c>
      <c r="M246" t="s">
        <v>926</v>
      </c>
      <c r="N246" t="s">
        <v>913</v>
      </c>
    </row>
    <row r="247" spans="10:14" x14ac:dyDescent="0.25">
      <c r="J247" t="s">
        <v>2725</v>
      </c>
      <c r="K247">
        <v>500182982</v>
      </c>
      <c r="L247" t="s">
        <v>160</v>
      </c>
      <c r="M247" t="s">
        <v>1409</v>
      </c>
      <c r="N247" t="s">
        <v>906</v>
      </c>
    </row>
    <row r="248" spans="10:14" x14ac:dyDescent="0.25">
      <c r="J248" t="s">
        <v>2722</v>
      </c>
      <c r="K248">
        <v>500045635</v>
      </c>
      <c r="L248" t="s">
        <v>190</v>
      </c>
      <c r="M248" t="s">
        <v>191</v>
      </c>
      <c r="N248" t="s">
        <v>1072</v>
      </c>
    </row>
    <row r="249" spans="10:14" x14ac:dyDescent="0.25">
      <c r="J249" t="s">
        <v>2724</v>
      </c>
      <c r="K249">
        <v>500227889</v>
      </c>
      <c r="L249" t="s">
        <v>1138</v>
      </c>
      <c r="M249" t="s">
        <v>1520</v>
      </c>
      <c r="N249" t="s">
        <v>933</v>
      </c>
    </row>
    <row r="250" spans="10:14" x14ac:dyDescent="0.25">
      <c r="J250" t="s">
        <v>2725</v>
      </c>
      <c r="K250">
        <v>500176291</v>
      </c>
      <c r="L250" t="s">
        <v>373</v>
      </c>
      <c r="M250" t="s">
        <v>1391</v>
      </c>
      <c r="N250" t="s">
        <v>929</v>
      </c>
    </row>
    <row r="251" spans="10:14" x14ac:dyDescent="0.25">
      <c r="J251" t="s">
        <v>2725</v>
      </c>
      <c r="K251">
        <v>500346020</v>
      </c>
      <c r="L251" t="s">
        <v>1740</v>
      </c>
      <c r="M251" t="s">
        <v>1741</v>
      </c>
      <c r="N251" t="s">
        <v>906</v>
      </c>
    </row>
    <row r="252" spans="10:14" x14ac:dyDescent="0.25">
      <c r="J252" t="s">
        <v>2724</v>
      </c>
      <c r="K252">
        <v>500325588</v>
      </c>
      <c r="L252" t="s">
        <v>1084</v>
      </c>
      <c r="M252" t="s">
        <v>427</v>
      </c>
      <c r="N252" t="s">
        <v>949</v>
      </c>
    </row>
    <row r="253" spans="10:14" x14ac:dyDescent="0.25">
      <c r="J253" t="s">
        <v>2724</v>
      </c>
      <c r="K253">
        <v>500167682</v>
      </c>
      <c r="L253" t="s">
        <v>718</v>
      </c>
      <c r="M253" t="s">
        <v>1371</v>
      </c>
      <c r="N253" t="s">
        <v>912</v>
      </c>
    </row>
    <row r="254" spans="10:14" x14ac:dyDescent="0.25">
      <c r="J254" t="s">
        <v>2723</v>
      </c>
      <c r="K254">
        <v>500109628</v>
      </c>
      <c r="L254" t="s">
        <v>1235</v>
      </c>
      <c r="M254" t="s">
        <v>1236</v>
      </c>
      <c r="N254" t="s">
        <v>923</v>
      </c>
    </row>
    <row r="255" spans="10:14" x14ac:dyDescent="0.25">
      <c r="J255" t="s">
        <v>2725</v>
      </c>
      <c r="K255">
        <v>500360133</v>
      </c>
      <c r="L255" t="s">
        <v>1163</v>
      </c>
      <c r="M255" t="s">
        <v>60</v>
      </c>
      <c r="N255" t="s">
        <v>913</v>
      </c>
    </row>
    <row r="256" spans="10:14" x14ac:dyDescent="0.25">
      <c r="J256" t="s">
        <v>2723</v>
      </c>
      <c r="K256">
        <v>500269939</v>
      </c>
      <c r="L256" t="s">
        <v>381</v>
      </c>
      <c r="M256" t="s">
        <v>1602</v>
      </c>
      <c r="N256" t="s">
        <v>947</v>
      </c>
    </row>
    <row r="257" spans="10:14" x14ac:dyDescent="0.25">
      <c r="J257" t="s">
        <v>2722</v>
      </c>
      <c r="K257">
        <v>500261478</v>
      </c>
      <c r="L257" t="s">
        <v>1579</v>
      </c>
      <c r="M257" t="s">
        <v>1239</v>
      </c>
      <c r="N257" t="s">
        <v>1059</v>
      </c>
    </row>
    <row r="258" spans="10:14" x14ac:dyDescent="0.25">
      <c r="J258" t="s">
        <v>2722</v>
      </c>
      <c r="K258">
        <v>500220069</v>
      </c>
      <c r="L258" t="s">
        <v>1372</v>
      </c>
      <c r="M258" t="s">
        <v>1334</v>
      </c>
      <c r="N258" t="s">
        <v>949</v>
      </c>
    </row>
    <row r="259" spans="10:14" x14ac:dyDescent="0.25">
      <c r="J259" t="s">
        <v>2725</v>
      </c>
      <c r="K259">
        <v>500053327</v>
      </c>
      <c r="L259" t="s">
        <v>615</v>
      </c>
      <c r="M259" t="s">
        <v>616</v>
      </c>
      <c r="N259" t="s">
        <v>906</v>
      </c>
    </row>
    <row r="260" spans="10:14" x14ac:dyDescent="0.25">
      <c r="J260" t="s">
        <v>2725</v>
      </c>
      <c r="K260">
        <v>500285590</v>
      </c>
      <c r="L260" t="s">
        <v>1566</v>
      </c>
      <c r="M260" t="s">
        <v>1633</v>
      </c>
      <c r="N260" t="s">
        <v>1012</v>
      </c>
    </row>
    <row r="261" spans="10:14" x14ac:dyDescent="0.25">
      <c r="J261" t="s">
        <v>2724</v>
      </c>
      <c r="K261">
        <v>500234830</v>
      </c>
      <c r="L261" t="s">
        <v>318</v>
      </c>
      <c r="M261" t="s">
        <v>1534</v>
      </c>
      <c r="N261" t="s">
        <v>906</v>
      </c>
    </row>
    <row r="262" spans="10:14" x14ac:dyDescent="0.25">
      <c r="J262" t="s">
        <v>2725</v>
      </c>
      <c r="K262">
        <v>500309824</v>
      </c>
      <c r="L262" t="s">
        <v>1682</v>
      </c>
      <c r="M262" t="s">
        <v>1143</v>
      </c>
      <c r="N262" t="s">
        <v>933</v>
      </c>
    </row>
    <row r="263" spans="10:14" x14ac:dyDescent="0.25">
      <c r="J263" t="s">
        <v>2725</v>
      </c>
      <c r="K263">
        <v>500050847</v>
      </c>
      <c r="L263" t="s">
        <v>368</v>
      </c>
      <c r="M263" t="s">
        <v>1080</v>
      </c>
      <c r="N263" t="s">
        <v>912</v>
      </c>
    </row>
    <row r="264" spans="10:14" x14ac:dyDescent="0.25">
      <c r="J264" t="s">
        <v>2723</v>
      </c>
      <c r="K264">
        <v>500100432</v>
      </c>
      <c r="L264" t="s">
        <v>1070</v>
      </c>
      <c r="M264" t="s">
        <v>1087</v>
      </c>
      <c r="N264" t="s">
        <v>944</v>
      </c>
    </row>
    <row r="265" spans="10:14" x14ac:dyDescent="0.25">
      <c r="J265" t="s">
        <v>2725</v>
      </c>
      <c r="K265">
        <v>500054866</v>
      </c>
      <c r="L265" t="s">
        <v>76</v>
      </c>
      <c r="M265" t="s">
        <v>1097</v>
      </c>
      <c r="N265" t="s">
        <v>1072</v>
      </c>
    </row>
    <row r="266" spans="10:14" x14ac:dyDescent="0.25">
      <c r="J266" t="s">
        <v>2723</v>
      </c>
      <c r="K266">
        <v>500217752</v>
      </c>
      <c r="L266" t="s">
        <v>1494</v>
      </c>
      <c r="M266" t="s">
        <v>432</v>
      </c>
      <c r="N266" t="s">
        <v>933</v>
      </c>
    </row>
    <row r="267" spans="10:14" x14ac:dyDescent="0.25">
      <c r="J267" t="s">
        <v>2724</v>
      </c>
      <c r="K267">
        <v>500136471</v>
      </c>
      <c r="L267" t="s">
        <v>1291</v>
      </c>
      <c r="M267" t="s">
        <v>1292</v>
      </c>
      <c r="N267" t="s">
        <v>933</v>
      </c>
    </row>
    <row r="268" spans="10:14" x14ac:dyDescent="0.25">
      <c r="J268" t="s">
        <v>2722</v>
      </c>
      <c r="K268">
        <v>500169532</v>
      </c>
      <c r="L268" t="s">
        <v>1374</v>
      </c>
      <c r="M268" t="s">
        <v>1290</v>
      </c>
      <c r="N268" t="s">
        <v>1061</v>
      </c>
    </row>
    <row r="269" spans="10:14" x14ac:dyDescent="0.25">
      <c r="J269" t="s">
        <v>2725</v>
      </c>
      <c r="K269">
        <v>500353516</v>
      </c>
      <c r="L269" t="s">
        <v>274</v>
      </c>
      <c r="M269" t="s">
        <v>1423</v>
      </c>
      <c r="N269" t="s">
        <v>912</v>
      </c>
    </row>
    <row r="270" spans="10:14" x14ac:dyDescent="0.25">
      <c r="J270" t="s">
        <v>2722</v>
      </c>
      <c r="K270">
        <v>500273765</v>
      </c>
      <c r="L270" t="s">
        <v>72</v>
      </c>
      <c r="M270" t="s">
        <v>1615</v>
      </c>
      <c r="N270" t="s">
        <v>1459</v>
      </c>
    </row>
    <row r="271" spans="10:14" x14ac:dyDescent="0.25">
      <c r="J271" t="s">
        <v>2723</v>
      </c>
      <c r="K271">
        <v>500167076</v>
      </c>
      <c r="L271" t="s">
        <v>24</v>
      </c>
      <c r="M271" t="s">
        <v>1368</v>
      </c>
      <c r="N271" t="s">
        <v>914</v>
      </c>
    </row>
    <row r="272" spans="10:14" x14ac:dyDescent="0.25">
      <c r="J272" t="s">
        <v>2725</v>
      </c>
      <c r="K272">
        <v>500418680</v>
      </c>
      <c r="L272" t="s">
        <v>1088</v>
      </c>
      <c r="M272" t="s">
        <v>1196</v>
      </c>
      <c r="N272" t="s">
        <v>914</v>
      </c>
    </row>
    <row r="273" spans="10:14" x14ac:dyDescent="0.25">
      <c r="J273" t="s">
        <v>2724</v>
      </c>
      <c r="K273">
        <v>500359391</v>
      </c>
      <c r="L273" t="s">
        <v>672</v>
      </c>
      <c r="M273" t="s">
        <v>1133</v>
      </c>
      <c r="N273" t="s">
        <v>914</v>
      </c>
    </row>
    <row r="274" spans="10:14" x14ac:dyDescent="0.25">
      <c r="J274" t="s">
        <v>2724</v>
      </c>
      <c r="K274">
        <v>500387094</v>
      </c>
      <c r="L274" t="s">
        <v>1812</v>
      </c>
      <c r="M274" t="s">
        <v>1813</v>
      </c>
      <c r="N274" t="s">
        <v>912</v>
      </c>
    </row>
    <row r="275" spans="10:14" x14ac:dyDescent="0.25">
      <c r="J275" t="s">
        <v>2723</v>
      </c>
      <c r="K275">
        <v>500095547</v>
      </c>
      <c r="L275" t="s">
        <v>1197</v>
      </c>
      <c r="M275" t="s">
        <v>1198</v>
      </c>
      <c r="N275" t="s">
        <v>914</v>
      </c>
    </row>
    <row r="276" spans="10:14" x14ac:dyDescent="0.25">
      <c r="J276" t="s">
        <v>2725</v>
      </c>
      <c r="K276">
        <v>500058976</v>
      </c>
      <c r="L276" t="s">
        <v>709</v>
      </c>
      <c r="M276" t="s">
        <v>464</v>
      </c>
      <c r="N276" t="s">
        <v>949</v>
      </c>
    </row>
    <row r="277" spans="10:14" x14ac:dyDescent="0.25">
      <c r="J277" t="s">
        <v>2725</v>
      </c>
      <c r="K277">
        <v>500361789</v>
      </c>
      <c r="L277" t="s">
        <v>1778</v>
      </c>
      <c r="M277" t="s">
        <v>1718</v>
      </c>
      <c r="N277" t="s">
        <v>1174</v>
      </c>
    </row>
    <row r="278" spans="10:14" x14ac:dyDescent="0.25">
      <c r="J278" t="s">
        <v>2724</v>
      </c>
      <c r="K278">
        <v>500419249</v>
      </c>
      <c r="L278" t="s">
        <v>1858</v>
      </c>
      <c r="M278" t="s">
        <v>1547</v>
      </c>
      <c r="N278" t="s">
        <v>929</v>
      </c>
    </row>
    <row r="279" spans="10:14" x14ac:dyDescent="0.25">
      <c r="J279" t="s">
        <v>2723</v>
      </c>
      <c r="K279">
        <v>500335058</v>
      </c>
      <c r="L279" t="s">
        <v>1715</v>
      </c>
      <c r="M279" t="s">
        <v>1716</v>
      </c>
      <c r="N279" t="s">
        <v>1008</v>
      </c>
    </row>
    <row r="280" spans="10:14" x14ac:dyDescent="0.25">
      <c r="J280" t="s">
        <v>2722</v>
      </c>
      <c r="K280">
        <v>500181788</v>
      </c>
      <c r="L280" t="s">
        <v>709</v>
      </c>
      <c r="M280" t="s">
        <v>710</v>
      </c>
      <c r="N280" t="s">
        <v>1017</v>
      </c>
    </row>
    <row r="281" spans="10:14" x14ac:dyDescent="0.25">
      <c r="J281" t="s">
        <v>2722</v>
      </c>
      <c r="K281">
        <v>500237188</v>
      </c>
      <c r="L281" t="s">
        <v>614</v>
      </c>
      <c r="M281" t="s">
        <v>1540</v>
      </c>
      <c r="N281" t="s">
        <v>949</v>
      </c>
    </row>
    <row r="282" spans="10:14" x14ac:dyDescent="0.25">
      <c r="J282" t="s">
        <v>2725</v>
      </c>
      <c r="K282">
        <v>500359681</v>
      </c>
      <c r="L282" t="s">
        <v>1164</v>
      </c>
      <c r="M282" t="s">
        <v>202</v>
      </c>
      <c r="N282" t="s">
        <v>920</v>
      </c>
    </row>
    <row r="283" spans="10:14" x14ac:dyDescent="0.25">
      <c r="J283" t="s">
        <v>2723</v>
      </c>
      <c r="K283">
        <v>500312092</v>
      </c>
      <c r="L283" t="s">
        <v>1686</v>
      </c>
      <c r="M283" t="s">
        <v>1687</v>
      </c>
      <c r="N283" t="s">
        <v>920</v>
      </c>
    </row>
    <row r="284" spans="10:14" x14ac:dyDescent="0.25">
      <c r="J284" t="s">
        <v>2723</v>
      </c>
      <c r="K284">
        <v>500373978</v>
      </c>
      <c r="L284" t="s">
        <v>1794</v>
      </c>
      <c r="M284" t="s">
        <v>722</v>
      </c>
      <c r="N284" t="s">
        <v>914</v>
      </c>
    </row>
    <row r="285" spans="10:14" x14ac:dyDescent="0.25">
      <c r="J285" t="s">
        <v>2724</v>
      </c>
      <c r="K285">
        <v>500041585</v>
      </c>
      <c r="L285" t="s">
        <v>1056</v>
      </c>
      <c r="M285" t="s">
        <v>1057</v>
      </c>
      <c r="N285" t="s">
        <v>922</v>
      </c>
    </row>
    <row r="286" spans="10:14" x14ac:dyDescent="0.25">
      <c r="J286" t="s">
        <v>2725</v>
      </c>
      <c r="K286">
        <v>500168251</v>
      </c>
      <c r="L286" t="s">
        <v>385</v>
      </c>
      <c r="M286" t="s">
        <v>386</v>
      </c>
      <c r="N286" t="s">
        <v>1061</v>
      </c>
    </row>
    <row r="287" spans="10:14" x14ac:dyDescent="0.25">
      <c r="J287" t="s">
        <v>2725</v>
      </c>
      <c r="K287">
        <v>500088269</v>
      </c>
      <c r="L287" t="s">
        <v>32</v>
      </c>
      <c r="M287" t="s">
        <v>1176</v>
      </c>
      <c r="N287" t="s">
        <v>949</v>
      </c>
    </row>
    <row r="288" spans="10:14" x14ac:dyDescent="0.25">
      <c r="J288" t="s">
        <v>2723</v>
      </c>
      <c r="K288">
        <v>500104320</v>
      </c>
      <c r="L288" t="s">
        <v>1225</v>
      </c>
      <c r="M288" t="s">
        <v>1226</v>
      </c>
      <c r="N288" t="s">
        <v>1131</v>
      </c>
    </row>
    <row r="289" spans="10:14" x14ac:dyDescent="0.25">
      <c r="J289" t="s">
        <v>2724</v>
      </c>
      <c r="K289">
        <v>500053327</v>
      </c>
      <c r="L289" t="s">
        <v>615</v>
      </c>
      <c r="M289" t="s">
        <v>616</v>
      </c>
      <c r="N289" t="s">
        <v>941</v>
      </c>
    </row>
    <row r="290" spans="10:14" x14ac:dyDescent="0.25">
      <c r="J290" t="s">
        <v>2724</v>
      </c>
      <c r="K290">
        <v>500359629</v>
      </c>
      <c r="L290" t="s">
        <v>1412</v>
      </c>
      <c r="M290" t="s">
        <v>57</v>
      </c>
      <c r="N290" t="s">
        <v>901</v>
      </c>
    </row>
    <row r="291" spans="10:14" x14ac:dyDescent="0.25">
      <c r="J291" t="s">
        <v>2722</v>
      </c>
      <c r="K291">
        <v>500372161</v>
      </c>
      <c r="L291" t="s">
        <v>229</v>
      </c>
      <c r="M291" t="s">
        <v>1348</v>
      </c>
      <c r="N291" t="s">
        <v>1004</v>
      </c>
    </row>
    <row r="292" spans="10:14" x14ac:dyDescent="0.25">
      <c r="J292" t="s">
        <v>2724</v>
      </c>
      <c r="K292">
        <v>500117327</v>
      </c>
      <c r="L292" t="s">
        <v>555</v>
      </c>
      <c r="M292" t="s">
        <v>556</v>
      </c>
      <c r="N292" t="s">
        <v>932</v>
      </c>
    </row>
    <row r="293" spans="10:14" x14ac:dyDescent="0.25">
      <c r="J293" t="s">
        <v>2723</v>
      </c>
      <c r="K293">
        <v>500116849</v>
      </c>
      <c r="L293" t="s">
        <v>1024</v>
      </c>
      <c r="M293" t="s">
        <v>1253</v>
      </c>
      <c r="N293" t="s">
        <v>929</v>
      </c>
    </row>
    <row r="294" spans="10:14" x14ac:dyDescent="0.25">
      <c r="J294" t="s">
        <v>2724</v>
      </c>
      <c r="K294">
        <v>500005958</v>
      </c>
      <c r="L294" t="s">
        <v>930</v>
      </c>
      <c r="M294" t="s">
        <v>931</v>
      </c>
      <c r="N294" t="s">
        <v>1031</v>
      </c>
    </row>
    <row r="295" spans="10:14" x14ac:dyDescent="0.25">
      <c r="J295" t="s">
        <v>2722</v>
      </c>
      <c r="K295">
        <v>500254392</v>
      </c>
      <c r="L295" t="s">
        <v>487</v>
      </c>
      <c r="M295" t="s">
        <v>1573</v>
      </c>
      <c r="N295" t="s">
        <v>913</v>
      </c>
    </row>
    <row r="296" spans="10:14" x14ac:dyDescent="0.25">
      <c r="J296" t="s">
        <v>2725</v>
      </c>
      <c r="K296">
        <v>500243655</v>
      </c>
      <c r="L296" t="s">
        <v>480</v>
      </c>
      <c r="M296" t="s">
        <v>243</v>
      </c>
      <c r="N296" t="s">
        <v>1035</v>
      </c>
    </row>
    <row r="297" spans="10:14" x14ac:dyDescent="0.25">
      <c r="J297" t="s">
        <v>2722</v>
      </c>
      <c r="K297">
        <v>500198908</v>
      </c>
      <c r="L297" t="s">
        <v>1395</v>
      </c>
      <c r="M297" t="s">
        <v>367</v>
      </c>
      <c r="N297" t="s">
        <v>913</v>
      </c>
    </row>
    <row r="298" spans="10:14" x14ac:dyDescent="0.25">
      <c r="J298" t="s">
        <v>2724</v>
      </c>
      <c r="K298">
        <v>500108571</v>
      </c>
      <c r="L298" t="s">
        <v>1232</v>
      </c>
      <c r="M298" t="s">
        <v>1081</v>
      </c>
      <c r="N298" t="s">
        <v>1181</v>
      </c>
    </row>
    <row r="299" spans="10:14" x14ac:dyDescent="0.25">
      <c r="J299" t="s">
        <v>2722</v>
      </c>
      <c r="K299">
        <v>500180711</v>
      </c>
      <c r="L299" t="s">
        <v>106</v>
      </c>
      <c r="M299" t="s">
        <v>1399</v>
      </c>
      <c r="N299" t="s">
        <v>1012</v>
      </c>
    </row>
    <row r="300" spans="10:14" x14ac:dyDescent="0.25">
      <c r="J300" t="s">
        <v>2723</v>
      </c>
      <c r="K300">
        <v>500336084</v>
      </c>
      <c r="L300" t="s">
        <v>445</v>
      </c>
      <c r="M300" t="s">
        <v>647</v>
      </c>
      <c r="N300" t="s">
        <v>1059</v>
      </c>
    </row>
    <row r="301" spans="10:14" x14ac:dyDescent="0.25">
      <c r="J301" t="s">
        <v>2724</v>
      </c>
      <c r="K301">
        <v>500006802</v>
      </c>
      <c r="L301" t="s">
        <v>937</v>
      </c>
      <c r="M301" t="s">
        <v>938</v>
      </c>
      <c r="N301" t="s">
        <v>1091</v>
      </c>
    </row>
    <row r="302" spans="10:14" x14ac:dyDescent="0.25">
      <c r="J302" t="s">
        <v>2725</v>
      </c>
      <c r="K302">
        <v>500406851</v>
      </c>
      <c r="L302" t="s">
        <v>404</v>
      </c>
      <c r="M302" t="s">
        <v>297</v>
      </c>
      <c r="N302" t="s">
        <v>1054</v>
      </c>
    </row>
    <row r="303" spans="10:14" x14ac:dyDescent="0.25">
      <c r="J303" t="s">
        <v>2724</v>
      </c>
      <c r="K303">
        <v>500263891</v>
      </c>
      <c r="L303" t="s">
        <v>1188</v>
      </c>
      <c r="M303" t="s">
        <v>1269</v>
      </c>
      <c r="N303" t="s">
        <v>949</v>
      </c>
    </row>
    <row r="304" spans="10:14" x14ac:dyDescent="0.25">
      <c r="J304" t="s">
        <v>2724</v>
      </c>
      <c r="K304">
        <v>500186651</v>
      </c>
      <c r="L304" t="s">
        <v>628</v>
      </c>
      <c r="M304" t="s">
        <v>629</v>
      </c>
      <c r="N304" t="s">
        <v>978</v>
      </c>
    </row>
    <row r="305" spans="10:14" x14ac:dyDescent="0.25">
      <c r="J305" t="s">
        <v>2725</v>
      </c>
      <c r="K305">
        <v>500080536</v>
      </c>
      <c r="L305" t="s">
        <v>677</v>
      </c>
      <c r="M305" t="s">
        <v>1163</v>
      </c>
      <c r="N305" t="s">
        <v>939</v>
      </c>
    </row>
    <row r="306" spans="10:14" x14ac:dyDescent="0.25">
      <c r="J306" t="s">
        <v>2723</v>
      </c>
      <c r="K306">
        <v>500256801</v>
      </c>
      <c r="L306" t="s">
        <v>1575</v>
      </c>
      <c r="M306" t="s">
        <v>1576</v>
      </c>
      <c r="N306" t="s">
        <v>923</v>
      </c>
    </row>
    <row r="307" spans="10:14" x14ac:dyDescent="0.25">
      <c r="J307" t="s">
        <v>2722</v>
      </c>
      <c r="K307">
        <v>500136225</v>
      </c>
      <c r="L307" t="s">
        <v>439</v>
      </c>
      <c r="M307" t="s">
        <v>137</v>
      </c>
      <c r="N307" t="s">
        <v>1012</v>
      </c>
    </row>
    <row r="308" spans="10:14" x14ac:dyDescent="0.25">
      <c r="J308" t="s">
        <v>2723</v>
      </c>
      <c r="K308">
        <v>500296135</v>
      </c>
      <c r="L308" t="s">
        <v>1561</v>
      </c>
      <c r="M308" t="s">
        <v>981</v>
      </c>
      <c r="N308" t="s">
        <v>923</v>
      </c>
    </row>
    <row r="309" spans="10:14" x14ac:dyDescent="0.25">
      <c r="J309" t="s">
        <v>2723</v>
      </c>
      <c r="K309">
        <v>500275838</v>
      </c>
      <c r="L309" t="s">
        <v>68</v>
      </c>
      <c r="M309" t="s">
        <v>75</v>
      </c>
      <c r="N309" t="s">
        <v>922</v>
      </c>
    </row>
    <row r="310" spans="10:14" x14ac:dyDescent="0.25">
      <c r="J310" t="s">
        <v>2722</v>
      </c>
      <c r="K310">
        <v>500119004</v>
      </c>
      <c r="L310" t="s">
        <v>406</v>
      </c>
      <c r="M310" t="s">
        <v>1259</v>
      </c>
      <c r="N310" t="s">
        <v>1187</v>
      </c>
    </row>
    <row r="311" spans="10:14" x14ac:dyDescent="0.25">
      <c r="J311" t="s">
        <v>2722</v>
      </c>
      <c r="K311">
        <v>500100865</v>
      </c>
      <c r="L311" t="s">
        <v>522</v>
      </c>
      <c r="M311" t="s">
        <v>277</v>
      </c>
      <c r="N311" t="s">
        <v>944</v>
      </c>
    </row>
    <row r="312" spans="10:14" x14ac:dyDescent="0.25">
      <c r="J312" t="s">
        <v>2722</v>
      </c>
      <c r="K312">
        <v>500043905</v>
      </c>
      <c r="L312" t="s">
        <v>1065</v>
      </c>
      <c r="M312" t="s">
        <v>627</v>
      </c>
      <c r="N312" t="s">
        <v>1266</v>
      </c>
    </row>
    <row r="313" spans="10:14" x14ac:dyDescent="0.25">
      <c r="J313" t="s">
        <v>2722</v>
      </c>
      <c r="K313">
        <v>500291097</v>
      </c>
      <c r="L313" t="s">
        <v>1651</v>
      </c>
      <c r="M313" t="s">
        <v>742</v>
      </c>
      <c r="N313" t="s">
        <v>1091</v>
      </c>
    </row>
    <row r="314" spans="10:14" x14ac:dyDescent="0.25">
      <c r="J314" t="s">
        <v>2724</v>
      </c>
      <c r="K314">
        <v>500388327</v>
      </c>
      <c r="L314" t="s">
        <v>126</v>
      </c>
      <c r="M314" t="s">
        <v>1814</v>
      </c>
      <c r="N314" t="s">
        <v>929</v>
      </c>
    </row>
    <row r="315" spans="10:14" x14ac:dyDescent="0.25">
      <c r="J315" t="s">
        <v>2722</v>
      </c>
      <c r="K315">
        <v>500142492</v>
      </c>
      <c r="L315" t="s">
        <v>1310</v>
      </c>
      <c r="M315" t="s">
        <v>988</v>
      </c>
      <c r="N315" t="s">
        <v>933</v>
      </c>
    </row>
    <row r="316" spans="10:14" x14ac:dyDescent="0.25">
      <c r="J316" t="s">
        <v>2722</v>
      </c>
      <c r="K316">
        <v>500101883</v>
      </c>
      <c r="L316" t="s">
        <v>417</v>
      </c>
      <c r="M316" t="s">
        <v>1216</v>
      </c>
      <c r="N316" t="s">
        <v>923</v>
      </c>
    </row>
    <row r="317" spans="10:14" x14ac:dyDescent="0.25">
      <c r="J317" t="s">
        <v>2722</v>
      </c>
      <c r="K317">
        <v>500043225</v>
      </c>
      <c r="L317" t="s">
        <v>109</v>
      </c>
      <c r="M317" t="s">
        <v>22</v>
      </c>
      <c r="N317" t="s">
        <v>913</v>
      </c>
    </row>
    <row r="318" spans="10:14" x14ac:dyDescent="0.25">
      <c r="J318" t="s">
        <v>2725</v>
      </c>
      <c r="K318">
        <v>500181943</v>
      </c>
      <c r="L318" t="s">
        <v>424</v>
      </c>
      <c r="M318" t="s">
        <v>1405</v>
      </c>
      <c r="N318" t="s">
        <v>1019</v>
      </c>
    </row>
    <row r="319" spans="10:14" x14ac:dyDescent="0.25">
      <c r="J319" t="s">
        <v>2724</v>
      </c>
      <c r="K319">
        <v>500168251</v>
      </c>
      <c r="L319" t="s">
        <v>385</v>
      </c>
      <c r="M319" t="s">
        <v>386</v>
      </c>
      <c r="N319" t="s">
        <v>914</v>
      </c>
    </row>
    <row r="320" spans="10:14" x14ac:dyDescent="0.25">
      <c r="J320" t="s">
        <v>2723</v>
      </c>
      <c r="K320">
        <v>500412684</v>
      </c>
      <c r="L320" t="s">
        <v>1851</v>
      </c>
      <c r="M320" t="s">
        <v>1753</v>
      </c>
      <c r="N320" t="s">
        <v>949</v>
      </c>
    </row>
    <row r="321" spans="10:14" x14ac:dyDescent="0.25">
      <c r="J321" t="s">
        <v>2724</v>
      </c>
      <c r="K321">
        <v>500051412</v>
      </c>
      <c r="L321" t="s">
        <v>1086</v>
      </c>
      <c r="M321" t="s">
        <v>1087</v>
      </c>
      <c r="N321" t="s">
        <v>1091</v>
      </c>
    </row>
    <row r="322" spans="10:14" x14ac:dyDescent="0.25">
      <c r="J322" t="s">
        <v>2725</v>
      </c>
      <c r="K322">
        <v>500300471</v>
      </c>
      <c r="L322" t="s">
        <v>1586</v>
      </c>
      <c r="M322" t="s">
        <v>1668</v>
      </c>
      <c r="N322" t="s">
        <v>913</v>
      </c>
    </row>
    <row r="323" spans="10:14" x14ac:dyDescent="0.25">
      <c r="J323" t="s">
        <v>2723</v>
      </c>
      <c r="K323">
        <v>500359164</v>
      </c>
      <c r="L323" t="s">
        <v>1770</v>
      </c>
      <c r="M323" t="s">
        <v>1771</v>
      </c>
      <c r="N323" t="s">
        <v>906</v>
      </c>
    </row>
    <row r="324" spans="10:14" x14ac:dyDescent="0.25">
      <c r="J324" t="s">
        <v>2724</v>
      </c>
      <c r="K324">
        <v>500147274</v>
      </c>
      <c r="L324" t="s">
        <v>1317</v>
      </c>
      <c r="M324" t="s">
        <v>1318</v>
      </c>
      <c r="N324" t="s">
        <v>912</v>
      </c>
    </row>
    <row r="325" spans="10:14" x14ac:dyDescent="0.25">
      <c r="J325" t="s">
        <v>2722</v>
      </c>
      <c r="K325">
        <v>500059259</v>
      </c>
      <c r="L325" t="s">
        <v>1106</v>
      </c>
      <c r="M325" t="s">
        <v>579</v>
      </c>
      <c r="N325" t="s">
        <v>1016</v>
      </c>
    </row>
    <row r="326" spans="10:14" x14ac:dyDescent="0.25">
      <c r="J326" t="s">
        <v>2722</v>
      </c>
      <c r="K326">
        <v>500361630</v>
      </c>
      <c r="L326" t="s">
        <v>312</v>
      </c>
      <c r="M326" t="s">
        <v>1777</v>
      </c>
      <c r="N326" t="s">
        <v>941</v>
      </c>
    </row>
    <row r="327" spans="10:14" x14ac:dyDescent="0.25">
      <c r="J327" t="s">
        <v>2725</v>
      </c>
      <c r="K327">
        <v>500196803</v>
      </c>
      <c r="L327" t="s">
        <v>1021</v>
      </c>
      <c r="M327" t="s">
        <v>37</v>
      </c>
      <c r="N327" t="s">
        <v>949</v>
      </c>
    </row>
    <row r="328" spans="10:14" x14ac:dyDescent="0.25">
      <c r="J328" t="s">
        <v>2725</v>
      </c>
      <c r="K328">
        <v>500337038</v>
      </c>
      <c r="L328" t="s">
        <v>200</v>
      </c>
      <c r="M328" t="s">
        <v>1721</v>
      </c>
      <c r="N328" t="s">
        <v>975</v>
      </c>
    </row>
    <row r="329" spans="10:14" x14ac:dyDescent="0.25">
      <c r="J329" t="s">
        <v>2722</v>
      </c>
      <c r="K329">
        <v>500393269</v>
      </c>
      <c r="L329" t="s">
        <v>460</v>
      </c>
      <c r="M329" t="s">
        <v>1046</v>
      </c>
      <c r="N329" t="s">
        <v>901</v>
      </c>
    </row>
    <row r="330" spans="10:14" x14ac:dyDescent="0.25">
      <c r="J330" t="s">
        <v>2723</v>
      </c>
      <c r="K330">
        <v>500325518</v>
      </c>
      <c r="L330" t="s">
        <v>11</v>
      </c>
      <c r="M330" t="s">
        <v>1597</v>
      </c>
      <c r="N330" t="s">
        <v>933</v>
      </c>
    </row>
    <row r="331" spans="10:14" x14ac:dyDescent="0.25">
      <c r="J331" t="s">
        <v>2724</v>
      </c>
      <c r="K331">
        <v>500354058</v>
      </c>
      <c r="L331" t="s">
        <v>120</v>
      </c>
      <c r="M331" t="s">
        <v>1425</v>
      </c>
      <c r="N331" t="s">
        <v>949</v>
      </c>
    </row>
    <row r="332" spans="10:14" x14ac:dyDescent="0.25">
      <c r="J332" t="s">
        <v>2722</v>
      </c>
      <c r="K332">
        <v>500050240</v>
      </c>
      <c r="L332" t="s">
        <v>1077</v>
      </c>
      <c r="M332" t="s">
        <v>1078</v>
      </c>
      <c r="N332" t="s">
        <v>1102</v>
      </c>
    </row>
    <row r="333" spans="10:14" x14ac:dyDescent="0.25">
      <c r="J333" t="s">
        <v>2724</v>
      </c>
      <c r="K333">
        <v>500317010</v>
      </c>
      <c r="L333" t="s">
        <v>1583</v>
      </c>
      <c r="M333" t="s">
        <v>722</v>
      </c>
      <c r="N333" t="s">
        <v>967</v>
      </c>
    </row>
    <row r="334" spans="10:14" x14ac:dyDescent="0.25">
      <c r="J334" t="s">
        <v>2724</v>
      </c>
      <c r="K334">
        <v>500076747</v>
      </c>
      <c r="L334" t="s">
        <v>476</v>
      </c>
      <c r="M334" t="s">
        <v>1157</v>
      </c>
      <c r="N334" t="s">
        <v>1017</v>
      </c>
    </row>
    <row r="335" spans="10:14" x14ac:dyDescent="0.25">
      <c r="J335" t="s">
        <v>2723</v>
      </c>
      <c r="K335">
        <v>500279869</v>
      </c>
      <c r="L335" t="s">
        <v>61</v>
      </c>
      <c r="M335" t="s">
        <v>245</v>
      </c>
      <c r="N335" t="s">
        <v>901</v>
      </c>
    </row>
    <row r="336" spans="10:14" x14ac:dyDescent="0.25">
      <c r="J336" t="s">
        <v>2723</v>
      </c>
      <c r="K336">
        <v>500097376</v>
      </c>
      <c r="L336" t="s">
        <v>598</v>
      </c>
      <c r="M336" t="s">
        <v>350</v>
      </c>
      <c r="N336" t="s">
        <v>922</v>
      </c>
    </row>
    <row r="337" spans="10:14" x14ac:dyDescent="0.25">
      <c r="J337" t="s">
        <v>2722</v>
      </c>
      <c r="K337">
        <v>500359164</v>
      </c>
      <c r="L337" t="s">
        <v>1770</v>
      </c>
      <c r="M337" t="s">
        <v>1771</v>
      </c>
      <c r="N337" t="s">
        <v>1131</v>
      </c>
    </row>
    <row r="338" spans="10:14" x14ac:dyDescent="0.25">
      <c r="J338" t="s">
        <v>2723</v>
      </c>
      <c r="K338">
        <v>500236367</v>
      </c>
      <c r="L338" t="s">
        <v>197</v>
      </c>
      <c r="M338" t="s">
        <v>464</v>
      </c>
      <c r="N338" t="s">
        <v>1061</v>
      </c>
    </row>
    <row r="339" spans="10:14" x14ac:dyDescent="0.25">
      <c r="J339" t="s">
        <v>2722</v>
      </c>
      <c r="K339">
        <v>500340760</v>
      </c>
      <c r="L339" t="s">
        <v>1725</v>
      </c>
      <c r="M339" t="s">
        <v>1300</v>
      </c>
      <c r="N339" t="s">
        <v>949</v>
      </c>
    </row>
    <row r="340" spans="10:14" x14ac:dyDescent="0.25">
      <c r="J340" t="s">
        <v>2725</v>
      </c>
      <c r="K340">
        <v>500153962</v>
      </c>
      <c r="L340" t="s">
        <v>1336</v>
      </c>
      <c r="M340" t="s">
        <v>1337</v>
      </c>
      <c r="N340" t="s">
        <v>914</v>
      </c>
    </row>
    <row r="341" spans="10:14" x14ac:dyDescent="0.25">
      <c r="J341" t="s">
        <v>2722</v>
      </c>
      <c r="K341">
        <v>500411090</v>
      </c>
      <c r="L341" t="s">
        <v>677</v>
      </c>
      <c r="M341" t="s">
        <v>1847</v>
      </c>
      <c r="N341" t="s">
        <v>933</v>
      </c>
    </row>
    <row r="342" spans="10:14" x14ac:dyDescent="0.25">
      <c r="J342" t="s">
        <v>2722</v>
      </c>
      <c r="K342">
        <v>500265228</v>
      </c>
      <c r="L342" t="s">
        <v>505</v>
      </c>
      <c r="M342" t="s">
        <v>1588</v>
      </c>
      <c r="N342" t="s">
        <v>949</v>
      </c>
    </row>
    <row r="343" spans="10:14" x14ac:dyDescent="0.25">
      <c r="J343" t="s">
        <v>2722</v>
      </c>
      <c r="K343">
        <v>500418966</v>
      </c>
      <c r="L343" t="s">
        <v>1863</v>
      </c>
      <c r="M343" t="s">
        <v>1183</v>
      </c>
      <c r="N343" t="s">
        <v>932</v>
      </c>
    </row>
    <row r="344" spans="10:14" x14ac:dyDescent="0.25">
      <c r="J344" t="s">
        <v>2723</v>
      </c>
      <c r="K344">
        <v>500295729</v>
      </c>
      <c r="L344" t="s">
        <v>1489</v>
      </c>
      <c r="M344" t="s">
        <v>128</v>
      </c>
      <c r="N344" t="s">
        <v>901</v>
      </c>
    </row>
    <row r="345" spans="10:14" x14ac:dyDescent="0.25">
      <c r="J345" t="s">
        <v>2723</v>
      </c>
      <c r="K345">
        <v>500142492</v>
      </c>
      <c r="L345" t="s">
        <v>1310</v>
      </c>
      <c r="M345" t="s">
        <v>988</v>
      </c>
      <c r="N345" t="s">
        <v>1025</v>
      </c>
    </row>
    <row r="346" spans="10:14" x14ac:dyDescent="0.25">
      <c r="J346" t="s">
        <v>2724</v>
      </c>
      <c r="K346">
        <v>500021476</v>
      </c>
      <c r="L346" t="s">
        <v>987</v>
      </c>
      <c r="M346" t="s">
        <v>988</v>
      </c>
      <c r="N346" t="s">
        <v>1004</v>
      </c>
    </row>
    <row r="347" spans="10:14" x14ac:dyDescent="0.25">
      <c r="J347" t="s">
        <v>2724</v>
      </c>
      <c r="K347">
        <v>500384740</v>
      </c>
      <c r="L347" t="s">
        <v>439</v>
      </c>
      <c r="M347" t="s">
        <v>695</v>
      </c>
      <c r="N347" t="s">
        <v>1102</v>
      </c>
    </row>
    <row r="348" spans="10:14" x14ac:dyDescent="0.25">
      <c r="J348" t="s">
        <v>2725</v>
      </c>
      <c r="K348">
        <v>500093778</v>
      </c>
      <c r="L348" t="s">
        <v>525</v>
      </c>
      <c r="M348" t="s">
        <v>466</v>
      </c>
      <c r="N348" t="s">
        <v>923</v>
      </c>
    </row>
    <row r="349" spans="10:14" x14ac:dyDescent="0.25">
      <c r="J349" t="s">
        <v>2722</v>
      </c>
      <c r="K349">
        <v>500095547</v>
      </c>
      <c r="L349" t="s">
        <v>1197</v>
      </c>
      <c r="M349" t="s">
        <v>1198</v>
      </c>
      <c r="N349" t="s">
        <v>923</v>
      </c>
    </row>
    <row r="350" spans="10:14" x14ac:dyDescent="0.25">
      <c r="J350" t="s">
        <v>2722</v>
      </c>
      <c r="K350">
        <v>500318018</v>
      </c>
      <c r="L350" t="s">
        <v>1338</v>
      </c>
      <c r="M350" t="s">
        <v>1697</v>
      </c>
      <c r="N350" t="s">
        <v>1059</v>
      </c>
    </row>
    <row r="351" spans="10:14" x14ac:dyDescent="0.25">
      <c r="J351" t="s">
        <v>2722</v>
      </c>
      <c r="K351">
        <v>500417495</v>
      </c>
      <c r="L351" t="s">
        <v>1155</v>
      </c>
      <c r="M351" t="s">
        <v>1861</v>
      </c>
      <c r="N351" t="s">
        <v>949</v>
      </c>
    </row>
    <row r="352" spans="10:14" x14ac:dyDescent="0.25">
      <c r="J352" t="s">
        <v>2722</v>
      </c>
      <c r="K352">
        <v>500209138</v>
      </c>
      <c r="L352" t="s">
        <v>247</v>
      </c>
      <c r="M352" t="s">
        <v>148</v>
      </c>
      <c r="N352" t="s">
        <v>914</v>
      </c>
    </row>
    <row r="353" spans="10:14" x14ac:dyDescent="0.25">
      <c r="J353" t="s">
        <v>2725</v>
      </c>
      <c r="K353">
        <v>500196189</v>
      </c>
      <c r="L353" t="s">
        <v>1440</v>
      </c>
      <c r="M353" t="s">
        <v>1441</v>
      </c>
      <c r="N353" t="s">
        <v>920</v>
      </c>
    </row>
    <row r="354" spans="10:14" x14ac:dyDescent="0.25">
      <c r="J354" t="s">
        <v>2722</v>
      </c>
      <c r="K354">
        <v>500102421</v>
      </c>
      <c r="L354" t="s">
        <v>1219</v>
      </c>
      <c r="M354" t="s">
        <v>1220</v>
      </c>
      <c r="N354" t="s">
        <v>929</v>
      </c>
    </row>
    <row r="355" spans="10:14" x14ac:dyDescent="0.25">
      <c r="J355" t="s">
        <v>2723</v>
      </c>
      <c r="K355">
        <v>500325605</v>
      </c>
      <c r="L355" t="s">
        <v>1415</v>
      </c>
      <c r="M355" t="s">
        <v>1551</v>
      </c>
      <c r="N355" t="s">
        <v>949</v>
      </c>
    </row>
    <row r="356" spans="10:14" x14ac:dyDescent="0.25">
      <c r="J356" t="s">
        <v>2722</v>
      </c>
      <c r="K356">
        <v>500209512</v>
      </c>
      <c r="L356" t="s">
        <v>1478</v>
      </c>
      <c r="M356" t="s">
        <v>1479</v>
      </c>
      <c r="N356" t="s">
        <v>1004</v>
      </c>
    </row>
    <row r="357" spans="10:14" x14ac:dyDescent="0.25">
      <c r="J357" t="s">
        <v>2724</v>
      </c>
      <c r="K357">
        <v>500360133</v>
      </c>
      <c r="L357" t="s">
        <v>1163</v>
      </c>
      <c r="M357" t="s">
        <v>60</v>
      </c>
      <c r="N357" t="s">
        <v>949</v>
      </c>
    </row>
    <row r="358" spans="10:14" x14ac:dyDescent="0.25">
      <c r="J358" t="s">
        <v>2722</v>
      </c>
      <c r="K358">
        <v>500390852</v>
      </c>
      <c r="L358" t="s">
        <v>269</v>
      </c>
      <c r="M358" t="s">
        <v>647</v>
      </c>
      <c r="N358" t="s">
        <v>913</v>
      </c>
    </row>
    <row r="359" spans="10:14" x14ac:dyDescent="0.25">
      <c r="J359" t="s">
        <v>2724</v>
      </c>
      <c r="K359">
        <v>500174965</v>
      </c>
      <c r="L359" t="s">
        <v>1384</v>
      </c>
      <c r="M359" t="s">
        <v>1385</v>
      </c>
      <c r="N359" t="s">
        <v>914</v>
      </c>
    </row>
    <row r="360" spans="10:14" x14ac:dyDescent="0.25">
      <c r="J360" t="s">
        <v>2723</v>
      </c>
      <c r="K360">
        <v>500248691</v>
      </c>
      <c r="L360" t="s">
        <v>679</v>
      </c>
      <c r="M360" t="s">
        <v>680</v>
      </c>
      <c r="N360" t="s">
        <v>914</v>
      </c>
    </row>
    <row r="361" spans="10:14" x14ac:dyDescent="0.25">
      <c r="J361" t="s">
        <v>2723</v>
      </c>
      <c r="K361">
        <v>500356616</v>
      </c>
      <c r="L361" t="s">
        <v>592</v>
      </c>
      <c r="M361" t="s">
        <v>1758</v>
      </c>
      <c r="N361" t="s">
        <v>906</v>
      </c>
    </row>
    <row r="362" spans="10:14" x14ac:dyDescent="0.25">
      <c r="J362" t="s">
        <v>2724</v>
      </c>
      <c r="K362">
        <v>500063498</v>
      </c>
      <c r="L362" t="s">
        <v>431</v>
      </c>
      <c r="M362" t="s">
        <v>597</v>
      </c>
      <c r="N362" t="s">
        <v>1187</v>
      </c>
    </row>
    <row r="363" spans="10:14" x14ac:dyDescent="0.25">
      <c r="J363" t="s">
        <v>2722</v>
      </c>
      <c r="K363">
        <v>500182982</v>
      </c>
      <c r="L363" t="s">
        <v>160</v>
      </c>
      <c r="M363" t="s">
        <v>1409</v>
      </c>
      <c r="N363" t="s">
        <v>929</v>
      </c>
    </row>
    <row r="364" spans="10:14" x14ac:dyDescent="0.25">
      <c r="J364" t="s">
        <v>2722</v>
      </c>
      <c r="K364">
        <v>500359966</v>
      </c>
      <c r="L364" t="s">
        <v>996</v>
      </c>
      <c r="M364" t="s">
        <v>233</v>
      </c>
      <c r="N364" t="s">
        <v>949</v>
      </c>
    </row>
    <row r="365" spans="10:14" x14ac:dyDescent="0.25">
      <c r="J365" t="s">
        <v>2722</v>
      </c>
      <c r="K365">
        <v>500394947</v>
      </c>
      <c r="L365" t="s">
        <v>419</v>
      </c>
      <c r="M365" t="s">
        <v>1821</v>
      </c>
      <c r="N365" t="s">
        <v>912</v>
      </c>
    </row>
    <row r="366" spans="10:14" x14ac:dyDescent="0.25">
      <c r="J366" t="s">
        <v>2723</v>
      </c>
      <c r="K366">
        <v>500126676</v>
      </c>
      <c r="L366" t="s">
        <v>462</v>
      </c>
      <c r="M366" t="s">
        <v>1271</v>
      </c>
      <c r="N366" t="s">
        <v>1012</v>
      </c>
    </row>
    <row r="367" spans="10:14" x14ac:dyDescent="0.25">
      <c r="J367" t="s">
        <v>2723</v>
      </c>
      <c r="K367">
        <v>500297214</v>
      </c>
      <c r="L367" t="s">
        <v>1129</v>
      </c>
      <c r="M367" t="s">
        <v>1658</v>
      </c>
      <c r="N367" t="s">
        <v>1012</v>
      </c>
    </row>
    <row r="368" spans="10:14" x14ac:dyDescent="0.25">
      <c r="J368" t="s">
        <v>2722</v>
      </c>
      <c r="K368">
        <v>500030043</v>
      </c>
      <c r="L368" t="s">
        <v>1021</v>
      </c>
      <c r="M368" t="s">
        <v>654</v>
      </c>
      <c r="N368" t="s">
        <v>1008</v>
      </c>
    </row>
    <row r="369" spans="10:14" x14ac:dyDescent="0.25">
      <c r="J369" t="s">
        <v>2722</v>
      </c>
      <c r="K369">
        <v>500159944</v>
      </c>
      <c r="L369" t="s">
        <v>1349</v>
      </c>
      <c r="M369" t="s">
        <v>1350</v>
      </c>
      <c r="N369" t="s">
        <v>995</v>
      </c>
    </row>
    <row r="370" spans="10:14" x14ac:dyDescent="0.25">
      <c r="J370" t="s">
        <v>2724</v>
      </c>
      <c r="K370">
        <v>500141419</v>
      </c>
      <c r="L370" t="s">
        <v>1308</v>
      </c>
      <c r="M370" t="s">
        <v>1309</v>
      </c>
      <c r="N370" t="s">
        <v>949</v>
      </c>
    </row>
    <row r="371" spans="10:14" x14ac:dyDescent="0.25">
      <c r="J371" t="s">
        <v>2722</v>
      </c>
      <c r="K371">
        <v>500129779</v>
      </c>
      <c r="L371" t="s">
        <v>930</v>
      </c>
      <c r="M371" t="s">
        <v>193</v>
      </c>
      <c r="N371" t="s">
        <v>913</v>
      </c>
    </row>
    <row r="372" spans="10:14" x14ac:dyDescent="0.25">
      <c r="J372" t="s">
        <v>2724</v>
      </c>
      <c r="K372">
        <v>500153592</v>
      </c>
      <c r="L372" t="s">
        <v>756</v>
      </c>
      <c r="M372" t="s">
        <v>1335</v>
      </c>
      <c r="N372" t="s">
        <v>906</v>
      </c>
    </row>
    <row r="373" spans="10:14" x14ac:dyDescent="0.25">
      <c r="J373" t="s">
        <v>2722</v>
      </c>
      <c r="K373">
        <v>500366918</v>
      </c>
      <c r="L373" t="s">
        <v>1126</v>
      </c>
      <c r="M373" t="s">
        <v>1673</v>
      </c>
      <c r="N373" t="s">
        <v>1061</v>
      </c>
    </row>
    <row r="374" spans="10:14" x14ac:dyDescent="0.25">
      <c r="J374" t="s">
        <v>2725</v>
      </c>
      <c r="K374">
        <v>500386376</v>
      </c>
      <c r="L374" t="s">
        <v>1667</v>
      </c>
      <c r="M374" t="s">
        <v>209</v>
      </c>
      <c r="N374" t="s">
        <v>933</v>
      </c>
    </row>
    <row r="375" spans="10:14" x14ac:dyDescent="0.25">
      <c r="J375" t="s">
        <v>2722</v>
      </c>
      <c r="K375">
        <v>500106299</v>
      </c>
      <c r="L375" t="s">
        <v>1228</v>
      </c>
      <c r="M375" t="s">
        <v>926</v>
      </c>
      <c r="N375" t="s">
        <v>1016</v>
      </c>
    </row>
    <row r="376" spans="10:14" x14ac:dyDescent="0.25">
      <c r="J376" t="s">
        <v>2724</v>
      </c>
      <c r="K376">
        <v>500401081</v>
      </c>
      <c r="L376" t="s">
        <v>11</v>
      </c>
      <c r="M376" t="s">
        <v>325</v>
      </c>
      <c r="N376" t="s">
        <v>1012</v>
      </c>
    </row>
    <row r="377" spans="10:14" x14ac:dyDescent="0.25">
      <c r="J377" t="s">
        <v>2725</v>
      </c>
      <c r="K377">
        <v>500073491</v>
      </c>
      <c r="L377" t="s">
        <v>666</v>
      </c>
      <c r="M377" t="s">
        <v>1151</v>
      </c>
      <c r="N377" t="s">
        <v>1380</v>
      </c>
    </row>
    <row r="378" spans="10:14" x14ac:dyDescent="0.25">
      <c r="J378" t="s">
        <v>2725</v>
      </c>
      <c r="K378">
        <v>500081340</v>
      </c>
      <c r="L378" t="s">
        <v>1164</v>
      </c>
      <c r="M378" t="s">
        <v>1165</v>
      </c>
      <c r="N378" t="s">
        <v>1059</v>
      </c>
    </row>
    <row r="379" spans="10:14" x14ac:dyDescent="0.25">
      <c r="J379" t="s">
        <v>2723</v>
      </c>
      <c r="K379">
        <v>500113090</v>
      </c>
      <c r="L379" t="s">
        <v>1244</v>
      </c>
      <c r="M379" t="s">
        <v>1081</v>
      </c>
      <c r="N379" t="s">
        <v>1131</v>
      </c>
    </row>
    <row r="380" spans="10:14" x14ac:dyDescent="0.25">
      <c r="J380" t="s">
        <v>2722</v>
      </c>
      <c r="K380">
        <v>500129567</v>
      </c>
      <c r="L380" t="s">
        <v>1277</v>
      </c>
      <c r="M380" t="s">
        <v>1278</v>
      </c>
      <c r="N380" t="s">
        <v>949</v>
      </c>
    </row>
    <row r="381" spans="10:14" x14ac:dyDescent="0.25">
      <c r="J381" t="s">
        <v>2722</v>
      </c>
      <c r="K381">
        <v>500029619</v>
      </c>
      <c r="L381" t="s">
        <v>433</v>
      </c>
      <c r="M381" t="s">
        <v>434</v>
      </c>
      <c r="N381" t="s">
        <v>933</v>
      </c>
    </row>
    <row r="382" spans="10:14" x14ac:dyDescent="0.25">
      <c r="J382" t="s">
        <v>2725</v>
      </c>
      <c r="K382">
        <v>500356997</v>
      </c>
      <c r="L382" t="s">
        <v>1754</v>
      </c>
      <c r="M382" t="s">
        <v>1759</v>
      </c>
      <c r="N382" t="s">
        <v>920</v>
      </c>
    </row>
    <row r="383" spans="10:14" x14ac:dyDescent="0.25">
      <c r="J383" t="s">
        <v>2722</v>
      </c>
      <c r="K383">
        <v>500393057</v>
      </c>
      <c r="L383" t="s">
        <v>501</v>
      </c>
      <c r="M383" t="s">
        <v>649</v>
      </c>
      <c r="N383" t="s">
        <v>929</v>
      </c>
    </row>
    <row r="384" spans="10:14" x14ac:dyDescent="0.25">
      <c r="J384" t="s">
        <v>2722</v>
      </c>
      <c r="K384">
        <v>500336822</v>
      </c>
      <c r="L384" t="s">
        <v>1719</v>
      </c>
      <c r="M384" t="s">
        <v>103</v>
      </c>
      <c r="N384" t="s">
        <v>944</v>
      </c>
    </row>
    <row r="385" spans="10:14" x14ac:dyDescent="0.25">
      <c r="J385" t="s">
        <v>2724</v>
      </c>
      <c r="K385">
        <v>500135364</v>
      </c>
      <c r="L385" t="s">
        <v>1282</v>
      </c>
      <c r="M385" t="s">
        <v>1288</v>
      </c>
      <c r="N385" t="s">
        <v>949</v>
      </c>
    </row>
    <row r="386" spans="10:14" x14ac:dyDescent="0.25">
      <c r="J386" t="s">
        <v>2723</v>
      </c>
      <c r="K386">
        <v>500006148</v>
      </c>
      <c r="L386" t="s">
        <v>934</v>
      </c>
      <c r="M386" t="s">
        <v>743</v>
      </c>
      <c r="N386" t="s">
        <v>901</v>
      </c>
    </row>
    <row r="387" spans="10:14" x14ac:dyDescent="0.25">
      <c r="J387" t="s">
        <v>2725</v>
      </c>
      <c r="K387">
        <v>500136225</v>
      </c>
      <c r="L387" t="s">
        <v>439</v>
      </c>
      <c r="M387" t="s">
        <v>137</v>
      </c>
      <c r="N387" t="s">
        <v>913</v>
      </c>
    </row>
    <row r="388" spans="10:14" x14ac:dyDescent="0.25">
      <c r="J388" t="s">
        <v>2722</v>
      </c>
      <c r="K388">
        <v>500255496</v>
      </c>
      <c r="L388" t="s">
        <v>201</v>
      </c>
      <c r="M388" t="s">
        <v>1532</v>
      </c>
      <c r="N388" t="s">
        <v>941</v>
      </c>
    </row>
    <row r="389" spans="10:14" x14ac:dyDescent="0.25">
      <c r="J389" t="s">
        <v>2723</v>
      </c>
      <c r="K389">
        <v>500034004</v>
      </c>
      <c r="L389" t="s">
        <v>66</v>
      </c>
      <c r="M389" t="s">
        <v>520</v>
      </c>
      <c r="N389" t="s">
        <v>914</v>
      </c>
    </row>
    <row r="390" spans="10:14" x14ac:dyDescent="0.25">
      <c r="J390" t="s">
        <v>2722</v>
      </c>
      <c r="K390">
        <v>500324468</v>
      </c>
      <c r="L390" t="s">
        <v>1354</v>
      </c>
      <c r="M390" t="s">
        <v>93</v>
      </c>
      <c r="N390" t="s">
        <v>933</v>
      </c>
    </row>
    <row r="391" spans="10:14" x14ac:dyDescent="0.25">
      <c r="J391" t="s">
        <v>2723</v>
      </c>
      <c r="K391">
        <v>500343807</v>
      </c>
      <c r="L391" t="s">
        <v>1366</v>
      </c>
      <c r="M391" t="s">
        <v>1449</v>
      </c>
      <c r="N391" t="s">
        <v>1061</v>
      </c>
    </row>
    <row r="392" spans="10:14" x14ac:dyDescent="0.25">
      <c r="J392" t="s">
        <v>2722</v>
      </c>
      <c r="K392">
        <v>500002344</v>
      </c>
      <c r="L392" t="s">
        <v>40</v>
      </c>
      <c r="M392" t="s">
        <v>166</v>
      </c>
      <c r="N392" t="s">
        <v>923</v>
      </c>
    </row>
    <row r="393" spans="10:14" x14ac:dyDescent="0.25">
      <c r="J393" t="s">
        <v>2722</v>
      </c>
      <c r="K393">
        <v>500046082</v>
      </c>
      <c r="L393" t="s">
        <v>1069</v>
      </c>
      <c r="M393" t="s">
        <v>1070</v>
      </c>
      <c r="N393" t="s">
        <v>1004</v>
      </c>
    </row>
    <row r="394" spans="10:14" x14ac:dyDescent="0.25">
      <c r="J394" t="s">
        <v>2722</v>
      </c>
      <c r="K394">
        <v>500208322</v>
      </c>
      <c r="L394" t="s">
        <v>1476</v>
      </c>
      <c r="M394" t="s">
        <v>1068</v>
      </c>
      <c r="N394" t="s">
        <v>949</v>
      </c>
    </row>
    <row r="395" spans="10:14" x14ac:dyDescent="0.25">
      <c r="J395" t="s">
        <v>2725</v>
      </c>
      <c r="K395">
        <v>500354058</v>
      </c>
      <c r="L395" t="s">
        <v>120</v>
      </c>
      <c r="M395" t="s">
        <v>1425</v>
      </c>
      <c r="N395" t="s">
        <v>920</v>
      </c>
    </row>
    <row r="396" spans="10:14" x14ac:dyDescent="0.25">
      <c r="J396" t="s">
        <v>2723</v>
      </c>
      <c r="K396">
        <v>500241056</v>
      </c>
      <c r="L396" t="s">
        <v>221</v>
      </c>
      <c r="M396" t="s">
        <v>1546</v>
      </c>
      <c r="N396" t="s">
        <v>939</v>
      </c>
    </row>
    <row r="397" spans="10:14" x14ac:dyDescent="0.25">
      <c r="J397" t="s">
        <v>2725</v>
      </c>
      <c r="K397">
        <v>500413496</v>
      </c>
      <c r="L397" t="s">
        <v>553</v>
      </c>
      <c r="M397" t="s">
        <v>1853</v>
      </c>
      <c r="N397" t="s">
        <v>1061</v>
      </c>
    </row>
    <row r="398" spans="10:14" x14ac:dyDescent="0.25">
      <c r="J398" t="s">
        <v>2722</v>
      </c>
      <c r="K398">
        <v>500037095</v>
      </c>
      <c r="L398" t="s">
        <v>1047</v>
      </c>
      <c r="M398" t="s">
        <v>405</v>
      </c>
      <c r="N398" t="s">
        <v>913</v>
      </c>
    </row>
    <row r="399" spans="10:14" x14ac:dyDescent="0.25">
      <c r="J399" t="s">
        <v>2723</v>
      </c>
      <c r="K399">
        <v>500291304</v>
      </c>
      <c r="L399" t="s">
        <v>1173</v>
      </c>
      <c r="M399" t="s">
        <v>1385</v>
      </c>
      <c r="N399" t="s">
        <v>941</v>
      </c>
    </row>
    <row r="400" spans="10:14" x14ac:dyDescent="0.25">
      <c r="J400" t="s">
        <v>2724</v>
      </c>
      <c r="K400">
        <v>500148224</v>
      </c>
      <c r="L400" t="s">
        <v>1319</v>
      </c>
      <c r="M400" t="s">
        <v>1320</v>
      </c>
      <c r="N400" t="s">
        <v>929</v>
      </c>
    </row>
    <row r="401" spans="10:14" x14ac:dyDescent="0.25">
      <c r="J401" t="s">
        <v>2724</v>
      </c>
      <c r="K401">
        <v>500122111</v>
      </c>
      <c r="L401" t="s">
        <v>70</v>
      </c>
      <c r="M401" t="s">
        <v>290</v>
      </c>
      <c r="N401" t="s">
        <v>1012</v>
      </c>
    </row>
    <row r="402" spans="10:14" x14ac:dyDescent="0.25">
      <c r="J402" t="s">
        <v>2723</v>
      </c>
      <c r="K402">
        <v>500362165</v>
      </c>
      <c r="L402" t="s">
        <v>1781</v>
      </c>
      <c r="M402" t="s">
        <v>344</v>
      </c>
      <c r="N402" t="s">
        <v>1131</v>
      </c>
    </row>
    <row r="403" spans="10:14" x14ac:dyDescent="0.25">
      <c r="J403" t="s">
        <v>2722</v>
      </c>
      <c r="K403">
        <v>500205000</v>
      </c>
      <c r="L403" t="s">
        <v>1464</v>
      </c>
      <c r="M403" t="s">
        <v>1465</v>
      </c>
      <c r="N403" t="s">
        <v>920</v>
      </c>
    </row>
    <row r="404" spans="10:14" x14ac:dyDescent="0.25">
      <c r="J404" t="s">
        <v>2723</v>
      </c>
      <c r="K404">
        <v>500366918</v>
      </c>
      <c r="L404" t="s">
        <v>1126</v>
      </c>
      <c r="M404" t="s">
        <v>1673</v>
      </c>
      <c r="N404" t="s">
        <v>1012</v>
      </c>
    </row>
    <row r="405" spans="10:14" x14ac:dyDescent="0.25">
      <c r="J405" t="s">
        <v>2725</v>
      </c>
      <c r="K405">
        <v>500214988</v>
      </c>
      <c r="L405" t="s">
        <v>1490</v>
      </c>
      <c r="M405" t="s">
        <v>1491</v>
      </c>
      <c r="N405" t="s">
        <v>914</v>
      </c>
    </row>
    <row r="406" spans="10:14" x14ac:dyDescent="0.25">
      <c r="J406" t="s">
        <v>2724</v>
      </c>
      <c r="K406">
        <v>500346020</v>
      </c>
      <c r="L406" t="s">
        <v>1740</v>
      </c>
      <c r="M406" t="s">
        <v>1741</v>
      </c>
      <c r="N406" t="s">
        <v>1266</v>
      </c>
    </row>
    <row r="407" spans="10:14" x14ac:dyDescent="0.25">
      <c r="J407" t="s">
        <v>2725</v>
      </c>
      <c r="K407">
        <v>500118673</v>
      </c>
      <c r="L407" t="s">
        <v>1225</v>
      </c>
      <c r="M407" t="s">
        <v>1258</v>
      </c>
      <c r="N407" t="s">
        <v>1012</v>
      </c>
    </row>
    <row r="408" spans="10:14" x14ac:dyDescent="0.25">
      <c r="J408" t="s">
        <v>2722</v>
      </c>
      <c r="K408">
        <v>500370909</v>
      </c>
      <c r="L408" t="s">
        <v>94</v>
      </c>
      <c r="M408" t="s">
        <v>1789</v>
      </c>
      <c r="N408" t="s">
        <v>1008</v>
      </c>
    </row>
    <row r="409" spans="10:14" x14ac:dyDescent="0.25">
      <c r="J409" t="s">
        <v>2725</v>
      </c>
      <c r="K409">
        <v>500129045</v>
      </c>
      <c r="L409" t="s">
        <v>76</v>
      </c>
      <c r="M409" t="s">
        <v>593</v>
      </c>
      <c r="N409" t="s">
        <v>914</v>
      </c>
    </row>
    <row r="410" spans="10:14" x14ac:dyDescent="0.25">
      <c r="J410" t="s">
        <v>2724</v>
      </c>
      <c r="K410">
        <v>500302041</v>
      </c>
      <c r="L410" t="s">
        <v>1009</v>
      </c>
      <c r="M410" t="s">
        <v>1015</v>
      </c>
      <c r="N410" t="s">
        <v>913</v>
      </c>
    </row>
    <row r="411" spans="10:14" x14ac:dyDescent="0.25">
      <c r="J411" t="s">
        <v>2725</v>
      </c>
      <c r="K411">
        <v>500203030</v>
      </c>
      <c r="L411" t="s">
        <v>635</v>
      </c>
      <c r="M411" t="s">
        <v>151</v>
      </c>
      <c r="N411" t="s">
        <v>949</v>
      </c>
    </row>
    <row r="412" spans="10:14" x14ac:dyDescent="0.25">
      <c r="J412" t="s">
        <v>2724</v>
      </c>
      <c r="K412">
        <v>500290230</v>
      </c>
      <c r="L412" t="s">
        <v>442</v>
      </c>
      <c r="M412" t="s">
        <v>96</v>
      </c>
      <c r="N412" t="s">
        <v>967</v>
      </c>
    </row>
    <row r="413" spans="10:14" x14ac:dyDescent="0.25">
      <c r="J413" t="s">
        <v>2724</v>
      </c>
      <c r="K413">
        <v>500088269</v>
      </c>
      <c r="L413" t="s">
        <v>32</v>
      </c>
      <c r="M413" t="s">
        <v>1176</v>
      </c>
      <c r="N413" t="s">
        <v>914</v>
      </c>
    </row>
    <row r="414" spans="10:14" x14ac:dyDescent="0.25">
      <c r="J414" t="s">
        <v>2725</v>
      </c>
      <c r="K414">
        <v>500318018</v>
      </c>
      <c r="L414" t="s">
        <v>1338</v>
      </c>
      <c r="M414" t="s">
        <v>1697</v>
      </c>
      <c r="N414" t="s">
        <v>1187</v>
      </c>
    </row>
    <row r="415" spans="10:14" x14ac:dyDescent="0.25">
      <c r="J415" t="s">
        <v>2722</v>
      </c>
      <c r="K415">
        <v>500250801</v>
      </c>
      <c r="L415" t="s">
        <v>522</v>
      </c>
      <c r="M415" t="s">
        <v>1564</v>
      </c>
      <c r="N415" t="s">
        <v>923</v>
      </c>
    </row>
    <row r="416" spans="10:14" x14ac:dyDescent="0.25">
      <c r="J416" t="s">
        <v>2722</v>
      </c>
      <c r="K416">
        <v>500300125</v>
      </c>
      <c r="L416" t="s">
        <v>1666</v>
      </c>
      <c r="M416" t="s">
        <v>1667</v>
      </c>
      <c r="N416" t="s">
        <v>912</v>
      </c>
    </row>
    <row r="417" spans="10:14" x14ac:dyDescent="0.25">
      <c r="J417" t="s">
        <v>2724</v>
      </c>
      <c r="K417">
        <v>500165901</v>
      </c>
      <c r="L417" t="s">
        <v>1364</v>
      </c>
      <c r="M417" t="s">
        <v>1365</v>
      </c>
      <c r="N417" t="s">
        <v>949</v>
      </c>
    </row>
    <row r="418" spans="10:14" x14ac:dyDescent="0.25">
      <c r="J418" t="s">
        <v>2724</v>
      </c>
      <c r="K418">
        <v>500291499</v>
      </c>
      <c r="L418" t="s">
        <v>1103</v>
      </c>
      <c r="M418" t="s">
        <v>224</v>
      </c>
      <c r="N418" t="s">
        <v>914</v>
      </c>
    </row>
    <row r="419" spans="10:14" x14ac:dyDescent="0.25">
      <c r="J419" t="s">
        <v>2725</v>
      </c>
      <c r="K419">
        <v>500407253</v>
      </c>
      <c r="L419" t="s">
        <v>576</v>
      </c>
      <c r="M419" t="s">
        <v>1842</v>
      </c>
      <c r="N419" t="s">
        <v>949</v>
      </c>
    </row>
    <row r="420" spans="10:14" x14ac:dyDescent="0.25">
      <c r="J420" t="s">
        <v>2723</v>
      </c>
      <c r="K420">
        <v>500066789</v>
      </c>
      <c r="L420" t="s">
        <v>1134</v>
      </c>
      <c r="M420" t="s">
        <v>1135</v>
      </c>
      <c r="N420" t="s">
        <v>949</v>
      </c>
    </row>
    <row r="421" spans="10:14" x14ac:dyDescent="0.25">
      <c r="J421" t="s">
        <v>2725</v>
      </c>
      <c r="K421">
        <v>500310805</v>
      </c>
      <c r="L421" t="s">
        <v>1177</v>
      </c>
      <c r="M421" t="s">
        <v>1683</v>
      </c>
      <c r="N421" t="s">
        <v>914</v>
      </c>
    </row>
    <row r="422" spans="10:14" x14ac:dyDescent="0.25">
      <c r="J422" t="s">
        <v>2725</v>
      </c>
      <c r="K422">
        <v>500152923</v>
      </c>
      <c r="L422" t="s">
        <v>462</v>
      </c>
      <c r="M422" t="s">
        <v>1334</v>
      </c>
      <c r="N422" t="s">
        <v>1054</v>
      </c>
    </row>
    <row r="423" spans="10:14" x14ac:dyDescent="0.25">
      <c r="J423" t="s">
        <v>2722</v>
      </c>
      <c r="K423">
        <v>500241056</v>
      </c>
      <c r="L423" t="s">
        <v>221</v>
      </c>
      <c r="M423" t="s">
        <v>1546</v>
      </c>
      <c r="N423" t="s">
        <v>967</v>
      </c>
    </row>
    <row r="424" spans="10:14" x14ac:dyDescent="0.25">
      <c r="J424" t="s">
        <v>2722</v>
      </c>
      <c r="K424">
        <v>500186955</v>
      </c>
      <c r="L424" t="s">
        <v>1000</v>
      </c>
      <c r="M424" t="s">
        <v>1151</v>
      </c>
      <c r="N424" t="s">
        <v>1266</v>
      </c>
    </row>
    <row r="425" spans="10:14" x14ac:dyDescent="0.25">
      <c r="J425" t="s">
        <v>2723</v>
      </c>
      <c r="K425">
        <v>500328142</v>
      </c>
      <c r="L425" t="s">
        <v>990</v>
      </c>
      <c r="M425" t="s">
        <v>301</v>
      </c>
      <c r="N425" t="s">
        <v>949</v>
      </c>
    </row>
    <row r="426" spans="10:14" x14ac:dyDescent="0.25">
      <c r="J426" t="s">
        <v>2725</v>
      </c>
      <c r="K426">
        <v>500347084</v>
      </c>
      <c r="L426" t="s">
        <v>1743</v>
      </c>
      <c r="M426" t="s">
        <v>1464</v>
      </c>
      <c r="N426" t="s">
        <v>1004</v>
      </c>
    </row>
    <row r="427" spans="10:14" x14ac:dyDescent="0.25">
      <c r="J427" t="s">
        <v>2723</v>
      </c>
      <c r="K427">
        <v>500265405</v>
      </c>
      <c r="L427" t="s">
        <v>534</v>
      </c>
      <c r="M427" t="s">
        <v>1589</v>
      </c>
      <c r="N427" t="s">
        <v>1072</v>
      </c>
    </row>
    <row r="428" spans="10:14" x14ac:dyDescent="0.25">
      <c r="J428" t="s">
        <v>2725</v>
      </c>
      <c r="K428">
        <v>500048106</v>
      </c>
      <c r="L428" t="s">
        <v>761</v>
      </c>
      <c r="M428" t="s">
        <v>566</v>
      </c>
      <c r="N428" t="s">
        <v>914</v>
      </c>
    </row>
    <row r="429" spans="10:14" x14ac:dyDescent="0.25">
      <c r="J429" t="s">
        <v>2725</v>
      </c>
      <c r="K429">
        <v>500169532</v>
      </c>
      <c r="L429" t="s">
        <v>1374</v>
      </c>
      <c r="M429" t="s">
        <v>1290</v>
      </c>
      <c r="N429" t="s">
        <v>1131</v>
      </c>
    </row>
    <row r="430" spans="10:14" x14ac:dyDescent="0.25">
      <c r="J430" t="s">
        <v>2724</v>
      </c>
      <c r="K430">
        <v>500370909</v>
      </c>
      <c r="L430" t="s">
        <v>94</v>
      </c>
      <c r="M430" t="s">
        <v>1789</v>
      </c>
      <c r="N430" t="s">
        <v>914</v>
      </c>
    </row>
    <row r="431" spans="10:14" x14ac:dyDescent="0.25">
      <c r="J431" t="s">
        <v>2725</v>
      </c>
      <c r="K431">
        <v>500273279</v>
      </c>
      <c r="L431" t="s">
        <v>227</v>
      </c>
      <c r="M431" t="s">
        <v>1133</v>
      </c>
      <c r="N431" t="s">
        <v>1131</v>
      </c>
    </row>
    <row r="432" spans="10:14" x14ac:dyDescent="0.25">
      <c r="J432" t="s">
        <v>2724</v>
      </c>
      <c r="K432">
        <v>500196181</v>
      </c>
      <c r="L432" t="s">
        <v>1173</v>
      </c>
      <c r="M432" t="s">
        <v>1439</v>
      </c>
      <c r="N432" t="s">
        <v>914</v>
      </c>
    </row>
    <row r="433" spans="10:14" x14ac:dyDescent="0.25">
      <c r="J433" t="s">
        <v>2722</v>
      </c>
      <c r="K433">
        <v>500367215</v>
      </c>
      <c r="L433" t="s">
        <v>1273</v>
      </c>
      <c r="M433" t="s">
        <v>1060</v>
      </c>
      <c r="N433" t="s">
        <v>978</v>
      </c>
    </row>
    <row r="434" spans="10:14" x14ac:dyDescent="0.25">
      <c r="J434" t="s">
        <v>2723</v>
      </c>
      <c r="K434">
        <v>500322823</v>
      </c>
      <c r="L434" t="s">
        <v>239</v>
      </c>
      <c r="M434" t="s">
        <v>689</v>
      </c>
      <c r="N434" t="s">
        <v>949</v>
      </c>
    </row>
    <row r="435" spans="10:14" x14ac:dyDescent="0.25">
      <c r="J435" t="s">
        <v>2722</v>
      </c>
      <c r="K435">
        <v>500171050</v>
      </c>
      <c r="L435" t="s">
        <v>30</v>
      </c>
      <c r="M435" t="s">
        <v>1377</v>
      </c>
      <c r="N435" t="s">
        <v>914</v>
      </c>
    </row>
    <row r="436" spans="10:14" x14ac:dyDescent="0.25">
      <c r="J436" t="s">
        <v>2722</v>
      </c>
      <c r="K436">
        <v>500168597</v>
      </c>
      <c r="L436" t="s">
        <v>1312</v>
      </c>
      <c r="M436" t="s">
        <v>577</v>
      </c>
      <c r="N436" t="s">
        <v>923</v>
      </c>
    </row>
    <row r="437" spans="10:14" x14ac:dyDescent="0.25">
      <c r="J437" t="s">
        <v>2724</v>
      </c>
      <c r="K437">
        <v>500256477</v>
      </c>
      <c r="L437" t="s">
        <v>519</v>
      </c>
      <c r="M437" t="s">
        <v>1000</v>
      </c>
      <c r="N437" t="s">
        <v>941</v>
      </c>
    </row>
    <row r="438" spans="10:14" x14ac:dyDescent="0.25">
      <c r="J438" t="s">
        <v>2723</v>
      </c>
      <c r="K438">
        <v>500419306</v>
      </c>
      <c r="L438" t="s">
        <v>707</v>
      </c>
      <c r="M438" t="s">
        <v>1869</v>
      </c>
      <c r="N438" t="s">
        <v>1617</v>
      </c>
    </row>
    <row r="439" spans="10:14" x14ac:dyDescent="0.25">
      <c r="J439" t="s">
        <v>2722</v>
      </c>
      <c r="K439">
        <v>500397827</v>
      </c>
      <c r="L439" t="s">
        <v>1287</v>
      </c>
      <c r="M439" t="s">
        <v>1829</v>
      </c>
      <c r="N439" t="s">
        <v>906</v>
      </c>
    </row>
    <row r="440" spans="10:14" x14ac:dyDescent="0.25">
      <c r="J440" t="s">
        <v>2724</v>
      </c>
      <c r="K440">
        <v>500411622</v>
      </c>
      <c r="L440" t="s">
        <v>1849</v>
      </c>
      <c r="M440" t="s">
        <v>1850</v>
      </c>
      <c r="N440" t="s">
        <v>944</v>
      </c>
    </row>
    <row r="441" spans="10:14" x14ac:dyDescent="0.25">
      <c r="J441" t="s">
        <v>2725</v>
      </c>
      <c r="K441">
        <v>500163050</v>
      </c>
      <c r="L441" t="s">
        <v>1356</v>
      </c>
      <c r="M441" t="s">
        <v>699</v>
      </c>
      <c r="N441" t="s">
        <v>913</v>
      </c>
    </row>
    <row r="442" spans="10:14" x14ac:dyDescent="0.25">
      <c r="J442" t="s">
        <v>2722</v>
      </c>
      <c r="K442">
        <v>500130962</v>
      </c>
      <c r="L442" t="s">
        <v>27</v>
      </c>
      <c r="M442" t="s">
        <v>1281</v>
      </c>
      <c r="N442" t="s">
        <v>1054</v>
      </c>
    </row>
    <row r="443" spans="10:14" x14ac:dyDescent="0.25">
      <c r="J443" t="s">
        <v>2722</v>
      </c>
      <c r="K443">
        <v>500198749</v>
      </c>
      <c r="L443" t="s">
        <v>1445</v>
      </c>
      <c r="M443" t="s">
        <v>1446</v>
      </c>
      <c r="N443" t="s">
        <v>941</v>
      </c>
    </row>
    <row r="444" spans="10:14" x14ac:dyDescent="0.25">
      <c r="J444" t="s">
        <v>2722</v>
      </c>
      <c r="K444">
        <v>500243655</v>
      </c>
      <c r="L444" t="s">
        <v>480</v>
      </c>
      <c r="M444" t="s">
        <v>243</v>
      </c>
      <c r="N444" t="s">
        <v>1035</v>
      </c>
    </row>
    <row r="445" spans="10:14" x14ac:dyDescent="0.25">
      <c r="J445" t="s">
        <v>2723</v>
      </c>
      <c r="K445">
        <v>500302001</v>
      </c>
      <c r="L445" t="s">
        <v>535</v>
      </c>
      <c r="M445" t="s">
        <v>536</v>
      </c>
      <c r="N445" t="s">
        <v>906</v>
      </c>
    </row>
    <row r="446" spans="10:14" x14ac:dyDescent="0.25">
      <c r="J446" t="s">
        <v>2722</v>
      </c>
      <c r="K446">
        <v>500059329</v>
      </c>
      <c r="L446" t="s">
        <v>571</v>
      </c>
      <c r="M446" t="s">
        <v>1108</v>
      </c>
      <c r="N446" t="s">
        <v>901</v>
      </c>
    </row>
    <row r="447" spans="10:14" x14ac:dyDescent="0.25">
      <c r="J447" t="s">
        <v>2723</v>
      </c>
      <c r="K447">
        <v>500364830</v>
      </c>
      <c r="L447" t="s">
        <v>313</v>
      </c>
      <c r="M447" t="s">
        <v>1379</v>
      </c>
      <c r="N447" t="s">
        <v>949</v>
      </c>
    </row>
    <row r="448" spans="10:14" x14ac:dyDescent="0.25">
      <c r="J448" t="s">
        <v>2722</v>
      </c>
      <c r="K448">
        <v>500203739</v>
      </c>
      <c r="L448" t="s">
        <v>445</v>
      </c>
      <c r="M448" t="s">
        <v>1458</v>
      </c>
      <c r="N448" t="s">
        <v>949</v>
      </c>
    </row>
    <row r="449" spans="10:14" x14ac:dyDescent="0.25">
      <c r="J449" t="s">
        <v>2725</v>
      </c>
      <c r="K449">
        <v>500275078</v>
      </c>
      <c r="L449" t="s">
        <v>366</v>
      </c>
      <c r="M449" t="s">
        <v>367</v>
      </c>
      <c r="N449" t="s">
        <v>923</v>
      </c>
    </row>
    <row r="450" spans="10:14" x14ac:dyDescent="0.25">
      <c r="J450" t="s">
        <v>2722</v>
      </c>
      <c r="K450">
        <v>500184420</v>
      </c>
      <c r="L450" t="s">
        <v>1415</v>
      </c>
      <c r="M450" t="s">
        <v>220</v>
      </c>
      <c r="N450" t="s">
        <v>1018</v>
      </c>
    </row>
    <row r="451" spans="10:14" x14ac:dyDescent="0.25">
      <c r="J451" t="s">
        <v>2723</v>
      </c>
      <c r="K451">
        <v>500271476</v>
      </c>
      <c r="L451" t="s">
        <v>761</v>
      </c>
      <c r="M451" t="s">
        <v>1605</v>
      </c>
      <c r="N451" t="s">
        <v>914</v>
      </c>
    </row>
    <row r="452" spans="10:14" x14ac:dyDescent="0.25">
      <c r="J452" t="s">
        <v>2724</v>
      </c>
      <c r="K452">
        <v>500048462</v>
      </c>
      <c r="L452" t="s">
        <v>471</v>
      </c>
      <c r="M452" t="s">
        <v>1073</v>
      </c>
      <c r="N452" t="s">
        <v>1131</v>
      </c>
    </row>
    <row r="453" spans="10:14" x14ac:dyDescent="0.25">
      <c r="J453" t="s">
        <v>2723</v>
      </c>
      <c r="K453">
        <v>500202182</v>
      </c>
      <c r="L453" t="s">
        <v>1453</v>
      </c>
      <c r="M453" t="s">
        <v>1454</v>
      </c>
      <c r="N453" t="s">
        <v>1035</v>
      </c>
    </row>
    <row r="454" spans="10:14" x14ac:dyDescent="0.25">
      <c r="J454" t="s">
        <v>2723</v>
      </c>
      <c r="K454">
        <v>500265105</v>
      </c>
      <c r="L454" t="s">
        <v>1364</v>
      </c>
      <c r="M454" t="s">
        <v>1587</v>
      </c>
      <c r="N454" t="s">
        <v>929</v>
      </c>
    </row>
    <row r="455" spans="10:14" x14ac:dyDescent="0.25">
      <c r="J455" t="s">
        <v>2722</v>
      </c>
      <c r="K455">
        <v>500286211</v>
      </c>
      <c r="L455" t="s">
        <v>1168</v>
      </c>
      <c r="M455" t="s">
        <v>1636</v>
      </c>
      <c r="N455" t="s">
        <v>914</v>
      </c>
    </row>
    <row r="456" spans="10:14" x14ac:dyDescent="0.25">
      <c r="J456" t="s">
        <v>2724</v>
      </c>
      <c r="K456">
        <v>500357559</v>
      </c>
      <c r="L456" t="s">
        <v>1762</v>
      </c>
      <c r="M456" t="s">
        <v>1290</v>
      </c>
      <c r="N456" t="s">
        <v>967</v>
      </c>
    </row>
    <row r="457" spans="10:14" x14ac:dyDescent="0.25">
      <c r="J457" t="s">
        <v>2722</v>
      </c>
      <c r="K457">
        <v>500271652</v>
      </c>
      <c r="L457" t="s">
        <v>285</v>
      </c>
      <c r="M457" t="s">
        <v>176</v>
      </c>
      <c r="N457" t="s">
        <v>901</v>
      </c>
    </row>
    <row r="458" spans="10:14" x14ac:dyDescent="0.25">
      <c r="J458" t="s">
        <v>2724</v>
      </c>
      <c r="K458">
        <v>500199369</v>
      </c>
      <c r="L458" t="s">
        <v>258</v>
      </c>
      <c r="M458" t="s">
        <v>1449</v>
      </c>
      <c r="N458" t="s">
        <v>941</v>
      </c>
    </row>
    <row r="459" spans="10:14" x14ac:dyDescent="0.25">
      <c r="J459" t="s">
        <v>2725</v>
      </c>
      <c r="K459">
        <v>500278176</v>
      </c>
      <c r="L459" t="s">
        <v>1622</v>
      </c>
      <c r="M459" t="s">
        <v>1623</v>
      </c>
      <c r="N459" t="s">
        <v>964</v>
      </c>
    </row>
    <row r="460" spans="10:14" x14ac:dyDescent="0.25">
      <c r="J460" t="s">
        <v>2723</v>
      </c>
      <c r="K460">
        <v>500302684</v>
      </c>
      <c r="L460" t="s">
        <v>146</v>
      </c>
      <c r="M460" t="s">
        <v>1674</v>
      </c>
      <c r="N460" t="s">
        <v>901</v>
      </c>
    </row>
    <row r="461" spans="10:14" x14ac:dyDescent="0.25">
      <c r="J461" t="s">
        <v>2724</v>
      </c>
      <c r="K461">
        <v>500412822</v>
      </c>
      <c r="L461" t="s">
        <v>1852</v>
      </c>
      <c r="M461" t="s">
        <v>1162</v>
      </c>
      <c r="N461" t="s">
        <v>949</v>
      </c>
    </row>
    <row r="462" spans="10:14" x14ac:dyDescent="0.25">
      <c r="J462" t="s">
        <v>2725</v>
      </c>
      <c r="K462">
        <v>500366661</v>
      </c>
      <c r="L462" t="s">
        <v>1536</v>
      </c>
      <c r="M462" t="s">
        <v>649</v>
      </c>
      <c r="N462" t="s">
        <v>1012</v>
      </c>
    </row>
    <row r="463" spans="10:14" x14ac:dyDescent="0.25">
      <c r="J463" t="s">
        <v>2725</v>
      </c>
      <c r="K463">
        <v>500236153</v>
      </c>
      <c r="L463" t="s">
        <v>1536</v>
      </c>
      <c r="M463" t="s">
        <v>354</v>
      </c>
      <c r="N463" t="s">
        <v>901</v>
      </c>
    </row>
    <row r="464" spans="10:14" x14ac:dyDescent="0.25">
      <c r="J464" t="s">
        <v>2724</v>
      </c>
      <c r="K464">
        <v>500347084</v>
      </c>
      <c r="L464" t="s">
        <v>1743</v>
      </c>
      <c r="M464" t="s">
        <v>1464</v>
      </c>
      <c r="N464" t="s">
        <v>1380</v>
      </c>
    </row>
    <row r="465" spans="10:14" x14ac:dyDescent="0.25">
      <c r="J465" t="s">
        <v>2722</v>
      </c>
      <c r="K465">
        <v>500302684</v>
      </c>
      <c r="L465" t="s">
        <v>146</v>
      </c>
      <c r="M465" t="s">
        <v>1674</v>
      </c>
      <c r="N465" t="s">
        <v>1131</v>
      </c>
    </row>
    <row r="466" spans="10:14" x14ac:dyDescent="0.25">
      <c r="J466" t="s">
        <v>2722</v>
      </c>
      <c r="K466">
        <v>500333792</v>
      </c>
      <c r="L466" t="s">
        <v>1197</v>
      </c>
      <c r="M466" t="s">
        <v>1075</v>
      </c>
      <c r="N466" t="s">
        <v>949</v>
      </c>
    </row>
    <row r="467" spans="10:14" x14ac:dyDescent="0.25">
      <c r="J467" t="s">
        <v>2722</v>
      </c>
      <c r="K467">
        <v>500041918</v>
      </c>
      <c r="L467" t="s">
        <v>131</v>
      </c>
      <c r="M467" t="s">
        <v>176</v>
      </c>
      <c r="N467" t="s">
        <v>913</v>
      </c>
    </row>
    <row r="468" spans="10:14" x14ac:dyDescent="0.25">
      <c r="J468" t="s">
        <v>2724</v>
      </c>
      <c r="K468">
        <v>500335737</v>
      </c>
      <c r="L468" t="s">
        <v>1717</v>
      </c>
      <c r="M468" t="s">
        <v>1062</v>
      </c>
      <c r="N468" t="s">
        <v>949</v>
      </c>
    </row>
    <row r="469" spans="10:14" x14ac:dyDescent="0.25">
      <c r="J469" t="s">
        <v>2722</v>
      </c>
      <c r="K469">
        <v>500109047</v>
      </c>
      <c r="L469" t="s">
        <v>693</v>
      </c>
      <c r="M469" t="s">
        <v>695</v>
      </c>
      <c r="N469" t="s">
        <v>920</v>
      </c>
    </row>
    <row r="470" spans="10:14" x14ac:dyDescent="0.25">
      <c r="J470" t="s">
        <v>2723</v>
      </c>
      <c r="K470">
        <v>500192227</v>
      </c>
      <c r="L470" t="s">
        <v>1430</v>
      </c>
      <c r="M470" t="s">
        <v>1431</v>
      </c>
      <c r="N470" t="s">
        <v>913</v>
      </c>
    </row>
    <row r="471" spans="10:14" x14ac:dyDescent="0.25">
      <c r="J471" t="s">
        <v>2724</v>
      </c>
      <c r="K471">
        <v>500146713</v>
      </c>
      <c r="L471" t="s">
        <v>269</v>
      </c>
      <c r="M471" t="s">
        <v>277</v>
      </c>
      <c r="N471" t="s">
        <v>1131</v>
      </c>
    </row>
    <row r="472" spans="10:14" x14ac:dyDescent="0.25">
      <c r="J472" t="s">
        <v>2724</v>
      </c>
      <c r="K472">
        <v>500278176</v>
      </c>
      <c r="L472" t="s">
        <v>1622</v>
      </c>
      <c r="M472" t="s">
        <v>1623</v>
      </c>
      <c r="N472" t="s">
        <v>914</v>
      </c>
    </row>
    <row r="473" spans="10:14" x14ac:dyDescent="0.25">
      <c r="J473" t="s">
        <v>2722</v>
      </c>
      <c r="K473">
        <v>500411315</v>
      </c>
      <c r="L473" t="s">
        <v>1197</v>
      </c>
      <c r="M473" t="s">
        <v>1739</v>
      </c>
      <c r="N473" t="s">
        <v>978</v>
      </c>
    </row>
    <row r="474" spans="10:14" x14ac:dyDescent="0.25">
      <c r="J474" t="s">
        <v>2722</v>
      </c>
      <c r="K474">
        <v>500341617</v>
      </c>
      <c r="L474" t="s">
        <v>1731</v>
      </c>
      <c r="M474" t="s">
        <v>601</v>
      </c>
      <c r="N474" t="s">
        <v>914</v>
      </c>
    </row>
    <row r="475" spans="10:14" x14ac:dyDescent="0.25">
      <c r="J475" t="s">
        <v>2723</v>
      </c>
      <c r="K475">
        <v>500102421</v>
      </c>
      <c r="L475" t="s">
        <v>1219</v>
      </c>
      <c r="M475" t="s">
        <v>1220</v>
      </c>
      <c r="N475" t="s">
        <v>967</v>
      </c>
    </row>
    <row r="476" spans="10:14" x14ac:dyDescent="0.25">
      <c r="J476" t="s">
        <v>2722</v>
      </c>
      <c r="K476">
        <v>500254780</v>
      </c>
      <c r="L476" t="s">
        <v>40</v>
      </c>
      <c r="M476" t="s">
        <v>645</v>
      </c>
      <c r="N476" t="s">
        <v>1470</v>
      </c>
    </row>
    <row r="477" spans="10:14" x14ac:dyDescent="0.25">
      <c r="J477" t="s">
        <v>2723</v>
      </c>
      <c r="K477">
        <v>500100743</v>
      </c>
      <c r="L477" t="s">
        <v>1209</v>
      </c>
      <c r="M477" t="s">
        <v>1210</v>
      </c>
      <c r="N477" t="s">
        <v>914</v>
      </c>
    </row>
    <row r="478" spans="10:14" x14ac:dyDescent="0.25">
      <c r="J478" t="s">
        <v>2725</v>
      </c>
      <c r="K478">
        <v>500340105</v>
      </c>
      <c r="L478" t="s">
        <v>1352</v>
      </c>
      <c r="M478" t="s">
        <v>1724</v>
      </c>
      <c r="N478" t="s">
        <v>1131</v>
      </c>
    </row>
    <row r="479" spans="10:14" x14ac:dyDescent="0.25">
      <c r="J479" t="s">
        <v>2725</v>
      </c>
      <c r="K479">
        <v>500227889</v>
      </c>
      <c r="L479" t="s">
        <v>1138</v>
      </c>
      <c r="M479" t="s">
        <v>1520</v>
      </c>
      <c r="N479" t="s">
        <v>949</v>
      </c>
    </row>
    <row r="480" spans="10:14" x14ac:dyDescent="0.25">
      <c r="J480" t="s">
        <v>2725</v>
      </c>
      <c r="K480">
        <v>500357263</v>
      </c>
      <c r="L480" t="s">
        <v>1555</v>
      </c>
      <c r="M480" t="s">
        <v>1134</v>
      </c>
      <c r="N480" t="s">
        <v>923</v>
      </c>
    </row>
    <row r="481" spans="10:14" x14ac:dyDescent="0.25">
      <c r="J481" t="s">
        <v>2725</v>
      </c>
      <c r="K481">
        <v>500278812</v>
      </c>
      <c r="L481" t="s">
        <v>387</v>
      </c>
      <c r="M481" t="s">
        <v>682</v>
      </c>
      <c r="N481" t="s">
        <v>978</v>
      </c>
    </row>
    <row r="482" spans="10:14" x14ac:dyDescent="0.25">
      <c r="J482" t="s">
        <v>2725</v>
      </c>
      <c r="K482">
        <v>500258189</v>
      </c>
      <c r="L482" t="s">
        <v>635</v>
      </c>
      <c r="M482" t="s">
        <v>636</v>
      </c>
      <c r="N482" t="s">
        <v>901</v>
      </c>
    </row>
    <row r="483" spans="10:14" x14ac:dyDescent="0.25">
      <c r="J483" t="s">
        <v>2723</v>
      </c>
      <c r="K483">
        <v>500418680</v>
      </c>
      <c r="L483" t="s">
        <v>1088</v>
      </c>
      <c r="M483" t="s">
        <v>1196</v>
      </c>
      <c r="N483" t="s">
        <v>912</v>
      </c>
    </row>
    <row r="484" spans="10:14" x14ac:dyDescent="0.25">
      <c r="J484" t="s">
        <v>2724</v>
      </c>
      <c r="K484">
        <v>500261635</v>
      </c>
      <c r="L484" t="s">
        <v>1581</v>
      </c>
      <c r="M484" t="s">
        <v>926</v>
      </c>
      <c r="N484" t="s">
        <v>914</v>
      </c>
    </row>
    <row r="485" spans="10:14" x14ac:dyDescent="0.25">
      <c r="J485" t="s">
        <v>2722</v>
      </c>
      <c r="K485">
        <v>500207526</v>
      </c>
      <c r="L485" t="s">
        <v>1473</v>
      </c>
      <c r="M485" t="s">
        <v>1474</v>
      </c>
      <c r="N485" t="s">
        <v>949</v>
      </c>
    </row>
    <row r="486" spans="10:14" x14ac:dyDescent="0.25">
      <c r="J486" t="s">
        <v>2723</v>
      </c>
      <c r="K486">
        <v>500136471</v>
      </c>
      <c r="L486" t="s">
        <v>1291</v>
      </c>
      <c r="M486" t="s">
        <v>1292</v>
      </c>
      <c r="N486" t="s">
        <v>1072</v>
      </c>
    </row>
    <row r="487" spans="10:14" x14ac:dyDescent="0.25">
      <c r="J487" t="s">
        <v>2724</v>
      </c>
      <c r="K487">
        <v>500256801</v>
      </c>
      <c r="L487" t="s">
        <v>1575</v>
      </c>
      <c r="M487" t="s">
        <v>1576</v>
      </c>
      <c r="N487" t="s">
        <v>932</v>
      </c>
    </row>
    <row r="488" spans="10:14" x14ac:dyDescent="0.25">
      <c r="J488" t="s">
        <v>2725</v>
      </c>
      <c r="K488">
        <v>500009815</v>
      </c>
      <c r="L488" t="s">
        <v>58</v>
      </c>
      <c r="M488" t="s">
        <v>60</v>
      </c>
      <c r="N488" t="s">
        <v>949</v>
      </c>
    </row>
    <row r="489" spans="10:14" x14ac:dyDescent="0.25">
      <c r="J489" t="s">
        <v>2722</v>
      </c>
      <c r="K489">
        <v>500297214</v>
      </c>
      <c r="L489" t="s">
        <v>1129</v>
      </c>
      <c r="M489" t="s">
        <v>1658</v>
      </c>
      <c r="N489" t="s">
        <v>914</v>
      </c>
    </row>
    <row r="490" spans="10:14" x14ac:dyDescent="0.25">
      <c r="J490" t="s">
        <v>2724</v>
      </c>
      <c r="K490">
        <v>500310847</v>
      </c>
      <c r="L490" t="s">
        <v>1622</v>
      </c>
      <c r="M490" t="s">
        <v>243</v>
      </c>
      <c r="N490" t="s">
        <v>1054</v>
      </c>
    </row>
    <row r="491" spans="10:14" x14ac:dyDescent="0.25">
      <c r="J491" t="s">
        <v>2723</v>
      </c>
      <c r="K491">
        <v>500353384</v>
      </c>
      <c r="L491" t="s">
        <v>1752</v>
      </c>
      <c r="M491" t="s">
        <v>1753</v>
      </c>
      <c r="N491" t="s">
        <v>920</v>
      </c>
    </row>
    <row r="492" spans="10:14" x14ac:dyDescent="0.25">
      <c r="J492" t="s">
        <v>2722</v>
      </c>
      <c r="K492">
        <v>500195904</v>
      </c>
      <c r="L492" t="s">
        <v>1437</v>
      </c>
      <c r="M492" t="s">
        <v>1438</v>
      </c>
      <c r="N492" t="s">
        <v>1012</v>
      </c>
    </row>
    <row r="493" spans="10:14" x14ac:dyDescent="0.25">
      <c r="J493" t="s">
        <v>2725</v>
      </c>
      <c r="K493">
        <v>500136201</v>
      </c>
      <c r="L493" t="s">
        <v>664</v>
      </c>
      <c r="M493" t="s">
        <v>1290</v>
      </c>
      <c r="N493" t="s">
        <v>1054</v>
      </c>
    </row>
    <row r="494" spans="10:14" x14ac:dyDescent="0.25">
      <c r="J494" t="s">
        <v>2724</v>
      </c>
      <c r="K494">
        <v>500397827</v>
      </c>
      <c r="L494" t="s">
        <v>1287</v>
      </c>
      <c r="M494" t="s">
        <v>1829</v>
      </c>
      <c r="N494" t="s">
        <v>932</v>
      </c>
    </row>
    <row r="495" spans="10:14" x14ac:dyDescent="0.25">
      <c r="J495" t="s">
        <v>2722</v>
      </c>
      <c r="K495">
        <v>500141175</v>
      </c>
      <c r="L495" t="s">
        <v>652</v>
      </c>
      <c r="M495" t="s">
        <v>1307</v>
      </c>
      <c r="N495" t="s">
        <v>900</v>
      </c>
    </row>
    <row r="496" spans="10:14" x14ac:dyDescent="0.25">
      <c r="J496" t="s">
        <v>2723</v>
      </c>
      <c r="K496">
        <v>500049586</v>
      </c>
      <c r="L496" t="s">
        <v>703</v>
      </c>
      <c r="M496" t="s">
        <v>1075</v>
      </c>
      <c r="N496" t="s">
        <v>929</v>
      </c>
    </row>
    <row r="497" spans="10:14" x14ac:dyDescent="0.25">
      <c r="J497" t="s">
        <v>2723</v>
      </c>
      <c r="K497">
        <v>500381967</v>
      </c>
      <c r="L497" t="s">
        <v>1809</v>
      </c>
      <c r="M497" t="s">
        <v>320</v>
      </c>
      <c r="N497" t="s">
        <v>1018</v>
      </c>
    </row>
    <row r="498" spans="10:14" x14ac:dyDescent="0.25">
      <c r="J498" t="s">
        <v>2724</v>
      </c>
      <c r="K498">
        <v>500056867</v>
      </c>
      <c r="L498" t="s">
        <v>1103</v>
      </c>
      <c r="M498" t="s">
        <v>1104</v>
      </c>
      <c r="N498" t="s">
        <v>929</v>
      </c>
    </row>
    <row r="499" spans="10:14" x14ac:dyDescent="0.25">
      <c r="J499" t="s">
        <v>2724</v>
      </c>
      <c r="K499">
        <v>500342880</v>
      </c>
      <c r="L499" t="s">
        <v>1734</v>
      </c>
      <c r="M499" t="s">
        <v>1735</v>
      </c>
      <c r="N499" t="s">
        <v>1760</v>
      </c>
    </row>
    <row r="500" spans="10:14" x14ac:dyDescent="0.25">
      <c r="J500" t="s">
        <v>2722</v>
      </c>
      <c r="K500">
        <v>500192246</v>
      </c>
      <c r="L500" t="s">
        <v>1432</v>
      </c>
      <c r="M500" t="s">
        <v>1083</v>
      </c>
      <c r="N500" t="s">
        <v>922</v>
      </c>
    </row>
    <row r="501" spans="10:14" x14ac:dyDescent="0.25">
      <c r="J501" t="s">
        <v>2723</v>
      </c>
      <c r="K501">
        <v>500149215</v>
      </c>
      <c r="L501" t="s">
        <v>359</v>
      </c>
      <c r="M501" t="s">
        <v>360</v>
      </c>
      <c r="N501" t="s">
        <v>1131</v>
      </c>
    </row>
    <row r="502" spans="10:14" x14ac:dyDescent="0.25">
      <c r="J502" t="s">
        <v>2722</v>
      </c>
      <c r="K502">
        <v>500212188</v>
      </c>
      <c r="L502" t="s">
        <v>1142</v>
      </c>
      <c r="M502" t="s">
        <v>1481</v>
      </c>
      <c r="N502" t="s">
        <v>1091</v>
      </c>
    </row>
    <row r="503" spans="10:14" x14ac:dyDescent="0.25">
      <c r="J503" t="s">
        <v>2722</v>
      </c>
      <c r="K503">
        <v>500103183</v>
      </c>
      <c r="L503" t="s">
        <v>89</v>
      </c>
      <c r="M503" t="s">
        <v>93</v>
      </c>
      <c r="N503" t="s">
        <v>901</v>
      </c>
    </row>
    <row r="504" spans="10:14" x14ac:dyDescent="0.25">
      <c r="J504" t="s">
        <v>2722</v>
      </c>
      <c r="K504">
        <v>500038160</v>
      </c>
      <c r="L504" t="s">
        <v>1050</v>
      </c>
      <c r="M504" t="s">
        <v>1051</v>
      </c>
      <c r="N504" t="s">
        <v>914</v>
      </c>
    </row>
    <row r="505" spans="10:14" x14ac:dyDescent="0.25">
      <c r="J505" t="s">
        <v>2724</v>
      </c>
      <c r="K505">
        <v>500266608</v>
      </c>
      <c r="L505" t="s">
        <v>590</v>
      </c>
      <c r="M505" t="s">
        <v>591</v>
      </c>
      <c r="N505" t="s">
        <v>901</v>
      </c>
    </row>
    <row r="506" spans="10:14" x14ac:dyDescent="0.25">
      <c r="J506" t="s">
        <v>2722</v>
      </c>
      <c r="K506">
        <v>500073786</v>
      </c>
      <c r="L506" t="s">
        <v>274</v>
      </c>
      <c r="M506" t="s">
        <v>1152</v>
      </c>
      <c r="N506" t="s">
        <v>1004</v>
      </c>
    </row>
    <row r="507" spans="10:14" x14ac:dyDescent="0.25">
      <c r="J507" t="s">
        <v>2724</v>
      </c>
      <c r="K507">
        <v>500356997</v>
      </c>
      <c r="L507" t="s">
        <v>1754</v>
      </c>
      <c r="M507" t="s">
        <v>1759</v>
      </c>
      <c r="N507" t="s">
        <v>1181</v>
      </c>
    </row>
    <row r="508" spans="10:14" x14ac:dyDescent="0.25">
      <c r="J508" t="s">
        <v>2725</v>
      </c>
      <c r="K508">
        <v>500062773</v>
      </c>
      <c r="L508" t="s">
        <v>1118</v>
      </c>
      <c r="M508" t="s">
        <v>1119</v>
      </c>
      <c r="N508" t="s">
        <v>922</v>
      </c>
    </row>
    <row r="509" spans="10:14" x14ac:dyDescent="0.25">
      <c r="J509" t="s">
        <v>2725</v>
      </c>
      <c r="K509">
        <v>500065808</v>
      </c>
      <c r="L509" t="s">
        <v>1122</v>
      </c>
      <c r="M509" t="s">
        <v>1123</v>
      </c>
      <c r="N509" t="s">
        <v>933</v>
      </c>
    </row>
    <row r="510" spans="10:14" x14ac:dyDescent="0.25">
      <c r="J510" t="s">
        <v>2723</v>
      </c>
      <c r="K510">
        <v>500180921</v>
      </c>
      <c r="L510" t="s">
        <v>1400</v>
      </c>
      <c r="M510" t="s">
        <v>1401</v>
      </c>
      <c r="N510" t="s">
        <v>1061</v>
      </c>
    </row>
    <row r="511" spans="10:14" x14ac:dyDescent="0.25">
      <c r="J511" t="s">
        <v>2725</v>
      </c>
      <c r="K511">
        <v>500128471</v>
      </c>
      <c r="L511" t="s">
        <v>1273</v>
      </c>
      <c r="M511" t="s">
        <v>1274</v>
      </c>
      <c r="N511" t="s">
        <v>1019</v>
      </c>
    </row>
    <row r="512" spans="10:14" x14ac:dyDescent="0.25">
      <c r="J512" t="s">
        <v>2724</v>
      </c>
      <c r="K512">
        <v>500090869</v>
      </c>
      <c r="L512" t="s">
        <v>545</v>
      </c>
      <c r="M512" t="s">
        <v>1183</v>
      </c>
      <c r="N512" t="s">
        <v>923</v>
      </c>
    </row>
    <row r="513" spans="10:14" x14ac:dyDescent="0.25">
      <c r="J513" t="s">
        <v>2725</v>
      </c>
      <c r="K513">
        <v>500381550</v>
      </c>
      <c r="L513" t="s">
        <v>1808</v>
      </c>
      <c r="M513" t="s">
        <v>401</v>
      </c>
      <c r="N513" t="s">
        <v>922</v>
      </c>
    </row>
    <row r="514" spans="10:14" x14ac:dyDescent="0.25">
      <c r="J514" t="s">
        <v>2723</v>
      </c>
      <c r="K514">
        <v>500265228</v>
      </c>
      <c r="L514" t="s">
        <v>505</v>
      </c>
      <c r="M514" t="s">
        <v>1588</v>
      </c>
      <c r="N514" t="s">
        <v>1072</v>
      </c>
    </row>
    <row r="515" spans="10:14" x14ac:dyDescent="0.25">
      <c r="J515" t="s">
        <v>2725</v>
      </c>
      <c r="K515">
        <v>500278393</v>
      </c>
      <c r="L515" t="s">
        <v>1624</v>
      </c>
      <c r="M515" t="s">
        <v>1625</v>
      </c>
      <c r="N515" t="s">
        <v>929</v>
      </c>
    </row>
    <row r="516" spans="10:14" x14ac:dyDescent="0.25">
      <c r="J516" t="s">
        <v>2724</v>
      </c>
      <c r="K516">
        <v>500397527</v>
      </c>
      <c r="L516" t="s">
        <v>684</v>
      </c>
      <c r="M516" t="s">
        <v>1827</v>
      </c>
      <c r="N516" t="s">
        <v>1266</v>
      </c>
    </row>
    <row r="517" spans="10:14" x14ac:dyDescent="0.25">
      <c r="J517" t="s">
        <v>2724</v>
      </c>
      <c r="K517">
        <v>500326902</v>
      </c>
      <c r="L517" t="s">
        <v>347</v>
      </c>
      <c r="M517" t="s">
        <v>151</v>
      </c>
      <c r="N517" t="s">
        <v>929</v>
      </c>
    </row>
    <row r="518" spans="10:14" x14ac:dyDescent="0.25">
      <c r="J518" t="s">
        <v>2724</v>
      </c>
      <c r="K518">
        <v>500272560</v>
      </c>
      <c r="L518" t="s">
        <v>1609</v>
      </c>
      <c r="M518" t="s">
        <v>1610</v>
      </c>
      <c r="N518" t="s">
        <v>932</v>
      </c>
    </row>
    <row r="519" spans="10:14" x14ac:dyDescent="0.25">
      <c r="J519" t="s">
        <v>2724</v>
      </c>
      <c r="K519">
        <v>500149215</v>
      </c>
      <c r="L519" t="s">
        <v>359</v>
      </c>
      <c r="M519" t="s">
        <v>360</v>
      </c>
      <c r="N519" t="s">
        <v>923</v>
      </c>
    </row>
    <row r="520" spans="10:14" x14ac:dyDescent="0.25">
      <c r="J520" t="s">
        <v>2725</v>
      </c>
      <c r="K520">
        <v>500342769</v>
      </c>
      <c r="L520" t="s">
        <v>1047</v>
      </c>
      <c r="M520" t="s">
        <v>46</v>
      </c>
      <c r="N520" t="s">
        <v>1031</v>
      </c>
    </row>
    <row r="521" spans="10:14" x14ac:dyDescent="0.25">
      <c r="J521" t="s">
        <v>2722</v>
      </c>
      <c r="K521">
        <v>500226325</v>
      </c>
      <c r="L521" t="s">
        <v>11</v>
      </c>
      <c r="M521" t="s">
        <v>1515</v>
      </c>
      <c r="N521" t="s">
        <v>901</v>
      </c>
    </row>
    <row r="522" spans="10:14" x14ac:dyDescent="0.25">
      <c r="J522" t="s">
        <v>2725</v>
      </c>
      <c r="K522">
        <v>500281694</v>
      </c>
      <c r="L522" t="s">
        <v>736</v>
      </c>
      <c r="M522" t="s">
        <v>1608</v>
      </c>
      <c r="N522" t="s">
        <v>949</v>
      </c>
    </row>
    <row r="523" spans="10:14" x14ac:dyDescent="0.25">
      <c r="J523" t="s">
        <v>2723</v>
      </c>
      <c r="K523">
        <v>500273279</v>
      </c>
      <c r="L523" t="s">
        <v>227</v>
      </c>
      <c r="M523" t="s">
        <v>1133</v>
      </c>
      <c r="N523" t="s">
        <v>922</v>
      </c>
    </row>
    <row r="524" spans="10:14" x14ac:dyDescent="0.25">
      <c r="J524" t="s">
        <v>2725</v>
      </c>
      <c r="K524">
        <v>500291496</v>
      </c>
      <c r="L524" t="s">
        <v>551</v>
      </c>
      <c r="M524" t="s">
        <v>552</v>
      </c>
      <c r="N524" t="s">
        <v>1091</v>
      </c>
    </row>
    <row r="525" spans="10:14" x14ac:dyDescent="0.25">
      <c r="J525" t="s">
        <v>2723</v>
      </c>
      <c r="K525">
        <v>500419138</v>
      </c>
      <c r="L525" t="s">
        <v>126</v>
      </c>
      <c r="M525" t="s">
        <v>1864</v>
      </c>
      <c r="N525" t="s">
        <v>1091</v>
      </c>
    </row>
    <row r="526" spans="10:14" x14ac:dyDescent="0.25">
      <c r="J526" t="s">
        <v>2723</v>
      </c>
      <c r="K526">
        <v>500286265</v>
      </c>
      <c r="L526" t="s">
        <v>546</v>
      </c>
      <c r="M526" t="s">
        <v>729</v>
      </c>
      <c r="N526" t="s">
        <v>967</v>
      </c>
    </row>
    <row r="527" spans="10:14" x14ac:dyDescent="0.25">
      <c r="J527" t="s">
        <v>2725</v>
      </c>
      <c r="K527">
        <v>500245859</v>
      </c>
      <c r="L527" t="s">
        <v>892</v>
      </c>
      <c r="M527" t="s">
        <v>1557</v>
      </c>
      <c r="N527" t="s">
        <v>1181</v>
      </c>
    </row>
    <row r="528" spans="10:14" x14ac:dyDescent="0.25">
      <c r="J528" t="s">
        <v>2724</v>
      </c>
      <c r="K528">
        <v>500100133</v>
      </c>
      <c r="L528" t="s">
        <v>223</v>
      </c>
      <c r="M528" t="s">
        <v>229</v>
      </c>
      <c r="N528" t="s">
        <v>922</v>
      </c>
    </row>
    <row r="529" spans="10:14" x14ac:dyDescent="0.25">
      <c r="J529" t="s">
        <v>2722</v>
      </c>
      <c r="K529">
        <v>500381244</v>
      </c>
      <c r="L529" t="s">
        <v>548</v>
      </c>
      <c r="M529" t="s">
        <v>1807</v>
      </c>
      <c r="N529" t="s">
        <v>929</v>
      </c>
    </row>
    <row r="530" spans="10:14" x14ac:dyDescent="0.25">
      <c r="J530" t="s">
        <v>2724</v>
      </c>
      <c r="K530">
        <v>500296135</v>
      </c>
      <c r="L530" t="s">
        <v>1561</v>
      </c>
      <c r="M530" t="s">
        <v>981</v>
      </c>
      <c r="N530" t="s">
        <v>932</v>
      </c>
    </row>
    <row r="531" spans="10:14" x14ac:dyDescent="0.25">
      <c r="J531" t="s">
        <v>2722</v>
      </c>
      <c r="K531">
        <v>500102616</v>
      </c>
      <c r="L531" t="s">
        <v>1221</v>
      </c>
      <c r="M531" t="s">
        <v>1222</v>
      </c>
      <c r="N531" t="s">
        <v>1091</v>
      </c>
    </row>
    <row r="532" spans="10:14" x14ac:dyDescent="0.25">
      <c r="J532" t="s">
        <v>2723</v>
      </c>
      <c r="K532">
        <v>500334620</v>
      </c>
      <c r="L532" t="s">
        <v>140</v>
      </c>
      <c r="M532" t="s">
        <v>926</v>
      </c>
      <c r="N532" t="s">
        <v>947</v>
      </c>
    </row>
    <row r="533" spans="10:14" x14ac:dyDescent="0.25">
      <c r="J533" t="s">
        <v>2723</v>
      </c>
      <c r="K533">
        <v>500034229</v>
      </c>
      <c r="L533" t="s">
        <v>413</v>
      </c>
      <c r="M533" t="s">
        <v>1041</v>
      </c>
      <c r="N533" t="s">
        <v>949</v>
      </c>
    </row>
    <row r="534" spans="10:14" x14ac:dyDescent="0.25">
      <c r="J534" t="s">
        <v>2724</v>
      </c>
      <c r="K534">
        <v>500140154</v>
      </c>
      <c r="L534" t="s">
        <v>445</v>
      </c>
      <c r="M534" t="s">
        <v>646</v>
      </c>
      <c r="N534" t="s">
        <v>1031</v>
      </c>
    </row>
    <row r="535" spans="10:14" x14ac:dyDescent="0.25">
      <c r="J535" t="s">
        <v>2724</v>
      </c>
      <c r="K535">
        <v>500241175</v>
      </c>
      <c r="L535" t="s">
        <v>1548</v>
      </c>
      <c r="M535" t="s">
        <v>1549</v>
      </c>
      <c r="N535" t="s">
        <v>913</v>
      </c>
    </row>
    <row r="536" spans="10:14" x14ac:dyDescent="0.25">
      <c r="J536" t="s">
        <v>2722</v>
      </c>
      <c r="K536">
        <v>500292781</v>
      </c>
      <c r="L536" t="s">
        <v>976</v>
      </c>
      <c r="M536" t="s">
        <v>726</v>
      </c>
      <c r="N536" t="s">
        <v>1059</v>
      </c>
    </row>
    <row r="537" spans="10:14" x14ac:dyDescent="0.25">
      <c r="J537" t="s">
        <v>2723</v>
      </c>
      <c r="K537">
        <v>500258189</v>
      </c>
      <c r="L537" t="s">
        <v>635</v>
      </c>
      <c r="M537" t="s">
        <v>636</v>
      </c>
      <c r="N537" t="s">
        <v>923</v>
      </c>
    </row>
    <row r="538" spans="10:14" x14ac:dyDescent="0.25">
      <c r="J538" t="s">
        <v>2724</v>
      </c>
      <c r="K538">
        <v>500088086</v>
      </c>
      <c r="L538" t="s">
        <v>756</v>
      </c>
      <c r="M538" t="s">
        <v>757</v>
      </c>
      <c r="N538" t="s">
        <v>1012</v>
      </c>
    </row>
    <row r="539" spans="10:14" x14ac:dyDescent="0.25">
      <c r="J539" t="s">
        <v>2724</v>
      </c>
      <c r="K539">
        <v>500140743</v>
      </c>
      <c r="L539" t="s">
        <v>460</v>
      </c>
      <c r="M539" t="s">
        <v>461</v>
      </c>
      <c r="N539" t="s">
        <v>933</v>
      </c>
    </row>
    <row r="540" spans="10:14" x14ac:dyDescent="0.25">
      <c r="J540" t="s">
        <v>2725</v>
      </c>
      <c r="K540">
        <v>500381244</v>
      </c>
      <c r="L540" t="s">
        <v>548</v>
      </c>
      <c r="M540" t="s">
        <v>1807</v>
      </c>
      <c r="N540" t="s">
        <v>929</v>
      </c>
    </row>
    <row r="541" spans="10:14" x14ac:dyDescent="0.25">
      <c r="J541" t="s">
        <v>2722</v>
      </c>
      <c r="K541">
        <v>500354058</v>
      </c>
      <c r="L541" t="s">
        <v>120</v>
      </c>
      <c r="M541" t="s">
        <v>1425</v>
      </c>
      <c r="N541" t="s">
        <v>1012</v>
      </c>
    </row>
    <row r="542" spans="10:14" x14ac:dyDescent="0.25">
      <c r="J542" t="s">
        <v>2725</v>
      </c>
      <c r="K542">
        <v>500271652</v>
      </c>
      <c r="L542" t="s">
        <v>285</v>
      </c>
      <c r="M542" t="s">
        <v>176</v>
      </c>
      <c r="N542" t="s">
        <v>1187</v>
      </c>
    </row>
    <row r="543" spans="10:14" x14ac:dyDescent="0.25">
      <c r="J543" t="s">
        <v>2723</v>
      </c>
      <c r="K543">
        <v>500322743</v>
      </c>
      <c r="L543" t="s">
        <v>1443</v>
      </c>
      <c r="M543" t="s">
        <v>483</v>
      </c>
      <c r="N543" t="s">
        <v>912</v>
      </c>
    </row>
    <row r="544" spans="10:14" x14ac:dyDescent="0.25">
      <c r="J544" t="s">
        <v>2722</v>
      </c>
      <c r="K544">
        <v>500148814</v>
      </c>
      <c r="L544" t="s">
        <v>1322</v>
      </c>
      <c r="M544" t="s">
        <v>1323</v>
      </c>
      <c r="N544" t="s">
        <v>949</v>
      </c>
    </row>
    <row r="545" spans="10:14" x14ac:dyDescent="0.25">
      <c r="J545" t="s">
        <v>2725</v>
      </c>
      <c r="K545">
        <v>500354295</v>
      </c>
      <c r="L545" t="s">
        <v>703</v>
      </c>
      <c r="M545" t="s">
        <v>1756</v>
      </c>
      <c r="N545" t="s">
        <v>1072</v>
      </c>
    </row>
    <row r="546" spans="10:14" x14ac:dyDescent="0.25">
      <c r="J546" t="s">
        <v>2723</v>
      </c>
      <c r="K546">
        <v>500381015</v>
      </c>
      <c r="L546" t="s">
        <v>270</v>
      </c>
      <c r="M546" t="s">
        <v>588</v>
      </c>
      <c r="N546" t="s">
        <v>932</v>
      </c>
    </row>
    <row r="547" spans="10:14" x14ac:dyDescent="0.25">
      <c r="J547" t="s">
        <v>2722</v>
      </c>
      <c r="K547">
        <v>500053506</v>
      </c>
      <c r="L547" t="s">
        <v>1088</v>
      </c>
      <c r="M547" t="s">
        <v>1089</v>
      </c>
      <c r="N547" t="s">
        <v>929</v>
      </c>
    </row>
    <row r="548" spans="10:14" x14ac:dyDescent="0.25">
      <c r="J548" t="s">
        <v>2725</v>
      </c>
      <c r="K548">
        <v>500299504</v>
      </c>
      <c r="L548" t="s">
        <v>278</v>
      </c>
      <c r="M548" t="s">
        <v>1663</v>
      </c>
      <c r="N548" t="s">
        <v>1012</v>
      </c>
    </row>
    <row r="549" spans="10:14" x14ac:dyDescent="0.25">
      <c r="J549" t="s">
        <v>2723</v>
      </c>
      <c r="K549">
        <v>500209512</v>
      </c>
      <c r="L549" t="s">
        <v>1478</v>
      </c>
      <c r="M549" t="s">
        <v>1479</v>
      </c>
      <c r="N549" t="s">
        <v>913</v>
      </c>
    </row>
    <row r="550" spans="10:14" x14ac:dyDescent="0.25">
      <c r="J550" t="s">
        <v>2724</v>
      </c>
      <c r="K550">
        <v>500192397</v>
      </c>
      <c r="L550" t="s">
        <v>51</v>
      </c>
      <c r="M550" t="s">
        <v>979</v>
      </c>
      <c r="N550" t="s">
        <v>952</v>
      </c>
    </row>
    <row r="551" spans="10:14" x14ac:dyDescent="0.25">
      <c r="J551" t="s">
        <v>2724</v>
      </c>
      <c r="K551">
        <v>500167568</v>
      </c>
      <c r="L551" t="s">
        <v>1369</v>
      </c>
      <c r="M551" t="s">
        <v>1370</v>
      </c>
      <c r="N551" t="s">
        <v>995</v>
      </c>
    </row>
    <row r="552" spans="10:14" x14ac:dyDescent="0.25">
      <c r="J552" t="s">
        <v>2725</v>
      </c>
      <c r="K552">
        <v>500360667</v>
      </c>
      <c r="L552" t="s">
        <v>1492</v>
      </c>
      <c r="M552" t="s">
        <v>1461</v>
      </c>
      <c r="N552" t="s">
        <v>1131</v>
      </c>
    </row>
    <row r="553" spans="10:14" x14ac:dyDescent="0.25">
      <c r="J553" t="s">
        <v>2724</v>
      </c>
      <c r="K553">
        <v>500131114</v>
      </c>
      <c r="L553" t="s">
        <v>507</v>
      </c>
      <c r="M553" t="s">
        <v>1284</v>
      </c>
      <c r="N553" t="s">
        <v>1035</v>
      </c>
    </row>
    <row r="554" spans="10:14" x14ac:dyDescent="0.25">
      <c r="J554" t="s">
        <v>2724</v>
      </c>
      <c r="K554">
        <v>500353549</v>
      </c>
      <c r="L554" t="s">
        <v>1754</v>
      </c>
      <c r="M554" t="s">
        <v>1755</v>
      </c>
      <c r="N554" t="s">
        <v>995</v>
      </c>
    </row>
    <row r="555" spans="10:14" x14ac:dyDescent="0.25">
      <c r="J555" t="s">
        <v>2725</v>
      </c>
      <c r="K555">
        <v>500185939</v>
      </c>
      <c r="L555" t="s">
        <v>225</v>
      </c>
      <c r="M555" t="s">
        <v>190</v>
      </c>
      <c r="N555" t="s">
        <v>923</v>
      </c>
    </row>
    <row r="556" spans="10:14" x14ac:dyDescent="0.25">
      <c r="J556" t="s">
        <v>2724</v>
      </c>
      <c r="K556">
        <v>500377588</v>
      </c>
      <c r="L556" t="s">
        <v>237</v>
      </c>
      <c r="M556" t="s">
        <v>1800</v>
      </c>
      <c r="N556" t="s">
        <v>913</v>
      </c>
    </row>
    <row r="557" spans="10:14" x14ac:dyDescent="0.25">
      <c r="J557" t="s">
        <v>2722</v>
      </c>
      <c r="K557">
        <v>500067387</v>
      </c>
      <c r="L557" t="s">
        <v>1136</v>
      </c>
      <c r="M557" t="s">
        <v>1137</v>
      </c>
      <c r="N557" t="s">
        <v>933</v>
      </c>
    </row>
    <row r="558" spans="10:14" x14ac:dyDescent="0.25">
      <c r="J558" t="s">
        <v>2723</v>
      </c>
      <c r="K558">
        <v>500419692</v>
      </c>
      <c r="L558" t="s">
        <v>47</v>
      </c>
      <c r="M558" t="s">
        <v>1309</v>
      </c>
      <c r="N558" t="s">
        <v>913</v>
      </c>
    </row>
    <row r="559" spans="10:14" x14ac:dyDescent="0.25">
      <c r="J559" t="s">
        <v>2724</v>
      </c>
      <c r="K559">
        <v>500166909</v>
      </c>
      <c r="L559" t="s">
        <v>1366</v>
      </c>
      <c r="M559" t="s">
        <v>1367</v>
      </c>
      <c r="N559" t="s">
        <v>1187</v>
      </c>
    </row>
    <row r="560" spans="10:14" x14ac:dyDescent="0.25">
      <c r="J560" t="s">
        <v>2724</v>
      </c>
      <c r="K560">
        <v>500417373</v>
      </c>
      <c r="L560" t="s">
        <v>1859</v>
      </c>
      <c r="M560" t="s">
        <v>1860</v>
      </c>
      <c r="N560" t="s">
        <v>964</v>
      </c>
    </row>
    <row r="561" spans="10:14" x14ac:dyDescent="0.25">
      <c r="J561" t="s">
        <v>2723</v>
      </c>
      <c r="K561">
        <v>500151788</v>
      </c>
      <c r="L561" t="s">
        <v>306</v>
      </c>
      <c r="M561" t="s">
        <v>1328</v>
      </c>
      <c r="N561" t="s">
        <v>933</v>
      </c>
    </row>
    <row r="562" spans="10:14" x14ac:dyDescent="0.25">
      <c r="J562" t="s">
        <v>2725</v>
      </c>
      <c r="K562">
        <v>500215280</v>
      </c>
      <c r="L562" t="s">
        <v>744</v>
      </c>
      <c r="M562" t="s">
        <v>108</v>
      </c>
      <c r="N562" t="s">
        <v>901</v>
      </c>
    </row>
    <row r="563" spans="10:14" x14ac:dyDescent="0.25">
      <c r="J563" t="s">
        <v>2722</v>
      </c>
      <c r="K563">
        <v>500062750</v>
      </c>
      <c r="L563" t="s">
        <v>659</v>
      </c>
      <c r="M563" t="s">
        <v>1117</v>
      </c>
      <c r="N563" t="s">
        <v>933</v>
      </c>
    </row>
    <row r="564" spans="10:14" x14ac:dyDescent="0.25">
      <c r="J564" t="s">
        <v>2725</v>
      </c>
      <c r="K564">
        <v>500186955</v>
      </c>
      <c r="L564" t="s">
        <v>1000</v>
      </c>
      <c r="M564" t="s">
        <v>1151</v>
      </c>
      <c r="N564" t="s">
        <v>941</v>
      </c>
    </row>
    <row r="565" spans="10:14" x14ac:dyDescent="0.25">
      <c r="J565" t="s">
        <v>2722</v>
      </c>
      <c r="K565">
        <v>500125173</v>
      </c>
      <c r="L565" t="s">
        <v>762</v>
      </c>
      <c r="M565" t="s">
        <v>1269</v>
      </c>
      <c r="N565" t="s">
        <v>912</v>
      </c>
    </row>
    <row r="566" spans="10:14" x14ac:dyDescent="0.25">
      <c r="J566" t="s">
        <v>2725</v>
      </c>
      <c r="K566">
        <v>500039150</v>
      </c>
      <c r="L566" t="s">
        <v>1052</v>
      </c>
      <c r="M566" t="s">
        <v>1053</v>
      </c>
      <c r="N566" t="s">
        <v>1035</v>
      </c>
    </row>
    <row r="567" spans="10:14" x14ac:dyDescent="0.25">
      <c r="J567" t="s">
        <v>2725</v>
      </c>
      <c r="K567">
        <v>500122410</v>
      </c>
      <c r="L567" t="s">
        <v>599</v>
      </c>
      <c r="M567" t="s">
        <v>1265</v>
      </c>
      <c r="N567" t="s">
        <v>1059</v>
      </c>
    </row>
    <row r="568" spans="10:14" x14ac:dyDescent="0.25">
      <c r="J568" t="s">
        <v>2724</v>
      </c>
      <c r="K568">
        <v>500081430</v>
      </c>
      <c r="L568" t="s">
        <v>1166</v>
      </c>
      <c r="M568" t="s">
        <v>1167</v>
      </c>
      <c r="N568" t="s">
        <v>933</v>
      </c>
    </row>
    <row r="569" spans="10:14" x14ac:dyDescent="0.25">
      <c r="J569" t="s">
        <v>2723</v>
      </c>
      <c r="K569">
        <v>500282679</v>
      </c>
      <c r="L569" t="s">
        <v>105</v>
      </c>
      <c r="M569" t="s">
        <v>1628</v>
      </c>
      <c r="N569" t="s">
        <v>944</v>
      </c>
    </row>
    <row r="570" spans="10:14" x14ac:dyDescent="0.25">
      <c r="J570" t="s">
        <v>2725</v>
      </c>
      <c r="K570">
        <v>500405917</v>
      </c>
      <c r="L570" t="s">
        <v>440</v>
      </c>
      <c r="M570" t="s">
        <v>611</v>
      </c>
      <c r="N570" t="s">
        <v>1187</v>
      </c>
    </row>
    <row r="571" spans="10:14" x14ac:dyDescent="0.25">
      <c r="J571" t="s">
        <v>2723</v>
      </c>
      <c r="K571">
        <v>500130962</v>
      </c>
      <c r="L571" t="s">
        <v>27</v>
      </c>
      <c r="M571" t="s">
        <v>1281</v>
      </c>
      <c r="N571" t="s">
        <v>1054</v>
      </c>
    </row>
    <row r="572" spans="10:14" x14ac:dyDescent="0.25">
      <c r="J572" t="s">
        <v>2723</v>
      </c>
      <c r="K572">
        <v>500041918</v>
      </c>
      <c r="L572" t="s">
        <v>131</v>
      </c>
      <c r="M572" t="s">
        <v>176</v>
      </c>
      <c r="N572" t="s">
        <v>1061</v>
      </c>
    </row>
    <row r="573" spans="10:14" x14ac:dyDescent="0.25">
      <c r="J573" t="s">
        <v>2724</v>
      </c>
      <c r="K573">
        <v>500152923</v>
      </c>
      <c r="L573" t="s">
        <v>462</v>
      </c>
      <c r="M573" t="s">
        <v>1334</v>
      </c>
      <c r="N573" t="s">
        <v>1012</v>
      </c>
    </row>
    <row r="574" spans="10:14" x14ac:dyDescent="0.25">
      <c r="J574" t="s">
        <v>2725</v>
      </c>
      <c r="K574">
        <v>500207526</v>
      </c>
      <c r="L574" t="s">
        <v>1473</v>
      </c>
      <c r="M574" t="s">
        <v>1474</v>
      </c>
      <c r="N574" t="s">
        <v>941</v>
      </c>
    </row>
    <row r="575" spans="10:14" x14ac:dyDescent="0.25">
      <c r="J575" t="s">
        <v>2725</v>
      </c>
      <c r="K575">
        <v>500103752</v>
      </c>
      <c r="L575" t="s">
        <v>703</v>
      </c>
      <c r="M575" t="s">
        <v>1224</v>
      </c>
      <c r="N575" t="s">
        <v>949</v>
      </c>
    </row>
    <row r="576" spans="10:14" x14ac:dyDescent="0.25">
      <c r="J576" t="s">
        <v>2725</v>
      </c>
      <c r="K576">
        <v>500090619</v>
      </c>
      <c r="L576" t="s">
        <v>1122</v>
      </c>
      <c r="M576" t="s">
        <v>1180</v>
      </c>
      <c r="N576" t="s">
        <v>914</v>
      </c>
    </row>
    <row r="577" spans="10:14" x14ac:dyDescent="0.25">
      <c r="J577" t="s">
        <v>2725</v>
      </c>
      <c r="K577">
        <v>500151967</v>
      </c>
      <c r="L577" t="s">
        <v>1329</v>
      </c>
      <c r="M577" t="s">
        <v>1224</v>
      </c>
      <c r="N577" t="s">
        <v>933</v>
      </c>
    </row>
    <row r="578" spans="10:14" x14ac:dyDescent="0.25">
      <c r="J578" t="s">
        <v>2724</v>
      </c>
      <c r="K578">
        <v>500400949</v>
      </c>
      <c r="L578" t="s">
        <v>1833</v>
      </c>
      <c r="M578" t="s">
        <v>1834</v>
      </c>
      <c r="N578" t="s">
        <v>1061</v>
      </c>
    </row>
    <row r="579" spans="10:14" x14ac:dyDescent="0.25">
      <c r="J579" t="s">
        <v>2723</v>
      </c>
      <c r="K579">
        <v>500352947</v>
      </c>
      <c r="L579" t="s">
        <v>1426</v>
      </c>
      <c r="M579" t="s">
        <v>1751</v>
      </c>
      <c r="N579" t="s">
        <v>1539</v>
      </c>
    </row>
    <row r="580" spans="10:14" x14ac:dyDescent="0.25">
      <c r="J580" t="s">
        <v>2722</v>
      </c>
      <c r="K580">
        <v>500205576</v>
      </c>
      <c r="L580" t="s">
        <v>116</v>
      </c>
      <c r="M580" t="s">
        <v>1284</v>
      </c>
      <c r="N580" t="s">
        <v>1131</v>
      </c>
    </row>
    <row r="581" spans="10:14" x14ac:dyDescent="0.25">
      <c r="J581" t="s">
        <v>2723</v>
      </c>
      <c r="K581">
        <v>500129779</v>
      </c>
      <c r="L581" t="s">
        <v>930</v>
      </c>
      <c r="M581" t="s">
        <v>193</v>
      </c>
      <c r="N581" t="s">
        <v>944</v>
      </c>
    </row>
    <row r="582" spans="10:14" x14ac:dyDescent="0.25">
      <c r="J582" t="s">
        <v>2722</v>
      </c>
      <c r="K582">
        <v>500392937</v>
      </c>
      <c r="L582" t="s">
        <v>1793</v>
      </c>
      <c r="M582" t="s">
        <v>1819</v>
      </c>
      <c r="N582" t="s">
        <v>1131</v>
      </c>
    </row>
    <row r="583" spans="10:14" x14ac:dyDescent="0.25">
      <c r="J583" t="s">
        <v>2725</v>
      </c>
      <c r="K583">
        <v>500367536</v>
      </c>
      <c r="L583" t="s">
        <v>1392</v>
      </c>
      <c r="M583" t="s">
        <v>1785</v>
      </c>
      <c r="N583" t="s">
        <v>920</v>
      </c>
    </row>
    <row r="584" spans="10:14" x14ac:dyDescent="0.25">
      <c r="J584" t="s">
        <v>2725</v>
      </c>
      <c r="K584">
        <v>500161418</v>
      </c>
      <c r="L584" t="s">
        <v>1352</v>
      </c>
      <c r="M584" t="s">
        <v>1353</v>
      </c>
      <c r="N584" t="s">
        <v>1035</v>
      </c>
    </row>
    <row r="585" spans="10:14" x14ac:dyDescent="0.25">
      <c r="J585" t="s">
        <v>2723</v>
      </c>
      <c r="K585">
        <v>500372161</v>
      </c>
      <c r="L585" t="s">
        <v>229</v>
      </c>
      <c r="M585" t="s">
        <v>1348</v>
      </c>
      <c r="N585" t="s">
        <v>913</v>
      </c>
    </row>
    <row r="586" spans="10:14" x14ac:dyDescent="0.25">
      <c r="J586" t="s">
        <v>2723</v>
      </c>
      <c r="K586">
        <v>500311882</v>
      </c>
      <c r="L586" t="s">
        <v>583</v>
      </c>
      <c r="M586" t="s">
        <v>584</v>
      </c>
      <c r="N586" t="s">
        <v>949</v>
      </c>
    </row>
    <row r="587" spans="10:14" x14ac:dyDescent="0.25">
      <c r="J587" t="s">
        <v>2722</v>
      </c>
      <c r="K587">
        <v>500168251</v>
      </c>
      <c r="L587" t="s">
        <v>385</v>
      </c>
      <c r="M587" t="s">
        <v>386</v>
      </c>
      <c r="N587" t="s">
        <v>920</v>
      </c>
    </row>
    <row r="588" spans="10:14" x14ac:dyDescent="0.25">
      <c r="J588" t="s">
        <v>2725</v>
      </c>
      <c r="K588">
        <v>500369798</v>
      </c>
      <c r="L588" t="s">
        <v>1788</v>
      </c>
      <c r="M588" t="s">
        <v>1646</v>
      </c>
      <c r="N588" t="s">
        <v>949</v>
      </c>
    </row>
    <row r="589" spans="10:14" x14ac:dyDescent="0.25">
      <c r="J589" t="s">
        <v>2723</v>
      </c>
      <c r="K589">
        <v>500262752</v>
      </c>
      <c r="L589" t="s">
        <v>198</v>
      </c>
      <c r="M589" t="s">
        <v>1585</v>
      </c>
      <c r="N589" t="s">
        <v>920</v>
      </c>
    </row>
    <row r="590" spans="10:14" x14ac:dyDescent="0.25">
      <c r="J590" t="s">
        <v>2724</v>
      </c>
      <c r="K590">
        <v>500144762</v>
      </c>
      <c r="L590" t="s">
        <v>937</v>
      </c>
      <c r="M590" t="s">
        <v>1110</v>
      </c>
      <c r="N590" t="s">
        <v>914</v>
      </c>
    </row>
    <row r="591" spans="10:14" x14ac:dyDescent="0.25">
      <c r="J591" t="s">
        <v>2725</v>
      </c>
      <c r="K591">
        <v>500383713</v>
      </c>
      <c r="L591" t="s">
        <v>431</v>
      </c>
      <c r="M591" t="s">
        <v>1810</v>
      </c>
      <c r="N591" t="s">
        <v>913</v>
      </c>
    </row>
    <row r="592" spans="10:14" x14ac:dyDescent="0.25">
      <c r="J592" t="s">
        <v>2724</v>
      </c>
      <c r="K592">
        <v>500081340</v>
      </c>
      <c r="L592" t="s">
        <v>1164</v>
      </c>
      <c r="M592" t="s">
        <v>1165</v>
      </c>
      <c r="N592" t="s">
        <v>914</v>
      </c>
    </row>
    <row r="593" spans="10:14" x14ac:dyDescent="0.25">
      <c r="J593" t="s">
        <v>2725</v>
      </c>
      <c r="K593">
        <v>500327087</v>
      </c>
      <c r="L593" t="s">
        <v>124</v>
      </c>
      <c r="M593" t="s">
        <v>1704</v>
      </c>
      <c r="N593" t="s">
        <v>913</v>
      </c>
    </row>
    <row r="594" spans="10:14" x14ac:dyDescent="0.25">
      <c r="J594" t="s">
        <v>2724</v>
      </c>
      <c r="K594">
        <v>500292045</v>
      </c>
      <c r="L594" t="s">
        <v>63</v>
      </c>
      <c r="M594" t="s">
        <v>64</v>
      </c>
      <c r="N594" t="s">
        <v>1072</v>
      </c>
    </row>
    <row r="595" spans="10:14" x14ac:dyDescent="0.25">
      <c r="J595" t="s">
        <v>2725</v>
      </c>
      <c r="K595">
        <v>500075228</v>
      </c>
      <c r="L595" t="s">
        <v>270</v>
      </c>
      <c r="M595" t="s">
        <v>271</v>
      </c>
      <c r="N595" t="s">
        <v>1004</v>
      </c>
    </row>
    <row r="596" spans="10:14" x14ac:dyDescent="0.25">
      <c r="J596" t="s">
        <v>2725</v>
      </c>
      <c r="K596">
        <v>500008158</v>
      </c>
      <c r="L596" t="s">
        <v>696</v>
      </c>
      <c r="M596" t="s">
        <v>940</v>
      </c>
      <c r="N596" t="s">
        <v>901</v>
      </c>
    </row>
    <row r="597" spans="10:14" x14ac:dyDescent="0.25">
      <c r="J597" t="s">
        <v>2725</v>
      </c>
      <c r="K597">
        <v>500293383</v>
      </c>
      <c r="L597" t="s">
        <v>499</v>
      </c>
      <c r="M597" t="s">
        <v>151</v>
      </c>
      <c r="N597" t="s">
        <v>941</v>
      </c>
    </row>
    <row r="598" spans="10:14" x14ac:dyDescent="0.25">
      <c r="J598" t="s">
        <v>2723</v>
      </c>
      <c r="K598">
        <v>500378061</v>
      </c>
      <c r="L598" t="s">
        <v>578</v>
      </c>
      <c r="M598" t="s">
        <v>416</v>
      </c>
      <c r="N598" t="s">
        <v>1008</v>
      </c>
    </row>
    <row r="599" spans="10:14" x14ac:dyDescent="0.25">
      <c r="J599" t="s">
        <v>2725</v>
      </c>
      <c r="K599">
        <v>500387984</v>
      </c>
      <c r="L599" t="s">
        <v>1363</v>
      </c>
      <c r="M599" t="s">
        <v>1014</v>
      </c>
      <c r="N599" t="s">
        <v>1012</v>
      </c>
    </row>
    <row r="600" spans="10:14" x14ac:dyDescent="0.25">
      <c r="J600" t="s">
        <v>2724</v>
      </c>
      <c r="K600">
        <v>500233830</v>
      </c>
      <c r="L600" t="s">
        <v>70</v>
      </c>
      <c r="M600" t="s">
        <v>1532</v>
      </c>
      <c r="N600" t="s">
        <v>929</v>
      </c>
    </row>
    <row r="601" spans="10:14" x14ac:dyDescent="0.25">
      <c r="J601" t="s">
        <v>2724</v>
      </c>
      <c r="K601">
        <v>500002344</v>
      </c>
      <c r="L601" t="s">
        <v>40</v>
      </c>
      <c r="M601" t="s">
        <v>166</v>
      </c>
      <c r="N601" t="s">
        <v>949</v>
      </c>
    </row>
    <row r="602" spans="10:14" x14ac:dyDescent="0.25">
      <c r="J602" t="s">
        <v>2722</v>
      </c>
      <c r="K602">
        <v>500001858</v>
      </c>
      <c r="L602" t="s">
        <v>916</v>
      </c>
      <c r="M602" t="s">
        <v>917</v>
      </c>
      <c r="N602" t="s">
        <v>922</v>
      </c>
    </row>
    <row r="603" spans="10:14" x14ac:dyDescent="0.25">
      <c r="J603" t="s">
        <v>2725</v>
      </c>
      <c r="K603">
        <v>500375990</v>
      </c>
      <c r="L603" t="s">
        <v>1032</v>
      </c>
      <c r="M603" t="s">
        <v>656</v>
      </c>
      <c r="N603" t="s">
        <v>949</v>
      </c>
    </row>
    <row r="604" spans="10:14" x14ac:dyDescent="0.25">
      <c r="J604" t="s">
        <v>2725</v>
      </c>
      <c r="K604">
        <v>500106354</v>
      </c>
      <c r="L604" t="s">
        <v>447</v>
      </c>
      <c r="M604" t="s">
        <v>1229</v>
      </c>
      <c r="N604" t="s">
        <v>914</v>
      </c>
    </row>
    <row r="605" spans="10:14" x14ac:dyDescent="0.25">
      <c r="J605" t="s">
        <v>2724</v>
      </c>
      <c r="K605">
        <v>500176228</v>
      </c>
      <c r="L605" t="s">
        <v>1390</v>
      </c>
      <c r="M605" t="s">
        <v>455</v>
      </c>
      <c r="N605" t="s">
        <v>1031</v>
      </c>
    </row>
    <row r="606" spans="10:14" x14ac:dyDescent="0.25">
      <c r="J606" t="s">
        <v>2725</v>
      </c>
      <c r="K606">
        <v>500111064</v>
      </c>
      <c r="L606" t="s">
        <v>687</v>
      </c>
      <c r="M606" t="s">
        <v>1239</v>
      </c>
      <c r="N606" t="s">
        <v>1004</v>
      </c>
    </row>
    <row r="607" spans="10:14" x14ac:dyDescent="0.25">
      <c r="J607" t="s">
        <v>2723</v>
      </c>
      <c r="K607">
        <v>500250801</v>
      </c>
      <c r="L607" t="s">
        <v>522</v>
      </c>
      <c r="M607" t="s">
        <v>1564</v>
      </c>
      <c r="N607" t="s">
        <v>1064</v>
      </c>
    </row>
    <row r="608" spans="10:14" x14ac:dyDescent="0.25">
      <c r="J608" t="s">
        <v>2723</v>
      </c>
      <c r="K608">
        <v>500009613</v>
      </c>
      <c r="L608" t="s">
        <v>306</v>
      </c>
      <c r="M608" t="s">
        <v>307</v>
      </c>
      <c r="N608" t="s">
        <v>949</v>
      </c>
    </row>
    <row r="609" spans="10:14" x14ac:dyDescent="0.25">
      <c r="J609" t="s">
        <v>2722</v>
      </c>
      <c r="K609">
        <v>500056867</v>
      </c>
      <c r="L609" t="s">
        <v>1103</v>
      </c>
      <c r="M609" t="s">
        <v>1104</v>
      </c>
      <c r="N609" t="s">
        <v>949</v>
      </c>
    </row>
    <row r="610" spans="10:14" x14ac:dyDescent="0.25">
      <c r="J610" t="s">
        <v>2723</v>
      </c>
      <c r="K610">
        <v>500094680</v>
      </c>
      <c r="L610" t="s">
        <v>1193</v>
      </c>
      <c r="M610" t="s">
        <v>1194</v>
      </c>
      <c r="N610" t="s">
        <v>914</v>
      </c>
    </row>
    <row r="611" spans="10:14" x14ac:dyDescent="0.25">
      <c r="J611" t="s">
        <v>2722</v>
      </c>
      <c r="K611">
        <v>500161418</v>
      </c>
      <c r="L611" t="s">
        <v>1352</v>
      </c>
      <c r="M611" t="s">
        <v>1353</v>
      </c>
      <c r="N611" t="s">
        <v>914</v>
      </c>
    </row>
    <row r="612" spans="10:14" x14ac:dyDescent="0.25">
      <c r="J612" t="s">
        <v>2725</v>
      </c>
      <c r="K612">
        <v>500359966</v>
      </c>
      <c r="L612" t="s">
        <v>996</v>
      </c>
      <c r="M612" t="s">
        <v>233</v>
      </c>
      <c r="N612" t="s">
        <v>901</v>
      </c>
    </row>
    <row r="613" spans="10:14" x14ac:dyDescent="0.25">
      <c r="J613" t="s">
        <v>2725</v>
      </c>
      <c r="K613">
        <v>500398349</v>
      </c>
      <c r="L613" t="s">
        <v>415</v>
      </c>
      <c r="M613" t="s">
        <v>1830</v>
      </c>
      <c r="N613" t="s">
        <v>933</v>
      </c>
    </row>
    <row r="614" spans="10:14" x14ac:dyDescent="0.25">
      <c r="J614" t="s">
        <v>2722</v>
      </c>
      <c r="K614">
        <v>500027232</v>
      </c>
      <c r="L614" t="s">
        <v>1014</v>
      </c>
      <c r="M614" t="s">
        <v>1015</v>
      </c>
      <c r="N614" t="s">
        <v>941</v>
      </c>
    </row>
    <row r="615" spans="10:14" x14ac:dyDescent="0.25">
      <c r="J615" t="s">
        <v>2722</v>
      </c>
      <c r="K615">
        <v>500266608</v>
      </c>
      <c r="L615" t="s">
        <v>590</v>
      </c>
      <c r="M615" t="s">
        <v>591</v>
      </c>
      <c r="N615" t="s">
        <v>1012</v>
      </c>
    </row>
    <row r="616" spans="10:14" x14ac:dyDescent="0.25">
      <c r="J616" t="s">
        <v>2722</v>
      </c>
      <c r="K616">
        <v>500115748</v>
      </c>
      <c r="L616" t="s">
        <v>1248</v>
      </c>
      <c r="M616" t="s">
        <v>128</v>
      </c>
      <c r="N616" t="s">
        <v>922</v>
      </c>
    </row>
    <row r="617" spans="10:14" x14ac:dyDescent="0.25">
      <c r="J617" t="s">
        <v>2724</v>
      </c>
      <c r="K617">
        <v>500129567</v>
      </c>
      <c r="L617" t="s">
        <v>1277</v>
      </c>
      <c r="M617" t="s">
        <v>1278</v>
      </c>
      <c r="N617" t="s">
        <v>949</v>
      </c>
    </row>
    <row r="618" spans="10:14" x14ac:dyDescent="0.25">
      <c r="J618" t="s">
        <v>2725</v>
      </c>
      <c r="K618">
        <v>500347230</v>
      </c>
      <c r="L618" t="s">
        <v>1744</v>
      </c>
      <c r="M618" t="s">
        <v>1745</v>
      </c>
      <c r="N618" t="s">
        <v>933</v>
      </c>
    </row>
    <row r="619" spans="10:14" x14ac:dyDescent="0.25">
      <c r="J619" t="s">
        <v>2722</v>
      </c>
      <c r="K619">
        <v>500233462</v>
      </c>
      <c r="L619" t="s">
        <v>983</v>
      </c>
      <c r="M619" t="s">
        <v>238</v>
      </c>
      <c r="N619" t="s">
        <v>944</v>
      </c>
    </row>
    <row r="620" spans="10:14" x14ac:dyDescent="0.25">
      <c r="J620" t="s">
        <v>2723</v>
      </c>
      <c r="K620">
        <v>500066437</v>
      </c>
      <c r="L620" t="s">
        <v>1129</v>
      </c>
      <c r="M620" t="s">
        <v>1130</v>
      </c>
      <c r="N620" t="s">
        <v>1131</v>
      </c>
    </row>
    <row r="621" spans="10:14" x14ac:dyDescent="0.25">
      <c r="J621" t="s">
        <v>2725</v>
      </c>
      <c r="K621">
        <v>500228377</v>
      </c>
      <c r="L621" t="s">
        <v>129</v>
      </c>
      <c r="M621" t="s">
        <v>665</v>
      </c>
      <c r="N621" t="s">
        <v>914</v>
      </c>
    </row>
    <row r="622" spans="10:14" x14ac:dyDescent="0.25">
      <c r="J622" t="s">
        <v>2725</v>
      </c>
      <c r="K622">
        <v>500419306</v>
      </c>
      <c r="L622" t="s">
        <v>707</v>
      </c>
      <c r="M622" t="s">
        <v>1869</v>
      </c>
      <c r="N622" t="s">
        <v>949</v>
      </c>
    </row>
    <row r="623" spans="10:14" x14ac:dyDescent="0.25">
      <c r="J623" t="s">
        <v>2723</v>
      </c>
      <c r="K623">
        <v>500189210</v>
      </c>
      <c r="L623" t="s">
        <v>355</v>
      </c>
      <c r="M623" t="s">
        <v>356</v>
      </c>
      <c r="N623" t="s">
        <v>1012</v>
      </c>
    </row>
    <row r="624" spans="10:14" x14ac:dyDescent="0.25">
      <c r="J624" t="s">
        <v>2725</v>
      </c>
      <c r="K624">
        <v>500196181</v>
      </c>
      <c r="L624" t="s">
        <v>1173</v>
      </c>
      <c r="M624" t="s">
        <v>1439</v>
      </c>
      <c r="N624" t="s">
        <v>1270</v>
      </c>
    </row>
    <row r="625" spans="10:14" x14ac:dyDescent="0.25">
      <c r="J625" t="s">
        <v>2725</v>
      </c>
      <c r="K625">
        <v>500300470</v>
      </c>
      <c r="L625" t="s">
        <v>1646</v>
      </c>
      <c r="M625" t="s">
        <v>356</v>
      </c>
      <c r="N625" t="s">
        <v>949</v>
      </c>
    </row>
    <row r="626" spans="10:14" x14ac:dyDescent="0.25">
      <c r="J626" t="s">
        <v>2725</v>
      </c>
      <c r="K626">
        <v>500318771</v>
      </c>
      <c r="L626" t="s">
        <v>501</v>
      </c>
      <c r="M626" t="s">
        <v>1663</v>
      </c>
      <c r="N626" t="s">
        <v>901</v>
      </c>
    </row>
    <row r="627" spans="10:14" x14ac:dyDescent="0.25">
      <c r="J627" t="s">
        <v>2722</v>
      </c>
      <c r="K627">
        <v>500294343</v>
      </c>
      <c r="L627" t="s">
        <v>1251</v>
      </c>
      <c r="M627" t="s">
        <v>679</v>
      </c>
      <c r="N627" t="s">
        <v>1054</v>
      </c>
    </row>
    <row r="628" spans="10:14" x14ac:dyDescent="0.25">
      <c r="J628" t="s">
        <v>2725</v>
      </c>
      <c r="K628">
        <v>500343541</v>
      </c>
      <c r="L628" t="s">
        <v>1651</v>
      </c>
      <c r="M628" t="s">
        <v>334</v>
      </c>
      <c r="N628" t="s">
        <v>978</v>
      </c>
    </row>
    <row r="629" spans="10:14" x14ac:dyDescent="0.25">
      <c r="J629" t="s">
        <v>2722</v>
      </c>
      <c r="K629">
        <v>500021311</v>
      </c>
      <c r="L629" t="s">
        <v>981</v>
      </c>
      <c r="M629" t="s">
        <v>982</v>
      </c>
      <c r="N629" t="s">
        <v>1008</v>
      </c>
    </row>
    <row r="630" spans="10:14" x14ac:dyDescent="0.25">
      <c r="J630" t="s">
        <v>2723</v>
      </c>
      <c r="K630">
        <v>500000206</v>
      </c>
      <c r="L630" t="s">
        <v>892</v>
      </c>
      <c r="M630" t="s">
        <v>893</v>
      </c>
      <c r="N630" t="s">
        <v>899</v>
      </c>
    </row>
    <row r="631" spans="10:14" x14ac:dyDescent="0.25">
      <c r="J631" t="s">
        <v>2723</v>
      </c>
      <c r="K631">
        <v>500153157</v>
      </c>
      <c r="L631" t="s">
        <v>1148</v>
      </c>
      <c r="M631" t="s">
        <v>1215</v>
      </c>
      <c r="N631" t="s">
        <v>933</v>
      </c>
    </row>
    <row r="632" spans="10:14" x14ac:dyDescent="0.25">
      <c r="J632" t="s">
        <v>2722</v>
      </c>
      <c r="K632">
        <v>500397200</v>
      </c>
      <c r="L632" t="s">
        <v>535</v>
      </c>
      <c r="M632" t="s">
        <v>1825</v>
      </c>
      <c r="N632" t="s">
        <v>913</v>
      </c>
    </row>
    <row r="633" spans="10:14" x14ac:dyDescent="0.25">
      <c r="J633" t="s">
        <v>2723</v>
      </c>
      <c r="K633">
        <v>500386321</v>
      </c>
      <c r="L633" t="s">
        <v>1334</v>
      </c>
      <c r="M633" t="s">
        <v>1116</v>
      </c>
      <c r="N633" t="s">
        <v>1072</v>
      </c>
    </row>
    <row r="634" spans="10:14" x14ac:dyDescent="0.25">
      <c r="J634" t="s">
        <v>2725</v>
      </c>
      <c r="K634">
        <v>500184579</v>
      </c>
      <c r="L634" t="s">
        <v>1416</v>
      </c>
      <c r="M634" t="s">
        <v>1417</v>
      </c>
      <c r="N634" t="s">
        <v>1380</v>
      </c>
    </row>
    <row r="635" spans="10:14" x14ac:dyDescent="0.25">
      <c r="J635" t="s">
        <v>2724</v>
      </c>
      <c r="K635">
        <v>500138008</v>
      </c>
      <c r="L635" t="s">
        <v>114</v>
      </c>
      <c r="M635" t="s">
        <v>115</v>
      </c>
      <c r="N635" t="s">
        <v>914</v>
      </c>
    </row>
    <row r="636" spans="10:14" x14ac:dyDescent="0.25">
      <c r="J636" t="s">
        <v>2722</v>
      </c>
      <c r="K636">
        <v>500231313</v>
      </c>
      <c r="L636" t="s">
        <v>471</v>
      </c>
      <c r="M636" t="s">
        <v>452</v>
      </c>
      <c r="N636" t="s">
        <v>920</v>
      </c>
    </row>
    <row r="637" spans="10:14" x14ac:dyDescent="0.25">
      <c r="J637" t="s">
        <v>2722</v>
      </c>
      <c r="K637">
        <v>500203316</v>
      </c>
      <c r="L637" t="s">
        <v>1456</v>
      </c>
      <c r="M637" t="s">
        <v>1236</v>
      </c>
      <c r="N637" t="s">
        <v>913</v>
      </c>
    </row>
    <row r="638" spans="10:14" x14ac:dyDescent="0.25">
      <c r="J638" t="s">
        <v>2723</v>
      </c>
      <c r="K638">
        <v>500410805</v>
      </c>
      <c r="L638" t="s">
        <v>942</v>
      </c>
      <c r="M638" t="s">
        <v>1845</v>
      </c>
      <c r="N638" t="s">
        <v>923</v>
      </c>
    </row>
    <row r="639" spans="10:14" x14ac:dyDescent="0.25">
      <c r="J639" t="s">
        <v>2723</v>
      </c>
      <c r="K639">
        <v>500048106</v>
      </c>
      <c r="L639" t="s">
        <v>761</v>
      </c>
      <c r="M639" t="s">
        <v>566</v>
      </c>
      <c r="N639" t="s">
        <v>1072</v>
      </c>
    </row>
    <row r="640" spans="10:14" x14ac:dyDescent="0.25">
      <c r="J640" t="s">
        <v>2723</v>
      </c>
      <c r="K640">
        <v>500139471</v>
      </c>
      <c r="L640" t="s">
        <v>400</v>
      </c>
      <c r="M640" t="s">
        <v>401</v>
      </c>
      <c r="N640" t="s">
        <v>923</v>
      </c>
    </row>
    <row r="641" spans="10:14" x14ac:dyDescent="0.25">
      <c r="J641" t="s">
        <v>2724</v>
      </c>
      <c r="K641">
        <v>500322823</v>
      </c>
      <c r="L641" t="s">
        <v>239</v>
      </c>
      <c r="M641" t="s">
        <v>689</v>
      </c>
      <c r="N641" t="s">
        <v>913</v>
      </c>
    </row>
    <row r="642" spans="10:14" x14ac:dyDescent="0.25">
      <c r="J642" t="s">
        <v>2724</v>
      </c>
      <c r="K642">
        <v>500375675</v>
      </c>
      <c r="L642" t="s">
        <v>1518</v>
      </c>
      <c r="M642" t="s">
        <v>1797</v>
      </c>
      <c r="N642" t="s">
        <v>914</v>
      </c>
    </row>
    <row r="643" spans="10:14" x14ac:dyDescent="0.25">
      <c r="J643" t="s">
        <v>2723</v>
      </c>
      <c r="K643">
        <v>500299578</v>
      </c>
      <c r="L643" t="s">
        <v>1664</v>
      </c>
      <c r="M643" t="s">
        <v>1665</v>
      </c>
      <c r="N643" t="s">
        <v>995</v>
      </c>
    </row>
    <row r="644" spans="10:14" x14ac:dyDescent="0.25">
      <c r="J644" t="s">
        <v>2723</v>
      </c>
      <c r="K644">
        <v>500226034</v>
      </c>
      <c r="L644" t="s">
        <v>1513</v>
      </c>
      <c r="M644" t="s">
        <v>1514</v>
      </c>
      <c r="N644" t="s">
        <v>929</v>
      </c>
    </row>
    <row r="645" spans="10:14" x14ac:dyDescent="0.25">
      <c r="J645" t="s">
        <v>2725</v>
      </c>
      <c r="K645">
        <v>500095053</v>
      </c>
      <c r="L645" t="s">
        <v>1195</v>
      </c>
      <c r="M645" t="s">
        <v>1196</v>
      </c>
      <c r="N645" t="s">
        <v>941</v>
      </c>
    </row>
    <row r="646" spans="10:14" x14ac:dyDescent="0.25">
      <c r="J646" t="s">
        <v>2724</v>
      </c>
      <c r="K646">
        <v>500190567</v>
      </c>
      <c r="L646" t="s">
        <v>1427</v>
      </c>
      <c r="M646" t="s">
        <v>399</v>
      </c>
      <c r="N646" t="s">
        <v>933</v>
      </c>
    </row>
    <row r="647" spans="10:14" x14ac:dyDescent="0.25">
      <c r="J647" t="s">
        <v>2725</v>
      </c>
      <c r="K647">
        <v>500165371</v>
      </c>
      <c r="L647" t="s">
        <v>1362</v>
      </c>
      <c r="M647" t="s">
        <v>401</v>
      </c>
      <c r="N647" t="s">
        <v>949</v>
      </c>
    </row>
    <row r="648" spans="10:14" x14ac:dyDescent="0.25">
      <c r="J648" t="s">
        <v>2724</v>
      </c>
      <c r="K648">
        <v>500085136</v>
      </c>
      <c r="L648" t="s">
        <v>1170</v>
      </c>
      <c r="M648" t="s">
        <v>1171</v>
      </c>
      <c r="N648" t="s">
        <v>913</v>
      </c>
    </row>
    <row r="649" spans="10:14" x14ac:dyDescent="0.25">
      <c r="J649" t="s">
        <v>2723</v>
      </c>
      <c r="K649">
        <v>500131682</v>
      </c>
      <c r="L649" t="s">
        <v>225</v>
      </c>
      <c r="M649" t="s">
        <v>320</v>
      </c>
      <c r="N649" t="s">
        <v>929</v>
      </c>
    </row>
    <row r="650" spans="10:14" x14ac:dyDescent="0.25">
      <c r="J650" t="s">
        <v>2723</v>
      </c>
      <c r="K650">
        <v>500362144</v>
      </c>
      <c r="L650" t="s">
        <v>1779</v>
      </c>
      <c r="M650" t="s">
        <v>1780</v>
      </c>
      <c r="N650" t="s">
        <v>978</v>
      </c>
    </row>
    <row r="651" spans="10:14" x14ac:dyDescent="0.25">
      <c r="J651" t="s">
        <v>2723</v>
      </c>
      <c r="K651">
        <v>500333381</v>
      </c>
      <c r="L651" t="s">
        <v>1713</v>
      </c>
      <c r="M651" t="s">
        <v>1190</v>
      </c>
      <c r="N651" t="s">
        <v>1059</v>
      </c>
    </row>
    <row r="652" spans="10:14" x14ac:dyDescent="0.25">
      <c r="J652" t="s">
        <v>2723</v>
      </c>
      <c r="K652">
        <v>500381244</v>
      </c>
      <c r="L652" t="s">
        <v>548</v>
      </c>
      <c r="M652" t="s">
        <v>1807</v>
      </c>
      <c r="N652" t="s">
        <v>939</v>
      </c>
    </row>
    <row r="653" spans="10:14" x14ac:dyDescent="0.25">
      <c r="J653" t="s">
        <v>2724</v>
      </c>
      <c r="K653">
        <v>500220197</v>
      </c>
      <c r="L653" t="s">
        <v>1497</v>
      </c>
      <c r="M653" t="s">
        <v>1498</v>
      </c>
      <c r="N653" t="s">
        <v>914</v>
      </c>
    </row>
    <row r="654" spans="10:14" x14ac:dyDescent="0.25">
      <c r="J654" t="s">
        <v>2723</v>
      </c>
      <c r="K654">
        <v>500172052</v>
      </c>
      <c r="L654" t="s">
        <v>675</v>
      </c>
      <c r="M654" t="s">
        <v>676</v>
      </c>
      <c r="N654" t="s">
        <v>1380</v>
      </c>
    </row>
    <row r="655" spans="10:14" x14ac:dyDescent="0.25">
      <c r="J655" t="s">
        <v>2722</v>
      </c>
      <c r="K655">
        <v>500174912</v>
      </c>
      <c r="L655" t="s">
        <v>753</v>
      </c>
      <c r="M655" t="s">
        <v>137</v>
      </c>
      <c r="N655" t="s">
        <v>1442</v>
      </c>
    </row>
    <row r="656" spans="10:14" x14ac:dyDescent="0.25">
      <c r="J656" t="s">
        <v>2723</v>
      </c>
      <c r="K656">
        <v>500098684</v>
      </c>
      <c r="L656" t="s">
        <v>565</v>
      </c>
      <c r="M656" t="s">
        <v>566</v>
      </c>
      <c r="N656" t="s">
        <v>933</v>
      </c>
    </row>
    <row r="657" spans="10:14" x14ac:dyDescent="0.25">
      <c r="J657" t="s">
        <v>2725</v>
      </c>
      <c r="K657">
        <v>500171314</v>
      </c>
      <c r="L657" t="s">
        <v>1378</v>
      </c>
      <c r="M657" t="s">
        <v>1379</v>
      </c>
      <c r="N657" t="s">
        <v>964</v>
      </c>
    </row>
    <row r="658" spans="10:14" x14ac:dyDescent="0.25">
      <c r="J658" t="s">
        <v>2723</v>
      </c>
      <c r="K658">
        <v>500065808</v>
      </c>
      <c r="L658" t="s">
        <v>1122</v>
      </c>
      <c r="M658" t="s">
        <v>1123</v>
      </c>
      <c r="N658" t="s">
        <v>914</v>
      </c>
    </row>
    <row r="659" spans="10:14" x14ac:dyDescent="0.25">
      <c r="J659" t="s">
        <v>2722</v>
      </c>
      <c r="K659">
        <v>500100432</v>
      </c>
      <c r="L659" t="s">
        <v>1070</v>
      </c>
      <c r="M659" t="s">
        <v>1087</v>
      </c>
      <c r="N659" t="s">
        <v>922</v>
      </c>
    </row>
    <row r="660" spans="10:14" x14ac:dyDescent="0.25">
      <c r="J660" t="s">
        <v>2724</v>
      </c>
      <c r="K660">
        <v>500001435</v>
      </c>
      <c r="L660" t="s">
        <v>908</v>
      </c>
      <c r="M660" t="s">
        <v>157</v>
      </c>
      <c r="N660" t="s">
        <v>920</v>
      </c>
    </row>
    <row r="661" spans="10:14" x14ac:dyDescent="0.25">
      <c r="J661" t="s">
        <v>2725</v>
      </c>
      <c r="K661">
        <v>500015817</v>
      </c>
      <c r="L661" t="s">
        <v>969</v>
      </c>
      <c r="M661" t="s">
        <v>632</v>
      </c>
      <c r="N661" t="s">
        <v>1760</v>
      </c>
    </row>
    <row r="662" spans="10:14" x14ac:dyDescent="0.25">
      <c r="J662" t="s">
        <v>2722</v>
      </c>
      <c r="K662">
        <v>500419306</v>
      </c>
      <c r="L662" t="s">
        <v>707</v>
      </c>
      <c r="M662" t="s">
        <v>1869</v>
      </c>
      <c r="N662" t="s">
        <v>949</v>
      </c>
    </row>
    <row r="663" spans="10:14" x14ac:dyDescent="0.25">
      <c r="J663" t="s">
        <v>2723</v>
      </c>
      <c r="K663">
        <v>500023641</v>
      </c>
      <c r="L663" t="s">
        <v>999</v>
      </c>
      <c r="M663" t="s">
        <v>1000</v>
      </c>
      <c r="N663" t="s">
        <v>913</v>
      </c>
    </row>
    <row r="664" spans="10:14" x14ac:dyDescent="0.25">
      <c r="J664" t="s">
        <v>2723</v>
      </c>
      <c r="K664">
        <v>500184579</v>
      </c>
      <c r="L664" t="s">
        <v>1416</v>
      </c>
      <c r="M664" t="s">
        <v>1417</v>
      </c>
      <c r="N664" t="s">
        <v>932</v>
      </c>
    </row>
    <row r="665" spans="10:14" x14ac:dyDescent="0.25">
      <c r="J665" t="s">
        <v>2722</v>
      </c>
      <c r="K665">
        <v>500013905</v>
      </c>
      <c r="L665" t="s">
        <v>132</v>
      </c>
      <c r="M665" t="s">
        <v>963</v>
      </c>
      <c r="N665" t="s">
        <v>949</v>
      </c>
    </row>
    <row r="666" spans="10:14" x14ac:dyDescent="0.25">
      <c r="J666" t="s">
        <v>2723</v>
      </c>
      <c r="K666">
        <v>500317669</v>
      </c>
      <c r="L666" t="s">
        <v>1695</v>
      </c>
      <c r="M666" t="s">
        <v>1696</v>
      </c>
      <c r="N666" t="s">
        <v>900</v>
      </c>
    </row>
    <row r="667" spans="10:14" x14ac:dyDescent="0.25">
      <c r="J667" t="s">
        <v>2722</v>
      </c>
      <c r="K667">
        <v>500402285</v>
      </c>
      <c r="L667" t="s">
        <v>1489</v>
      </c>
      <c r="M667" t="s">
        <v>1837</v>
      </c>
      <c r="N667" t="s">
        <v>952</v>
      </c>
    </row>
    <row r="668" spans="10:14" x14ac:dyDescent="0.25">
      <c r="J668" t="s">
        <v>2724</v>
      </c>
      <c r="K668">
        <v>500094452</v>
      </c>
      <c r="L668" t="s">
        <v>1191</v>
      </c>
      <c r="M668" t="s">
        <v>1192</v>
      </c>
      <c r="N668" t="s">
        <v>1008</v>
      </c>
    </row>
    <row r="669" spans="10:14" x14ac:dyDescent="0.25">
      <c r="J669" t="s">
        <v>2725</v>
      </c>
      <c r="K669">
        <v>500080727</v>
      </c>
      <c r="L669" t="s">
        <v>476</v>
      </c>
      <c r="M669" t="s">
        <v>547</v>
      </c>
      <c r="N669" t="s">
        <v>1018</v>
      </c>
    </row>
    <row r="670" spans="10:14" x14ac:dyDescent="0.25">
      <c r="J670" t="s">
        <v>2724</v>
      </c>
      <c r="K670">
        <v>500169532</v>
      </c>
      <c r="L670" t="s">
        <v>1374</v>
      </c>
      <c r="M670" t="s">
        <v>1290</v>
      </c>
      <c r="N670" t="s">
        <v>1187</v>
      </c>
    </row>
    <row r="671" spans="10:14" x14ac:dyDescent="0.25">
      <c r="J671" t="s">
        <v>2723</v>
      </c>
      <c r="K671">
        <v>500389261</v>
      </c>
      <c r="L671" t="s">
        <v>333</v>
      </c>
      <c r="M671" t="s">
        <v>212</v>
      </c>
      <c r="N671" t="s">
        <v>1102</v>
      </c>
    </row>
    <row r="672" spans="10:14" x14ac:dyDescent="0.25">
      <c r="J672" t="s">
        <v>2723</v>
      </c>
      <c r="K672">
        <v>500290943</v>
      </c>
      <c r="L672" t="s">
        <v>1649</v>
      </c>
      <c r="M672" t="s">
        <v>1650</v>
      </c>
      <c r="N672" t="s">
        <v>933</v>
      </c>
    </row>
    <row r="673" spans="10:14" x14ac:dyDescent="0.25">
      <c r="J673" t="s">
        <v>2723</v>
      </c>
      <c r="K673">
        <v>500252768</v>
      </c>
      <c r="L673" t="s">
        <v>744</v>
      </c>
      <c r="M673" t="s">
        <v>187</v>
      </c>
      <c r="N673" t="s">
        <v>1004</v>
      </c>
    </row>
    <row r="674" spans="10:14" x14ac:dyDescent="0.25">
      <c r="J674" t="s">
        <v>2722</v>
      </c>
      <c r="K674">
        <v>500205569</v>
      </c>
      <c r="L674" t="s">
        <v>1468</v>
      </c>
      <c r="M674" t="s">
        <v>419</v>
      </c>
      <c r="N674" t="s">
        <v>1131</v>
      </c>
    </row>
    <row r="675" spans="10:14" x14ac:dyDescent="0.25">
      <c r="J675" t="s">
        <v>2722</v>
      </c>
      <c r="K675">
        <v>500233830</v>
      </c>
      <c r="L675" t="s">
        <v>70</v>
      </c>
      <c r="M675" t="s">
        <v>1532</v>
      </c>
      <c r="N675" t="s">
        <v>920</v>
      </c>
    </row>
    <row r="676" spans="10:14" x14ac:dyDescent="0.25">
      <c r="J676" t="s">
        <v>2724</v>
      </c>
      <c r="K676">
        <v>500117211</v>
      </c>
      <c r="L676" t="s">
        <v>567</v>
      </c>
      <c r="M676" t="s">
        <v>265</v>
      </c>
      <c r="N676" t="s">
        <v>901</v>
      </c>
    </row>
    <row r="677" spans="10:14" x14ac:dyDescent="0.25">
      <c r="J677" t="s">
        <v>2725</v>
      </c>
      <c r="K677">
        <v>500068345</v>
      </c>
      <c r="L677" t="s">
        <v>1144</v>
      </c>
      <c r="M677" t="s">
        <v>168</v>
      </c>
      <c r="N677" t="s">
        <v>949</v>
      </c>
    </row>
    <row r="678" spans="10:14" x14ac:dyDescent="0.25">
      <c r="J678" t="s">
        <v>2724</v>
      </c>
      <c r="K678">
        <v>500219437</v>
      </c>
      <c r="L678" t="s">
        <v>599</v>
      </c>
      <c r="M678" t="s">
        <v>1496</v>
      </c>
      <c r="N678" t="s">
        <v>933</v>
      </c>
    </row>
    <row r="679" spans="10:14" x14ac:dyDescent="0.25">
      <c r="J679" t="s">
        <v>2724</v>
      </c>
      <c r="K679">
        <v>500069504</v>
      </c>
      <c r="L679" t="s">
        <v>258</v>
      </c>
      <c r="M679" t="s">
        <v>259</v>
      </c>
      <c r="N679" t="s">
        <v>913</v>
      </c>
    </row>
    <row r="680" spans="10:14" x14ac:dyDescent="0.25">
      <c r="J680" t="s">
        <v>2724</v>
      </c>
      <c r="K680">
        <v>500328022</v>
      </c>
      <c r="L680" t="s">
        <v>322</v>
      </c>
      <c r="M680" t="s">
        <v>323</v>
      </c>
      <c r="N680" t="s">
        <v>1617</v>
      </c>
    </row>
    <row r="681" spans="10:14" x14ac:dyDescent="0.25">
      <c r="J681" t="s">
        <v>2725</v>
      </c>
      <c r="K681">
        <v>500386321</v>
      </c>
      <c r="L681" t="s">
        <v>1334</v>
      </c>
      <c r="M681" t="s">
        <v>1116</v>
      </c>
      <c r="N681" t="s">
        <v>1012</v>
      </c>
    </row>
    <row r="682" spans="10:14" x14ac:dyDescent="0.25">
      <c r="J682" t="s">
        <v>2724</v>
      </c>
      <c r="K682">
        <v>500103752</v>
      </c>
      <c r="L682" t="s">
        <v>703</v>
      </c>
      <c r="M682" t="s">
        <v>1224</v>
      </c>
      <c r="N682" t="s">
        <v>920</v>
      </c>
    </row>
    <row r="683" spans="10:14" x14ac:dyDescent="0.25">
      <c r="J683" t="s">
        <v>2722</v>
      </c>
      <c r="K683">
        <v>500221263</v>
      </c>
      <c r="L683" t="s">
        <v>1505</v>
      </c>
      <c r="M683" t="s">
        <v>726</v>
      </c>
      <c r="N683" t="s">
        <v>913</v>
      </c>
    </row>
    <row r="684" spans="10:14" x14ac:dyDescent="0.25">
      <c r="J684" t="s">
        <v>2725</v>
      </c>
      <c r="K684">
        <v>500265228</v>
      </c>
      <c r="L684" t="s">
        <v>505</v>
      </c>
      <c r="M684" t="s">
        <v>1588</v>
      </c>
      <c r="N684" t="s">
        <v>933</v>
      </c>
    </row>
    <row r="685" spans="10:14" x14ac:dyDescent="0.25">
      <c r="J685" t="s">
        <v>2722</v>
      </c>
      <c r="K685">
        <v>500171314</v>
      </c>
      <c r="L685" t="s">
        <v>1378</v>
      </c>
      <c r="M685" t="s">
        <v>1379</v>
      </c>
      <c r="N685" t="s">
        <v>932</v>
      </c>
    </row>
    <row r="686" spans="10:14" x14ac:dyDescent="0.25">
      <c r="J686" t="s">
        <v>2722</v>
      </c>
      <c r="K686">
        <v>500102055</v>
      </c>
      <c r="L686" t="s">
        <v>1218</v>
      </c>
      <c r="M686" t="s">
        <v>94</v>
      </c>
      <c r="N686" t="s">
        <v>1091</v>
      </c>
    </row>
    <row r="687" spans="10:14" x14ac:dyDescent="0.25">
      <c r="J687" t="s">
        <v>2724</v>
      </c>
      <c r="K687">
        <v>500061992</v>
      </c>
      <c r="L687" t="s">
        <v>1114</v>
      </c>
      <c r="M687" t="s">
        <v>671</v>
      </c>
      <c r="N687" t="s">
        <v>1270</v>
      </c>
    </row>
    <row r="688" spans="10:14" x14ac:dyDescent="0.25">
      <c r="J688" t="s">
        <v>2724</v>
      </c>
      <c r="K688">
        <v>500272342</v>
      </c>
      <c r="L688" t="s">
        <v>1607</v>
      </c>
      <c r="M688" t="s">
        <v>1608</v>
      </c>
      <c r="N688" t="s">
        <v>929</v>
      </c>
    </row>
    <row r="689" spans="10:14" x14ac:dyDescent="0.25">
      <c r="J689" t="s">
        <v>2723</v>
      </c>
      <c r="K689">
        <v>500346067</v>
      </c>
      <c r="L689" t="s">
        <v>1473</v>
      </c>
      <c r="M689" t="s">
        <v>528</v>
      </c>
      <c r="N689" t="s">
        <v>1187</v>
      </c>
    </row>
    <row r="690" spans="10:14" x14ac:dyDescent="0.25">
      <c r="J690" t="s">
        <v>2725</v>
      </c>
      <c r="K690">
        <v>500185446</v>
      </c>
      <c r="L690" t="s">
        <v>293</v>
      </c>
      <c r="M690" t="s">
        <v>1421</v>
      </c>
      <c r="N690" t="s">
        <v>941</v>
      </c>
    </row>
    <row r="691" spans="10:14" x14ac:dyDescent="0.25">
      <c r="J691" t="s">
        <v>2723</v>
      </c>
      <c r="K691">
        <v>500340998</v>
      </c>
      <c r="L691" t="s">
        <v>1726</v>
      </c>
      <c r="M691" t="s">
        <v>1727</v>
      </c>
      <c r="N691" t="s">
        <v>1054</v>
      </c>
    </row>
    <row r="692" spans="10:14" x14ac:dyDescent="0.25">
      <c r="J692" t="s">
        <v>2722</v>
      </c>
      <c r="K692">
        <v>500322743</v>
      </c>
      <c r="L692" t="s">
        <v>1443</v>
      </c>
      <c r="M692" t="s">
        <v>483</v>
      </c>
      <c r="N692" t="s">
        <v>1459</v>
      </c>
    </row>
    <row r="693" spans="10:14" x14ac:dyDescent="0.25">
      <c r="J693" t="s">
        <v>2725</v>
      </c>
      <c r="K693">
        <v>500131682</v>
      </c>
      <c r="L693" t="s">
        <v>225</v>
      </c>
      <c r="M693" t="s">
        <v>320</v>
      </c>
      <c r="N693" t="s">
        <v>922</v>
      </c>
    </row>
    <row r="694" spans="10:14" x14ac:dyDescent="0.25">
      <c r="J694" t="s">
        <v>2725</v>
      </c>
      <c r="K694">
        <v>500215318</v>
      </c>
      <c r="L694" t="s">
        <v>545</v>
      </c>
      <c r="M694" t="s">
        <v>742</v>
      </c>
      <c r="N694" t="s">
        <v>933</v>
      </c>
    </row>
    <row r="695" spans="10:14" x14ac:dyDescent="0.25">
      <c r="J695" t="s">
        <v>2723</v>
      </c>
      <c r="K695">
        <v>500048462</v>
      </c>
      <c r="L695" t="s">
        <v>471</v>
      </c>
      <c r="M695" t="s">
        <v>1073</v>
      </c>
      <c r="N695" t="s">
        <v>914</v>
      </c>
    </row>
    <row r="696" spans="10:14" x14ac:dyDescent="0.25">
      <c r="J696" t="s">
        <v>2722</v>
      </c>
      <c r="K696">
        <v>500309538</v>
      </c>
      <c r="L696" t="s">
        <v>190</v>
      </c>
      <c r="M696" t="s">
        <v>1681</v>
      </c>
      <c r="N696" t="s">
        <v>1061</v>
      </c>
    </row>
    <row r="697" spans="10:14" x14ac:dyDescent="0.25">
      <c r="J697" t="s">
        <v>2723</v>
      </c>
      <c r="K697">
        <v>500394947</v>
      </c>
      <c r="L697" t="s">
        <v>419</v>
      </c>
      <c r="M697" t="s">
        <v>1821</v>
      </c>
      <c r="N697" t="s">
        <v>978</v>
      </c>
    </row>
    <row r="698" spans="10:14" x14ac:dyDescent="0.25">
      <c r="J698" t="s">
        <v>2723</v>
      </c>
      <c r="K698">
        <v>500416301</v>
      </c>
      <c r="L698" t="s">
        <v>233</v>
      </c>
      <c r="M698" t="s">
        <v>35</v>
      </c>
      <c r="N698" t="s">
        <v>964</v>
      </c>
    </row>
    <row r="699" spans="10:14" x14ac:dyDescent="0.25">
      <c r="J699" t="s">
        <v>2725</v>
      </c>
      <c r="K699">
        <v>500051175</v>
      </c>
      <c r="L699" t="s">
        <v>1082</v>
      </c>
      <c r="M699" t="s">
        <v>1083</v>
      </c>
      <c r="N699" t="s">
        <v>912</v>
      </c>
    </row>
    <row r="700" spans="10:14" x14ac:dyDescent="0.25">
      <c r="J700" t="s">
        <v>2723</v>
      </c>
      <c r="K700">
        <v>500146674</v>
      </c>
      <c r="L700" t="s">
        <v>164</v>
      </c>
      <c r="M700" t="s">
        <v>1316</v>
      </c>
      <c r="N700" t="s">
        <v>912</v>
      </c>
    </row>
    <row r="701" spans="10:14" x14ac:dyDescent="0.25">
      <c r="J701" t="s">
        <v>2722</v>
      </c>
      <c r="K701">
        <v>500366661</v>
      </c>
      <c r="L701" t="s">
        <v>1536</v>
      </c>
      <c r="M701" t="s">
        <v>649</v>
      </c>
      <c r="N701" t="s">
        <v>964</v>
      </c>
    </row>
    <row r="702" spans="10:14" x14ac:dyDescent="0.25">
      <c r="J702" t="s">
        <v>2725</v>
      </c>
      <c r="K702">
        <v>500262374</v>
      </c>
      <c r="L702" t="s">
        <v>1583</v>
      </c>
      <c r="M702" t="s">
        <v>1584</v>
      </c>
      <c r="N702" t="s">
        <v>1061</v>
      </c>
    </row>
    <row r="703" spans="10:14" x14ac:dyDescent="0.25">
      <c r="J703" t="s">
        <v>2724</v>
      </c>
      <c r="K703">
        <v>500067387</v>
      </c>
      <c r="L703" t="s">
        <v>1136</v>
      </c>
      <c r="M703" t="s">
        <v>1137</v>
      </c>
      <c r="N703" t="s">
        <v>932</v>
      </c>
    </row>
    <row r="704" spans="10:14" x14ac:dyDescent="0.25">
      <c r="J704" t="s">
        <v>2724</v>
      </c>
      <c r="K704">
        <v>500077826</v>
      </c>
      <c r="L704" t="s">
        <v>426</v>
      </c>
      <c r="M704" t="s">
        <v>1158</v>
      </c>
      <c r="N704" t="s">
        <v>913</v>
      </c>
    </row>
    <row r="705" spans="10:14" x14ac:dyDescent="0.25">
      <c r="J705" t="s">
        <v>2722</v>
      </c>
      <c r="K705">
        <v>500184579</v>
      </c>
      <c r="L705" t="s">
        <v>1416</v>
      </c>
      <c r="M705" t="s">
        <v>1417</v>
      </c>
      <c r="N705" t="s">
        <v>920</v>
      </c>
    </row>
    <row r="706" spans="10:14" x14ac:dyDescent="0.25">
      <c r="J706" t="s">
        <v>2725</v>
      </c>
      <c r="K706">
        <v>500254780</v>
      </c>
      <c r="L706" t="s">
        <v>40</v>
      </c>
      <c r="M706" t="s">
        <v>645</v>
      </c>
      <c r="N706" t="s">
        <v>1181</v>
      </c>
    </row>
    <row r="707" spans="10:14" x14ac:dyDescent="0.25">
      <c r="J707" t="s">
        <v>2723</v>
      </c>
      <c r="K707">
        <v>500298667</v>
      </c>
      <c r="L707" t="s">
        <v>1660</v>
      </c>
      <c r="M707" t="s">
        <v>1661</v>
      </c>
      <c r="N707" t="s">
        <v>1004</v>
      </c>
    </row>
    <row r="708" spans="10:14" x14ac:dyDescent="0.25">
      <c r="J708" t="s">
        <v>2723</v>
      </c>
      <c r="K708">
        <v>500343784</v>
      </c>
      <c r="L708" t="s">
        <v>1434</v>
      </c>
      <c r="M708" t="s">
        <v>1737</v>
      </c>
      <c r="N708" t="s">
        <v>949</v>
      </c>
    </row>
    <row r="709" spans="10:14" x14ac:dyDescent="0.25">
      <c r="J709" t="s">
        <v>2725</v>
      </c>
      <c r="K709">
        <v>500422494</v>
      </c>
      <c r="L709" t="s">
        <v>447</v>
      </c>
      <c r="M709" t="s">
        <v>1871</v>
      </c>
      <c r="N709" t="s">
        <v>939</v>
      </c>
    </row>
    <row r="710" spans="10:14" x14ac:dyDescent="0.25">
      <c r="J710" t="s">
        <v>2723</v>
      </c>
      <c r="K710">
        <v>500090869</v>
      </c>
      <c r="L710" t="s">
        <v>545</v>
      </c>
      <c r="M710" t="s">
        <v>1183</v>
      </c>
      <c r="N710" t="s">
        <v>913</v>
      </c>
    </row>
    <row r="711" spans="10:14" x14ac:dyDescent="0.25">
      <c r="J711" t="s">
        <v>2725</v>
      </c>
      <c r="K711">
        <v>500001559</v>
      </c>
      <c r="L711" t="s">
        <v>244</v>
      </c>
      <c r="M711" t="s">
        <v>117</v>
      </c>
      <c r="N711" t="s">
        <v>978</v>
      </c>
    </row>
    <row r="712" spans="10:14" x14ac:dyDescent="0.25">
      <c r="J712" t="s">
        <v>2722</v>
      </c>
      <c r="K712">
        <v>500343807</v>
      </c>
      <c r="L712" t="s">
        <v>1366</v>
      </c>
      <c r="M712" t="s">
        <v>1449</v>
      </c>
      <c r="N712" t="s">
        <v>906</v>
      </c>
    </row>
    <row r="713" spans="10:14" x14ac:dyDescent="0.25">
      <c r="J713" t="s">
        <v>2724</v>
      </c>
      <c r="K713">
        <v>500245798</v>
      </c>
      <c r="L713" t="s">
        <v>626</v>
      </c>
      <c r="M713" t="s">
        <v>1411</v>
      </c>
      <c r="N713" t="s">
        <v>929</v>
      </c>
    </row>
    <row r="714" spans="10:14" x14ac:dyDescent="0.25">
      <c r="J714" t="s">
        <v>2725</v>
      </c>
      <c r="K714">
        <v>500156065</v>
      </c>
      <c r="L714" t="s">
        <v>186</v>
      </c>
      <c r="M714" t="s">
        <v>1163</v>
      </c>
      <c r="N714" t="s">
        <v>1054</v>
      </c>
    </row>
    <row r="715" spans="10:14" x14ac:dyDescent="0.25">
      <c r="J715" t="s">
        <v>2722</v>
      </c>
      <c r="K715">
        <v>500049477</v>
      </c>
      <c r="L715" t="s">
        <v>422</v>
      </c>
      <c r="M715" t="s">
        <v>423</v>
      </c>
      <c r="N715" t="s">
        <v>914</v>
      </c>
    </row>
    <row r="716" spans="10:14" x14ac:dyDescent="0.25">
      <c r="J716" t="s">
        <v>2723</v>
      </c>
      <c r="K716">
        <v>500309824</v>
      </c>
      <c r="L716" t="s">
        <v>1682</v>
      </c>
      <c r="M716" t="s">
        <v>1143</v>
      </c>
      <c r="N716" t="s">
        <v>899</v>
      </c>
    </row>
    <row r="717" spans="10:14" x14ac:dyDescent="0.25">
      <c r="J717" t="s">
        <v>2722</v>
      </c>
      <c r="K717">
        <v>500050727</v>
      </c>
      <c r="L717" t="s">
        <v>1050</v>
      </c>
      <c r="M717" t="s">
        <v>1079</v>
      </c>
      <c r="N717" t="s">
        <v>964</v>
      </c>
    </row>
    <row r="718" spans="10:14" x14ac:dyDescent="0.25">
      <c r="J718" t="s">
        <v>2723</v>
      </c>
      <c r="K718">
        <v>500223174</v>
      </c>
      <c r="L718" t="s">
        <v>445</v>
      </c>
      <c r="M718" t="s">
        <v>150</v>
      </c>
      <c r="N718" t="s">
        <v>901</v>
      </c>
    </row>
    <row r="719" spans="10:14" x14ac:dyDescent="0.25">
      <c r="J719" t="s">
        <v>2725</v>
      </c>
      <c r="K719">
        <v>500100865</v>
      </c>
      <c r="L719" t="s">
        <v>522</v>
      </c>
      <c r="M719" t="s">
        <v>277</v>
      </c>
      <c r="N719" t="s">
        <v>1091</v>
      </c>
    </row>
    <row r="720" spans="10:14" x14ac:dyDescent="0.25">
      <c r="J720" t="s">
        <v>2722</v>
      </c>
      <c r="K720">
        <v>500192227</v>
      </c>
      <c r="L720" t="s">
        <v>1430</v>
      </c>
      <c r="M720" t="s">
        <v>1431</v>
      </c>
      <c r="N720" t="s">
        <v>1012</v>
      </c>
    </row>
    <row r="721" spans="10:14" x14ac:dyDescent="0.25">
      <c r="J721" t="s">
        <v>2725</v>
      </c>
      <c r="K721">
        <v>500266710</v>
      </c>
      <c r="L721" t="s">
        <v>758</v>
      </c>
      <c r="M721" t="s">
        <v>452</v>
      </c>
      <c r="N721" t="s">
        <v>901</v>
      </c>
    </row>
    <row r="722" spans="10:14" x14ac:dyDescent="0.25">
      <c r="J722" t="s">
        <v>2722</v>
      </c>
      <c r="K722">
        <v>500135485</v>
      </c>
      <c r="L722" t="s">
        <v>1289</v>
      </c>
      <c r="M722" t="s">
        <v>232</v>
      </c>
      <c r="N722" t="s">
        <v>945</v>
      </c>
    </row>
    <row r="723" spans="10:14" x14ac:dyDescent="0.25">
      <c r="J723" t="s">
        <v>2723</v>
      </c>
      <c r="K723">
        <v>500360746</v>
      </c>
      <c r="L723" t="s">
        <v>1603</v>
      </c>
      <c r="M723" t="s">
        <v>1776</v>
      </c>
      <c r="N723" t="s">
        <v>949</v>
      </c>
    </row>
    <row r="724" spans="10:14" x14ac:dyDescent="0.25">
      <c r="J724" t="s">
        <v>2722</v>
      </c>
      <c r="K724">
        <v>500365283</v>
      </c>
      <c r="L724" t="s">
        <v>670</v>
      </c>
      <c r="M724" t="s">
        <v>1544</v>
      </c>
      <c r="N724" t="s">
        <v>949</v>
      </c>
    </row>
    <row r="725" spans="10:14" x14ac:dyDescent="0.25">
      <c r="J725" t="s">
        <v>2724</v>
      </c>
      <c r="K725">
        <v>500397200</v>
      </c>
      <c r="L725" t="s">
        <v>535</v>
      </c>
      <c r="M725" t="s">
        <v>1825</v>
      </c>
      <c r="N725" t="s">
        <v>901</v>
      </c>
    </row>
    <row r="726" spans="10:14" x14ac:dyDescent="0.25">
      <c r="J726" t="s">
        <v>2724</v>
      </c>
      <c r="K726">
        <v>500247725</v>
      </c>
      <c r="L726" t="s">
        <v>1561</v>
      </c>
      <c r="M726" t="s">
        <v>1562</v>
      </c>
      <c r="N726" t="s">
        <v>1054</v>
      </c>
    </row>
    <row r="727" spans="10:14" x14ac:dyDescent="0.25">
      <c r="J727" t="s">
        <v>2723</v>
      </c>
      <c r="K727">
        <v>500150094</v>
      </c>
      <c r="L727" t="s">
        <v>1032</v>
      </c>
      <c r="M727" t="s">
        <v>1307</v>
      </c>
      <c r="N727" t="s">
        <v>1061</v>
      </c>
    </row>
    <row r="728" spans="10:14" x14ac:dyDescent="0.25">
      <c r="J728" t="s">
        <v>2722</v>
      </c>
      <c r="K728">
        <v>500359629</v>
      </c>
      <c r="L728" t="s">
        <v>1412</v>
      </c>
      <c r="M728" t="s">
        <v>57</v>
      </c>
      <c r="N728" t="s">
        <v>923</v>
      </c>
    </row>
    <row r="729" spans="10:14" x14ac:dyDescent="0.25">
      <c r="J729" t="s">
        <v>2724</v>
      </c>
      <c r="K729">
        <v>500054110</v>
      </c>
      <c r="L729" t="s">
        <v>507</v>
      </c>
      <c r="M729" t="s">
        <v>699</v>
      </c>
      <c r="N729" t="s">
        <v>947</v>
      </c>
    </row>
    <row r="730" spans="10:14" x14ac:dyDescent="0.25">
      <c r="J730" t="s">
        <v>2722</v>
      </c>
      <c r="K730">
        <v>500282690</v>
      </c>
      <c r="L730" t="s">
        <v>1629</v>
      </c>
      <c r="M730" t="s">
        <v>1630</v>
      </c>
      <c r="N730" t="s">
        <v>1061</v>
      </c>
    </row>
    <row r="731" spans="10:14" x14ac:dyDescent="0.25">
      <c r="J731" t="s">
        <v>2725</v>
      </c>
      <c r="K731">
        <v>500334620</v>
      </c>
      <c r="L731" t="s">
        <v>140</v>
      </c>
      <c r="M731" t="s">
        <v>926</v>
      </c>
      <c r="N731" t="s">
        <v>978</v>
      </c>
    </row>
    <row r="732" spans="10:14" x14ac:dyDescent="0.25">
      <c r="J732" t="s">
        <v>2724</v>
      </c>
      <c r="K732">
        <v>500269645</v>
      </c>
      <c r="L732" t="s">
        <v>661</v>
      </c>
      <c r="M732" t="s">
        <v>938</v>
      </c>
      <c r="N732" t="s">
        <v>913</v>
      </c>
    </row>
    <row r="733" spans="10:14" x14ac:dyDescent="0.25">
      <c r="J733" t="s">
        <v>2725</v>
      </c>
      <c r="K733">
        <v>500090766</v>
      </c>
      <c r="L733" t="s">
        <v>406</v>
      </c>
      <c r="M733" t="s">
        <v>1182</v>
      </c>
      <c r="N733" t="s">
        <v>900</v>
      </c>
    </row>
    <row r="734" spans="10:14" x14ac:dyDescent="0.25">
      <c r="J734" t="s">
        <v>2722</v>
      </c>
      <c r="K734">
        <v>500130773</v>
      </c>
      <c r="L734" t="s">
        <v>1249</v>
      </c>
      <c r="M734" t="s">
        <v>1279</v>
      </c>
      <c r="N734" t="s">
        <v>901</v>
      </c>
    </row>
    <row r="735" spans="10:14" x14ac:dyDescent="0.25">
      <c r="J735" t="s">
        <v>2723</v>
      </c>
      <c r="K735">
        <v>500035481</v>
      </c>
      <c r="L735" t="s">
        <v>97</v>
      </c>
      <c r="M735" t="s">
        <v>1044</v>
      </c>
      <c r="N735" t="s">
        <v>1004</v>
      </c>
    </row>
    <row r="736" spans="10:14" x14ac:dyDescent="0.25">
      <c r="J736" t="s">
        <v>2722</v>
      </c>
      <c r="K736">
        <v>500113090</v>
      </c>
      <c r="L736" t="s">
        <v>1244</v>
      </c>
      <c r="M736" t="s">
        <v>1081</v>
      </c>
      <c r="N736" t="s">
        <v>901</v>
      </c>
    </row>
    <row r="737" spans="10:14" x14ac:dyDescent="0.25">
      <c r="J737" t="s">
        <v>2723</v>
      </c>
      <c r="K737">
        <v>500270236</v>
      </c>
      <c r="L737" t="s">
        <v>21</v>
      </c>
      <c r="M737" t="s">
        <v>1538</v>
      </c>
      <c r="N737" t="s">
        <v>1061</v>
      </c>
    </row>
    <row r="738" spans="10:14" x14ac:dyDescent="0.25">
      <c r="J738" t="s">
        <v>2724</v>
      </c>
      <c r="K738">
        <v>500285490</v>
      </c>
      <c r="L738" t="s">
        <v>343</v>
      </c>
      <c r="M738" t="s">
        <v>1632</v>
      </c>
      <c r="N738" t="s">
        <v>967</v>
      </c>
    </row>
    <row r="739" spans="10:14" x14ac:dyDescent="0.25">
      <c r="J739" t="s">
        <v>2722</v>
      </c>
      <c r="K739">
        <v>500170209</v>
      </c>
      <c r="L739" t="s">
        <v>1375</v>
      </c>
      <c r="M739" t="s">
        <v>1376</v>
      </c>
      <c r="N739" t="s">
        <v>978</v>
      </c>
    </row>
    <row r="740" spans="10:14" x14ac:dyDescent="0.25">
      <c r="J740" t="s">
        <v>2724</v>
      </c>
      <c r="K740">
        <v>500262374</v>
      </c>
      <c r="L740" t="s">
        <v>1583</v>
      </c>
      <c r="M740" t="s">
        <v>1584</v>
      </c>
      <c r="N740" t="s">
        <v>941</v>
      </c>
    </row>
    <row r="741" spans="10:14" x14ac:dyDescent="0.25">
      <c r="J741" t="s">
        <v>2722</v>
      </c>
      <c r="K741">
        <v>500327087</v>
      </c>
      <c r="L741" t="s">
        <v>124</v>
      </c>
      <c r="M741" t="s">
        <v>1704</v>
      </c>
      <c r="N741" t="s">
        <v>923</v>
      </c>
    </row>
    <row r="742" spans="10:14" x14ac:dyDescent="0.25">
      <c r="J742" t="s">
        <v>2725</v>
      </c>
      <c r="K742">
        <v>500087879</v>
      </c>
      <c r="L742" t="s">
        <v>15</v>
      </c>
      <c r="M742" t="s">
        <v>1175</v>
      </c>
      <c r="N742" t="s">
        <v>923</v>
      </c>
    </row>
    <row r="743" spans="10:14" x14ac:dyDescent="0.25">
      <c r="J743" t="s">
        <v>2724</v>
      </c>
      <c r="K743">
        <v>500324468</v>
      </c>
      <c r="L743" t="s">
        <v>1354</v>
      </c>
      <c r="M743" t="s">
        <v>93</v>
      </c>
      <c r="N743" t="s">
        <v>1187</v>
      </c>
    </row>
    <row r="744" spans="10:14" x14ac:dyDescent="0.25">
      <c r="J744" t="s">
        <v>2722</v>
      </c>
      <c r="K744">
        <v>500225210</v>
      </c>
      <c r="L744" t="s">
        <v>1510</v>
      </c>
      <c r="M744" t="s">
        <v>1511</v>
      </c>
      <c r="N744" t="s">
        <v>1059</v>
      </c>
    </row>
    <row r="745" spans="10:14" x14ac:dyDescent="0.25">
      <c r="J745" t="s">
        <v>2723</v>
      </c>
      <c r="K745">
        <v>500404499</v>
      </c>
      <c r="L745" t="s">
        <v>1667</v>
      </c>
      <c r="M745" t="s">
        <v>1840</v>
      </c>
      <c r="N745" t="s">
        <v>914</v>
      </c>
    </row>
    <row r="746" spans="10:14" x14ac:dyDescent="0.25">
      <c r="J746" t="s">
        <v>2722</v>
      </c>
      <c r="K746">
        <v>500386321</v>
      </c>
      <c r="L746" t="s">
        <v>1334</v>
      </c>
      <c r="M746" t="s">
        <v>1116</v>
      </c>
      <c r="N746" t="s">
        <v>1012</v>
      </c>
    </row>
    <row r="747" spans="10:14" x14ac:dyDescent="0.25">
      <c r="J747" t="s">
        <v>2723</v>
      </c>
      <c r="K747">
        <v>500107049</v>
      </c>
      <c r="L747" t="s">
        <v>1230</v>
      </c>
      <c r="M747" t="s">
        <v>1231</v>
      </c>
      <c r="N747" t="s">
        <v>901</v>
      </c>
    </row>
    <row r="748" spans="10:14" x14ac:dyDescent="0.25">
      <c r="J748" t="s">
        <v>2722</v>
      </c>
      <c r="K748">
        <v>500324930</v>
      </c>
      <c r="L748" t="s">
        <v>92</v>
      </c>
      <c r="M748" t="s">
        <v>1699</v>
      </c>
      <c r="N748" t="s">
        <v>913</v>
      </c>
    </row>
    <row r="749" spans="10:14" x14ac:dyDescent="0.25">
      <c r="J749" t="s">
        <v>2723</v>
      </c>
      <c r="K749">
        <v>500196773</v>
      </c>
      <c r="L749" t="s">
        <v>1336</v>
      </c>
      <c r="M749" t="s">
        <v>1417</v>
      </c>
      <c r="N749" t="s">
        <v>1012</v>
      </c>
    </row>
    <row r="750" spans="10:14" x14ac:dyDescent="0.25">
      <c r="J750" t="s">
        <v>2723</v>
      </c>
      <c r="K750">
        <v>500154525</v>
      </c>
      <c r="L750" t="s">
        <v>476</v>
      </c>
      <c r="M750" t="s">
        <v>477</v>
      </c>
      <c r="N750" t="s">
        <v>914</v>
      </c>
    </row>
    <row r="751" spans="10:14" x14ac:dyDescent="0.25">
      <c r="J751" t="s">
        <v>2723</v>
      </c>
      <c r="K751">
        <v>500130773</v>
      </c>
      <c r="L751" t="s">
        <v>1249</v>
      </c>
      <c r="M751" t="s">
        <v>1279</v>
      </c>
      <c r="N751" t="s">
        <v>929</v>
      </c>
    </row>
    <row r="752" spans="10:14" x14ac:dyDescent="0.25">
      <c r="J752" t="s">
        <v>2724</v>
      </c>
      <c r="K752">
        <v>500156424</v>
      </c>
      <c r="L752" t="s">
        <v>636</v>
      </c>
      <c r="M752" t="s">
        <v>685</v>
      </c>
      <c r="N752" t="s">
        <v>1016</v>
      </c>
    </row>
    <row r="753" spans="10:14" x14ac:dyDescent="0.25">
      <c r="J753" t="s">
        <v>2722</v>
      </c>
      <c r="K753">
        <v>500137890</v>
      </c>
      <c r="L753" t="s">
        <v>310</v>
      </c>
      <c r="M753" t="s">
        <v>1300</v>
      </c>
      <c r="N753" t="s">
        <v>914</v>
      </c>
    </row>
    <row r="754" spans="10:14" x14ac:dyDescent="0.25">
      <c r="J754" t="s">
        <v>2724</v>
      </c>
      <c r="K754">
        <v>500041611</v>
      </c>
      <c r="L754" t="s">
        <v>235</v>
      </c>
      <c r="M754" t="s">
        <v>676</v>
      </c>
      <c r="N754" t="s">
        <v>920</v>
      </c>
    </row>
    <row r="755" spans="10:14" x14ac:dyDescent="0.25">
      <c r="J755" t="s">
        <v>2722</v>
      </c>
      <c r="K755">
        <v>500365913</v>
      </c>
      <c r="L755" t="s">
        <v>1784</v>
      </c>
      <c r="M755" t="s">
        <v>490</v>
      </c>
      <c r="N755" t="s">
        <v>1035</v>
      </c>
    </row>
    <row r="756" spans="10:14" x14ac:dyDescent="0.25">
      <c r="J756" t="s">
        <v>2725</v>
      </c>
      <c r="K756">
        <v>500390811</v>
      </c>
      <c r="L756" t="s">
        <v>291</v>
      </c>
      <c r="M756" t="s">
        <v>1799</v>
      </c>
      <c r="N756" t="s">
        <v>933</v>
      </c>
    </row>
    <row r="757" spans="10:14" x14ac:dyDescent="0.25">
      <c r="J757" t="s">
        <v>2725</v>
      </c>
      <c r="K757">
        <v>500279869</v>
      </c>
      <c r="L757" t="s">
        <v>61</v>
      </c>
      <c r="M757" t="s">
        <v>245</v>
      </c>
      <c r="N757" t="s">
        <v>913</v>
      </c>
    </row>
    <row r="758" spans="10:14" x14ac:dyDescent="0.25">
      <c r="J758" t="s">
        <v>2725</v>
      </c>
      <c r="K758">
        <v>500187264</v>
      </c>
      <c r="L758" t="s">
        <v>343</v>
      </c>
      <c r="M758" t="s">
        <v>533</v>
      </c>
      <c r="N758" t="s">
        <v>1012</v>
      </c>
    </row>
    <row r="759" spans="10:14" x14ac:dyDescent="0.25">
      <c r="J759" t="s">
        <v>2724</v>
      </c>
      <c r="K759">
        <v>500301610</v>
      </c>
      <c r="L759" t="s">
        <v>1672</v>
      </c>
      <c r="M759" t="s">
        <v>1673</v>
      </c>
      <c r="N759" t="s">
        <v>929</v>
      </c>
    </row>
    <row r="760" spans="10:14" x14ac:dyDescent="0.25">
      <c r="J760" t="s">
        <v>2725</v>
      </c>
      <c r="K760">
        <v>500104320</v>
      </c>
      <c r="L760" t="s">
        <v>1225</v>
      </c>
      <c r="M760" t="s">
        <v>1226</v>
      </c>
      <c r="N760" t="s">
        <v>944</v>
      </c>
    </row>
    <row r="761" spans="10:14" x14ac:dyDescent="0.25">
      <c r="J761" t="s">
        <v>2724</v>
      </c>
      <c r="K761">
        <v>500121136</v>
      </c>
      <c r="L761" t="s">
        <v>1264</v>
      </c>
      <c r="M761" t="s">
        <v>220</v>
      </c>
      <c r="N761" t="s">
        <v>932</v>
      </c>
    </row>
    <row r="762" spans="10:14" x14ac:dyDescent="0.25">
      <c r="J762" t="s">
        <v>2725</v>
      </c>
      <c r="K762">
        <v>500368110</v>
      </c>
      <c r="L762" t="s">
        <v>1786</v>
      </c>
      <c r="M762" t="s">
        <v>1787</v>
      </c>
      <c r="N762" t="s">
        <v>932</v>
      </c>
    </row>
    <row r="763" spans="10:14" x14ac:dyDescent="0.25">
      <c r="J763" t="s">
        <v>2723</v>
      </c>
      <c r="K763">
        <v>500189416</v>
      </c>
      <c r="L763" t="s">
        <v>677</v>
      </c>
      <c r="M763" t="s">
        <v>169</v>
      </c>
      <c r="N763" t="s">
        <v>913</v>
      </c>
    </row>
    <row r="764" spans="10:14" x14ac:dyDescent="0.25">
      <c r="J764" t="s">
        <v>2722</v>
      </c>
      <c r="K764">
        <v>500271024</v>
      </c>
      <c r="L764" t="s">
        <v>657</v>
      </c>
      <c r="M764" t="s">
        <v>658</v>
      </c>
      <c r="N764" t="s">
        <v>929</v>
      </c>
    </row>
    <row r="765" spans="10:14" x14ac:dyDescent="0.25">
      <c r="J765" t="s">
        <v>2725</v>
      </c>
      <c r="K765">
        <v>500048923</v>
      </c>
      <c r="L765" t="s">
        <v>585</v>
      </c>
      <c r="M765" t="s">
        <v>411</v>
      </c>
      <c r="N765" t="s">
        <v>949</v>
      </c>
    </row>
    <row r="766" spans="10:14" x14ac:dyDescent="0.25">
      <c r="J766" t="s">
        <v>2724</v>
      </c>
      <c r="K766">
        <v>500060833</v>
      </c>
      <c r="L766" t="s">
        <v>1111</v>
      </c>
      <c r="M766" t="s">
        <v>1112</v>
      </c>
      <c r="N766" t="s">
        <v>1131</v>
      </c>
    </row>
    <row r="767" spans="10:14" x14ac:dyDescent="0.25">
      <c r="J767" t="s">
        <v>2722</v>
      </c>
      <c r="K767">
        <v>500343541</v>
      </c>
      <c r="L767" t="s">
        <v>1651</v>
      </c>
      <c r="M767" t="s">
        <v>334</v>
      </c>
      <c r="N767" t="s">
        <v>913</v>
      </c>
    </row>
    <row r="768" spans="10:14" x14ac:dyDescent="0.25">
      <c r="J768" t="s">
        <v>2724</v>
      </c>
      <c r="K768">
        <v>500387984</v>
      </c>
      <c r="L768" t="s">
        <v>1363</v>
      </c>
      <c r="M768" t="s">
        <v>1014</v>
      </c>
      <c r="N768" t="s">
        <v>1012</v>
      </c>
    </row>
    <row r="769" spans="10:14" x14ac:dyDescent="0.25">
      <c r="J769" t="s">
        <v>2725</v>
      </c>
      <c r="K769">
        <v>500098644</v>
      </c>
      <c r="L769" t="s">
        <v>1056</v>
      </c>
      <c r="M769" t="s">
        <v>1207</v>
      </c>
      <c r="N769" t="s">
        <v>947</v>
      </c>
    </row>
    <row r="770" spans="10:14" x14ac:dyDescent="0.25">
      <c r="J770" t="s">
        <v>2724</v>
      </c>
      <c r="K770">
        <v>500034182</v>
      </c>
      <c r="L770" t="s">
        <v>744</v>
      </c>
      <c r="M770" t="s">
        <v>745</v>
      </c>
      <c r="N770" t="s">
        <v>1187</v>
      </c>
    </row>
    <row r="771" spans="10:14" x14ac:dyDescent="0.25">
      <c r="J771" t="s">
        <v>2722</v>
      </c>
      <c r="K771">
        <v>500202579</v>
      </c>
      <c r="L771" t="s">
        <v>1455</v>
      </c>
      <c r="M771" t="s">
        <v>367</v>
      </c>
      <c r="N771" t="s">
        <v>914</v>
      </c>
    </row>
    <row r="772" spans="10:14" x14ac:dyDescent="0.25">
      <c r="J772" t="s">
        <v>2723</v>
      </c>
      <c r="K772">
        <v>500227723</v>
      </c>
      <c r="L772" t="s">
        <v>1518</v>
      </c>
      <c r="M772" t="s">
        <v>992</v>
      </c>
      <c r="N772" t="s">
        <v>913</v>
      </c>
    </row>
    <row r="773" spans="10:14" x14ac:dyDescent="0.25">
      <c r="J773" t="s">
        <v>2724</v>
      </c>
      <c r="K773">
        <v>500079005</v>
      </c>
      <c r="L773" t="s">
        <v>1160</v>
      </c>
      <c r="M773" t="s">
        <v>1070</v>
      </c>
      <c r="N773" t="s">
        <v>923</v>
      </c>
    </row>
    <row r="774" spans="10:14" x14ac:dyDescent="0.25">
      <c r="J774" t="s">
        <v>2724</v>
      </c>
      <c r="K774">
        <v>500161141</v>
      </c>
      <c r="L774" t="s">
        <v>546</v>
      </c>
      <c r="M774" t="s">
        <v>1351</v>
      </c>
      <c r="N774" t="s">
        <v>939</v>
      </c>
    </row>
    <row r="775" spans="10:14" x14ac:dyDescent="0.25">
      <c r="J775" t="s">
        <v>2723</v>
      </c>
      <c r="K775">
        <v>500246615</v>
      </c>
      <c r="L775" t="s">
        <v>1559</v>
      </c>
      <c r="M775" t="s">
        <v>1560</v>
      </c>
      <c r="N775" t="s">
        <v>913</v>
      </c>
    </row>
    <row r="776" spans="10:14" x14ac:dyDescent="0.25">
      <c r="J776" t="s">
        <v>2723</v>
      </c>
      <c r="K776">
        <v>500078599</v>
      </c>
      <c r="L776" t="s">
        <v>419</v>
      </c>
      <c r="M776" t="s">
        <v>1159</v>
      </c>
      <c r="N776" t="s">
        <v>1091</v>
      </c>
    </row>
    <row r="777" spans="10:14" x14ac:dyDescent="0.25">
      <c r="J777" t="s">
        <v>2723</v>
      </c>
      <c r="K777">
        <v>500191070</v>
      </c>
      <c r="L777" t="s">
        <v>1428</v>
      </c>
      <c r="M777" t="s">
        <v>515</v>
      </c>
      <c r="N777" t="s">
        <v>912</v>
      </c>
    </row>
    <row r="778" spans="10:14" x14ac:dyDescent="0.25">
      <c r="J778" t="s">
        <v>2722</v>
      </c>
      <c r="K778">
        <v>500181409</v>
      </c>
      <c r="L778" t="s">
        <v>318</v>
      </c>
      <c r="M778" t="s">
        <v>1404</v>
      </c>
      <c r="N778" t="s">
        <v>941</v>
      </c>
    </row>
    <row r="779" spans="10:14" x14ac:dyDescent="0.25">
      <c r="J779" t="s">
        <v>2722</v>
      </c>
      <c r="K779">
        <v>500187436</v>
      </c>
      <c r="L779" t="s">
        <v>652</v>
      </c>
      <c r="M779" t="s">
        <v>240</v>
      </c>
      <c r="N779" t="s">
        <v>1072</v>
      </c>
    </row>
    <row r="780" spans="10:14" x14ac:dyDescent="0.25">
      <c r="J780" t="s">
        <v>2725</v>
      </c>
      <c r="K780">
        <v>500198096</v>
      </c>
      <c r="L780" t="s">
        <v>522</v>
      </c>
      <c r="M780" t="s">
        <v>295</v>
      </c>
      <c r="N780" t="s">
        <v>1054</v>
      </c>
    </row>
    <row r="781" spans="10:14" x14ac:dyDescent="0.25">
      <c r="J781" t="s">
        <v>2722</v>
      </c>
      <c r="K781">
        <v>500305652</v>
      </c>
      <c r="L781" t="s">
        <v>1679</v>
      </c>
      <c r="M781" t="s">
        <v>538</v>
      </c>
      <c r="N781" t="s">
        <v>967</v>
      </c>
    </row>
    <row r="782" spans="10:14" x14ac:dyDescent="0.25">
      <c r="J782" t="s">
        <v>2724</v>
      </c>
      <c r="K782">
        <v>500300609</v>
      </c>
      <c r="L782" t="s">
        <v>1669</v>
      </c>
      <c r="M782" t="s">
        <v>1670</v>
      </c>
      <c r="N782" t="s">
        <v>1054</v>
      </c>
    </row>
    <row r="783" spans="10:14" x14ac:dyDescent="0.25">
      <c r="J783" t="s">
        <v>2723</v>
      </c>
      <c r="K783">
        <v>500103752</v>
      </c>
      <c r="L783" t="s">
        <v>703</v>
      </c>
      <c r="M783" t="s">
        <v>1224</v>
      </c>
      <c r="N783" t="s">
        <v>1012</v>
      </c>
    </row>
    <row r="784" spans="10:14" x14ac:dyDescent="0.25">
      <c r="J784" t="s">
        <v>2725</v>
      </c>
      <c r="K784">
        <v>500341617</v>
      </c>
      <c r="L784" t="s">
        <v>1731</v>
      </c>
      <c r="M784" t="s">
        <v>601</v>
      </c>
      <c r="N784" t="s">
        <v>949</v>
      </c>
    </row>
    <row r="785" spans="10:14" x14ac:dyDescent="0.25">
      <c r="J785" t="s">
        <v>2723</v>
      </c>
      <c r="K785">
        <v>500266608</v>
      </c>
      <c r="L785" t="s">
        <v>590</v>
      </c>
      <c r="M785" t="s">
        <v>591</v>
      </c>
      <c r="N785" t="s">
        <v>933</v>
      </c>
    </row>
    <row r="786" spans="10:14" x14ac:dyDescent="0.25">
      <c r="J786" t="s">
        <v>2722</v>
      </c>
      <c r="K786">
        <v>500121136</v>
      </c>
      <c r="L786" t="s">
        <v>1264</v>
      </c>
      <c r="M786" t="s">
        <v>220</v>
      </c>
      <c r="N786" t="s">
        <v>923</v>
      </c>
    </row>
    <row r="787" spans="10:14" x14ac:dyDescent="0.25">
      <c r="J787" t="s">
        <v>2724</v>
      </c>
      <c r="K787">
        <v>500221263</v>
      </c>
      <c r="L787" t="s">
        <v>1505</v>
      </c>
      <c r="M787" t="s">
        <v>726</v>
      </c>
      <c r="N787" t="s">
        <v>978</v>
      </c>
    </row>
    <row r="788" spans="10:14" x14ac:dyDescent="0.25">
      <c r="J788" t="s">
        <v>2723</v>
      </c>
      <c r="K788">
        <v>500107715</v>
      </c>
      <c r="L788" t="s">
        <v>597</v>
      </c>
      <c r="M788" t="s">
        <v>577</v>
      </c>
      <c r="N788" t="s">
        <v>914</v>
      </c>
    </row>
    <row r="789" spans="10:14" x14ac:dyDescent="0.25">
      <c r="J789" t="s">
        <v>2724</v>
      </c>
      <c r="K789">
        <v>500215280</v>
      </c>
      <c r="L789" t="s">
        <v>744</v>
      </c>
      <c r="M789" t="s">
        <v>108</v>
      </c>
      <c r="N789" t="s">
        <v>1012</v>
      </c>
    </row>
    <row r="790" spans="10:14" x14ac:dyDescent="0.25">
      <c r="J790" t="s">
        <v>2723</v>
      </c>
      <c r="K790">
        <v>500024523</v>
      </c>
      <c r="L790" t="s">
        <v>1006</v>
      </c>
      <c r="M790" t="s">
        <v>1007</v>
      </c>
      <c r="N790" t="s">
        <v>929</v>
      </c>
    </row>
    <row r="791" spans="10:14" x14ac:dyDescent="0.25">
      <c r="J791" t="s">
        <v>2722</v>
      </c>
      <c r="K791">
        <v>500407809</v>
      </c>
      <c r="L791" t="s">
        <v>1843</v>
      </c>
      <c r="M791" t="s">
        <v>1800</v>
      </c>
      <c r="N791" t="s">
        <v>906</v>
      </c>
    </row>
    <row r="792" spans="10:14" x14ac:dyDescent="0.25">
      <c r="J792" t="s">
        <v>2724</v>
      </c>
      <c r="K792">
        <v>500248691</v>
      </c>
      <c r="L792" t="s">
        <v>679</v>
      </c>
      <c r="M792" t="s">
        <v>680</v>
      </c>
      <c r="N792" t="s">
        <v>1012</v>
      </c>
    </row>
    <row r="793" spans="10:14" x14ac:dyDescent="0.25">
      <c r="J793" t="s">
        <v>2723</v>
      </c>
      <c r="K793">
        <v>500317010</v>
      </c>
      <c r="L793" t="s">
        <v>1583</v>
      </c>
      <c r="M793" t="s">
        <v>722</v>
      </c>
      <c r="N793" t="s">
        <v>933</v>
      </c>
    </row>
    <row r="794" spans="10:14" x14ac:dyDescent="0.25">
      <c r="J794" t="s">
        <v>2725</v>
      </c>
      <c r="K794">
        <v>500254585</v>
      </c>
      <c r="L794" t="s">
        <v>1201</v>
      </c>
      <c r="M794" t="s">
        <v>1574</v>
      </c>
      <c r="N794" t="s">
        <v>1012</v>
      </c>
    </row>
    <row r="795" spans="10:14" x14ac:dyDescent="0.25">
      <c r="J795" t="s">
        <v>2723</v>
      </c>
      <c r="K795">
        <v>500281163</v>
      </c>
      <c r="L795" t="s">
        <v>289</v>
      </c>
      <c r="M795" t="s">
        <v>448</v>
      </c>
      <c r="N795" t="s">
        <v>1031</v>
      </c>
    </row>
    <row r="796" spans="10:14" x14ac:dyDescent="0.25">
      <c r="J796" t="s">
        <v>2724</v>
      </c>
      <c r="K796">
        <v>500378149</v>
      </c>
      <c r="L796" t="s">
        <v>1214</v>
      </c>
      <c r="M796" t="s">
        <v>1801</v>
      </c>
      <c r="N796" t="s">
        <v>932</v>
      </c>
    </row>
    <row r="797" spans="10:14" x14ac:dyDescent="0.25">
      <c r="J797" t="s">
        <v>2724</v>
      </c>
      <c r="K797">
        <v>500137740</v>
      </c>
      <c r="L797" t="s">
        <v>655</v>
      </c>
      <c r="M797" t="s">
        <v>1299</v>
      </c>
      <c r="N797" t="s">
        <v>1018</v>
      </c>
    </row>
    <row r="798" spans="10:14" x14ac:dyDescent="0.25">
      <c r="J798" t="s">
        <v>2724</v>
      </c>
      <c r="K798">
        <v>500131013</v>
      </c>
      <c r="L798" t="s">
        <v>1282</v>
      </c>
      <c r="M798" t="s">
        <v>1283</v>
      </c>
      <c r="N798" t="s">
        <v>933</v>
      </c>
    </row>
    <row r="799" spans="10:14" x14ac:dyDescent="0.25">
      <c r="J799" t="s">
        <v>2723</v>
      </c>
      <c r="K799">
        <v>500063336</v>
      </c>
      <c r="L799" t="s">
        <v>1120</v>
      </c>
      <c r="M799" t="s">
        <v>1121</v>
      </c>
      <c r="N799" t="s">
        <v>1004</v>
      </c>
    </row>
    <row r="800" spans="10:14" x14ac:dyDescent="0.25">
      <c r="J800" t="s">
        <v>2724</v>
      </c>
      <c r="K800">
        <v>500195723</v>
      </c>
      <c r="L800" t="s">
        <v>318</v>
      </c>
      <c r="M800" t="s">
        <v>566</v>
      </c>
      <c r="N800" t="s">
        <v>912</v>
      </c>
    </row>
    <row r="801" spans="10:14" x14ac:dyDescent="0.25">
      <c r="J801" t="s">
        <v>2723</v>
      </c>
      <c r="K801">
        <v>500206860</v>
      </c>
      <c r="L801" t="s">
        <v>1471</v>
      </c>
      <c r="M801" t="s">
        <v>1472</v>
      </c>
      <c r="N801" t="s">
        <v>920</v>
      </c>
    </row>
    <row r="802" spans="10:14" x14ac:dyDescent="0.25">
      <c r="J802" t="s">
        <v>2724</v>
      </c>
      <c r="K802">
        <v>500074671</v>
      </c>
      <c r="L802" t="s">
        <v>413</v>
      </c>
      <c r="M802" t="s">
        <v>757</v>
      </c>
      <c r="N802" t="s">
        <v>1035</v>
      </c>
    </row>
    <row r="803" spans="10:14" x14ac:dyDescent="0.25">
      <c r="J803" t="s">
        <v>2722</v>
      </c>
      <c r="K803">
        <v>500154874</v>
      </c>
      <c r="L803" t="s">
        <v>1338</v>
      </c>
      <c r="M803" t="s">
        <v>1339</v>
      </c>
      <c r="N803" t="s">
        <v>922</v>
      </c>
    </row>
    <row r="804" spans="10:14" x14ac:dyDescent="0.25">
      <c r="J804" t="s">
        <v>2722</v>
      </c>
      <c r="K804">
        <v>500346056</v>
      </c>
      <c r="L804" t="s">
        <v>511</v>
      </c>
      <c r="M804" t="s">
        <v>1711</v>
      </c>
      <c r="N804" t="s">
        <v>1054</v>
      </c>
    </row>
    <row r="805" spans="10:14" x14ac:dyDescent="0.25">
      <c r="J805" t="s">
        <v>2723</v>
      </c>
      <c r="K805">
        <v>500109752</v>
      </c>
      <c r="L805" t="s">
        <v>107</v>
      </c>
      <c r="M805" t="s">
        <v>1237</v>
      </c>
      <c r="N805" t="s">
        <v>913</v>
      </c>
    </row>
    <row r="806" spans="10:14" x14ac:dyDescent="0.25">
      <c r="J806" t="s">
        <v>2723</v>
      </c>
      <c r="K806">
        <v>500412822</v>
      </c>
      <c r="L806" t="s">
        <v>1852</v>
      </c>
      <c r="M806" t="s">
        <v>1162</v>
      </c>
      <c r="N806" t="s">
        <v>929</v>
      </c>
    </row>
    <row r="807" spans="10:14" x14ac:dyDescent="0.25">
      <c r="J807" t="s">
        <v>2724</v>
      </c>
      <c r="K807">
        <v>500357797</v>
      </c>
      <c r="L807" t="s">
        <v>381</v>
      </c>
      <c r="M807" t="s">
        <v>1764</v>
      </c>
      <c r="N807" t="s">
        <v>913</v>
      </c>
    </row>
    <row r="808" spans="10:14" x14ac:dyDescent="0.25">
      <c r="J808" t="s">
        <v>2725</v>
      </c>
      <c r="K808">
        <v>500100743</v>
      </c>
      <c r="L808" t="s">
        <v>1209</v>
      </c>
      <c r="M808" t="s">
        <v>1210</v>
      </c>
      <c r="N808" t="s">
        <v>949</v>
      </c>
    </row>
    <row r="809" spans="10:14" x14ac:dyDescent="0.25">
      <c r="J809" t="s">
        <v>2724</v>
      </c>
      <c r="K809">
        <v>500389261</v>
      </c>
      <c r="L809" t="s">
        <v>333</v>
      </c>
      <c r="M809" t="s">
        <v>212</v>
      </c>
      <c r="N809" t="s">
        <v>920</v>
      </c>
    </row>
    <row r="810" spans="10:14" x14ac:dyDescent="0.25">
      <c r="J810" t="s">
        <v>2725</v>
      </c>
      <c r="K810">
        <v>500338223</v>
      </c>
      <c r="L810" t="s">
        <v>1273</v>
      </c>
      <c r="M810" t="s">
        <v>1723</v>
      </c>
      <c r="N810" t="s">
        <v>923</v>
      </c>
    </row>
    <row r="811" spans="10:14" x14ac:dyDescent="0.25">
      <c r="J811" t="s">
        <v>2723</v>
      </c>
      <c r="K811">
        <v>500371250</v>
      </c>
      <c r="L811" t="s">
        <v>1791</v>
      </c>
      <c r="M811" t="s">
        <v>1792</v>
      </c>
      <c r="N811" t="s">
        <v>1054</v>
      </c>
    </row>
    <row r="812" spans="10:14" x14ac:dyDescent="0.25">
      <c r="J812" t="s">
        <v>2725</v>
      </c>
      <c r="K812">
        <v>500267327</v>
      </c>
      <c r="L812" t="s">
        <v>335</v>
      </c>
      <c r="M812" t="s">
        <v>1592</v>
      </c>
      <c r="N812" t="s">
        <v>933</v>
      </c>
    </row>
    <row r="813" spans="10:14" x14ac:dyDescent="0.25">
      <c r="J813" t="s">
        <v>2724</v>
      </c>
      <c r="K813">
        <v>500213581</v>
      </c>
      <c r="L813" t="s">
        <v>1488</v>
      </c>
      <c r="M813" t="s">
        <v>1489</v>
      </c>
      <c r="N813" t="s">
        <v>913</v>
      </c>
    </row>
    <row r="814" spans="10:14" x14ac:dyDescent="0.25">
      <c r="J814" t="s">
        <v>2723</v>
      </c>
      <c r="K814">
        <v>500192246</v>
      </c>
      <c r="L814" t="s">
        <v>1432</v>
      </c>
      <c r="M814" t="s">
        <v>1083</v>
      </c>
      <c r="N814" t="s">
        <v>1004</v>
      </c>
    </row>
    <row r="815" spans="10:14" x14ac:dyDescent="0.25">
      <c r="J815" t="s">
        <v>2725</v>
      </c>
      <c r="K815">
        <v>500300996</v>
      </c>
      <c r="L815" t="s">
        <v>1419</v>
      </c>
      <c r="M815" t="s">
        <v>1671</v>
      </c>
      <c r="N815" t="s">
        <v>1054</v>
      </c>
    </row>
    <row r="816" spans="10:14" x14ac:dyDescent="0.25">
      <c r="J816" t="s">
        <v>2722</v>
      </c>
      <c r="K816">
        <v>500153157</v>
      </c>
      <c r="L816" t="s">
        <v>1148</v>
      </c>
      <c r="M816" t="s">
        <v>1215</v>
      </c>
      <c r="N816" t="s">
        <v>913</v>
      </c>
    </row>
    <row r="817" spans="10:14" x14ac:dyDescent="0.25">
      <c r="J817" t="s">
        <v>2724</v>
      </c>
      <c r="K817">
        <v>500336372</v>
      </c>
      <c r="L817" t="s">
        <v>1536</v>
      </c>
      <c r="M817" t="s">
        <v>1718</v>
      </c>
      <c r="N817" t="s">
        <v>923</v>
      </c>
    </row>
    <row r="818" spans="10:14" x14ac:dyDescent="0.25">
      <c r="J818" t="s">
        <v>2724</v>
      </c>
      <c r="K818">
        <v>500365085</v>
      </c>
      <c r="L818" t="s">
        <v>1503</v>
      </c>
      <c r="M818" t="s">
        <v>1644</v>
      </c>
      <c r="N818" t="s">
        <v>923</v>
      </c>
    </row>
    <row r="819" spans="10:14" x14ac:dyDescent="0.25">
      <c r="J819" t="s">
        <v>2722</v>
      </c>
      <c r="K819">
        <v>500424716</v>
      </c>
      <c r="L819" t="s">
        <v>716</v>
      </c>
      <c r="M819" t="s">
        <v>1133</v>
      </c>
      <c r="N819" t="s">
        <v>906</v>
      </c>
    </row>
    <row r="820" spans="10:14" x14ac:dyDescent="0.25">
      <c r="J820" t="s">
        <v>2723</v>
      </c>
      <c r="K820">
        <v>500311093</v>
      </c>
      <c r="L820" t="s">
        <v>1685</v>
      </c>
      <c r="M820" t="s">
        <v>83</v>
      </c>
      <c r="N820" t="s">
        <v>949</v>
      </c>
    </row>
    <row r="821" spans="10:14" x14ac:dyDescent="0.25">
      <c r="J821" t="s">
        <v>2723</v>
      </c>
      <c r="K821">
        <v>500215935</v>
      </c>
      <c r="L821" t="s">
        <v>1492</v>
      </c>
      <c r="M821" t="s">
        <v>1493</v>
      </c>
      <c r="N821" t="s">
        <v>1266</v>
      </c>
    </row>
    <row r="822" spans="10:14" x14ac:dyDescent="0.25">
      <c r="J822" t="s">
        <v>2723</v>
      </c>
      <c r="K822">
        <v>500399127</v>
      </c>
      <c r="L822" t="s">
        <v>733</v>
      </c>
      <c r="M822" t="s">
        <v>1832</v>
      </c>
      <c r="N822" t="s">
        <v>949</v>
      </c>
    </row>
    <row r="823" spans="10:14" x14ac:dyDescent="0.25">
      <c r="J823" t="s">
        <v>2724</v>
      </c>
      <c r="K823">
        <v>500226325</v>
      </c>
      <c r="L823" t="s">
        <v>11</v>
      </c>
      <c r="M823" t="s">
        <v>1515</v>
      </c>
      <c r="N823" t="s">
        <v>901</v>
      </c>
    </row>
    <row r="824" spans="10:14" x14ac:dyDescent="0.25">
      <c r="J824" t="s">
        <v>2725</v>
      </c>
      <c r="K824">
        <v>500345091</v>
      </c>
      <c r="L824" t="s">
        <v>617</v>
      </c>
      <c r="M824" t="s">
        <v>446</v>
      </c>
      <c r="N824" t="s">
        <v>1091</v>
      </c>
    </row>
    <row r="825" spans="10:14" x14ac:dyDescent="0.25">
      <c r="J825" t="s">
        <v>2722</v>
      </c>
      <c r="K825">
        <v>500280016</v>
      </c>
      <c r="L825" t="s">
        <v>21</v>
      </c>
      <c r="M825" t="s">
        <v>1627</v>
      </c>
      <c r="N825" t="s">
        <v>923</v>
      </c>
    </row>
    <row r="826" spans="10:14" x14ac:dyDescent="0.25">
      <c r="J826" t="s">
        <v>2723</v>
      </c>
      <c r="K826">
        <v>500016185</v>
      </c>
      <c r="L826" t="s">
        <v>971</v>
      </c>
      <c r="M826" t="s">
        <v>972</v>
      </c>
      <c r="N826" t="s">
        <v>920</v>
      </c>
    </row>
    <row r="827" spans="10:14" x14ac:dyDescent="0.25">
      <c r="J827" t="s">
        <v>2724</v>
      </c>
      <c r="K827">
        <v>500101944</v>
      </c>
      <c r="L827" t="s">
        <v>112</v>
      </c>
      <c r="M827" t="s">
        <v>1217</v>
      </c>
      <c r="N827" t="s">
        <v>913</v>
      </c>
    </row>
    <row r="828" spans="10:14" x14ac:dyDescent="0.25">
      <c r="J828" t="s">
        <v>2724</v>
      </c>
      <c r="K828">
        <v>500181788</v>
      </c>
      <c r="L828" t="s">
        <v>709</v>
      </c>
      <c r="M828" t="s">
        <v>710</v>
      </c>
      <c r="N828" t="s">
        <v>914</v>
      </c>
    </row>
    <row r="829" spans="10:14" x14ac:dyDescent="0.25">
      <c r="J829" t="s">
        <v>2723</v>
      </c>
      <c r="K829">
        <v>500018219</v>
      </c>
      <c r="L829" t="s">
        <v>971</v>
      </c>
      <c r="M829" t="s">
        <v>979</v>
      </c>
      <c r="N829" t="s">
        <v>920</v>
      </c>
    </row>
    <row r="830" spans="10:14" x14ac:dyDescent="0.25">
      <c r="J830" t="s">
        <v>2723</v>
      </c>
      <c r="K830">
        <v>500344379</v>
      </c>
      <c r="L830" t="s">
        <v>76</v>
      </c>
      <c r="M830" t="s">
        <v>979</v>
      </c>
      <c r="N830" t="s">
        <v>1012</v>
      </c>
    </row>
    <row r="831" spans="10:14" x14ac:dyDescent="0.25">
      <c r="J831" t="s">
        <v>2722</v>
      </c>
      <c r="K831">
        <v>500136201</v>
      </c>
      <c r="L831" t="s">
        <v>664</v>
      </c>
      <c r="M831" t="s">
        <v>1290</v>
      </c>
      <c r="N831" t="s">
        <v>975</v>
      </c>
    </row>
    <row r="832" spans="10:14" x14ac:dyDescent="0.25">
      <c r="J832" t="s">
        <v>2725</v>
      </c>
      <c r="K832">
        <v>500254392</v>
      </c>
      <c r="L832" t="s">
        <v>487</v>
      </c>
      <c r="M832" t="s">
        <v>1573</v>
      </c>
      <c r="N832" t="s">
        <v>1059</v>
      </c>
    </row>
    <row r="833" spans="10:14" x14ac:dyDescent="0.25">
      <c r="J833" t="s">
        <v>2724</v>
      </c>
      <c r="K833">
        <v>500337038</v>
      </c>
      <c r="L833" t="s">
        <v>200</v>
      </c>
      <c r="M833" t="s">
        <v>1721</v>
      </c>
      <c r="N833" t="s">
        <v>1004</v>
      </c>
    </row>
    <row r="834" spans="10:14" x14ac:dyDescent="0.25">
      <c r="J834" t="s">
        <v>2725</v>
      </c>
      <c r="K834">
        <v>500397221</v>
      </c>
      <c r="L834" t="s">
        <v>1173</v>
      </c>
      <c r="M834" t="s">
        <v>1826</v>
      </c>
      <c r="N834" t="s">
        <v>933</v>
      </c>
    </row>
    <row r="835" spans="10:14" x14ac:dyDescent="0.25">
      <c r="J835" t="s">
        <v>2723</v>
      </c>
      <c r="K835">
        <v>500193308</v>
      </c>
      <c r="L835" t="s">
        <v>741</v>
      </c>
      <c r="M835" t="s">
        <v>1433</v>
      </c>
      <c r="N835" t="s">
        <v>949</v>
      </c>
    </row>
    <row r="836" spans="10:14" x14ac:dyDescent="0.25">
      <c r="J836" t="s">
        <v>2723</v>
      </c>
      <c r="K836">
        <v>500226325</v>
      </c>
      <c r="L836" t="s">
        <v>11</v>
      </c>
      <c r="M836" t="s">
        <v>1515</v>
      </c>
      <c r="N836" t="s">
        <v>1131</v>
      </c>
    </row>
    <row r="837" spans="10:14" x14ac:dyDescent="0.25">
      <c r="J837" t="s">
        <v>2723</v>
      </c>
      <c r="K837">
        <v>500301610</v>
      </c>
      <c r="L837" t="s">
        <v>1672</v>
      </c>
      <c r="M837" t="s">
        <v>1673</v>
      </c>
      <c r="N837" t="s">
        <v>914</v>
      </c>
    </row>
    <row r="838" spans="10:14" x14ac:dyDescent="0.25">
      <c r="J838" t="s">
        <v>2724</v>
      </c>
      <c r="K838">
        <v>500165426</v>
      </c>
      <c r="L838" t="s">
        <v>624</v>
      </c>
      <c r="M838" t="s">
        <v>625</v>
      </c>
      <c r="N838" t="s">
        <v>914</v>
      </c>
    </row>
    <row r="839" spans="10:14" x14ac:dyDescent="0.25">
      <c r="J839" t="s">
        <v>2723</v>
      </c>
      <c r="K839">
        <v>500185192</v>
      </c>
      <c r="L839" t="s">
        <v>1419</v>
      </c>
      <c r="M839" t="s">
        <v>1420</v>
      </c>
      <c r="N839" t="s">
        <v>922</v>
      </c>
    </row>
    <row r="840" spans="10:14" x14ac:dyDescent="0.25">
      <c r="J840" t="s">
        <v>2724</v>
      </c>
      <c r="K840">
        <v>500005877</v>
      </c>
      <c r="L840" t="s">
        <v>424</v>
      </c>
      <c r="M840" t="s">
        <v>928</v>
      </c>
      <c r="N840" t="s">
        <v>1131</v>
      </c>
    </row>
    <row r="841" spans="10:14" x14ac:dyDescent="0.25">
      <c r="J841" t="s">
        <v>2722</v>
      </c>
      <c r="K841">
        <v>500017674</v>
      </c>
      <c r="L841" t="s">
        <v>973</v>
      </c>
      <c r="M841" t="s">
        <v>974</v>
      </c>
      <c r="N841" t="s">
        <v>929</v>
      </c>
    </row>
    <row r="842" spans="10:14" x14ac:dyDescent="0.25">
      <c r="J842" t="s">
        <v>2724</v>
      </c>
      <c r="K842">
        <v>500189448</v>
      </c>
      <c r="L842" t="s">
        <v>1426</v>
      </c>
      <c r="M842" t="s">
        <v>1379</v>
      </c>
      <c r="N842" t="s">
        <v>949</v>
      </c>
    </row>
    <row r="843" spans="10:14" x14ac:dyDescent="0.25">
      <c r="J843" t="s">
        <v>2724</v>
      </c>
      <c r="K843">
        <v>500382622</v>
      </c>
      <c r="L843" t="s">
        <v>657</v>
      </c>
      <c r="M843" t="s">
        <v>230</v>
      </c>
      <c r="N843" t="s">
        <v>901</v>
      </c>
    </row>
    <row r="844" spans="10:14" x14ac:dyDescent="0.25">
      <c r="J844" t="s">
        <v>2724</v>
      </c>
      <c r="K844">
        <v>500395283</v>
      </c>
      <c r="L844" t="s">
        <v>244</v>
      </c>
      <c r="M844" t="s">
        <v>1824</v>
      </c>
      <c r="N844" t="s">
        <v>1072</v>
      </c>
    </row>
    <row r="845" spans="10:14" x14ac:dyDescent="0.25">
      <c r="J845" t="s">
        <v>2723</v>
      </c>
      <c r="K845">
        <v>500117206</v>
      </c>
      <c r="L845" t="s">
        <v>1255</v>
      </c>
      <c r="M845" t="s">
        <v>1256</v>
      </c>
      <c r="N845" t="s">
        <v>941</v>
      </c>
    </row>
    <row r="846" spans="10:14" x14ac:dyDescent="0.25">
      <c r="J846" t="s">
        <v>2725</v>
      </c>
      <c r="K846">
        <v>500416301</v>
      </c>
      <c r="L846" t="s">
        <v>233</v>
      </c>
      <c r="M846" t="s">
        <v>35</v>
      </c>
      <c r="N846" t="s">
        <v>1280</v>
      </c>
    </row>
    <row r="847" spans="10:14" x14ac:dyDescent="0.25">
      <c r="J847" t="s">
        <v>2722</v>
      </c>
      <c r="K847">
        <v>500209862</v>
      </c>
      <c r="L847" t="s">
        <v>472</v>
      </c>
      <c r="M847" t="s">
        <v>473</v>
      </c>
      <c r="N847" t="s">
        <v>1025</v>
      </c>
    </row>
    <row r="848" spans="10:14" x14ac:dyDescent="0.25">
      <c r="J848" t="s">
        <v>2725</v>
      </c>
      <c r="K848">
        <v>500054375</v>
      </c>
      <c r="L848" t="s">
        <v>1090</v>
      </c>
      <c r="M848" t="s">
        <v>90</v>
      </c>
      <c r="N848" t="s">
        <v>901</v>
      </c>
    </row>
    <row r="849" spans="10:14" x14ac:dyDescent="0.25">
      <c r="J849" t="s">
        <v>2723</v>
      </c>
      <c r="K849">
        <v>500345091</v>
      </c>
      <c r="L849" t="s">
        <v>617</v>
      </c>
      <c r="M849" t="s">
        <v>446</v>
      </c>
      <c r="N849" t="s">
        <v>913</v>
      </c>
    </row>
    <row r="850" spans="10:14" x14ac:dyDescent="0.25">
      <c r="J850" t="s">
        <v>2723</v>
      </c>
      <c r="K850">
        <v>500046826</v>
      </c>
      <c r="L850" t="s">
        <v>578</v>
      </c>
      <c r="M850" t="s">
        <v>1057</v>
      </c>
      <c r="N850" t="s">
        <v>978</v>
      </c>
    </row>
    <row r="851" spans="10:14" x14ac:dyDescent="0.25">
      <c r="J851" t="s">
        <v>2724</v>
      </c>
      <c r="K851">
        <v>500095735</v>
      </c>
      <c r="L851" t="s">
        <v>1201</v>
      </c>
      <c r="M851" t="s">
        <v>1202</v>
      </c>
      <c r="N851" t="s">
        <v>933</v>
      </c>
    </row>
    <row r="852" spans="10:14" x14ac:dyDescent="0.25">
      <c r="J852" t="s">
        <v>2724</v>
      </c>
      <c r="K852">
        <v>500359681</v>
      </c>
      <c r="L852" t="s">
        <v>1164</v>
      </c>
      <c r="M852" t="s">
        <v>202</v>
      </c>
      <c r="N852" t="s">
        <v>941</v>
      </c>
    </row>
    <row r="853" spans="10:14" x14ac:dyDescent="0.25">
      <c r="J853" t="s">
        <v>2725</v>
      </c>
      <c r="K853">
        <v>500213051</v>
      </c>
      <c r="L853" t="s">
        <v>1416</v>
      </c>
      <c r="M853" t="s">
        <v>1485</v>
      </c>
      <c r="N853" t="s">
        <v>941</v>
      </c>
    </row>
    <row r="854" spans="10:14" x14ac:dyDescent="0.25">
      <c r="J854" t="s">
        <v>2722</v>
      </c>
      <c r="K854">
        <v>500015231</v>
      </c>
      <c r="L854" t="s">
        <v>633</v>
      </c>
      <c r="M854" t="s">
        <v>634</v>
      </c>
      <c r="N854" t="s">
        <v>949</v>
      </c>
    </row>
    <row r="855" spans="10:14" x14ac:dyDescent="0.25">
      <c r="J855" t="s">
        <v>2723</v>
      </c>
      <c r="K855">
        <v>500291097</v>
      </c>
      <c r="L855" t="s">
        <v>1651</v>
      </c>
      <c r="M855" t="s">
        <v>742</v>
      </c>
      <c r="N855" t="s">
        <v>1025</v>
      </c>
    </row>
    <row r="856" spans="10:14" x14ac:dyDescent="0.25">
      <c r="J856" t="s">
        <v>2724</v>
      </c>
      <c r="K856">
        <v>500116183</v>
      </c>
      <c r="L856" t="s">
        <v>1251</v>
      </c>
      <c r="M856" t="s">
        <v>1252</v>
      </c>
      <c r="N856" t="s">
        <v>941</v>
      </c>
    </row>
    <row r="857" spans="10:14" x14ac:dyDescent="0.25">
      <c r="J857" t="s">
        <v>2723</v>
      </c>
      <c r="K857">
        <v>500043096</v>
      </c>
      <c r="L857" t="s">
        <v>1063</v>
      </c>
      <c r="M857" t="s">
        <v>177</v>
      </c>
      <c r="N857" t="s">
        <v>922</v>
      </c>
    </row>
    <row r="858" spans="10:14" x14ac:dyDescent="0.25">
      <c r="J858" t="s">
        <v>2724</v>
      </c>
      <c r="K858">
        <v>500186955</v>
      </c>
      <c r="L858" t="s">
        <v>1000</v>
      </c>
      <c r="M858" t="s">
        <v>1151</v>
      </c>
      <c r="N858" t="s">
        <v>932</v>
      </c>
    </row>
    <row r="859" spans="10:14" x14ac:dyDescent="0.25">
      <c r="J859" t="s">
        <v>2724</v>
      </c>
      <c r="K859">
        <v>500055562</v>
      </c>
      <c r="L859" t="s">
        <v>701</v>
      </c>
      <c r="M859" t="s">
        <v>197</v>
      </c>
      <c r="N859" t="s">
        <v>1054</v>
      </c>
    </row>
    <row r="860" spans="10:14" x14ac:dyDescent="0.25">
      <c r="J860" t="s">
        <v>2725</v>
      </c>
      <c r="K860">
        <v>500136689</v>
      </c>
      <c r="L860" t="s">
        <v>1293</v>
      </c>
      <c r="M860" t="s">
        <v>1294</v>
      </c>
      <c r="N860" t="s">
        <v>914</v>
      </c>
    </row>
    <row r="861" spans="10:14" x14ac:dyDescent="0.25">
      <c r="J861" t="s">
        <v>2722</v>
      </c>
      <c r="K861">
        <v>500305753</v>
      </c>
      <c r="L861" t="s">
        <v>241</v>
      </c>
      <c r="M861" t="s">
        <v>1528</v>
      </c>
      <c r="N861" t="s">
        <v>1102</v>
      </c>
    </row>
    <row r="862" spans="10:14" x14ac:dyDescent="0.25">
      <c r="J862" t="s">
        <v>2723</v>
      </c>
      <c r="K862">
        <v>500125173</v>
      </c>
      <c r="L862" t="s">
        <v>762</v>
      </c>
      <c r="M862" t="s">
        <v>1269</v>
      </c>
      <c r="N862" t="s">
        <v>1270</v>
      </c>
    </row>
    <row r="863" spans="10:14" x14ac:dyDescent="0.25">
      <c r="J863" t="s">
        <v>2724</v>
      </c>
      <c r="K863">
        <v>500128471</v>
      </c>
      <c r="L863" t="s">
        <v>1273</v>
      </c>
      <c r="M863" t="s">
        <v>1274</v>
      </c>
      <c r="N863" t="s">
        <v>923</v>
      </c>
    </row>
    <row r="864" spans="10:14" x14ac:dyDescent="0.25">
      <c r="J864" t="s">
        <v>2724</v>
      </c>
      <c r="K864">
        <v>500091216</v>
      </c>
      <c r="L864" t="s">
        <v>1185</v>
      </c>
      <c r="M864" t="s">
        <v>1075</v>
      </c>
      <c r="N864" t="s">
        <v>1012</v>
      </c>
    </row>
    <row r="865" spans="10:14" x14ac:dyDescent="0.25">
      <c r="J865" t="s">
        <v>2723</v>
      </c>
      <c r="K865">
        <v>500246659</v>
      </c>
      <c r="L865" t="s">
        <v>1347</v>
      </c>
      <c r="M865" t="s">
        <v>150</v>
      </c>
      <c r="N865" t="s">
        <v>914</v>
      </c>
    </row>
    <row r="866" spans="10:14" x14ac:dyDescent="0.25">
      <c r="J866" t="s">
        <v>2724</v>
      </c>
      <c r="K866">
        <v>500043905</v>
      </c>
      <c r="L866" t="s">
        <v>1065</v>
      </c>
      <c r="M866" t="s">
        <v>627</v>
      </c>
      <c r="N866" t="s">
        <v>901</v>
      </c>
    </row>
    <row r="867" spans="10:14" x14ac:dyDescent="0.25">
      <c r="J867" t="s">
        <v>2723</v>
      </c>
      <c r="K867">
        <v>500164780</v>
      </c>
      <c r="L867" t="s">
        <v>419</v>
      </c>
      <c r="M867" t="s">
        <v>29</v>
      </c>
      <c r="N867" t="s">
        <v>923</v>
      </c>
    </row>
    <row r="868" spans="10:14" x14ac:dyDescent="0.25">
      <c r="J868" t="s">
        <v>2723</v>
      </c>
      <c r="K868">
        <v>500369798</v>
      </c>
      <c r="L868" t="s">
        <v>1788</v>
      </c>
      <c r="M868" t="s">
        <v>1646</v>
      </c>
      <c r="N868" t="s">
        <v>932</v>
      </c>
    </row>
    <row r="869" spans="10:14" x14ac:dyDescent="0.25">
      <c r="J869" t="s">
        <v>2725</v>
      </c>
      <c r="K869">
        <v>500395140</v>
      </c>
      <c r="L869" t="s">
        <v>1822</v>
      </c>
      <c r="M869" t="s">
        <v>1823</v>
      </c>
      <c r="N869" t="s">
        <v>1102</v>
      </c>
    </row>
    <row r="870" spans="10:14" x14ac:dyDescent="0.25">
      <c r="J870" t="s">
        <v>2725</v>
      </c>
      <c r="K870">
        <v>500418552</v>
      </c>
      <c r="L870" t="s">
        <v>1862</v>
      </c>
      <c r="M870" t="s">
        <v>988</v>
      </c>
      <c r="N870" t="s">
        <v>964</v>
      </c>
    </row>
    <row r="871" spans="10:14" x14ac:dyDescent="0.25">
      <c r="J871" t="s">
        <v>2725</v>
      </c>
      <c r="K871">
        <v>500156424</v>
      </c>
      <c r="L871" t="s">
        <v>636</v>
      </c>
      <c r="M871" t="s">
        <v>685</v>
      </c>
      <c r="N871" t="s">
        <v>1018</v>
      </c>
    </row>
    <row r="872" spans="10:14" x14ac:dyDescent="0.25">
      <c r="J872" t="s">
        <v>2724</v>
      </c>
      <c r="K872">
        <v>500328142</v>
      </c>
      <c r="L872" t="s">
        <v>990</v>
      </c>
      <c r="M872" t="s">
        <v>301</v>
      </c>
      <c r="N872" t="s">
        <v>913</v>
      </c>
    </row>
    <row r="873" spans="10:14" x14ac:dyDescent="0.25">
      <c r="J873" t="s">
        <v>2725</v>
      </c>
      <c r="K873">
        <v>500302001</v>
      </c>
      <c r="L873" t="s">
        <v>535</v>
      </c>
      <c r="M873" t="s">
        <v>536</v>
      </c>
      <c r="N873" t="s">
        <v>1012</v>
      </c>
    </row>
    <row r="874" spans="10:14" x14ac:dyDescent="0.25">
      <c r="J874" t="s">
        <v>2725</v>
      </c>
      <c r="K874">
        <v>500102421</v>
      </c>
      <c r="L874" t="s">
        <v>1219</v>
      </c>
      <c r="M874" t="s">
        <v>1220</v>
      </c>
      <c r="N874" t="s">
        <v>929</v>
      </c>
    </row>
    <row r="875" spans="10:14" x14ac:dyDescent="0.25">
      <c r="J875" t="s">
        <v>2722</v>
      </c>
      <c r="K875">
        <v>500033276</v>
      </c>
      <c r="L875" t="s">
        <v>1038</v>
      </c>
      <c r="M875" t="s">
        <v>1039</v>
      </c>
      <c r="N875" t="s">
        <v>933</v>
      </c>
    </row>
    <row r="876" spans="10:14" x14ac:dyDescent="0.25">
      <c r="J876" t="s">
        <v>2724</v>
      </c>
      <c r="K876">
        <v>500332781</v>
      </c>
      <c r="L876" t="s">
        <v>235</v>
      </c>
      <c r="M876" t="s">
        <v>1712</v>
      </c>
      <c r="N876" t="s">
        <v>913</v>
      </c>
    </row>
    <row r="877" spans="10:14" x14ac:dyDescent="0.25">
      <c r="J877" t="s">
        <v>2723</v>
      </c>
      <c r="K877">
        <v>500117327</v>
      </c>
      <c r="L877" t="s">
        <v>555</v>
      </c>
      <c r="M877" t="s">
        <v>556</v>
      </c>
      <c r="N877" t="s">
        <v>1054</v>
      </c>
    </row>
    <row r="878" spans="10:14" x14ac:dyDescent="0.25">
      <c r="J878" t="s">
        <v>2723</v>
      </c>
      <c r="K878">
        <v>500115436</v>
      </c>
      <c r="L878" t="s">
        <v>480</v>
      </c>
      <c r="M878" t="s">
        <v>1247</v>
      </c>
      <c r="N878" t="s">
        <v>923</v>
      </c>
    </row>
    <row r="879" spans="10:14" x14ac:dyDescent="0.25">
      <c r="J879" t="s">
        <v>2722</v>
      </c>
      <c r="K879">
        <v>500041751</v>
      </c>
      <c r="L879" t="s">
        <v>250</v>
      </c>
      <c r="M879" t="s">
        <v>1060</v>
      </c>
      <c r="N879" t="s">
        <v>1012</v>
      </c>
    </row>
    <row r="880" spans="10:14" x14ac:dyDescent="0.25">
      <c r="J880" t="s">
        <v>2722</v>
      </c>
      <c r="K880">
        <v>500261923</v>
      </c>
      <c r="L880" t="s">
        <v>1513</v>
      </c>
      <c r="M880" t="s">
        <v>1485</v>
      </c>
      <c r="N880" t="s">
        <v>932</v>
      </c>
    </row>
    <row r="881" spans="10:14" x14ac:dyDescent="0.25">
      <c r="J881" t="s">
        <v>2724</v>
      </c>
      <c r="K881">
        <v>500090619</v>
      </c>
      <c r="L881" t="s">
        <v>1122</v>
      </c>
      <c r="M881" t="s">
        <v>1180</v>
      </c>
      <c r="N881" t="s">
        <v>1131</v>
      </c>
    </row>
    <row r="882" spans="10:14" x14ac:dyDescent="0.25">
      <c r="J882" t="s">
        <v>2724</v>
      </c>
      <c r="K882">
        <v>500030586</v>
      </c>
      <c r="L882" t="s">
        <v>433</v>
      </c>
      <c r="M882" t="s">
        <v>1022</v>
      </c>
      <c r="N882" t="s">
        <v>978</v>
      </c>
    </row>
    <row r="883" spans="10:14" x14ac:dyDescent="0.25">
      <c r="J883" t="s">
        <v>2723</v>
      </c>
      <c r="K883">
        <v>500367536</v>
      </c>
      <c r="L883" t="s">
        <v>1392</v>
      </c>
      <c r="M883" t="s">
        <v>1785</v>
      </c>
      <c r="N883" t="s">
        <v>1091</v>
      </c>
    </row>
    <row r="884" spans="10:14" x14ac:dyDescent="0.25">
      <c r="J884" t="s">
        <v>2725</v>
      </c>
      <c r="K884">
        <v>500290230</v>
      </c>
      <c r="L884" t="s">
        <v>442</v>
      </c>
      <c r="M884" t="s">
        <v>96</v>
      </c>
      <c r="N884" t="s">
        <v>949</v>
      </c>
    </row>
    <row r="885" spans="10:14" x14ac:dyDescent="0.25">
      <c r="J885" t="s">
        <v>2725</v>
      </c>
      <c r="K885">
        <v>500088086</v>
      </c>
      <c r="L885" t="s">
        <v>756</v>
      </c>
      <c r="M885" t="s">
        <v>757</v>
      </c>
      <c r="N885" t="s">
        <v>1131</v>
      </c>
    </row>
    <row r="886" spans="10:14" x14ac:dyDescent="0.25">
      <c r="J886" t="s">
        <v>2723</v>
      </c>
      <c r="K886">
        <v>500179343</v>
      </c>
      <c r="L886" t="s">
        <v>91</v>
      </c>
      <c r="M886" t="s">
        <v>1396</v>
      </c>
      <c r="N886" t="s">
        <v>901</v>
      </c>
    </row>
    <row r="887" spans="10:14" x14ac:dyDescent="0.25">
      <c r="J887" t="s">
        <v>2725</v>
      </c>
      <c r="K887">
        <v>500146713</v>
      </c>
      <c r="L887" t="s">
        <v>269</v>
      </c>
      <c r="M887" t="s">
        <v>277</v>
      </c>
      <c r="N887" t="s">
        <v>1131</v>
      </c>
    </row>
    <row r="888" spans="10:14" x14ac:dyDescent="0.25">
      <c r="J888" t="s">
        <v>2724</v>
      </c>
      <c r="K888">
        <v>500393269</v>
      </c>
      <c r="L888" t="s">
        <v>460</v>
      </c>
      <c r="M888" t="s">
        <v>1046</v>
      </c>
      <c r="N888" t="s">
        <v>941</v>
      </c>
    </row>
    <row r="889" spans="10:14" x14ac:dyDescent="0.25">
      <c r="J889" t="s">
        <v>2722</v>
      </c>
      <c r="K889">
        <v>500328022</v>
      </c>
      <c r="L889" t="s">
        <v>322</v>
      </c>
      <c r="M889" t="s">
        <v>323</v>
      </c>
      <c r="N889" t="s">
        <v>939</v>
      </c>
    </row>
    <row r="890" spans="10:14" x14ac:dyDescent="0.25">
      <c r="J890" t="s">
        <v>2725</v>
      </c>
      <c r="K890">
        <v>500051220</v>
      </c>
      <c r="L890" t="s">
        <v>1084</v>
      </c>
      <c r="M890" t="s">
        <v>298</v>
      </c>
      <c r="N890" t="s">
        <v>949</v>
      </c>
    </row>
    <row r="891" spans="10:14" x14ac:dyDescent="0.25">
      <c r="J891" t="s">
        <v>2725</v>
      </c>
      <c r="K891">
        <v>500423556</v>
      </c>
      <c r="L891" t="s">
        <v>677</v>
      </c>
      <c r="M891" t="s">
        <v>1873</v>
      </c>
      <c r="N891" t="s">
        <v>923</v>
      </c>
    </row>
    <row r="892" spans="10:14" x14ac:dyDescent="0.25">
      <c r="J892" t="s">
        <v>2723</v>
      </c>
      <c r="K892">
        <v>500338219</v>
      </c>
      <c r="L892" t="s">
        <v>1069</v>
      </c>
      <c r="M892" t="s">
        <v>1722</v>
      </c>
      <c r="N892" t="s">
        <v>967</v>
      </c>
    </row>
    <row r="893" spans="10:14" x14ac:dyDescent="0.25">
      <c r="J893" t="s">
        <v>2723</v>
      </c>
      <c r="K893">
        <v>500239285</v>
      </c>
      <c r="L893" t="s">
        <v>601</v>
      </c>
      <c r="M893" t="s">
        <v>636</v>
      </c>
      <c r="N893" t="s">
        <v>929</v>
      </c>
    </row>
    <row r="894" spans="10:14" x14ac:dyDescent="0.25">
      <c r="J894" t="s">
        <v>2725</v>
      </c>
      <c r="K894">
        <v>500167076</v>
      </c>
      <c r="L894" t="s">
        <v>24</v>
      </c>
      <c r="M894" t="s">
        <v>1368</v>
      </c>
      <c r="N894" t="s">
        <v>945</v>
      </c>
    </row>
    <row r="895" spans="10:14" x14ac:dyDescent="0.25">
      <c r="J895" t="s">
        <v>2722</v>
      </c>
      <c r="K895">
        <v>500093542</v>
      </c>
      <c r="L895" t="s">
        <v>1116</v>
      </c>
      <c r="M895" t="s">
        <v>1190</v>
      </c>
      <c r="N895" t="s">
        <v>941</v>
      </c>
    </row>
    <row r="896" spans="10:14" x14ac:dyDescent="0.25">
      <c r="J896" t="s">
        <v>2723</v>
      </c>
      <c r="K896">
        <v>500108571</v>
      </c>
      <c r="L896" t="s">
        <v>1232</v>
      </c>
      <c r="M896" t="s">
        <v>1081</v>
      </c>
      <c r="N896" t="s">
        <v>914</v>
      </c>
    </row>
    <row r="897" spans="10:14" x14ac:dyDescent="0.25">
      <c r="J897" t="s">
        <v>2724</v>
      </c>
      <c r="K897">
        <v>500220357</v>
      </c>
      <c r="L897" t="s">
        <v>535</v>
      </c>
      <c r="M897" t="s">
        <v>1499</v>
      </c>
      <c r="N897" t="s">
        <v>900</v>
      </c>
    </row>
    <row r="898" spans="10:14" x14ac:dyDescent="0.25">
      <c r="J898" t="s">
        <v>2725</v>
      </c>
      <c r="K898">
        <v>500148224</v>
      </c>
      <c r="L898" t="s">
        <v>1319</v>
      </c>
      <c r="M898" t="s">
        <v>1320</v>
      </c>
      <c r="N898" t="s">
        <v>964</v>
      </c>
    </row>
    <row r="899" spans="10:14" x14ac:dyDescent="0.25">
      <c r="J899" t="s">
        <v>2723</v>
      </c>
      <c r="K899">
        <v>500300996</v>
      </c>
      <c r="L899" t="s">
        <v>1419</v>
      </c>
      <c r="M899" t="s">
        <v>1671</v>
      </c>
      <c r="N899" t="s">
        <v>1131</v>
      </c>
    </row>
    <row r="900" spans="10:14" x14ac:dyDescent="0.25">
      <c r="J900" t="s">
        <v>2725</v>
      </c>
      <c r="K900">
        <v>500296531</v>
      </c>
      <c r="L900" t="s">
        <v>1656</v>
      </c>
      <c r="M900" t="s">
        <v>1657</v>
      </c>
      <c r="N900" t="s">
        <v>1187</v>
      </c>
    </row>
    <row r="901" spans="10:14" x14ac:dyDescent="0.25">
      <c r="J901" t="s">
        <v>2723</v>
      </c>
      <c r="K901">
        <v>500289231</v>
      </c>
      <c r="L901" t="s">
        <v>428</v>
      </c>
      <c r="M901" t="s">
        <v>1643</v>
      </c>
      <c r="N901" t="s">
        <v>913</v>
      </c>
    </row>
    <row r="902" spans="10:14" x14ac:dyDescent="0.25">
      <c r="J902" t="s">
        <v>2722</v>
      </c>
      <c r="K902">
        <v>500376944</v>
      </c>
      <c r="L902" t="s">
        <v>1166</v>
      </c>
      <c r="M902" t="s">
        <v>1558</v>
      </c>
      <c r="N902" t="s">
        <v>914</v>
      </c>
    </row>
    <row r="903" spans="10:14" x14ac:dyDescent="0.25">
      <c r="J903" t="s">
        <v>2725</v>
      </c>
      <c r="K903">
        <v>500278760</v>
      </c>
      <c r="L903" t="s">
        <v>1626</v>
      </c>
      <c r="M903" t="s">
        <v>1110</v>
      </c>
      <c r="N903" t="s">
        <v>929</v>
      </c>
    </row>
    <row r="904" spans="10:14" x14ac:dyDescent="0.25">
      <c r="J904" t="s">
        <v>2724</v>
      </c>
      <c r="K904">
        <v>500164664</v>
      </c>
      <c r="L904" t="s">
        <v>308</v>
      </c>
      <c r="M904" t="s">
        <v>1361</v>
      </c>
      <c r="N904" t="s">
        <v>914</v>
      </c>
    </row>
    <row r="905" spans="10:14" x14ac:dyDescent="0.25">
      <c r="J905" t="s">
        <v>2722</v>
      </c>
      <c r="K905">
        <v>500290921</v>
      </c>
      <c r="L905" t="s">
        <v>480</v>
      </c>
      <c r="M905" t="s">
        <v>1648</v>
      </c>
      <c r="N905" t="s">
        <v>1018</v>
      </c>
    </row>
    <row r="906" spans="10:14" x14ac:dyDescent="0.25">
      <c r="J906" t="s">
        <v>2725</v>
      </c>
      <c r="K906">
        <v>500150094</v>
      </c>
      <c r="L906" t="s">
        <v>1032</v>
      </c>
      <c r="M906" t="s">
        <v>1307</v>
      </c>
      <c r="N906" t="s">
        <v>1004</v>
      </c>
    </row>
    <row r="907" spans="10:14" x14ac:dyDescent="0.25">
      <c r="J907" t="s">
        <v>2724</v>
      </c>
      <c r="K907">
        <v>500192227</v>
      </c>
      <c r="L907" t="s">
        <v>1430</v>
      </c>
      <c r="M907" t="s">
        <v>1431</v>
      </c>
      <c r="N907" t="s">
        <v>914</v>
      </c>
    </row>
    <row r="908" spans="10:14" x14ac:dyDescent="0.25">
      <c r="J908" t="s">
        <v>2722</v>
      </c>
      <c r="K908">
        <v>500066446</v>
      </c>
      <c r="L908" t="s">
        <v>1132</v>
      </c>
      <c r="M908" t="s">
        <v>1133</v>
      </c>
      <c r="N908" t="s">
        <v>906</v>
      </c>
    </row>
    <row r="909" spans="10:14" x14ac:dyDescent="0.25">
      <c r="J909" t="s">
        <v>2724</v>
      </c>
      <c r="K909">
        <v>500419692</v>
      </c>
      <c r="L909" t="s">
        <v>47</v>
      </c>
      <c r="M909" t="s">
        <v>1309</v>
      </c>
      <c r="N909" t="s">
        <v>1072</v>
      </c>
    </row>
    <row r="910" spans="10:14" x14ac:dyDescent="0.25">
      <c r="J910" t="s">
        <v>2725</v>
      </c>
      <c r="K910">
        <v>500302684</v>
      </c>
      <c r="L910" t="s">
        <v>146</v>
      </c>
      <c r="M910" t="s">
        <v>1674</v>
      </c>
      <c r="N910" t="s">
        <v>914</v>
      </c>
    </row>
    <row r="911" spans="10:14" x14ac:dyDescent="0.25">
      <c r="J911" t="s">
        <v>2722</v>
      </c>
      <c r="K911">
        <v>500153962</v>
      </c>
      <c r="L911" t="s">
        <v>1336</v>
      </c>
      <c r="M911" t="s">
        <v>1337</v>
      </c>
      <c r="N911" t="s">
        <v>901</v>
      </c>
    </row>
    <row r="912" spans="10:14" x14ac:dyDescent="0.25">
      <c r="J912" t="s">
        <v>2724</v>
      </c>
      <c r="K912">
        <v>500150368</v>
      </c>
      <c r="L912" t="s">
        <v>1260</v>
      </c>
      <c r="M912" t="s">
        <v>1326</v>
      </c>
      <c r="N912" t="s">
        <v>1061</v>
      </c>
    </row>
    <row r="913" spans="10:14" x14ac:dyDescent="0.25">
      <c r="J913" t="s">
        <v>2724</v>
      </c>
      <c r="K913">
        <v>500067641</v>
      </c>
      <c r="L913" t="s">
        <v>1142</v>
      </c>
      <c r="M913" t="s">
        <v>1143</v>
      </c>
      <c r="N913" t="s">
        <v>967</v>
      </c>
    </row>
    <row r="914" spans="10:14" x14ac:dyDescent="0.25">
      <c r="J914" t="s">
        <v>2725</v>
      </c>
      <c r="K914">
        <v>500267907</v>
      </c>
      <c r="L914" t="s">
        <v>494</v>
      </c>
      <c r="M914" t="s">
        <v>1594</v>
      </c>
      <c r="N914" t="s">
        <v>929</v>
      </c>
    </row>
    <row r="915" spans="10:14" x14ac:dyDescent="0.25">
      <c r="J915" t="s">
        <v>2722</v>
      </c>
      <c r="K915">
        <v>500373978</v>
      </c>
      <c r="L915" t="s">
        <v>1794</v>
      </c>
      <c r="M915" t="s">
        <v>722</v>
      </c>
      <c r="N915" t="s">
        <v>933</v>
      </c>
    </row>
    <row r="916" spans="10:14" x14ac:dyDescent="0.25">
      <c r="J916" t="s">
        <v>2724</v>
      </c>
      <c r="K916">
        <v>500390811</v>
      </c>
      <c r="L916" t="s">
        <v>291</v>
      </c>
      <c r="M916" t="s">
        <v>1799</v>
      </c>
      <c r="N916" t="s">
        <v>1091</v>
      </c>
    </row>
    <row r="917" spans="10:14" x14ac:dyDescent="0.25">
      <c r="J917" t="s">
        <v>2722</v>
      </c>
      <c r="K917">
        <v>500218206</v>
      </c>
      <c r="L917" t="s">
        <v>618</v>
      </c>
      <c r="M917" t="s">
        <v>620</v>
      </c>
      <c r="N917" t="s">
        <v>920</v>
      </c>
    </row>
    <row r="918" spans="10:14" x14ac:dyDescent="0.25">
      <c r="J918" t="s">
        <v>2723</v>
      </c>
      <c r="K918">
        <v>500384740</v>
      </c>
      <c r="L918" t="s">
        <v>439</v>
      </c>
      <c r="M918" t="s">
        <v>695</v>
      </c>
      <c r="N918" t="s">
        <v>1442</v>
      </c>
    </row>
    <row r="919" spans="10:14" x14ac:dyDescent="0.25">
      <c r="J919" t="s">
        <v>2722</v>
      </c>
      <c r="K919">
        <v>500163407</v>
      </c>
      <c r="L919" t="s">
        <v>1357</v>
      </c>
      <c r="M919" t="s">
        <v>1358</v>
      </c>
      <c r="N919" t="s">
        <v>1091</v>
      </c>
    </row>
    <row r="920" spans="10:14" x14ac:dyDescent="0.25">
      <c r="J920" t="s">
        <v>2725</v>
      </c>
      <c r="K920">
        <v>500117206</v>
      </c>
      <c r="L920" t="s">
        <v>1255</v>
      </c>
      <c r="M920" t="s">
        <v>1256</v>
      </c>
      <c r="N920" t="s">
        <v>913</v>
      </c>
    </row>
    <row r="921" spans="10:14" x14ac:dyDescent="0.25">
      <c r="J921" t="s">
        <v>2723</v>
      </c>
      <c r="K921">
        <v>500050727</v>
      </c>
      <c r="L921" t="s">
        <v>1050</v>
      </c>
      <c r="M921" t="s">
        <v>1079</v>
      </c>
      <c r="N921" t="s">
        <v>949</v>
      </c>
    </row>
    <row r="922" spans="10:14" x14ac:dyDescent="0.25">
      <c r="J922" t="s">
        <v>2724</v>
      </c>
      <c r="K922">
        <v>500252815</v>
      </c>
      <c r="L922" t="s">
        <v>1568</v>
      </c>
      <c r="M922" t="s">
        <v>1569</v>
      </c>
      <c r="N922" t="s">
        <v>920</v>
      </c>
    </row>
    <row r="923" spans="10:14" x14ac:dyDescent="0.25">
      <c r="J923" t="s">
        <v>2725</v>
      </c>
      <c r="K923">
        <v>500031118</v>
      </c>
      <c r="L923" t="s">
        <v>1024</v>
      </c>
      <c r="M923" t="s">
        <v>102</v>
      </c>
      <c r="N923" t="s">
        <v>949</v>
      </c>
    </row>
    <row r="924" spans="10:14" x14ac:dyDescent="0.25">
      <c r="J924" t="s">
        <v>2723</v>
      </c>
      <c r="K924">
        <v>500415743</v>
      </c>
      <c r="L924" t="s">
        <v>1641</v>
      </c>
      <c r="M924" t="s">
        <v>1856</v>
      </c>
      <c r="N924" t="s">
        <v>913</v>
      </c>
    </row>
    <row r="925" spans="10:14" x14ac:dyDescent="0.25">
      <c r="J925" t="s">
        <v>2722</v>
      </c>
      <c r="K925">
        <v>500309824</v>
      </c>
      <c r="L925" t="s">
        <v>1682</v>
      </c>
      <c r="M925" t="s">
        <v>1143</v>
      </c>
      <c r="N925" t="s">
        <v>933</v>
      </c>
    </row>
    <row r="926" spans="10:14" x14ac:dyDescent="0.25">
      <c r="J926" t="s">
        <v>2723</v>
      </c>
      <c r="K926">
        <v>500165901</v>
      </c>
      <c r="L926" t="s">
        <v>1364</v>
      </c>
      <c r="M926" t="s">
        <v>1365</v>
      </c>
      <c r="N926" t="s">
        <v>1012</v>
      </c>
    </row>
    <row r="927" spans="10:14" x14ac:dyDescent="0.25">
      <c r="J927" t="s">
        <v>2722</v>
      </c>
      <c r="K927">
        <v>500226034</v>
      </c>
      <c r="L927" t="s">
        <v>1513</v>
      </c>
      <c r="M927" t="s">
        <v>1514</v>
      </c>
      <c r="N927" t="s">
        <v>1181</v>
      </c>
    </row>
    <row r="928" spans="10:14" x14ac:dyDescent="0.25">
      <c r="J928" t="s">
        <v>2722</v>
      </c>
      <c r="K928">
        <v>500191933</v>
      </c>
      <c r="L928" t="s">
        <v>980</v>
      </c>
      <c r="M928" t="s">
        <v>1429</v>
      </c>
      <c r="N928" t="s">
        <v>914</v>
      </c>
    </row>
    <row r="929" spans="10:14" x14ac:dyDescent="0.25">
      <c r="J929" t="s">
        <v>2723</v>
      </c>
      <c r="K929">
        <v>500151967</v>
      </c>
      <c r="L929" t="s">
        <v>1329</v>
      </c>
      <c r="M929" t="s">
        <v>1224</v>
      </c>
      <c r="N929" t="s">
        <v>906</v>
      </c>
    </row>
    <row r="930" spans="10:14" x14ac:dyDescent="0.25">
      <c r="J930" t="s">
        <v>2725</v>
      </c>
      <c r="K930">
        <v>500336685</v>
      </c>
      <c r="L930" t="s">
        <v>171</v>
      </c>
      <c r="M930" t="s">
        <v>1514</v>
      </c>
      <c r="N930" t="s">
        <v>914</v>
      </c>
    </row>
    <row r="931" spans="10:14" x14ac:dyDescent="0.25">
      <c r="J931" t="s">
        <v>2724</v>
      </c>
      <c r="K931">
        <v>500001211</v>
      </c>
      <c r="L931" t="s">
        <v>94</v>
      </c>
      <c r="M931" t="s">
        <v>904</v>
      </c>
      <c r="N931" t="s">
        <v>914</v>
      </c>
    </row>
    <row r="932" spans="10:14" x14ac:dyDescent="0.25">
      <c r="J932" t="s">
        <v>2724</v>
      </c>
      <c r="K932">
        <v>500269286</v>
      </c>
      <c r="L932" t="s">
        <v>1600</v>
      </c>
      <c r="M932" t="s">
        <v>1601</v>
      </c>
      <c r="N932" t="s">
        <v>1131</v>
      </c>
    </row>
    <row r="933" spans="10:14" x14ac:dyDescent="0.25">
      <c r="J933" t="s">
        <v>2723</v>
      </c>
      <c r="K933">
        <v>500289247</v>
      </c>
      <c r="L933" t="s">
        <v>981</v>
      </c>
      <c r="M933" t="s">
        <v>1644</v>
      </c>
      <c r="N933" t="s">
        <v>914</v>
      </c>
    </row>
    <row r="934" spans="10:14" x14ac:dyDescent="0.25">
      <c r="J934" t="s">
        <v>2725</v>
      </c>
      <c r="K934">
        <v>500369213</v>
      </c>
      <c r="L934" t="s">
        <v>599</v>
      </c>
      <c r="M934" t="s">
        <v>600</v>
      </c>
      <c r="N934" t="s">
        <v>929</v>
      </c>
    </row>
    <row r="935" spans="10:14" x14ac:dyDescent="0.25">
      <c r="J935" t="s">
        <v>2724</v>
      </c>
      <c r="K935">
        <v>500357368</v>
      </c>
      <c r="L935" t="s">
        <v>1437</v>
      </c>
      <c r="M935" t="s">
        <v>1761</v>
      </c>
      <c r="N935" t="s">
        <v>913</v>
      </c>
    </row>
    <row r="936" spans="10:14" x14ac:dyDescent="0.25">
      <c r="J936" t="s">
        <v>2724</v>
      </c>
      <c r="K936">
        <v>500419159</v>
      </c>
      <c r="L936" t="s">
        <v>391</v>
      </c>
      <c r="M936" t="s">
        <v>1865</v>
      </c>
      <c r="N936" t="s">
        <v>944</v>
      </c>
    </row>
    <row r="937" spans="10:14" x14ac:dyDescent="0.25">
      <c r="J937" t="s">
        <v>2724</v>
      </c>
      <c r="K937">
        <v>500305753</v>
      </c>
      <c r="L937" t="s">
        <v>241</v>
      </c>
      <c r="M937" t="s">
        <v>1528</v>
      </c>
      <c r="N937" t="s">
        <v>1018</v>
      </c>
    </row>
    <row r="938" spans="10:14" x14ac:dyDescent="0.25">
      <c r="J938" t="s">
        <v>2725</v>
      </c>
      <c r="K938">
        <v>500067610</v>
      </c>
      <c r="L938" t="s">
        <v>1140</v>
      </c>
      <c r="M938" t="s">
        <v>1141</v>
      </c>
      <c r="N938" t="s">
        <v>923</v>
      </c>
    </row>
    <row r="939" spans="10:14" x14ac:dyDescent="0.25">
      <c r="J939" t="s">
        <v>2723</v>
      </c>
      <c r="K939">
        <v>500009554</v>
      </c>
      <c r="L939" t="s">
        <v>462</v>
      </c>
      <c r="M939" t="s">
        <v>946</v>
      </c>
      <c r="N939" t="s">
        <v>947</v>
      </c>
    </row>
    <row r="940" spans="10:14" x14ac:dyDescent="0.25">
      <c r="J940" t="s">
        <v>2722</v>
      </c>
      <c r="K940">
        <v>500054943</v>
      </c>
      <c r="L940" t="s">
        <v>447</v>
      </c>
      <c r="M940" t="s">
        <v>649</v>
      </c>
      <c r="N940" t="s">
        <v>901</v>
      </c>
    </row>
    <row r="941" spans="10:14" x14ac:dyDescent="0.25">
      <c r="J941" t="s">
        <v>2724</v>
      </c>
      <c r="K941">
        <v>500113308</v>
      </c>
      <c r="L941" t="s">
        <v>626</v>
      </c>
      <c r="M941" t="s">
        <v>627</v>
      </c>
      <c r="N941" t="s">
        <v>1019</v>
      </c>
    </row>
    <row r="942" spans="10:14" x14ac:dyDescent="0.25">
      <c r="J942" t="s">
        <v>2722</v>
      </c>
      <c r="K942">
        <v>500198096</v>
      </c>
      <c r="L942" t="s">
        <v>522</v>
      </c>
      <c r="M942" t="s">
        <v>295</v>
      </c>
      <c r="N942" t="s">
        <v>964</v>
      </c>
    </row>
    <row r="943" spans="10:14" x14ac:dyDescent="0.25">
      <c r="J943" t="s">
        <v>2724</v>
      </c>
      <c r="K943">
        <v>500067753</v>
      </c>
      <c r="L943" t="s">
        <v>940</v>
      </c>
      <c r="M943" t="s">
        <v>19</v>
      </c>
      <c r="N943" t="s">
        <v>913</v>
      </c>
    </row>
    <row r="944" spans="10:14" x14ac:dyDescent="0.25">
      <c r="J944" t="s">
        <v>2725</v>
      </c>
      <c r="K944">
        <v>500135364</v>
      </c>
      <c r="L944" t="s">
        <v>1282</v>
      </c>
      <c r="M944" t="s">
        <v>1288</v>
      </c>
      <c r="N944" t="s">
        <v>949</v>
      </c>
    </row>
    <row r="945" spans="10:14" x14ac:dyDescent="0.25">
      <c r="J945" t="s">
        <v>2723</v>
      </c>
      <c r="K945">
        <v>500122410</v>
      </c>
      <c r="L945" t="s">
        <v>599</v>
      </c>
      <c r="M945" t="s">
        <v>1265</v>
      </c>
      <c r="N945" t="s">
        <v>1266</v>
      </c>
    </row>
    <row r="946" spans="10:14" x14ac:dyDescent="0.25">
      <c r="J946" t="s">
        <v>2725</v>
      </c>
      <c r="K946">
        <v>500342880</v>
      </c>
      <c r="L946" t="s">
        <v>1734</v>
      </c>
      <c r="M946" t="s">
        <v>1735</v>
      </c>
      <c r="N946" t="s">
        <v>929</v>
      </c>
    </row>
    <row r="947" spans="10:14" x14ac:dyDescent="0.25">
      <c r="J947" t="s">
        <v>2724</v>
      </c>
      <c r="K947">
        <v>500045867</v>
      </c>
      <c r="L947" t="s">
        <v>1067</v>
      </c>
      <c r="M947" t="s">
        <v>1068</v>
      </c>
      <c r="N947" t="s">
        <v>922</v>
      </c>
    </row>
    <row r="948" spans="10:14" x14ac:dyDescent="0.25">
      <c r="J948" t="s">
        <v>2724</v>
      </c>
      <c r="K948">
        <v>500401635</v>
      </c>
      <c r="L948" t="s">
        <v>985</v>
      </c>
      <c r="M948" t="s">
        <v>1835</v>
      </c>
      <c r="N948" t="s">
        <v>913</v>
      </c>
    </row>
    <row r="949" spans="10:14" x14ac:dyDescent="0.25">
      <c r="J949" t="s">
        <v>2725</v>
      </c>
      <c r="K949">
        <v>500030972</v>
      </c>
      <c r="L949" t="s">
        <v>241</v>
      </c>
      <c r="M949" t="s">
        <v>1023</v>
      </c>
      <c r="N949" t="s">
        <v>923</v>
      </c>
    </row>
    <row r="950" spans="10:14" x14ac:dyDescent="0.25">
      <c r="J950" t="s">
        <v>2722</v>
      </c>
      <c r="K950">
        <v>500051412</v>
      </c>
      <c r="L950" t="s">
        <v>1086</v>
      </c>
      <c r="M950" t="s">
        <v>1087</v>
      </c>
      <c r="N950" t="s">
        <v>914</v>
      </c>
    </row>
    <row r="951" spans="10:14" x14ac:dyDescent="0.25">
      <c r="J951" t="s">
        <v>2724</v>
      </c>
      <c r="K951">
        <v>500150319</v>
      </c>
      <c r="L951" t="s">
        <v>617</v>
      </c>
      <c r="M951" t="s">
        <v>1324</v>
      </c>
      <c r="N951" t="s">
        <v>901</v>
      </c>
    </row>
    <row r="952" spans="10:14" x14ac:dyDescent="0.25">
      <c r="J952" t="s">
        <v>2724</v>
      </c>
      <c r="K952">
        <v>500375990</v>
      </c>
      <c r="L952" t="s">
        <v>1032</v>
      </c>
      <c r="M952" t="s">
        <v>656</v>
      </c>
      <c r="N952" t="s">
        <v>913</v>
      </c>
    </row>
    <row r="953" spans="10:14" x14ac:dyDescent="0.25">
      <c r="J953" t="s">
        <v>2725</v>
      </c>
      <c r="K953">
        <v>500098462</v>
      </c>
      <c r="L953" t="s">
        <v>38</v>
      </c>
      <c r="M953" t="s">
        <v>1206</v>
      </c>
      <c r="N953" t="s">
        <v>1181</v>
      </c>
    </row>
    <row r="954" spans="10:14" x14ac:dyDescent="0.25">
      <c r="J954" t="s">
        <v>2725</v>
      </c>
      <c r="K954">
        <v>500268684</v>
      </c>
      <c r="L954" t="s">
        <v>744</v>
      </c>
      <c r="M954" t="s">
        <v>1596</v>
      </c>
      <c r="N954" t="s">
        <v>920</v>
      </c>
    </row>
    <row r="955" spans="10:14" x14ac:dyDescent="0.25">
      <c r="J955" t="s">
        <v>2722</v>
      </c>
      <c r="K955">
        <v>500027063</v>
      </c>
      <c r="L955" t="s">
        <v>1009</v>
      </c>
      <c r="M955" t="s">
        <v>1010</v>
      </c>
      <c r="N955" t="s">
        <v>941</v>
      </c>
    </row>
    <row r="956" spans="10:14" x14ac:dyDescent="0.25">
      <c r="J956" t="s">
        <v>2724</v>
      </c>
      <c r="K956">
        <v>500031752</v>
      </c>
      <c r="L956" t="s">
        <v>650</v>
      </c>
      <c r="M956" t="s">
        <v>1028</v>
      </c>
      <c r="N956" t="s">
        <v>1059</v>
      </c>
    </row>
    <row r="957" spans="10:14" x14ac:dyDescent="0.25">
      <c r="J957" t="s">
        <v>2722</v>
      </c>
      <c r="K957">
        <v>500277815</v>
      </c>
      <c r="L957" t="s">
        <v>1620</v>
      </c>
      <c r="M957" t="s">
        <v>1621</v>
      </c>
      <c r="N957" t="s">
        <v>923</v>
      </c>
    </row>
    <row r="958" spans="10:14" x14ac:dyDescent="0.25">
      <c r="J958" t="s">
        <v>2723</v>
      </c>
      <c r="K958">
        <v>500096598</v>
      </c>
      <c r="L958" t="s">
        <v>1203</v>
      </c>
      <c r="M958" t="s">
        <v>1204</v>
      </c>
      <c r="N958" t="s">
        <v>906</v>
      </c>
    </row>
    <row r="959" spans="10:14" x14ac:dyDescent="0.25">
      <c r="J959" t="s">
        <v>2722</v>
      </c>
      <c r="K959">
        <v>500404746</v>
      </c>
      <c r="L959" t="s">
        <v>1710</v>
      </c>
      <c r="M959" t="s">
        <v>1841</v>
      </c>
      <c r="N959" t="s">
        <v>978</v>
      </c>
    </row>
    <row r="960" spans="10:14" x14ac:dyDescent="0.25">
      <c r="J960" t="s">
        <v>2722</v>
      </c>
      <c r="K960">
        <v>500198797</v>
      </c>
      <c r="L960" t="s">
        <v>1447</v>
      </c>
      <c r="M960" t="s">
        <v>1448</v>
      </c>
      <c r="N960" t="s">
        <v>1031</v>
      </c>
    </row>
    <row r="961" spans="10:14" x14ac:dyDescent="0.25">
      <c r="J961" t="s">
        <v>2723</v>
      </c>
      <c r="K961">
        <v>500411315</v>
      </c>
      <c r="L961" t="s">
        <v>1197</v>
      </c>
      <c r="M961" t="s">
        <v>1739</v>
      </c>
      <c r="N961" t="s">
        <v>1181</v>
      </c>
    </row>
    <row r="962" spans="10:14" x14ac:dyDescent="0.25">
      <c r="J962" t="s">
        <v>2724</v>
      </c>
      <c r="K962">
        <v>500080900</v>
      </c>
      <c r="L962" t="s">
        <v>114</v>
      </c>
      <c r="M962" t="s">
        <v>925</v>
      </c>
      <c r="N962" t="s">
        <v>939</v>
      </c>
    </row>
    <row r="963" spans="10:14" x14ac:dyDescent="0.25">
      <c r="J963" t="s">
        <v>2724</v>
      </c>
      <c r="K963">
        <v>500299578</v>
      </c>
      <c r="L963" t="s">
        <v>1664</v>
      </c>
      <c r="M963" t="s">
        <v>1665</v>
      </c>
      <c r="N963" t="s">
        <v>901</v>
      </c>
    </row>
    <row r="964" spans="10:14" x14ac:dyDescent="0.25">
      <c r="J964" t="s">
        <v>2722</v>
      </c>
      <c r="K964">
        <v>500359779</v>
      </c>
      <c r="L964" t="s">
        <v>1774</v>
      </c>
      <c r="M964" t="s">
        <v>676</v>
      </c>
      <c r="N964" t="s">
        <v>901</v>
      </c>
    </row>
    <row r="965" spans="10:14" x14ac:dyDescent="0.25">
      <c r="J965" t="s">
        <v>2722</v>
      </c>
      <c r="K965">
        <v>500090766</v>
      </c>
      <c r="L965" t="s">
        <v>406</v>
      </c>
      <c r="M965" t="s">
        <v>1182</v>
      </c>
      <c r="N965" t="s">
        <v>1012</v>
      </c>
    </row>
    <row r="966" spans="10:14" x14ac:dyDescent="0.25">
      <c r="J966" t="s">
        <v>2722</v>
      </c>
      <c r="K966">
        <v>500410906</v>
      </c>
      <c r="L966" t="s">
        <v>661</v>
      </c>
      <c r="M966" t="s">
        <v>1846</v>
      </c>
      <c r="N966" t="s">
        <v>1091</v>
      </c>
    </row>
    <row r="967" spans="10:14" x14ac:dyDescent="0.25">
      <c r="J967" t="s">
        <v>2723</v>
      </c>
      <c r="K967">
        <v>500221263</v>
      </c>
      <c r="L967" t="s">
        <v>1505</v>
      </c>
      <c r="M967" t="s">
        <v>726</v>
      </c>
      <c r="N967" t="s">
        <v>1181</v>
      </c>
    </row>
    <row r="968" spans="10:14" x14ac:dyDescent="0.25">
      <c r="J968" t="s">
        <v>2722</v>
      </c>
      <c r="K968">
        <v>500073675</v>
      </c>
      <c r="L968" t="s">
        <v>206</v>
      </c>
      <c r="M968" t="s">
        <v>454</v>
      </c>
      <c r="N968" t="s">
        <v>929</v>
      </c>
    </row>
    <row r="969" spans="10:14" x14ac:dyDescent="0.25">
      <c r="J969" t="s">
        <v>2724</v>
      </c>
      <c r="K969">
        <v>500338838</v>
      </c>
      <c r="L969" t="s">
        <v>466</v>
      </c>
      <c r="M969" t="s">
        <v>67</v>
      </c>
      <c r="N969" t="s">
        <v>901</v>
      </c>
    </row>
    <row r="970" spans="10:14" x14ac:dyDescent="0.25">
      <c r="J970" t="s">
        <v>2722</v>
      </c>
      <c r="K970">
        <v>500340998</v>
      </c>
      <c r="L970" t="s">
        <v>1726</v>
      </c>
      <c r="M970" t="s">
        <v>1727</v>
      </c>
      <c r="N970" t="s">
        <v>1012</v>
      </c>
    </row>
    <row r="971" spans="10:14" x14ac:dyDescent="0.25">
      <c r="J971" t="s">
        <v>2724</v>
      </c>
      <c r="K971">
        <v>500233401</v>
      </c>
      <c r="L971" t="s">
        <v>1527</v>
      </c>
      <c r="M971" t="s">
        <v>1528</v>
      </c>
      <c r="N971" t="s">
        <v>920</v>
      </c>
    </row>
    <row r="972" spans="10:14" x14ac:dyDescent="0.25">
      <c r="J972" t="s">
        <v>2723</v>
      </c>
      <c r="K972">
        <v>500113265</v>
      </c>
      <c r="L972" t="s">
        <v>762</v>
      </c>
      <c r="M972" t="s">
        <v>1245</v>
      </c>
      <c r="N972" t="s">
        <v>933</v>
      </c>
    </row>
    <row r="973" spans="10:14" x14ac:dyDescent="0.25">
      <c r="J973" t="s">
        <v>2725</v>
      </c>
      <c r="K973">
        <v>500332251</v>
      </c>
      <c r="L973" t="s">
        <v>1710</v>
      </c>
      <c r="M973" t="s">
        <v>1711</v>
      </c>
      <c r="N973" t="s">
        <v>1131</v>
      </c>
    </row>
    <row r="974" spans="10:14" x14ac:dyDescent="0.25">
      <c r="J974" t="s">
        <v>2725</v>
      </c>
      <c r="K974">
        <v>500115748</v>
      </c>
      <c r="L974" t="s">
        <v>1248</v>
      </c>
      <c r="M974" t="s">
        <v>128</v>
      </c>
      <c r="N974" t="s">
        <v>1017</v>
      </c>
    </row>
    <row r="975" spans="10:14" x14ac:dyDescent="0.25">
      <c r="J975" t="s">
        <v>2723</v>
      </c>
      <c r="K975">
        <v>500113308</v>
      </c>
      <c r="L975" t="s">
        <v>626</v>
      </c>
      <c r="M975" t="s">
        <v>627</v>
      </c>
      <c r="N975" t="s">
        <v>941</v>
      </c>
    </row>
    <row r="976" spans="10:14" x14ac:dyDescent="0.25">
      <c r="J976" t="s">
        <v>2723</v>
      </c>
      <c r="K976">
        <v>500023272</v>
      </c>
      <c r="L976" t="s">
        <v>940</v>
      </c>
      <c r="M976" t="s">
        <v>39</v>
      </c>
      <c r="N976" t="s">
        <v>914</v>
      </c>
    </row>
    <row r="977" spans="10:14" x14ac:dyDescent="0.25">
      <c r="J977" t="s">
        <v>2725</v>
      </c>
      <c r="K977">
        <v>500142809</v>
      </c>
      <c r="L977" t="s">
        <v>1311</v>
      </c>
      <c r="M977" t="s">
        <v>374</v>
      </c>
      <c r="N977" t="s">
        <v>933</v>
      </c>
    </row>
    <row r="978" spans="10:14" x14ac:dyDescent="0.25">
      <c r="J978" t="s">
        <v>2725</v>
      </c>
      <c r="K978">
        <v>500381967</v>
      </c>
      <c r="L978" t="s">
        <v>1809</v>
      </c>
      <c r="M978" t="s">
        <v>320</v>
      </c>
      <c r="N978" t="s">
        <v>913</v>
      </c>
    </row>
    <row r="979" spans="10:14" x14ac:dyDescent="0.25">
      <c r="J979" t="s">
        <v>2723</v>
      </c>
      <c r="K979">
        <v>500060833</v>
      </c>
      <c r="L979" t="s">
        <v>1111</v>
      </c>
      <c r="M979" t="s">
        <v>1112</v>
      </c>
      <c r="N979" t="s">
        <v>1004</v>
      </c>
    </row>
    <row r="980" spans="10:14" x14ac:dyDescent="0.25">
      <c r="J980" t="s">
        <v>2723</v>
      </c>
      <c r="K980">
        <v>500254780</v>
      </c>
      <c r="L980" t="s">
        <v>40</v>
      </c>
      <c r="M980" t="s">
        <v>645</v>
      </c>
      <c r="N980" t="s">
        <v>1054</v>
      </c>
    </row>
    <row r="981" spans="10:14" x14ac:dyDescent="0.25">
      <c r="J981" t="s">
        <v>2723</v>
      </c>
      <c r="K981">
        <v>500227889</v>
      </c>
      <c r="L981" t="s">
        <v>1138</v>
      </c>
      <c r="M981" t="s">
        <v>1520</v>
      </c>
      <c r="N981" t="s">
        <v>944</v>
      </c>
    </row>
    <row r="982" spans="10:14" x14ac:dyDescent="0.25">
      <c r="J982" t="s">
        <v>2725</v>
      </c>
      <c r="K982">
        <v>500024428</v>
      </c>
      <c r="L982" t="s">
        <v>1002</v>
      </c>
      <c r="M982" t="s">
        <v>1003</v>
      </c>
      <c r="N982" t="s">
        <v>923</v>
      </c>
    </row>
    <row r="983" spans="10:14" x14ac:dyDescent="0.25">
      <c r="J983" t="s">
        <v>2725</v>
      </c>
      <c r="K983">
        <v>500291097</v>
      </c>
      <c r="L983" t="s">
        <v>1651</v>
      </c>
      <c r="M983" t="s">
        <v>742</v>
      </c>
      <c r="N983" t="s">
        <v>912</v>
      </c>
    </row>
    <row r="984" spans="10:14" x14ac:dyDescent="0.25">
      <c r="J984" t="s">
        <v>2722</v>
      </c>
      <c r="K984">
        <v>500278812</v>
      </c>
      <c r="L984" t="s">
        <v>387</v>
      </c>
      <c r="M984" t="s">
        <v>682</v>
      </c>
      <c r="N984" t="s">
        <v>913</v>
      </c>
    </row>
    <row r="985" spans="10:14" x14ac:dyDescent="0.25">
      <c r="J985" t="s">
        <v>2724</v>
      </c>
      <c r="K985">
        <v>500314378</v>
      </c>
      <c r="L985" t="s">
        <v>664</v>
      </c>
      <c r="M985" t="s">
        <v>665</v>
      </c>
      <c r="N985" t="s">
        <v>1025</v>
      </c>
    </row>
    <row r="986" spans="10:14" x14ac:dyDescent="0.25">
      <c r="J986" t="s">
        <v>2725</v>
      </c>
      <c r="K986">
        <v>500143042</v>
      </c>
      <c r="L986" t="s">
        <v>457</v>
      </c>
      <c r="M986" t="s">
        <v>458</v>
      </c>
      <c r="N986" t="s">
        <v>975</v>
      </c>
    </row>
    <row r="987" spans="10:14" x14ac:dyDescent="0.25">
      <c r="J987" t="s">
        <v>2722</v>
      </c>
      <c r="K987">
        <v>500103752</v>
      </c>
      <c r="L987" t="s">
        <v>703</v>
      </c>
      <c r="M987" t="s">
        <v>1224</v>
      </c>
      <c r="N987" t="s">
        <v>900</v>
      </c>
    </row>
    <row r="988" spans="10:14" x14ac:dyDescent="0.25">
      <c r="J988" t="s">
        <v>2725</v>
      </c>
      <c r="K988">
        <v>500362552</v>
      </c>
      <c r="L988" t="s">
        <v>1388</v>
      </c>
      <c r="M988" t="s">
        <v>1207</v>
      </c>
      <c r="N988" t="s">
        <v>933</v>
      </c>
    </row>
    <row r="989" spans="10:14" x14ac:dyDescent="0.25">
      <c r="J989" t="s">
        <v>2722</v>
      </c>
      <c r="K989">
        <v>500413496</v>
      </c>
      <c r="L989" t="s">
        <v>553</v>
      </c>
      <c r="M989" t="s">
        <v>1853</v>
      </c>
      <c r="N989" t="s">
        <v>933</v>
      </c>
    </row>
    <row r="990" spans="10:14" x14ac:dyDescent="0.25">
      <c r="J990" t="s">
        <v>2724</v>
      </c>
      <c r="K990">
        <v>500100974</v>
      </c>
      <c r="L990" t="s">
        <v>192</v>
      </c>
      <c r="M990" t="s">
        <v>217</v>
      </c>
      <c r="N990" t="s">
        <v>964</v>
      </c>
    </row>
    <row r="991" spans="10:14" x14ac:dyDescent="0.25">
      <c r="J991" t="s">
        <v>2725</v>
      </c>
      <c r="K991">
        <v>500270236</v>
      </c>
      <c r="L991" t="s">
        <v>21</v>
      </c>
      <c r="M991" t="s">
        <v>1538</v>
      </c>
      <c r="N991" t="s">
        <v>899</v>
      </c>
    </row>
    <row r="992" spans="10:14" x14ac:dyDescent="0.25">
      <c r="J992" t="s">
        <v>2722</v>
      </c>
      <c r="K992">
        <v>500220561</v>
      </c>
      <c r="L992" t="s">
        <v>1500</v>
      </c>
      <c r="M992" t="s">
        <v>1325</v>
      </c>
      <c r="N992" t="s">
        <v>1012</v>
      </c>
    </row>
    <row r="993" spans="10:14" x14ac:dyDescent="0.25">
      <c r="J993" t="s">
        <v>2723</v>
      </c>
      <c r="K993">
        <v>500093542</v>
      </c>
      <c r="L993" t="s">
        <v>1116</v>
      </c>
      <c r="M993" t="s">
        <v>1190</v>
      </c>
      <c r="N993" t="s">
        <v>923</v>
      </c>
    </row>
    <row r="994" spans="10:14" x14ac:dyDescent="0.25">
      <c r="J994" t="s">
        <v>2722</v>
      </c>
      <c r="K994">
        <v>500183286</v>
      </c>
      <c r="L994" t="s">
        <v>1410</v>
      </c>
      <c r="M994" t="s">
        <v>1411</v>
      </c>
      <c r="N994" t="s">
        <v>933</v>
      </c>
    </row>
    <row r="995" spans="10:14" x14ac:dyDescent="0.25">
      <c r="J995" t="s">
        <v>2722</v>
      </c>
      <c r="K995">
        <v>500031752</v>
      </c>
      <c r="L995" t="s">
        <v>650</v>
      </c>
      <c r="M995" t="s">
        <v>1028</v>
      </c>
      <c r="N995" t="s">
        <v>913</v>
      </c>
    </row>
    <row r="996" spans="10:14" x14ac:dyDescent="0.25">
      <c r="J996" t="s">
        <v>2725</v>
      </c>
      <c r="K996">
        <v>500423547</v>
      </c>
      <c r="L996" t="s">
        <v>754</v>
      </c>
      <c r="M996" t="s">
        <v>1872</v>
      </c>
      <c r="N996" t="s">
        <v>947</v>
      </c>
    </row>
    <row r="997" spans="10:14" x14ac:dyDescent="0.25">
      <c r="J997" t="s">
        <v>2724</v>
      </c>
      <c r="K997">
        <v>500192246</v>
      </c>
      <c r="L997" t="s">
        <v>1432</v>
      </c>
      <c r="M997" t="s">
        <v>1083</v>
      </c>
      <c r="N997" t="s">
        <v>913</v>
      </c>
    </row>
    <row r="998" spans="10:14" x14ac:dyDescent="0.25">
      <c r="J998" t="s">
        <v>2722</v>
      </c>
      <c r="K998">
        <v>500169646</v>
      </c>
      <c r="L998" t="s">
        <v>291</v>
      </c>
      <c r="M998" t="s">
        <v>298</v>
      </c>
      <c r="N998" t="s">
        <v>952</v>
      </c>
    </row>
    <row r="999" spans="10:14" x14ac:dyDescent="0.25">
      <c r="J999" t="s">
        <v>2725</v>
      </c>
      <c r="K999">
        <v>500097376</v>
      </c>
      <c r="L999" t="s">
        <v>598</v>
      </c>
      <c r="M999" t="s">
        <v>350</v>
      </c>
      <c r="N999" t="s">
        <v>1059</v>
      </c>
    </row>
    <row r="1000" spans="10:14" x14ac:dyDescent="0.25">
      <c r="J1000" t="s">
        <v>2724</v>
      </c>
      <c r="K1000">
        <v>500282690</v>
      </c>
      <c r="L1000" t="s">
        <v>1629</v>
      </c>
      <c r="M1000" t="s">
        <v>1630</v>
      </c>
      <c r="N1000" t="s">
        <v>1012</v>
      </c>
    </row>
    <row r="1001" spans="10:14" x14ac:dyDescent="0.25">
      <c r="J1001" t="s">
        <v>2724</v>
      </c>
      <c r="K1001">
        <v>500275078</v>
      </c>
      <c r="L1001" t="s">
        <v>366</v>
      </c>
      <c r="M1001" t="s">
        <v>367</v>
      </c>
      <c r="N1001" t="s">
        <v>944</v>
      </c>
    </row>
    <row r="1002" spans="10:14" x14ac:dyDescent="0.25">
      <c r="J1002" t="s">
        <v>2724</v>
      </c>
      <c r="K1002">
        <v>500399782</v>
      </c>
      <c r="L1002" t="s">
        <v>394</v>
      </c>
      <c r="M1002" t="s">
        <v>450</v>
      </c>
      <c r="N1002" t="s">
        <v>941</v>
      </c>
    </row>
    <row r="1003" spans="10:14" x14ac:dyDescent="0.25">
      <c r="J1003" t="s">
        <v>2723</v>
      </c>
      <c r="K1003">
        <v>500013966</v>
      </c>
      <c r="L1003" t="s">
        <v>254</v>
      </c>
      <c r="M1003" t="s">
        <v>255</v>
      </c>
      <c r="N1003" t="s">
        <v>964</v>
      </c>
    </row>
    <row r="1004" spans="10:14" x14ac:dyDescent="0.25">
      <c r="J1004" t="s">
        <v>2722</v>
      </c>
      <c r="K1004">
        <v>500251282</v>
      </c>
      <c r="L1004" t="s">
        <v>1070</v>
      </c>
      <c r="M1004" t="s">
        <v>1565</v>
      </c>
      <c r="N1004" t="s">
        <v>1059</v>
      </c>
    </row>
    <row r="1005" spans="10:14" x14ac:dyDescent="0.25">
      <c r="J1005" t="s">
        <v>2723</v>
      </c>
      <c r="K1005">
        <v>500398506</v>
      </c>
      <c r="L1005" t="s">
        <v>1142</v>
      </c>
      <c r="M1005" t="s">
        <v>1831</v>
      </c>
      <c r="N1005" t="s">
        <v>901</v>
      </c>
    </row>
    <row r="1006" spans="10:14" x14ac:dyDescent="0.25">
      <c r="J1006" t="s">
        <v>2722</v>
      </c>
      <c r="K1006">
        <v>500066437</v>
      </c>
      <c r="L1006" t="s">
        <v>1129</v>
      </c>
      <c r="M1006" t="s">
        <v>1130</v>
      </c>
      <c r="N1006" t="s">
        <v>949</v>
      </c>
    </row>
    <row r="1007" spans="10:14" x14ac:dyDescent="0.25">
      <c r="J1007" t="s">
        <v>2725</v>
      </c>
      <c r="K1007">
        <v>500378061</v>
      </c>
      <c r="L1007" t="s">
        <v>578</v>
      </c>
      <c r="M1007" t="s">
        <v>416</v>
      </c>
      <c r="N1007" t="s">
        <v>1012</v>
      </c>
    </row>
    <row r="1008" spans="10:14" x14ac:dyDescent="0.25">
      <c r="J1008" t="s">
        <v>2725</v>
      </c>
      <c r="K1008">
        <v>500382709</v>
      </c>
      <c r="L1008" t="s">
        <v>503</v>
      </c>
      <c r="M1008" t="s">
        <v>1574</v>
      </c>
      <c r="N1008" t="s">
        <v>920</v>
      </c>
    </row>
    <row r="1009" spans="10:14" x14ac:dyDescent="0.25">
      <c r="J1009" t="s">
        <v>2722</v>
      </c>
      <c r="K1009">
        <v>500136689</v>
      </c>
      <c r="L1009" t="s">
        <v>1293</v>
      </c>
      <c r="M1009" t="s">
        <v>1294</v>
      </c>
      <c r="N1009" t="s">
        <v>1187</v>
      </c>
    </row>
    <row r="1010" spans="10:14" x14ac:dyDescent="0.25">
      <c r="J1010" t="s">
        <v>2725</v>
      </c>
      <c r="K1010">
        <v>500129116</v>
      </c>
      <c r="L1010" t="s">
        <v>1275</v>
      </c>
      <c r="M1010" t="s">
        <v>1276</v>
      </c>
      <c r="N1010" t="s">
        <v>914</v>
      </c>
    </row>
    <row r="1011" spans="10:14" x14ac:dyDescent="0.25">
      <c r="J1011" t="s">
        <v>2723</v>
      </c>
      <c r="K1011">
        <v>500254585</v>
      </c>
      <c r="L1011" t="s">
        <v>1201</v>
      </c>
      <c r="M1011" t="s">
        <v>1574</v>
      </c>
      <c r="N1011" t="s">
        <v>1187</v>
      </c>
    </row>
    <row r="1012" spans="10:14" x14ac:dyDescent="0.25">
      <c r="J1012" t="s">
        <v>2724</v>
      </c>
      <c r="K1012">
        <v>500339657</v>
      </c>
      <c r="L1012" t="s">
        <v>892</v>
      </c>
      <c r="M1012" t="s">
        <v>1335</v>
      </c>
      <c r="N1012" t="s">
        <v>912</v>
      </c>
    </row>
    <row r="1013" spans="10:14" x14ac:dyDescent="0.25">
      <c r="J1013" t="s">
        <v>2722</v>
      </c>
      <c r="K1013">
        <v>500406851</v>
      </c>
      <c r="L1013" t="s">
        <v>404</v>
      </c>
      <c r="M1013" t="s">
        <v>297</v>
      </c>
      <c r="N1013" t="s">
        <v>1012</v>
      </c>
    </row>
    <row r="1014" spans="10:14" x14ac:dyDescent="0.25">
      <c r="J1014" t="s">
        <v>2725</v>
      </c>
      <c r="K1014">
        <v>500411090</v>
      </c>
      <c r="L1014" t="s">
        <v>677</v>
      </c>
      <c r="M1014" t="s">
        <v>1847</v>
      </c>
      <c r="N1014" t="s">
        <v>906</v>
      </c>
    </row>
    <row r="1015" spans="10:14" x14ac:dyDescent="0.25">
      <c r="J1015" t="s">
        <v>2725</v>
      </c>
      <c r="K1015">
        <v>500419159</v>
      </c>
      <c r="L1015" t="s">
        <v>391</v>
      </c>
      <c r="M1015" t="s">
        <v>1865</v>
      </c>
      <c r="N1015" t="s">
        <v>914</v>
      </c>
    </row>
    <row r="1016" spans="10:14" x14ac:dyDescent="0.25">
      <c r="J1016" t="s">
        <v>2722</v>
      </c>
      <c r="K1016">
        <v>500414962</v>
      </c>
      <c r="L1016" t="s">
        <v>291</v>
      </c>
      <c r="M1016" t="s">
        <v>1855</v>
      </c>
      <c r="N1016" t="s">
        <v>949</v>
      </c>
    </row>
    <row r="1017" spans="10:14" x14ac:dyDescent="0.25">
      <c r="J1017" t="s">
        <v>2724</v>
      </c>
      <c r="K1017">
        <v>500184420</v>
      </c>
      <c r="L1017" t="s">
        <v>1415</v>
      </c>
      <c r="M1017" t="s">
        <v>220</v>
      </c>
      <c r="N1017" t="s">
        <v>914</v>
      </c>
    </row>
    <row r="1018" spans="10:14" x14ac:dyDescent="0.25">
      <c r="J1018" t="s">
        <v>2725</v>
      </c>
      <c r="K1018">
        <v>500209512</v>
      </c>
      <c r="L1018" t="s">
        <v>1478</v>
      </c>
      <c r="M1018" t="s">
        <v>1479</v>
      </c>
      <c r="N1018" t="s">
        <v>944</v>
      </c>
    </row>
    <row r="1019" spans="10:14" x14ac:dyDescent="0.25">
      <c r="J1019" t="s">
        <v>2724</v>
      </c>
      <c r="K1019">
        <v>500357263</v>
      </c>
      <c r="L1019" t="s">
        <v>1555</v>
      </c>
      <c r="M1019" t="s">
        <v>1134</v>
      </c>
      <c r="N1019" t="s">
        <v>941</v>
      </c>
    </row>
    <row r="1020" spans="10:14" x14ac:dyDescent="0.25">
      <c r="J1020" t="s">
        <v>2723</v>
      </c>
      <c r="K1020">
        <v>500179621</v>
      </c>
      <c r="L1020" t="s">
        <v>624</v>
      </c>
      <c r="M1020" t="s">
        <v>334</v>
      </c>
      <c r="N1020" t="s">
        <v>1131</v>
      </c>
    </row>
    <row r="1021" spans="10:14" x14ac:dyDescent="0.25">
      <c r="J1021" t="s">
        <v>2725</v>
      </c>
      <c r="K1021">
        <v>500053506</v>
      </c>
      <c r="L1021" t="s">
        <v>1088</v>
      </c>
      <c r="M1021" t="s">
        <v>1089</v>
      </c>
      <c r="N1021" t="s">
        <v>1061</v>
      </c>
    </row>
    <row r="1022" spans="10:14" x14ac:dyDescent="0.25">
      <c r="J1022" t="s">
        <v>2723</v>
      </c>
      <c r="K1022">
        <v>500065831</v>
      </c>
      <c r="L1022" t="s">
        <v>597</v>
      </c>
      <c r="M1022" t="s">
        <v>1124</v>
      </c>
      <c r="N1022" t="s">
        <v>929</v>
      </c>
    </row>
    <row r="1023" spans="10:14" x14ac:dyDescent="0.25">
      <c r="J1023" t="s">
        <v>2725</v>
      </c>
      <c r="K1023">
        <v>500365085</v>
      </c>
      <c r="L1023" t="s">
        <v>1503</v>
      </c>
      <c r="M1023" t="s">
        <v>1644</v>
      </c>
      <c r="N1023" t="s">
        <v>914</v>
      </c>
    </row>
    <row r="1024" spans="10:14" x14ac:dyDescent="0.25">
      <c r="J1024" t="s">
        <v>2725</v>
      </c>
      <c r="K1024">
        <v>500263891</v>
      </c>
      <c r="L1024" t="s">
        <v>1188</v>
      </c>
      <c r="M1024" t="s">
        <v>1269</v>
      </c>
      <c r="N1024" t="s">
        <v>901</v>
      </c>
    </row>
    <row r="1025" spans="10:14" x14ac:dyDescent="0.25">
      <c r="J1025" t="s">
        <v>2724</v>
      </c>
      <c r="K1025">
        <v>500324930</v>
      </c>
      <c r="L1025" t="s">
        <v>92</v>
      </c>
      <c r="M1025" t="s">
        <v>1699</v>
      </c>
      <c r="N1025" t="s">
        <v>899</v>
      </c>
    </row>
    <row r="1026" spans="10:14" x14ac:dyDescent="0.25">
      <c r="J1026" t="s">
        <v>2723</v>
      </c>
      <c r="K1026">
        <v>500313882</v>
      </c>
      <c r="L1026" t="s">
        <v>1690</v>
      </c>
      <c r="M1026" t="s">
        <v>1691</v>
      </c>
      <c r="N1026" t="s">
        <v>947</v>
      </c>
    </row>
    <row r="1027" spans="10:14" x14ac:dyDescent="0.25">
      <c r="J1027" t="s">
        <v>2724</v>
      </c>
      <c r="K1027">
        <v>500102055</v>
      </c>
      <c r="L1027" t="s">
        <v>1218</v>
      </c>
      <c r="M1027" t="s">
        <v>94</v>
      </c>
      <c r="N1027" t="s">
        <v>899</v>
      </c>
    </row>
    <row r="1028" spans="10:14" x14ac:dyDescent="0.25">
      <c r="J1028" t="s">
        <v>2724</v>
      </c>
      <c r="K1028">
        <v>500363445</v>
      </c>
      <c r="L1028" t="s">
        <v>1600</v>
      </c>
      <c r="M1028" t="s">
        <v>1783</v>
      </c>
      <c r="N1028" t="s">
        <v>1131</v>
      </c>
    </row>
    <row r="1029" spans="10:14" x14ac:dyDescent="0.25">
      <c r="J1029" t="s">
        <v>2723</v>
      </c>
      <c r="K1029">
        <v>500190567</v>
      </c>
      <c r="L1029" t="s">
        <v>1427</v>
      </c>
      <c r="M1029" t="s">
        <v>399</v>
      </c>
      <c r="N1029" t="s">
        <v>929</v>
      </c>
    </row>
    <row r="1030" spans="10:14" x14ac:dyDescent="0.25">
      <c r="J1030" t="s">
        <v>2722</v>
      </c>
      <c r="K1030">
        <v>500167682</v>
      </c>
      <c r="L1030" t="s">
        <v>718</v>
      </c>
      <c r="M1030" t="s">
        <v>1371</v>
      </c>
      <c r="N1030" t="s">
        <v>913</v>
      </c>
    </row>
    <row r="1031" spans="10:14" x14ac:dyDescent="0.25">
      <c r="J1031" t="s">
        <v>2724</v>
      </c>
      <c r="K1031">
        <v>500376651</v>
      </c>
      <c r="L1031" t="s">
        <v>1798</v>
      </c>
      <c r="M1031" t="s">
        <v>1799</v>
      </c>
      <c r="N1031" t="s">
        <v>923</v>
      </c>
    </row>
    <row r="1032" spans="10:14" x14ac:dyDescent="0.25">
      <c r="J1032" t="s">
        <v>2723</v>
      </c>
      <c r="K1032">
        <v>500302339</v>
      </c>
      <c r="L1032" t="s">
        <v>1428</v>
      </c>
      <c r="M1032" t="s">
        <v>234</v>
      </c>
      <c r="N1032" t="s">
        <v>1072</v>
      </c>
    </row>
    <row r="1033" spans="10:14" x14ac:dyDescent="0.25">
      <c r="J1033" t="s">
        <v>2723</v>
      </c>
      <c r="K1033">
        <v>500006483</v>
      </c>
      <c r="L1033" t="s">
        <v>935</v>
      </c>
      <c r="M1033" t="s">
        <v>936</v>
      </c>
      <c r="N1033" t="s">
        <v>913</v>
      </c>
    </row>
    <row r="1034" spans="10:14" x14ac:dyDescent="0.25">
      <c r="J1034" t="s">
        <v>2725</v>
      </c>
      <c r="K1034">
        <v>500046082</v>
      </c>
      <c r="L1034" t="s">
        <v>1069</v>
      </c>
      <c r="M1034" t="s">
        <v>1070</v>
      </c>
      <c r="N1034" t="s">
        <v>941</v>
      </c>
    </row>
    <row r="1035" spans="10:14" x14ac:dyDescent="0.25">
      <c r="J1035" t="s">
        <v>2723</v>
      </c>
      <c r="K1035">
        <v>500266710</v>
      </c>
      <c r="L1035" t="s">
        <v>758</v>
      </c>
      <c r="M1035" t="s">
        <v>452</v>
      </c>
      <c r="N1035" t="s">
        <v>933</v>
      </c>
    </row>
    <row r="1036" spans="10:14" x14ac:dyDescent="0.25">
      <c r="J1036" t="s">
        <v>2724</v>
      </c>
      <c r="K1036">
        <v>500228941</v>
      </c>
      <c r="L1036" t="s">
        <v>1419</v>
      </c>
      <c r="M1036" t="s">
        <v>1523</v>
      </c>
      <c r="N1036" t="s">
        <v>923</v>
      </c>
    </row>
    <row r="1037" spans="10:14" x14ac:dyDescent="0.25">
      <c r="J1037" t="s">
        <v>2725</v>
      </c>
      <c r="K1037">
        <v>500374740</v>
      </c>
      <c r="L1037" t="s">
        <v>1352</v>
      </c>
      <c r="M1037" t="s">
        <v>1796</v>
      </c>
      <c r="N1037" t="s">
        <v>913</v>
      </c>
    </row>
    <row r="1038" spans="10:14" x14ac:dyDescent="0.25">
      <c r="J1038" t="s">
        <v>2724</v>
      </c>
      <c r="K1038">
        <v>500153962</v>
      </c>
      <c r="L1038" t="s">
        <v>1336</v>
      </c>
      <c r="M1038" t="s">
        <v>1337</v>
      </c>
      <c r="N1038" t="s">
        <v>944</v>
      </c>
    </row>
    <row r="1039" spans="10:14" x14ac:dyDescent="0.25">
      <c r="J1039" t="s">
        <v>2724</v>
      </c>
      <c r="K1039">
        <v>500233550</v>
      </c>
      <c r="L1039" t="s">
        <v>1530</v>
      </c>
      <c r="M1039" t="s">
        <v>1531</v>
      </c>
      <c r="N1039" t="s">
        <v>949</v>
      </c>
    </row>
    <row r="1040" spans="10:14" x14ac:dyDescent="0.25">
      <c r="J1040" t="s">
        <v>2723</v>
      </c>
      <c r="K1040">
        <v>500142809</v>
      </c>
      <c r="L1040" t="s">
        <v>1311</v>
      </c>
      <c r="M1040" t="s">
        <v>374</v>
      </c>
      <c r="N1040" t="s">
        <v>1131</v>
      </c>
    </row>
    <row r="1041" spans="10:14" x14ac:dyDescent="0.25">
      <c r="J1041" t="s">
        <v>2724</v>
      </c>
      <c r="K1041">
        <v>500269939</v>
      </c>
      <c r="L1041" t="s">
        <v>381</v>
      </c>
      <c r="M1041" t="s">
        <v>1602</v>
      </c>
      <c r="N1041" t="s">
        <v>914</v>
      </c>
    </row>
    <row r="1042" spans="10:14" x14ac:dyDescent="0.25">
      <c r="J1042" t="s">
        <v>2725</v>
      </c>
      <c r="K1042">
        <v>500217752</v>
      </c>
      <c r="L1042" t="s">
        <v>1494</v>
      </c>
      <c r="M1042" t="s">
        <v>432</v>
      </c>
      <c r="N1042" t="s">
        <v>952</v>
      </c>
    </row>
    <row r="1043" spans="10:14" x14ac:dyDescent="0.25">
      <c r="J1043" t="s">
        <v>2723</v>
      </c>
      <c r="K1043">
        <v>500181943</v>
      </c>
      <c r="L1043" t="s">
        <v>424</v>
      </c>
      <c r="M1043" t="s">
        <v>1405</v>
      </c>
      <c r="N1043" t="s">
        <v>932</v>
      </c>
    </row>
    <row r="1044" spans="10:14" x14ac:dyDescent="0.25">
      <c r="J1044" t="s">
        <v>2722</v>
      </c>
      <c r="K1044">
        <v>500073471</v>
      </c>
      <c r="L1044" t="s">
        <v>1150</v>
      </c>
      <c r="M1044" t="s">
        <v>593</v>
      </c>
      <c r="N1044" t="s">
        <v>914</v>
      </c>
    </row>
    <row r="1045" spans="10:14" x14ac:dyDescent="0.25">
      <c r="J1045" t="s">
        <v>2724</v>
      </c>
      <c r="K1045">
        <v>500016185</v>
      </c>
      <c r="L1045" t="s">
        <v>971</v>
      </c>
      <c r="M1045" t="s">
        <v>972</v>
      </c>
      <c r="N1045" t="s">
        <v>913</v>
      </c>
    </row>
    <row r="1046" spans="10:14" x14ac:dyDescent="0.25">
      <c r="J1046" t="s">
        <v>2722</v>
      </c>
      <c r="K1046">
        <v>500388327</v>
      </c>
      <c r="L1046" t="s">
        <v>126</v>
      </c>
      <c r="M1046" t="s">
        <v>1814</v>
      </c>
      <c r="N1046" t="s">
        <v>933</v>
      </c>
    </row>
    <row r="1047" spans="10:14" x14ac:dyDescent="0.25">
      <c r="J1047" t="s">
        <v>2725</v>
      </c>
      <c r="K1047">
        <v>500239273</v>
      </c>
      <c r="L1047" t="s">
        <v>1543</v>
      </c>
      <c r="M1047" t="s">
        <v>1544</v>
      </c>
      <c r="N1047" t="s">
        <v>914</v>
      </c>
    </row>
    <row r="1048" spans="10:14" x14ac:dyDescent="0.25">
      <c r="J1048" t="s">
        <v>2722</v>
      </c>
      <c r="K1048">
        <v>500299578</v>
      </c>
      <c r="L1048" t="s">
        <v>1664</v>
      </c>
      <c r="M1048" t="s">
        <v>1665</v>
      </c>
      <c r="N1048" t="s">
        <v>914</v>
      </c>
    </row>
    <row r="1049" spans="10:14" x14ac:dyDescent="0.25">
      <c r="J1049" t="s">
        <v>2724</v>
      </c>
      <c r="K1049">
        <v>500109628</v>
      </c>
      <c r="L1049" t="s">
        <v>1235</v>
      </c>
      <c r="M1049" t="s">
        <v>1236</v>
      </c>
      <c r="N1049" t="s">
        <v>901</v>
      </c>
    </row>
    <row r="1050" spans="10:14" x14ac:dyDescent="0.25">
      <c r="J1050" t="s">
        <v>2725</v>
      </c>
      <c r="K1050">
        <v>500055562</v>
      </c>
      <c r="L1050" t="s">
        <v>701</v>
      </c>
      <c r="M1050" t="s">
        <v>197</v>
      </c>
      <c r="N1050" t="s">
        <v>1012</v>
      </c>
    </row>
    <row r="1051" spans="10:14" x14ac:dyDescent="0.25">
      <c r="J1051" t="s">
        <v>2722</v>
      </c>
      <c r="K1051">
        <v>500423556</v>
      </c>
      <c r="L1051" t="s">
        <v>677</v>
      </c>
      <c r="M1051" t="s">
        <v>1873</v>
      </c>
      <c r="N1051" t="s">
        <v>947</v>
      </c>
    </row>
    <row r="1052" spans="10:14" x14ac:dyDescent="0.25">
      <c r="J1052" t="s">
        <v>2722</v>
      </c>
      <c r="K1052">
        <v>500302339</v>
      </c>
      <c r="L1052" t="s">
        <v>1428</v>
      </c>
      <c r="M1052" t="s">
        <v>234</v>
      </c>
      <c r="N1052" t="s">
        <v>914</v>
      </c>
    </row>
    <row r="1053" spans="10:14" x14ac:dyDescent="0.25">
      <c r="J1053" t="s">
        <v>2725</v>
      </c>
      <c r="K1053">
        <v>500103183</v>
      </c>
      <c r="L1053" t="s">
        <v>89</v>
      </c>
      <c r="M1053" t="s">
        <v>93</v>
      </c>
      <c r="N1053" t="s">
        <v>1266</v>
      </c>
    </row>
    <row r="1054" spans="10:14" x14ac:dyDescent="0.25">
      <c r="J1054" t="s">
        <v>2724</v>
      </c>
      <c r="K1054">
        <v>500227205</v>
      </c>
      <c r="L1054" t="s">
        <v>1179</v>
      </c>
      <c r="M1054" t="s">
        <v>1517</v>
      </c>
      <c r="N1054" t="s">
        <v>949</v>
      </c>
    </row>
    <row r="1055" spans="10:14" x14ac:dyDescent="0.25">
      <c r="J1055" t="s">
        <v>2722</v>
      </c>
      <c r="K1055">
        <v>500131114</v>
      </c>
      <c r="L1055" t="s">
        <v>507</v>
      </c>
      <c r="M1055" t="s">
        <v>1284</v>
      </c>
      <c r="N1055" t="s">
        <v>941</v>
      </c>
    </row>
    <row r="1056" spans="10:14" x14ac:dyDescent="0.25">
      <c r="J1056" t="s">
        <v>2724</v>
      </c>
      <c r="K1056">
        <v>500271024</v>
      </c>
      <c r="L1056" t="s">
        <v>657</v>
      </c>
      <c r="M1056" t="s">
        <v>658</v>
      </c>
      <c r="N1056" t="s">
        <v>949</v>
      </c>
    </row>
    <row r="1057" spans="10:14" x14ac:dyDescent="0.25">
      <c r="J1057" t="s">
        <v>2724</v>
      </c>
      <c r="K1057">
        <v>500212720</v>
      </c>
      <c r="L1057" t="s">
        <v>1484</v>
      </c>
      <c r="M1057" t="s">
        <v>671</v>
      </c>
      <c r="N1057" t="s">
        <v>1004</v>
      </c>
    </row>
    <row r="1058" spans="10:14" x14ac:dyDescent="0.25">
      <c r="J1058" t="s">
        <v>2725</v>
      </c>
      <c r="K1058">
        <v>500389635</v>
      </c>
      <c r="L1058" t="s">
        <v>557</v>
      </c>
      <c r="M1058" t="s">
        <v>1817</v>
      </c>
      <c r="N1058" t="s">
        <v>1012</v>
      </c>
    </row>
    <row r="1059" spans="10:14" x14ac:dyDescent="0.25">
      <c r="J1059" t="s">
        <v>2722</v>
      </c>
      <c r="K1059">
        <v>500215318</v>
      </c>
      <c r="L1059" t="s">
        <v>545</v>
      </c>
      <c r="M1059" t="s">
        <v>742</v>
      </c>
      <c r="N1059" t="s">
        <v>920</v>
      </c>
    </row>
    <row r="1060" spans="10:14" x14ac:dyDescent="0.25">
      <c r="J1060" t="s">
        <v>2724</v>
      </c>
      <c r="K1060">
        <v>500368110</v>
      </c>
      <c r="L1060" t="s">
        <v>1786</v>
      </c>
      <c r="M1060" t="s">
        <v>1787</v>
      </c>
      <c r="N1060" t="s">
        <v>1539</v>
      </c>
    </row>
    <row r="1061" spans="10:14" x14ac:dyDescent="0.25">
      <c r="J1061" t="s">
        <v>2723</v>
      </c>
      <c r="K1061">
        <v>500331660</v>
      </c>
      <c r="L1061" t="s">
        <v>1709</v>
      </c>
      <c r="M1061" t="s">
        <v>491</v>
      </c>
      <c r="N1061" t="s">
        <v>906</v>
      </c>
    </row>
    <row r="1062" spans="10:14" x14ac:dyDescent="0.25">
      <c r="J1062" t="s">
        <v>2724</v>
      </c>
      <c r="K1062">
        <v>500338223</v>
      </c>
      <c r="L1062" t="s">
        <v>1273</v>
      </c>
      <c r="M1062" t="s">
        <v>1723</v>
      </c>
      <c r="N1062" t="s">
        <v>920</v>
      </c>
    </row>
    <row r="1063" spans="10:14" x14ac:dyDescent="0.25">
      <c r="J1063" t="s">
        <v>2722</v>
      </c>
      <c r="K1063">
        <v>500362165</v>
      </c>
      <c r="L1063" t="s">
        <v>1781</v>
      </c>
      <c r="M1063" t="s">
        <v>344</v>
      </c>
      <c r="N1063" t="s">
        <v>923</v>
      </c>
    </row>
    <row r="1064" spans="10:14" x14ac:dyDescent="0.25">
      <c r="J1064" t="s">
        <v>2725</v>
      </c>
      <c r="K1064">
        <v>500172052</v>
      </c>
      <c r="L1064" t="s">
        <v>675</v>
      </c>
      <c r="M1064" t="s">
        <v>676</v>
      </c>
      <c r="N1064" t="s">
        <v>929</v>
      </c>
    </row>
    <row r="1065" spans="10:14" x14ac:dyDescent="0.25">
      <c r="J1065" t="s">
        <v>2725</v>
      </c>
      <c r="K1065">
        <v>500411622</v>
      </c>
      <c r="L1065" t="s">
        <v>1849</v>
      </c>
      <c r="M1065" t="s">
        <v>1850</v>
      </c>
      <c r="N1065" t="s">
        <v>922</v>
      </c>
    </row>
    <row r="1066" spans="10:14" x14ac:dyDescent="0.25">
      <c r="J1066" t="s">
        <v>2725</v>
      </c>
      <c r="K1066">
        <v>500245798</v>
      </c>
      <c r="L1066" t="s">
        <v>626</v>
      </c>
      <c r="M1066" t="s">
        <v>1411</v>
      </c>
      <c r="N1066" t="s">
        <v>1004</v>
      </c>
    </row>
    <row r="1067" spans="10:14" x14ac:dyDescent="0.25">
      <c r="J1067" t="s">
        <v>2724</v>
      </c>
      <c r="K1067">
        <v>500152210</v>
      </c>
      <c r="L1067" t="s">
        <v>1332</v>
      </c>
      <c r="M1067" t="s">
        <v>365</v>
      </c>
      <c r="N1067" t="s">
        <v>913</v>
      </c>
    </row>
    <row r="1068" spans="10:14" x14ac:dyDescent="0.25">
      <c r="J1068" t="s">
        <v>2722</v>
      </c>
      <c r="K1068">
        <v>500144762</v>
      </c>
      <c r="L1068" t="s">
        <v>937</v>
      </c>
      <c r="M1068" t="s">
        <v>1110</v>
      </c>
      <c r="N1068" t="s">
        <v>967</v>
      </c>
    </row>
    <row r="1069" spans="10:14" x14ac:dyDescent="0.25">
      <c r="J1069" t="s">
        <v>2723</v>
      </c>
      <c r="K1069">
        <v>500119004</v>
      </c>
      <c r="L1069" t="s">
        <v>406</v>
      </c>
      <c r="M1069" t="s">
        <v>1259</v>
      </c>
      <c r="N1069" t="s">
        <v>913</v>
      </c>
    </row>
    <row r="1070" spans="10:14" x14ac:dyDescent="0.25">
      <c r="J1070" t="s">
        <v>2725</v>
      </c>
      <c r="K1070">
        <v>500309538</v>
      </c>
      <c r="L1070" t="s">
        <v>190</v>
      </c>
      <c r="M1070" t="s">
        <v>1681</v>
      </c>
      <c r="N1070" t="s">
        <v>1012</v>
      </c>
    </row>
    <row r="1071" spans="10:14" x14ac:dyDescent="0.25">
      <c r="J1071" t="s">
        <v>2725</v>
      </c>
      <c r="K1071">
        <v>500132422</v>
      </c>
      <c r="L1071" t="s">
        <v>689</v>
      </c>
      <c r="M1071" t="s">
        <v>690</v>
      </c>
      <c r="N1071" t="s">
        <v>923</v>
      </c>
    </row>
    <row r="1072" spans="10:14" x14ac:dyDescent="0.25">
      <c r="J1072" t="s">
        <v>2725</v>
      </c>
      <c r="K1072">
        <v>500328901</v>
      </c>
      <c r="L1072" t="s">
        <v>47</v>
      </c>
      <c r="M1072" t="s">
        <v>53</v>
      </c>
      <c r="N1072" t="s">
        <v>1061</v>
      </c>
    </row>
    <row r="1073" spans="10:14" x14ac:dyDescent="0.25">
      <c r="J1073" t="s">
        <v>2724</v>
      </c>
      <c r="K1073">
        <v>500184095</v>
      </c>
      <c r="L1073" t="s">
        <v>1378</v>
      </c>
      <c r="M1073" t="s">
        <v>1414</v>
      </c>
      <c r="N1073" t="s">
        <v>933</v>
      </c>
    </row>
    <row r="1074" spans="10:14" x14ac:dyDescent="0.25">
      <c r="J1074" t="s">
        <v>2722</v>
      </c>
      <c r="K1074">
        <v>500395140</v>
      </c>
      <c r="L1074" t="s">
        <v>1822</v>
      </c>
      <c r="M1074" t="s">
        <v>1823</v>
      </c>
      <c r="N1074" t="s">
        <v>1008</v>
      </c>
    </row>
    <row r="1075" spans="10:14" x14ac:dyDescent="0.25">
      <c r="J1075" t="s">
        <v>2723</v>
      </c>
      <c r="K1075">
        <v>500205569</v>
      </c>
      <c r="L1075" t="s">
        <v>1468</v>
      </c>
      <c r="M1075" t="s">
        <v>419</v>
      </c>
      <c r="N1075" t="s">
        <v>901</v>
      </c>
    </row>
    <row r="1076" spans="10:14" x14ac:dyDescent="0.25">
      <c r="J1076" t="s">
        <v>2724</v>
      </c>
      <c r="K1076">
        <v>500161418</v>
      </c>
      <c r="L1076" t="s">
        <v>1352</v>
      </c>
      <c r="M1076" t="s">
        <v>1353</v>
      </c>
      <c r="N1076" t="s">
        <v>913</v>
      </c>
    </row>
    <row r="1077" spans="10:14" x14ac:dyDescent="0.25">
      <c r="J1077" t="s">
        <v>2722</v>
      </c>
      <c r="K1077">
        <v>500068178</v>
      </c>
      <c r="L1077" t="s">
        <v>335</v>
      </c>
      <c r="M1077" t="s">
        <v>202</v>
      </c>
      <c r="N1077" t="s">
        <v>933</v>
      </c>
    </row>
    <row r="1078" spans="10:14" x14ac:dyDescent="0.25">
      <c r="J1078" t="s">
        <v>2722</v>
      </c>
      <c r="K1078">
        <v>500389235</v>
      </c>
      <c r="L1078" t="s">
        <v>532</v>
      </c>
      <c r="M1078" t="s">
        <v>1815</v>
      </c>
      <c r="N1078" t="s">
        <v>1012</v>
      </c>
    </row>
    <row r="1079" spans="10:14" x14ac:dyDescent="0.25">
      <c r="J1079" t="s">
        <v>2723</v>
      </c>
      <c r="K1079">
        <v>500220406</v>
      </c>
      <c r="L1079" t="s">
        <v>1332</v>
      </c>
      <c r="M1079" t="s">
        <v>73</v>
      </c>
      <c r="N1079" t="s">
        <v>1012</v>
      </c>
    </row>
    <row r="1080" spans="10:14" x14ac:dyDescent="0.25">
      <c r="J1080" t="s">
        <v>2723</v>
      </c>
      <c r="K1080">
        <v>500138008</v>
      </c>
      <c r="L1080" t="s">
        <v>114</v>
      </c>
      <c r="M1080" t="s">
        <v>115</v>
      </c>
      <c r="N1080" t="s">
        <v>1302</v>
      </c>
    </row>
    <row r="1081" spans="10:14" x14ac:dyDescent="0.25">
      <c r="J1081" t="s">
        <v>2722</v>
      </c>
      <c r="K1081">
        <v>500155861</v>
      </c>
      <c r="L1081" t="s">
        <v>313</v>
      </c>
      <c r="M1081" t="s">
        <v>1341</v>
      </c>
      <c r="N1081" t="s">
        <v>1004</v>
      </c>
    </row>
    <row r="1082" spans="10:14" x14ac:dyDescent="0.25">
      <c r="J1082" t="s">
        <v>2725</v>
      </c>
      <c r="K1082">
        <v>500076282</v>
      </c>
      <c r="L1082" t="s">
        <v>1155</v>
      </c>
      <c r="M1082" t="s">
        <v>723</v>
      </c>
      <c r="N1082" t="s">
        <v>947</v>
      </c>
    </row>
    <row r="1083" spans="10:14" x14ac:dyDescent="0.25">
      <c r="J1083" t="s">
        <v>2723</v>
      </c>
      <c r="K1083">
        <v>500338223</v>
      </c>
      <c r="L1083" t="s">
        <v>1273</v>
      </c>
      <c r="M1083" t="s">
        <v>1723</v>
      </c>
      <c r="N1083" t="s">
        <v>1031</v>
      </c>
    </row>
    <row r="1084" spans="10:14" x14ac:dyDescent="0.25">
      <c r="J1084" t="s">
        <v>2722</v>
      </c>
      <c r="K1084">
        <v>500296019</v>
      </c>
      <c r="L1084" t="s">
        <v>1654</v>
      </c>
      <c r="M1084" t="s">
        <v>740</v>
      </c>
      <c r="N1084" t="s">
        <v>932</v>
      </c>
    </row>
    <row r="1085" spans="10:14" x14ac:dyDescent="0.25">
      <c r="J1085" t="s">
        <v>2723</v>
      </c>
      <c r="K1085">
        <v>500080900</v>
      </c>
      <c r="L1085" t="s">
        <v>114</v>
      </c>
      <c r="M1085" t="s">
        <v>925</v>
      </c>
      <c r="N1085" t="s">
        <v>1012</v>
      </c>
    </row>
    <row r="1086" spans="10:14" x14ac:dyDescent="0.25">
      <c r="J1086" t="s">
        <v>2723</v>
      </c>
      <c r="K1086">
        <v>500176225</v>
      </c>
      <c r="L1086" t="s">
        <v>5</v>
      </c>
      <c r="M1086" t="s">
        <v>6</v>
      </c>
      <c r="N1086" t="s">
        <v>1059</v>
      </c>
    </row>
    <row r="1087" spans="10:14" x14ac:dyDescent="0.25">
      <c r="J1087" t="s">
        <v>2725</v>
      </c>
      <c r="K1087">
        <v>500410805</v>
      </c>
      <c r="L1087" t="s">
        <v>942</v>
      </c>
      <c r="M1087" t="s">
        <v>1845</v>
      </c>
      <c r="N1087" t="s">
        <v>1012</v>
      </c>
    </row>
    <row r="1088" spans="10:14" x14ac:dyDescent="0.25">
      <c r="J1088" t="s">
        <v>2722</v>
      </c>
      <c r="K1088">
        <v>500243604</v>
      </c>
      <c r="L1088" t="s">
        <v>428</v>
      </c>
      <c r="M1088" t="s">
        <v>1553</v>
      </c>
      <c r="N1088" t="s">
        <v>929</v>
      </c>
    </row>
    <row r="1089" spans="10:14" x14ac:dyDescent="0.25">
      <c r="J1089" t="s">
        <v>2723</v>
      </c>
      <c r="K1089">
        <v>500062868</v>
      </c>
      <c r="L1089" t="s">
        <v>435</v>
      </c>
      <c r="M1089" t="s">
        <v>1080</v>
      </c>
      <c r="N1089" t="s">
        <v>929</v>
      </c>
    </row>
    <row r="1090" spans="10:14" x14ac:dyDescent="0.25">
      <c r="J1090" t="s">
        <v>2724</v>
      </c>
      <c r="K1090">
        <v>500398349</v>
      </c>
      <c r="L1090" t="s">
        <v>415</v>
      </c>
      <c r="M1090" t="s">
        <v>1830</v>
      </c>
      <c r="N1090" t="s">
        <v>914</v>
      </c>
    </row>
    <row r="1091" spans="10:14" x14ac:dyDescent="0.25">
      <c r="J1091" t="s">
        <v>2724</v>
      </c>
      <c r="K1091">
        <v>500106285</v>
      </c>
      <c r="L1091" t="s">
        <v>410</v>
      </c>
      <c r="M1091" t="s">
        <v>1227</v>
      </c>
      <c r="N1091" t="s">
        <v>922</v>
      </c>
    </row>
    <row r="1092" spans="10:14" x14ac:dyDescent="0.25">
      <c r="J1092" t="s">
        <v>2722</v>
      </c>
      <c r="K1092">
        <v>500369798</v>
      </c>
      <c r="L1092" t="s">
        <v>1788</v>
      </c>
      <c r="M1092" t="s">
        <v>1646</v>
      </c>
      <c r="N1092" t="s">
        <v>1061</v>
      </c>
    </row>
    <row r="1093" spans="10:14" x14ac:dyDescent="0.25">
      <c r="J1093" t="s">
        <v>2722</v>
      </c>
      <c r="K1093">
        <v>500416971</v>
      </c>
      <c r="L1093" t="s">
        <v>116</v>
      </c>
      <c r="M1093" t="s">
        <v>148</v>
      </c>
      <c r="N1093" t="s">
        <v>1018</v>
      </c>
    </row>
    <row r="1094" spans="10:14" x14ac:dyDescent="0.25">
      <c r="J1094" t="s">
        <v>2724</v>
      </c>
      <c r="K1094">
        <v>500021376</v>
      </c>
      <c r="L1094" t="s">
        <v>983</v>
      </c>
      <c r="M1094" t="s">
        <v>984</v>
      </c>
      <c r="N1094" t="s">
        <v>923</v>
      </c>
    </row>
    <row r="1095" spans="10:14" x14ac:dyDescent="0.25">
      <c r="J1095" t="s">
        <v>2723</v>
      </c>
      <c r="K1095">
        <v>500228619</v>
      </c>
      <c r="L1095" t="s">
        <v>527</v>
      </c>
      <c r="M1095" t="s">
        <v>1522</v>
      </c>
      <c r="N1095" t="s">
        <v>922</v>
      </c>
    </row>
    <row r="1096" spans="10:14" x14ac:dyDescent="0.25">
      <c r="J1096" t="s">
        <v>2725</v>
      </c>
      <c r="K1096">
        <v>500343041</v>
      </c>
      <c r="L1096" t="s">
        <v>1428</v>
      </c>
      <c r="M1096" t="s">
        <v>1736</v>
      </c>
      <c r="N1096" t="s">
        <v>964</v>
      </c>
    </row>
    <row r="1097" spans="10:14" x14ac:dyDescent="0.25">
      <c r="J1097" t="s">
        <v>2722</v>
      </c>
      <c r="K1097">
        <v>500059913</v>
      </c>
      <c r="L1097" t="s">
        <v>1109</v>
      </c>
      <c r="M1097" t="s">
        <v>1110</v>
      </c>
      <c r="N1097" t="s">
        <v>901</v>
      </c>
    </row>
    <row r="1098" spans="10:14" x14ac:dyDescent="0.25">
      <c r="J1098" t="s">
        <v>2722</v>
      </c>
      <c r="K1098">
        <v>500275078</v>
      </c>
      <c r="L1098" t="s">
        <v>366</v>
      </c>
      <c r="M1098" t="s">
        <v>367</v>
      </c>
      <c r="N1098" t="s">
        <v>906</v>
      </c>
    </row>
    <row r="1099" spans="10:14" x14ac:dyDescent="0.25">
      <c r="J1099" t="s">
        <v>2723</v>
      </c>
      <c r="K1099">
        <v>500313575</v>
      </c>
      <c r="L1099" t="s">
        <v>300</v>
      </c>
      <c r="M1099" t="s">
        <v>1689</v>
      </c>
      <c r="N1099" t="s">
        <v>913</v>
      </c>
    </row>
    <row r="1100" spans="10:14" x14ac:dyDescent="0.25">
      <c r="J1100" t="s">
        <v>2724</v>
      </c>
      <c r="K1100">
        <v>500273765</v>
      </c>
      <c r="L1100" t="s">
        <v>72</v>
      </c>
      <c r="M1100" t="s">
        <v>1615</v>
      </c>
      <c r="N1100" t="s">
        <v>914</v>
      </c>
    </row>
    <row r="1101" spans="10:14" x14ac:dyDescent="0.25">
      <c r="J1101" t="s">
        <v>2723</v>
      </c>
      <c r="K1101">
        <v>500100865</v>
      </c>
      <c r="L1101" t="s">
        <v>522</v>
      </c>
      <c r="M1101" t="s">
        <v>277</v>
      </c>
      <c r="N1101" t="s">
        <v>914</v>
      </c>
    </row>
    <row r="1102" spans="10:14" x14ac:dyDescent="0.25">
      <c r="J1102" t="s">
        <v>2723</v>
      </c>
      <c r="K1102">
        <v>500287880</v>
      </c>
      <c r="L1102" t="s">
        <v>1641</v>
      </c>
      <c r="M1102" t="s">
        <v>1642</v>
      </c>
      <c r="N1102" t="s">
        <v>1072</v>
      </c>
    </row>
    <row r="1103" spans="10:14" x14ac:dyDescent="0.25">
      <c r="J1103" t="s">
        <v>2722</v>
      </c>
      <c r="K1103">
        <v>500304165</v>
      </c>
      <c r="L1103" t="s">
        <v>1675</v>
      </c>
      <c r="M1103" t="s">
        <v>1676</v>
      </c>
      <c r="N1103" t="s">
        <v>913</v>
      </c>
    </row>
    <row r="1104" spans="10:14" x14ac:dyDescent="0.25">
      <c r="J1104" t="s">
        <v>2722</v>
      </c>
      <c r="K1104">
        <v>500056560</v>
      </c>
      <c r="L1104" t="s">
        <v>444</v>
      </c>
      <c r="M1104" t="s">
        <v>443</v>
      </c>
      <c r="N1104" t="s">
        <v>1131</v>
      </c>
    </row>
    <row r="1105" spans="10:14" x14ac:dyDescent="0.25">
      <c r="J1105" t="s">
        <v>2722</v>
      </c>
      <c r="K1105">
        <v>500122410</v>
      </c>
      <c r="L1105" t="s">
        <v>599</v>
      </c>
      <c r="M1105" t="s">
        <v>1265</v>
      </c>
      <c r="N1105" t="s">
        <v>941</v>
      </c>
    </row>
    <row r="1106" spans="10:14" x14ac:dyDescent="0.25">
      <c r="J1106" t="s">
        <v>2723</v>
      </c>
      <c r="K1106">
        <v>500098644</v>
      </c>
      <c r="L1106" t="s">
        <v>1056</v>
      </c>
      <c r="M1106" t="s">
        <v>1207</v>
      </c>
      <c r="N1106" t="s">
        <v>922</v>
      </c>
    </row>
    <row r="1107" spans="10:14" x14ac:dyDescent="0.25">
      <c r="J1107" t="s">
        <v>2723</v>
      </c>
      <c r="K1107">
        <v>500186955</v>
      </c>
      <c r="L1107" t="s">
        <v>1000</v>
      </c>
      <c r="M1107" t="s">
        <v>1151</v>
      </c>
      <c r="N1107" t="s">
        <v>1091</v>
      </c>
    </row>
    <row r="1108" spans="10:14" x14ac:dyDescent="0.25">
      <c r="J1108" t="s">
        <v>2723</v>
      </c>
      <c r="K1108">
        <v>500071751</v>
      </c>
      <c r="L1108" t="s">
        <v>1148</v>
      </c>
      <c r="M1108" t="s">
        <v>1149</v>
      </c>
      <c r="N1108" t="s">
        <v>901</v>
      </c>
    </row>
    <row r="1109" spans="10:14" x14ac:dyDescent="0.25">
      <c r="J1109" t="s">
        <v>2725</v>
      </c>
      <c r="K1109">
        <v>500249284</v>
      </c>
      <c r="L1109" t="s">
        <v>1364</v>
      </c>
      <c r="M1109" t="s">
        <v>147</v>
      </c>
      <c r="N1109" t="s">
        <v>913</v>
      </c>
    </row>
    <row r="1110" spans="10:14" x14ac:dyDescent="0.25">
      <c r="J1110" t="s">
        <v>2723</v>
      </c>
      <c r="K1110">
        <v>500189529</v>
      </c>
      <c r="L1110" t="s">
        <v>762</v>
      </c>
      <c r="M1110" t="s">
        <v>763</v>
      </c>
      <c r="N1110" t="s">
        <v>913</v>
      </c>
    </row>
    <row r="1111" spans="10:14" x14ac:dyDescent="0.25">
      <c r="J1111" t="s">
        <v>2725</v>
      </c>
      <c r="K1111">
        <v>500041585</v>
      </c>
      <c r="L1111" t="s">
        <v>1056</v>
      </c>
      <c r="M1111" t="s">
        <v>1057</v>
      </c>
      <c r="N1111" t="s">
        <v>949</v>
      </c>
    </row>
    <row r="1112" spans="10:14" x14ac:dyDescent="0.25">
      <c r="J1112" t="s">
        <v>2725</v>
      </c>
      <c r="K1112">
        <v>500071751</v>
      </c>
      <c r="L1112" t="s">
        <v>1148</v>
      </c>
      <c r="M1112" t="s">
        <v>1149</v>
      </c>
      <c r="N1112" t="s">
        <v>1187</v>
      </c>
    </row>
    <row r="1113" spans="10:14" x14ac:dyDescent="0.25">
      <c r="J1113" t="s">
        <v>2724</v>
      </c>
      <c r="K1113">
        <v>500034229</v>
      </c>
      <c r="L1113" t="s">
        <v>413</v>
      </c>
      <c r="M1113" t="s">
        <v>1041</v>
      </c>
      <c r="N1113" t="s">
        <v>913</v>
      </c>
    </row>
    <row r="1114" spans="10:14" x14ac:dyDescent="0.25">
      <c r="J1114" t="s">
        <v>2724</v>
      </c>
      <c r="K1114">
        <v>500170209</v>
      </c>
      <c r="L1114" t="s">
        <v>1375</v>
      </c>
      <c r="M1114" t="s">
        <v>1376</v>
      </c>
      <c r="N1114" t="s">
        <v>906</v>
      </c>
    </row>
    <row r="1115" spans="10:14" x14ac:dyDescent="0.25">
      <c r="J1115" t="s">
        <v>2723</v>
      </c>
      <c r="K1115">
        <v>500065835</v>
      </c>
      <c r="L1115" t="s">
        <v>99</v>
      </c>
      <c r="M1115" t="s">
        <v>1125</v>
      </c>
      <c r="N1115" t="s">
        <v>949</v>
      </c>
    </row>
    <row r="1116" spans="10:14" x14ac:dyDescent="0.25">
      <c r="J1116" t="s">
        <v>2724</v>
      </c>
      <c r="K1116">
        <v>500353516</v>
      </c>
      <c r="L1116" t="s">
        <v>274</v>
      </c>
      <c r="M1116" t="s">
        <v>1423</v>
      </c>
      <c r="N1116" t="s">
        <v>1091</v>
      </c>
    </row>
    <row r="1117" spans="10:14" x14ac:dyDescent="0.25">
      <c r="J1117" t="s">
        <v>2724</v>
      </c>
      <c r="K1117">
        <v>500215935</v>
      </c>
      <c r="L1117" t="s">
        <v>1492</v>
      </c>
      <c r="M1117" t="s">
        <v>1493</v>
      </c>
      <c r="N1117" t="s">
        <v>949</v>
      </c>
    </row>
    <row r="1118" spans="10:14" x14ac:dyDescent="0.25">
      <c r="J1118" t="s">
        <v>2722</v>
      </c>
      <c r="K1118">
        <v>500112410</v>
      </c>
      <c r="L1118" t="s">
        <v>1240</v>
      </c>
      <c r="M1118" t="s">
        <v>374</v>
      </c>
      <c r="N1118" t="s">
        <v>913</v>
      </c>
    </row>
    <row r="1119" spans="10:14" x14ac:dyDescent="0.25">
      <c r="J1119" t="s">
        <v>2725</v>
      </c>
      <c r="K1119">
        <v>500365913</v>
      </c>
      <c r="L1119" t="s">
        <v>1784</v>
      </c>
      <c r="M1119" t="s">
        <v>490</v>
      </c>
      <c r="N1119" t="s">
        <v>923</v>
      </c>
    </row>
    <row r="1120" spans="10:14" x14ac:dyDescent="0.25">
      <c r="J1120" t="s">
        <v>2723</v>
      </c>
      <c r="K1120">
        <v>500329307</v>
      </c>
      <c r="L1120" t="s">
        <v>581</v>
      </c>
      <c r="M1120" t="s">
        <v>233</v>
      </c>
      <c r="N1120" t="s">
        <v>1012</v>
      </c>
    </row>
    <row r="1121" spans="10:14" x14ac:dyDescent="0.25">
      <c r="J1121" t="s">
        <v>2724</v>
      </c>
      <c r="K1121">
        <v>500051220</v>
      </c>
      <c r="L1121" t="s">
        <v>1084</v>
      </c>
      <c r="M1121" t="s">
        <v>298</v>
      </c>
      <c r="N1121" t="s">
        <v>901</v>
      </c>
    </row>
    <row r="1122" spans="10:14" x14ac:dyDescent="0.25">
      <c r="J1122" t="s">
        <v>2725</v>
      </c>
      <c r="K1122">
        <v>500413163</v>
      </c>
      <c r="L1122" t="s">
        <v>381</v>
      </c>
      <c r="M1122" t="s">
        <v>1807</v>
      </c>
      <c r="N1122" t="s">
        <v>901</v>
      </c>
    </row>
    <row r="1123" spans="10:14" x14ac:dyDescent="0.25">
      <c r="J1123" t="s">
        <v>2724</v>
      </c>
      <c r="K1123">
        <v>500341617</v>
      </c>
      <c r="L1123" t="s">
        <v>1731</v>
      </c>
      <c r="M1123" t="s">
        <v>601</v>
      </c>
      <c r="N1123" t="s">
        <v>1091</v>
      </c>
    </row>
    <row r="1124" spans="10:14" x14ac:dyDescent="0.25">
      <c r="J1124" t="s">
        <v>2724</v>
      </c>
      <c r="K1124">
        <v>500165371</v>
      </c>
      <c r="L1124" t="s">
        <v>1362</v>
      </c>
      <c r="M1124" t="s">
        <v>401</v>
      </c>
      <c r="N1124" t="s">
        <v>901</v>
      </c>
    </row>
    <row r="1125" spans="10:14" x14ac:dyDescent="0.25">
      <c r="J1125" t="s">
        <v>2723</v>
      </c>
      <c r="K1125">
        <v>500410906</v>
      </c>
      <c r="L1125" t="s">
        <v>661</v>
      </c>
      <c r="M1125" t="s">
        <v>1846</v>
      </c>
      <c r="N1125" t="s">
        <v>912</v>
      </c>
    </row>
    <row r="1126" spans="10:14" x14ac:dyDescent="0.25">
      <c r="J1126" t="s">
        <v>2722</v>
      </c>
      <c r="K1126">
        <v>500361789</v>
      </c>
      <c r="L1126" t="s">
        <v>1778</v>
      </c>
      <c r="M1126" t="s">
        <v>1718</v>
      </c>
      <c r="N1126" t="s">
        <v>929</v>
      </c>
    </row>
    <row r="1127" spans="10:14" x14ac:dyDescent="0.25">
      <c r="J1127" t="s">
        <v>2724</v>
      </c>
      <c r="K1127">
        <v>500262830</v>
      </c>
      <c r="L1127" t="s">
        <v>1586</v>
      </c>
      <c r="M1127" t="s">
        <v>1439</v>
      </c>
      <c r="N1127" t="s">
        <v>1102</v>
      </c>
    </row>
    <row r="1128" spans="10:14" x14ac:dyDescent="0.25">
      <c r="J1128" t="s">
        <v>2723</v>
      </c>
      <c r="K1128">
        <v>500365085</v>
      </c>
      <c r="L1128" t="s">
        <v>1503</v>
      </c>
      <c r="M1128" t="s">
        <v>1644</v>
      </c>
      <c r="N1128" t="s">
        <v>914</v>
      </c>
    </row>
    <row r="1129" spans="10:14" x14ac:dyDescent="0.25">
      <c r="J1129" t="s">
        <v>2725</v>
      </c>
      <c r="K1129">
        <v>500093542</v>
      </c>
      <c r="L1129" t="s">
        <v>1116</v>
      </c>
      <c r="M1129" t="s">
        <v>1190</v>
      </c>
      <c r="N1129" t="s">
        <v>901</v>
      </c>
    </row>
    <row r="1130" spans="10:14" x14ac:dyDescent="0.25">
      <c r="J1130" t="s">
        <v>2725</v>
      </c>
      <c r="K1130">
        <v>500333792</v>
      </c>
      <c r="L1130" t="s">
        <v>1197</v>
      </c>
      <c r="M1130" t="s">
        <v>1075</v>
      </c>
      <c r="N1130" t="s">
        <v>932</v>
      </c>
    </row>
    <row r="1131" spans="10:14" x14ac:dyDescent="0.25">
      <c r="J1131" t="s">
        <v>2723</v>
      </c>
      <c r="K1131">
        <v>500228381</v>
      </c>
      <c r="L1131" t="s">
        <v>1521</v>
      </c>
      <c r="M1131" t="s">
        <v>1358</v>
      </c>
      <c r="N1131" t="s">
        <v>952</v>
      </c>
    </row>
    <row r="1132" spans="10:14" x14ac:dyDescent="0.25">
      <c r="J1132" t="s">
        <v>2723</v>
      </c>
      <c r="K1132">
        <v>500103183</v>
      </c>
      <c r="L1132" t="s">
        <v>89</v>
      </c>
      <c r="M1132" t="s">
        <v>93</v>
      </c>
      <c r="N1132" t="s">
        <v>1091</v>
      </c>
    </row>
    <row r="1133" spans="10:14" x14ac:dyDescent="0.25">
      <c r="J1133" t="s">
        <v>2724</v>
      </c>
      <c r="K1133">
        <v>500094680</v>
      </c>
      <c r="L1133" t="s">
        <v>1193</v>
      </c>
      <c r="M1133" t="s">
        <v>1194</v>
      </c>
      <c r="N1133" t="s">
        <v>967</v>
      </c>
    </row>
    <row r="1134" spans="10:14" x14ac:dyDescent="0.25">
      <c r="J1134" t="s">
        <v>2724</v>
      </c>
      <c r="K1134">
        <v>500033276</v>
      </c>
      <c r="L1134" t="s">
        <v>1038</v>
      </c>
      <c r="M1134" t="s">
        <v>1039</v>
      </c>
      <c r="N1134" t="s">
        <v>1004</v>
      </c>
    </row>
    <row r="1135" spans="10:14" x14ac:dyDescent="0.25">
      <c r="J1135" t="s">
        <v>2724</v>
      </c>
      <c r="K1135">
        <v>500101153</v>
      </c>
      <c r="L1135" t="s">
        <v>1214</v>
      </c>
      <c r="M1135" t="s">
        <v>1215</v>
      </c>
      <c r="N1135" t="s">
        <v>1031</v>
      </c>
    </row>
    <row r="1136" spans="10:14" x14ac:dyDescent="0.25">
      <c r="J1136" t="s">
        <v>2723</v>
      </c>
      <c r="K1136">
        <v>500369213</v>
      </c>
      <c r="L1136" t="s">
        <v>599</v>
      </c>
      <c r="M1136" t="s">
        <v>600</v>
      </c>
      <c r="N1136" t="s">
        <v>913</v>
      </c>
    </row>
    <row r="1137" spans="10:14" x14ac:dyDescent="0.25">
      <c r="J1137" t="s">
        <v>2723</v>
      </c>
      <c r="K1137">
        <v>500090619</v>
      </c>
      <c r="L1137" t="s">
        <v>1122</v>
      </c>
      <c r="M1137" t="s">
        <v>1180</v>
      </c>
      <c r="N1137" t="s">
        <v>1181</v>
      </c>
    </row>
    <row r="1138" spans="10:14" x14ac:dyDescent="0.25">
      <c r="J1138" t="s">
        <v>2724</v>
      </c>
      <c r="K1138">
        <v>500205425</v>
      </c>
      <c r="L1138" t="s">
        <v>1466</v>
      </c>
      <c r="M1138" t="s">
        <v>1467</v>
      </c>
      <c r="N1138" t="s">
        <v>1031</v>
      </c>
    </row>
    <row r="1139" spans="10:14" x14ac:dyDescent="0.25">
      <c r="J1139" t="s">
        <v>2722</v>
      </c>
      <c r="K1139">
        <v>500032877</v>
      </c>
      <c r="L1139" t="s">
        <v>1034</v>
      </c>
      <c r="M1139" t="s">
        <v>722</v>
      </c>
      <c r="N1139" t="s">
        <v>913</v>
      </c>
    </row>
    <row r="1140" spans="10:14" x14ac:dyDescent="0.25">
      <c r="J1140" t="s">
        <v>2725</v>
      </c>
      <c r="K1140">
        <v>500353479</v>
      </c>
      <c r="L1140" t="s">
        <v>460</v>
      </c>
      <c r="M1140" t="s">
        <v>1684</v>
      </c>
      <c r="N1140" t="s">
        <v>923</v>
      </c>
    </row>
    <row r="1141" spans="10:14" x14ac:dyDescent="0.25">
      <c r="J1141" t="s">
        <v>2722</v>
      </c>
      <c r="K1141">
        <v>500221304</v>
      </c>
      <c r="L1141" t="s">
        <v>28</v>
      </c>
      <c r="M1141" t="s">
        <v>1506</v>
      </c>
      <c r="N1141" t="s">
        <v>912</v>
      </c>
    </row>
    <row r="1142" spans="10:14" x14ac:dyDescent="0.25">
      <c r="J1142" t="s">
        <v>2722</v>
      </c>
      <c r="K1142">
        <v>500113014</v>
      </c>
      <c r="L1142" t="s">
        <v>1086</v>
      </c>
      <c r="M1142" t="s">
        <v>1243</v>
      </c>
      <c r="N1142" t="s">
        <v>949</v>
      </c>
    </row>
    <row r="1143" spans="10:14" x14ac:dyDescent="0.25">
      <c r="J1143" t="s">
        <v>2722</v>
      </c>
      <c r="K1143">
        <v>500417373</v>
      </c>
      <c r="L1143" t="s">
        <v>1859</v>
      </c>
      <c r="M1143" t="s">
        <v>1860</v>
      </c>
      <c r="N1143" t="s">
        <v>899</v>
      </c>
    </row>
    <row r="1144" spans="10:14" x14ac:dyDescent="0.25">
      <c r="J1144" t="s">
        <v>2722</v>
      </c>
      <c r="K1144">
        <v>500256477</v>
      </c>
      <c r="L1144" t="s">
        <v>519</v>
      </c>
      <c r="M1144" t="s">
        <v>1000</v>
      </c>
      <c r="N1144" t="s">
        <v>949</v>
      </c>
    </row>
    <row r="1145" spans="10:14" x14ac:dyDescent="0.25">
      <c r="J1145" t="s">
        <v>2722</v>
      </c>
      <c r="K1145">
        <v>500046826</v>
      </c>
      <c r="L1145" t="s">
        <v>578</v>
      </c>
      <c r="M1145" t="s">
        <v>1057</v>
      </c>
      <c r="N1145" t="s">
        <v>1054</v>
      </c>
    </row>
    <row r="1146" spans="10:14" x14ac:dyDescent="0.25">
      <c r="J1146" t="s">
        <v>2724</v>
      </c>
      <c r="K1146">
        <v>500091799</v>
      </c>
      <c r="L1146" t="s">
        <v>1188</v>
      </c>
      <c r="M1146" t="s">
        <v>1189</v>
      </c>
      <c r="N1146" t="s">
        <v>1091</v>
      </c>
    </row>
    <row r="1147" spans="10:14" x14ac:dyDescent="0.25">
      <c r="J1147" t="s">
        <v>2723</v>
      </c>
      <c r="K1147">
        <v>500199369</v>
      </c>
      <c r="L1147" t="s">
        <v>258</v>
      </c>
      <c r="M1147" t="s">
        <v>1449</v>
      </c>
      <c r="N1147" t="s">
        <v>914</v>
      </c>
    </row>
    <row r="1148" spans="10:14" x14ac:dyDescent="0.25">
      <c r="J1148" t="s">
        <v>2722</v>
      </c>
      <c r="K1148">
        <v>500054866</v>
      </c>
      <c r="L1148" t="s">
        <v>76</v>
      </c>
      <c r="M1148" t="s">
        <v>1097</v>
      </c>
      <c r="N1148" t="s">
        <v>923</v>
      </c>
    </row>
    <row r="1149" spans="10:14" x14ac:dyDescent="0.25">
      <c r="J1149" t="s">
        <v>2723</v>
      </c>
      <c r="K1149">
        <v>500339813</v>
      </c>
      <c r="L1149" t="s">
        <v>1563</v>
      </c>
      <c r="M1149" t="s">
        <v>1587</v>
      </c>
      <c r="N1149" t="s">
        <v>932</v>
      </c>
    </row>
    <row r="1150" spans="10:14" x14ac:dyDescent="0.25">
      <c r="J1150" t="s">
        <v>2723</v>
      </c>
      <c r="K1150">
        <v>500300470</v>
      </c>
      <c r="L1150" t="s">
        <v>1646</v>
      </c>
      <c r="M1150" t="s">
        <v>356</v>
      </c>
      <c r="N1150" t="s">
        <v>1187</v>
      </c>
    </row>
    <row r="1151" spans="10:14" x14ac:dyDescent="0.25">
      <c r="J1151" t="s">
        <v>2722</v>
      </c>
      <c r="K1151">
        <v>500146674</v>
      </c>
      <c r="L1151" t="s">
        <v>164</v>
      </c>
      <c r="M1151" t="s">
        <v>1316</v>
      </c>
      <c r="N1151" t="s">
        <v>964</v>
      </c>
    </row>
    <row r="1152" spans="10:14" x14ac:dyDescent="0.25">
      <c r="J1152" t="s">
        <v>2724</v>
      </c>
      <c r="K1152">
        <v>500423556</v>
      </c>
      <c r="L1152" t="s">
        <v>677</v>
      </c>
      <c r="M1152" t="s">
        <v>1873</v>
      </c>
      <c r="N1152" t="s">
        <v>1008</v>
      </c>
    </row>
    <row r="1153" spans="10:14" x14ac:dyDescent="0.25">
      <c r="J1153" t="s">
        <v>2723</v>
      </c>
      <c r="K1153">
        <v>500271183</v>
      </c>
      <c r="L1153" t="s">
        <v>1603</v>
      </c>
      <c r="M1153" t="s">
        <v>1604</v>
      </c>
      <c r="N1153" t="s">
        <v>1059</v>
      </c>
    </row>
    <row r="1154" spans="10:14" x14ac:dyDescent="0.25">
      <c r="J1154" t="s">
        <v>2725</v>
      </c>
      <c r="K1154">
        <v>500041751</v>
      </c>
      <c r="L1154" t="s">
        <v>250</v>
      </c>
      <c r="M1154" t="s">
        <v>1060</v>
      </c>
      <c r="N1154" t="s">
        <v>1181</v>
      </c>
    </row>
    <row r="1155" spans="10:14" x14ac:dyDescent="0.25">
      <c r="J1155" t="s">
        <v>2723</v>
      </c>
      <c r="K1155">
        <v>500285490</v>
      </c>
      <c r="L1155" t="s">
        <v>343</v>
      </c>
      <c r="M1155" t="s">
        <v>1632</v>
      </c>
      <c r="N1155" t="s">
        <v>914</v>
      </c>
    </row>
    <row r="1156" spans="10:14" x14ac:dyDescent="0.25">
      <c r="J1156" t="s">
        <v>2724</v>
      </c>
      <c r="K1156">
        <v>500097018</v>
      </c>
      <c r="L1156" t="s">
        <v>398</v>
      </c>
      <c r="M1156" t="s">
        <v>1205</v>
      </c>
      <c r="N1156" t="s">
        <v>1280</v>
      </c>
    </row>
    <row r="1157" spans="10:14" x14ac:dyDescent="0.25">
      <c r="J1157" t="s">
        <v>2725</v>
      </c>
      <c r="K1157">
        <v>500197895</v>
      </c>
      <c r="L1157" t="s">
        <v>1443</v>
      </c>
      <c r="M1157" t="s">
        <v>1444</v>
      </c>
      <c r="N1157" t="s">
        <v>913</v>
      </c>
    </row>
    <row r="1158" spans="10:14" x14ac:dyDescent="0.25">
      <c r="J1158" t="s">
        <v>2724</v>
      </c>
      <c r="K1158">
        <v>500093542</v>
      </c>
      <c r="L1158" t="s">
        <v>1116</v>
      </c>
      <c r="M1158" t="s">
        <v>1190</v>
      </c>
      <c r="N1158" t="s">
        <v>1019</v>
      </c>
    </row>
    <row r="1159" spans="10:14" x14ac:dyDescent="0.25">
      <c r="J1159" t="s">
        <v>2725</v>
      </c>
      <c r="K1159">
        <v>500141175</v>
      </c>
      <c r="L1159" t="s">
        <v>652</v>
      </c>
      <c r="M1159" t="s">
        <v>1307</v>
      </c>
      <c r="N1159" t="s">
        <v>1181</v>
      </c>
    </row>
    <row r="1160" spans="10:14" x14ac:dyDescent="0.25">
      <c r="J1160" t="s">
        <v>2722</v>
      </c>
      <c r="K1160">
        <v>500311882</v>
      </c>
      <c r="L1160" t="s">
        <v>583</v>
      </c>
      <c r="M1160" t="s">
        <v>584</v>
      </c>
      <c r="N1160" t="s">
        <v>901</v>
      </c>
    </row>
    <row r="1161" spans="10:14" x14ac:dyDescent="0.25">
      <c r="J1161" t="s">
        <v>2722</v>
      </c>
      <c r="K1161">
        <v>500221043</v>
      </c>
      <c r="L1161" t="s">
        <v>1501</v>
      </c>
      <c r="M1161" t="s">
        <v>1502</v>
      </c>
      <c r="N1161" t="s">
        <v>1054</v>
      </c>
    </row>
    <row r="1162" spans="10:14" x14ac:dyDescent="0.25">
      <c r="J1162" t="s">
        <v>2723</v>
      </c>
      <c r="K1162">
        <v>500208022</v>
      </c>
      <c r="L1162" t="s">
        <v>1453</v>
      </c>
      <c r="M1162" t="s">
        <v>1475</v>
      </c>
      <c r="N1162" t="s">
        <v>1187</v>
      </c>
    </row>
    <row r="1163" spans="10:14" x14ac:dyDescent="0.25">
      <c r="J1163" t="s">
        <v>2723</v>
      </c>
      <c r="K1163">
        <v>500285924</v>
      </c>
      <c r="L1163" t="s">
        <v>716</v>
      </c>
      <c r="M1163" t="s">
        <v>1635</v>
      </c>
      <c r="N1163" t="s">
        <v>949</v>
      </c>
    </row>
    <row r="1164" spans="10:14" x14ac:dyDescent="0.25">
      <c r="J1164" t="s">
        <v>2723</v>
      </c>
      <c r="K1164">
        <v>500037722</v>
      </c>
      <c r="L1164" t="s">
        <v>413</v>
      </c>
      <c r="M1164" t="s">
        <v>321</v>
      </c>
      <c r="N1164" t="s">
        <v>912</v>
      </c>
    </row>
    <row r="1165" spans="10:14" x14ac:dyDescent="0.25">
      <c r="J1165" t="s">
        <v>2722</v>
      </c>
      <c r="K1165">
        <v>500067370</v>
      </c>
      <c r="L1165" t="s">
        <v>622</v>
      </c>
      <c r="M1165" t="s">
        <v>623</v>
      </c>
      <c r="N1165" t="s">
        <v>1187</v>
      </c>
    </row>
    <row r="1166" spans="10:14" x14ac:dyDescent="0.25">
      <c r="J1166" t="s">
        <v>2724</v>
      </c>
      <c r="K1166">
        <v>500111064</v>
      </c>
      <c r="L1166" t="s">
        <v>687</v>
      </c>
      <c r="M1166" t="s">
        <v>1239</v>
      </c>
      <c r="N1166" t="s">
        <v>1012</v>
      </c>
    </row>
    <row r="1167" spans="10:14" x14ac:dyDescent="0.25">
      <c r="J1167" t="s">
        <v>2725</v>
      </c>
      <c r="K1167">
        <v>500384449</v>
      </c>
      <c r="L1167" t="s">
        <v>285</v>
      </c>
      <c r="M1167" t="s">
        <v>1365</v>
      </c>
      <c r="N1167" t="s">
        <v>913</v>
      </c>
    </row>
    <row r="1168" spans="10:14" x14ac:dyDescent="0.25">
      <c r="J1168" t="s">
        <v>2723</v>
      </c>
      <c r="K1168">
        <v>500076282</v>
      </c>
      <c r="L1168" t="s">
        <v>1155</v>
      </c>
      <c r="M1168" t="s">
        <v>723</v>
      </c>
      <c r="N1168" t="s">
        <v>914</v>
      </c>
    </row>
    <row r="1169" spans="10:14" x14ac:dyDescent="0.25">
      <c r="J1169" t="s">
        <v>2723</v>
      </c>
      <c r="K1169">
        <v>500324468</v>
      </c>
      <c r="L1169" t="s">
        <v>1354</v>
      </c>
      <c r="M1169" t="s">
        <v>93</v>
      </c>
      <c r="N1169" t="s">
        <v>1061</v>
      </c>
    </row>
    <row r="1170" spans="10:14" x14ac:dyDescent="0.25">
      <c r="J1170" t="s">
        <v>2725</v>
      </c>
      <c r="K1170">
        <v>500054110</v>
      </c>
      <c r="L1170" t="s">
        <v>507</v>
      </c>
      <c r="M1170" t="s">
        <v>699</v>
      </c>
      <c r="N1170" t="s">
        <v>914</v>
      </c>
    </row>
    <row r="1171" spans="10:14" x14ac:dyDescent="0.25">
      <c r="J1171" t="s">
        <v>2725</v>
      </c>
      <c r="K1171">
        <v>500347956</v>
      </c>
      <c r="L1171" t="s">
        <v>1747</v>
      </c>
      <c r="M1171" t="s">
        <v>1748</v>
      </c>
      <c r="N1171" t="s">
        <v>929</v>
      </c>
    </row>
    <row r="1172" spans="10:14" x14ac:dyDescent="0.25">
      <c r="J1172" t="s">
        <v>2722</v>
      </c>
      <c r="K1172">
        <v>500109255</v>
      </c>
      <c r="L1172" t="s">
        <v>66</v>
      </c>
      <c r="M1172" t="s">
        <v>67</v>
      </c>
      <c r="N1172" t="s">
        <v>1061</v>
      </c>
    </row>
    <row r="1173" spans="10:14" x14ac:dyDescent="0.25">
      <c r="J1173" t="s">
        <v>2724</v>
      </c>
      <c r="K1173">
        <v>500354574</v>
      </c>
      <c r="L1173" t="s">
        <v>590</v>
      </c>
      <c r="M1173" t="s">
        <v>1757</v>
      </c>
      <c r="N1173" t="s">
        <v>949</v>
      </c>
    </row>
    <row r="1174" spans="10:14" x14ac:dyDescent="0.25">
      <c r="J1174" t="s">
        <v>2723</v>
      </c>
      <c r="K1174">
        <v>500087879</v>
      </c>
      <c r="L1174" t="s">
        <v>15</v>
      </c>
      <c r="M1174" t="s">
        <v>1175</v>
      </c>
      <c r="N1174" t="s">
        <v>941</v>
      </c>
    </row>
    <row r="1175" spans="10:14" x14ac:dyDescent="0.25">
      <c r="J1175" t="s">
        <v>2722</v>
      </c>
      <c r="K1175">
        <v>500117211</v>
      </c>
      <c r="L1175" t="s">
        <v>567</v>
      </c>
      <c r="M1175" t="s">
        <v>265</v>
      </c>
      <c r="N1175" t="s">
        <v>1442</v>
      </c>
    </row>
    <row r="1176" spans="10:14" x14ac:dyDescent="0.25">
      <c r="J1176" t="s">
        <v>2725</v>
      </c>
      <c r="K1176">
        <v>500393269</v>
      </c>
      <c r="L1176" t="s">
        <v>460</v>
      </c>
      <c r="M1176" t="s">
        <v>1046</v>
      </c>
      <c r="N1176" t="s">
        <v>1061</v>
      </c>
    </row>
    <row r="1177" spans="10:14" x14ac:dyDescent="0.25">
      <c r="J1177" t="s">
        <v>2723</v>
      </c>
      <c r="K1177">
        <v>500357623</v>
      </c>
      <c r="L1177" t="s">
        <v>1214</v>
      </c>
      <c r="M1177" t="s">
        <v>724</v>
      </c>
      <c r="N1177" t="s">
        <v>914</v>
      </c>
    </row>
    <row r="1178" spans="10:14" x14ac:dyDescent="0.25">
      <c r="J1178" t="s">
        <v>2722</v>
      </c>
      <c r="K1178">
        <v>500088269</v>
      </c>
      <c r="L1178" t="s">
        <v>32</v>
      </c>
      <c r="M1178" t="s">
        <v>1176</v>
      </c>
      <c r="N1178" t="s">
        <v>1131</v>
      </c>
    </row>
    <row r="1179" spans="10:14" x14ac:dyDescent="0.25">
      <c r="J1179" t="s">
        <v>2722</v>
      </c>
      <c r="K1179">
        <v>500275388</v>
      </c>
      <c r="L1179" t="s">
        <v>379</v>
      </c>
      <c r="M1179" t="s">
        <v>273</v>
      </c>
      <c r="N1179" t="s">
        <v>1539</v>
      </c>
    </row>
    <row r="1180" spans="10:14" x14ac:dyDescent="0.25">
      <c r="J1180" t="s">
        <v>2722</v>
      </c>
      <c r="K1180">
        <v>500148763</v>
      </c>
      <c r="L1180" t="s">
        <v>296</v>
      </c>
      <c r="M1180" t="s">
        <v>1321</v>
      </c>
      <c r="N1180" t="s">
        <v>949</v>
      </c>
    </row>
    <row r="1181" spans="10:14" x14ac:dyDescent="0.25">
      <c r="J1181" t="s">
        <v>2725</v>
      </c>
      <c r="K1181">
        <v>500218206</v>
      </c>
      <c r="L1181" t="s">
        <v>618</v>
      </c>
      <c r="M1181" t="s">
        <v>620</v>
      </c>
      <c r="N1181" t="s">
        <v>922</v>
      </c>
    </row>
    <row r="1182" spans="10:14" x14ac:dyDescent="0.25">
      <c r="J1182" t="s">
        <v>2725</v>
      </c>
      <c r="K1182">
        <v>500078599</v>
      </c>
      <c r="L1182" t="s">
        <v>419</v>
      </c>
      <c r="M1182" t="s">
        <v>1159</v>
      </c>
      <c r="N1182" t="s">
        <v>901</v>
      </c>
    </row>
    <row r="1183" spans="10:14" x14ac:dyDescent="0.25">
      <c r="J1183" t="s">
        <v>2724</v>
      </c>
      <c r="K1183">
        <v>500418680</v>
      </c>
      <c r="L1183" t="s">
        <v>1088</v>
      </c>
      <c r="M1183" t="s">
        <v>1196</v>
      </c>
      <c r="N1183" t="s">
        <v>1004</v>
      </c>
    </row>
    <row r="1184" spans="10:14" x14ac:dyDescent="0.25">
      <c r="J1184" t="s">
        <v>2725</v>
      </c>
      <c r="K1184">
        <v>500234788</v>
      </c>
      <c r="L1184" t="s">
        <v>617</v>
      </c>
      <c r="M1184" t="s">
        <v>316</v>
      </c>
      <c r="N1184" t="s">
        <v>920</v>
      </c>
    </row>
    <row r="1185" spans="10:14" x14ac:dyDescent="0.25">
      <c r="J1185" t="s">
        <v>2722</v>
      </c>
      <c r="K1185">
        <v>500016370</v>
      </c>
      <c r="L1185" t="s">
        <v>26</v>
      </c>
      <c r="M1185" t="s">
        <v>27</v>
      </c>
      <c r="N1185" t="s">
        <v>912</v>
      </c>
    </row>
    <row r="1186" spans="10:14" x14ac:dyDescent="0.25">
      <c r="J1186" t="s">
        <v>2722</v>
      </c>
      <c r="K1186">
        <v>500312033</v>
      </c>
      <c r="L1186" t="s">
        <v>908</v>
      </c>
      <c r="M1186" t="s">
        <v>275</v>
      </c>
      <c r="N1186" t="s">
        <v>1131</v>
      </c>
    </row>
    <row r="1187" spans="10:14" x14ac:dyDescent="0.25">
      <c r="J1187" t="s">
        <v>2722</v>
      </c>
      <c r="K1187">
        <v>500176188</v>
      </c>
      <c r="L1187" t="s">
        <v>1388</v>
      </c>
      <c r="M1187" t="s">
        <v>1389</v>
      </c>
      <c r="N1187" t="s">
        <v>914</v>
      </c>
    </row>
    <row r="1188" spans="10:14" x14ac:dyDescent="0.25">
      <c r="J1188" t="s">
        <v>2722</v>
      </c>
      <c r="K1188">
        <v>500292188</v>
      </c>
      <c r="L1188" t="s">
        <v>1652</v>
      </c>
      <c r="M1188" t="s">
        <v>246</v>
      </c>
      <c r="N1188" t="s">
        <v>933</v>
      </c>
    </row>
    <row r="1189" spans="10:14" x14ac:dyDescent="0.25">
      <c r="J1189" t="s">
        <v>2723</v>
      </c>
      <c r="K1189">
        <v>500204025</v>
      </c>
      <c r="L1189" t="s">
        <v>1460</v>
      </c>
      <c r="M1189" t="s">
        <v>1461</v>
      </c>
      <c r="N1189" t="s">
        <v>949</v>
      </c>
    </row>
    <row r="1190" spans="10:14" x14ac:dyDescent="0.25">
      <c r="J1190" t="s">
        <v>2725</v>
      </c>
      <c r="K1190">
        <v>500035481</v>
      </c>
      <c r="L1190" t="s">
        <v>97</v>
      </c>
      <c r="M1190" t="s">
        <v>1044</v>
      </c>
      <c r="N1190" t="s">
        <v>975</v>
      </c>
    </row>
    <row r="1191" spans="10:14" x14ac:dyDescent="0.25">
      <c r="J1191" t="s">
        <v>2725</v>
      </c>
      <c r="K1191">
        <v>500066446</v>
      </c>
      <c r="L1191" t="s">
        <v>1132</v>
      </c>
      <c r="M1191" t="s">
        <v>1133</v>
      </c>
      <c r="N1191" t="s">
        <v>1072</v>
      </c>
    </row>
    <row r="1192" spans="10:14" x14ac:dyDescent="0.25">
      <c r="J1192" t="s">
        <v>2722</v>
      </c>
      <c r="K1192">
        <v>500416301</v>
      </c>
      <c r="L1192" t="s">
        <v>233</v>
      </c>
      <c r="M1192" t="s">
        <v>35</v>
      </c>
      <c r="N1192" t="s">
        <v>932</v>
      </c>
    </row>
    <row r="1193" spans="10:14" x14ac:dyDescent="0.25">
      <c r="J1193" t="s">
        <v>2723</v>
      </c>
      <c r="K1193">
        <v>500176690</v>
      </c>
      <c r="L1193" t="s">
        <v>1392</v>
      </c>
      <c r="M1193" t="s">
        <v>1393</v>
      </c>
      <c r="N1193" t="s">
        <v>1012</v>
      </c>
    </row>
    <row r="1194" spans="10:14" x14ac:dyDescent="0.25">
      <c r="J1194" t="s">
        <v>2725</v>
      </c>
      <c r="K1194">
        <v>500362144</v>
      </c>
      <c r="L1194" t="s">
        <v>1779</v>
      </c>
      <c r="M1194" t="s">
        <v>1780</v>
      </c>
      <c r="N1194" t="s">
        <v>1012</v>
      </c>
    </row>
    <row r="1195" spans="10:14" x14ac:dyDescent="0.25">
      <c r="J1195" t="s">
        <v>2722</v>
      </c>
      <c r="K1195">
        <v>500227723</v>
      </c>
      <c r="L1195" t="s">
        <v>1518</v>
      </c>
      <c r="M1195" t="s">
        <v>992</v>
      </c>
      <c r="N1195" t="s">
        <v>914</v>
      </c>
    </row>
    <row r="1196" spans="10:14" x14ac:dyDescent="0.25">
      <c r="J1196" t="s">
        <v>2725</v>
      </c>
      <c r="K1196">
        <v>500146674</v>
      </c>
      <c r="L1196" t="s">
        <v>164</v>
      </c>
      <c r="M1196" t="s">
        <v>1316</v>
      </c>
      <c r="N1196" t="s">
        <v>933</v>
      </c>
    </row>
    <row r="1197" spans="10:14" x14ac:dyDescent="0.25">
      <c r="J1197" t="s">
        <v>2725</v>
      </c>
      <c r="K1197">
        <v>500241175</v>
      </c>
      <c r="L1197" t="s">
        <v>1548</v>
      </c>
      <c r="M1197" t="s">
        <v>1549</v>
      </c>
      <c r="N1197" t="s">
        <v>1187</v>
      </c>
    </row>
    <row r="1198" spans="10:14" x14ac:dyDescent="0.25">
      <c r="J1198" t="s">
        <v>2723</v>
      </c>
      <c r="K1198">
        <v>500112432</v>
      </c>
      <c r="L1198" t="s">
        <v>1241</v>
      </c>
      <c r="M1198" t="s">
        <v>1242</v>
      </c>
      <c r="N1198" t="s">
        <v>913</v>
      </c>
    </row>
    <row r="1199" spans="10:14" x14ac:dyDescent="0.25">
      <c r="J1199" t="s">
        <v>2724</v>
      </c>
      <c r="K1199">
        <v>500207526</v>
      </c>
      <c r="L1199" t="s">
        <v>1473</v>
      </c>
      <c r="M1199" t="s">
        <v>1474</v>
      </c>
      <c r="N1199" t="s">
        <v>913</v>
      </c>
    </row>
    <row r="1200" spans="10:14" x14ac:dyDescent="0.25">
      <c r="J1200" t="s">
        <v>2722</v>
      </c>
      <c r="K1200">
        <v>500075669</v>
      </c>
      <c r="L1200" t="s">
        <v>380</v>
      </c>
      <c r="M1200" t="s">
        <v>1154</v>
      </c>
      <c r="N1200" t="s">
        <v>1131</v>
      </c>
    </row>
    <row r="1201" spans="10:14" x14ac:dyDescent="0.25">
      <c r="J1201" t="s">
        <v>2725</v>
      </c>
      <c r="K1201">
        <v>500286685</v>
      </c>
      <c r="L1201" t="s">
        <v>223</v>
      </c>
      <c r="M1201" t="s">
        <v>550</v>
      </c>
      <c r="N1201" t="s">
        <v>923</v>
      </c>
    </row>
    <row r="1202" spans="10:14" x14ac:dyDescent="0.25">
      <c r="J1202" t="s">
        <v>2722</v>
      </c>
      <c r="K1202">
        <v>500012416</v>
      </c>
      <c r="L1202" t="s">
        <v>960</v>
      </c>
      <c r="M1202" t="s">
        <v>961</v>
      </c>
      <c r="N1202" t="s">
        <v>929</v>
      </c>
    </row>
    <row r="1203" spans="10:14" x14ac:dyDescent="0.25">
      <c r="J1203" t="s">
        <v>2724</v>
      </c>
      <c r="K1203">
        <v>500418966</v>
      </c>
      <c r="L1203" t="s">
        <v>1863</v>
      </c>
      <c r="M1203" t="s">
        <v>1183</v>
      </c>
      <c r="N1203" t="s">
        <v>1187</v>
      </c>
    </row>
    <row r="1204" spans="10:14" x14ac:dyDescent="0.25">
      <c r="J1204" t="s">
        <v>2723</v>
      </c>
      <c r="K1204">
        <v>500186392</v>
      </c>
      <c r="L1204" t="s">
        <v>1423</v>
      </c>
      <c r="M1204" t="s">
        <v>257</v>
      </c>
      <c r="N1204" t="s">
        <v>949</v>
      </c>
    </row>
    <row r="1205" spans="10:14" x14ac:dyDescent="0.25">
      <c r="J1205" t="s">
        <v>2722</v>
      </c>
      <c r="K1205">
        <v>500107049</v>
      </c>
      <c r="L1205" t="s">
        <v>1230</v>
      </c>
      <c r="M1205" t="s">
        <v>1231</v>
      </c>
      <c r="N1205" t="s">
        <v>912</v>
      </c>
    </row>
    <row r="1206" spans="10:14" x14ac:dyDescent="0.25">
      <c r="J1206" t="s">
        <v>2725</v>
      </c>
      <c r="K1206">
        <v>500181788</v>
      </c>
      <c r="L1206" t="s">
        <v>709</v>
      </c>
      <c r="M1206" t="s">
        <v>710</v>
      </c>
      <c r="N1206" t="s">
        <v>923</v>
      </c>
    </row>
    <row r="1207" spans="10:14" x14ac:dyDescent="0.25">
      <c r="J1207" t="s">
        <v>2724</v>
      </c>
      <c r="K1207">
        <v>500357623</v>
      </c>
      <c r="L1207" t="s">
        <v>1214</v>
      </c>
      <c r="M1207" t="s">
        <v>724</v>
      </c>
      <c r="N1207" t="s">
        <v>923</v>
      </c>
    </row>
    <row r="1208" spans="10:14" x14ac:dyDescent="0.25">
      <c r="J1208" t="s">
        <v>2723</v>
      </c>
      <c r="K1208">
        <v>500203030</v>
      </c>
      <c r="L1208" t="s">
        <v>635</v>
      </c>
      <c r="M1208" t="s">
        <v>151</v>
      </c>
      <c r="N1208" t="s">
        <v>929</v>
      </c>
    </row>
    <row r="1209" spans="10:14" x14ac:dyDescent="0.25">
      <c r="J1209" t="s">
        <v>2723</v>
      </c>
      <c r="K1209">
        <v>500413210</v>
      </c>
      <c r="L1209" t="s">
        <v>72</v>
      </c>
      <c r="M1209" t="s">
        <v>84</v>
      </c>
      <c r="N1209" t="s">
        <v>901</v>
      </c>
    </row>
    <row r="1210" spans="10:14" x14ac:dyDescent="0.25">
      <c r="J1210" t="s">
        <v>2722</v>
      </c>
      <c r="K1210">
        <v>500261944</v>
      </c>
      <c r="L1210" t="s">
        <v>26</v>
      </c>
      <c r="M1210" t="s">
        <v>1582</v>
      </c>
      <c r="N1210" t="s">
        <v>1072</v>
      </c>
    </row>
    <row r="1211" spans="10:14" x14ac:dyDescent="0.25">
      <c r="J1211" t="s">
        <v>2725</v>
      </c>
      <c r="K1211">
        <v>500225595</v>
      </c>
      <c r="L1211" t="s">
        <v>1282</v>
      </c>
      <c r="M1211" t="s">
        <v>382</v>
      </c>
      <c r="N1211" t="s">
        <v>922</v>
      </c>
    </row>
    <row r="1212" spans="10:14" x14ac:dyDescent="0.25">
      <c r="J1212" t="s">
        <v>2723</v>
      </c>
      <c r="K1212">
        <v>500136689</v>
      </c>
      <c r="L1212" t="s">
        <v>1293</v>
      </c>
      <c r="M1212" t="s">
        <v>1294</v>
      </c>
      <c r="N1212" t="s">
        <v>932</v>
      </c>
    </row>
    <row r="1213" spans="10:14" x14ac:dyDescent="0.25">
      <c r="J1213" t="s">
        <v>2725</v>
      </c>
      <c r="K1213">
        <v>500248566</v>
      </c>
      <c r="L1213" t="s">
        <v>65</v>
      </c>
      <c r="M1213" t="s">
        <v>1220</v>
      </c>
      <c r="N1213" t="s">
        <v>929</v>
      </c>
    </row>
    <row r="1214" spans="10:14" x14ac:dyDescent="0.25">
      <c r="J1214" t="s">
        <v>2724</v>
      </c>
      <c r="K1214">
        <v>500062222</v>
      </c>
      <c r="L1214" t="s">
        <v>1115</v>
      </c>
      <c r="M1214" t="s">
        <v>1116</v>
      </c>
      <c r="N1214" t="s">
        <v>1016</v>
      </c>
    </row>
    <row r="1215" spans="10:14" x14ac:dyDescent="0.25">
      <c r="J1215" t="s">
        <v>2723</v>
      </c>
      <c r="K1215">
        <v>500419249</v>
      </c>
      <c r="L1215" t="s">
        <v>1858</v>
      </c>
      <c r="M1215" t="s">
        <v>1547</v>
      </c>
      <c r="N1215" t="s">
        <v>1131</v>
      </c>
    </row>
    <row r="1216" spans="10:14" x14ac:dyDescent="0.25">
      <c r="J1216" t="s">
        <v>2722</v>
      </c>
      <c r="K1216">
        <v>500402540</v>
      </c>
      <c r="L1216" t="s">
        <v>237</v>
      </c>
      <c r="M1216" t="s">
        <v>1838</v>
      </c>
      <c r="N1216" t="s">
        <v>949</v>
      </c>
    </row>
    <row r="1217" spans="10:14" x14ac:dyDescent="0.25">
      <c r="J1217" t="s">
        <v>2725</v>
      </c>
      <c r="K1217">
        <v>500398506</v>
      </c>
      <c r="L1217" t="s">
        <v>1142</v>
      </c>
      <c r="M1217" t="s">
        <v>1831</v>
      </c>
      <c r="N1217" t="s">
        <v>1059</v>
      </c>
    </row>
    <row r="1218" spans="10:14" x14ac:dyDescent="0.25">
      <c r="J1218" t="s">
        <v>2725</v>
      </c>
      <c r="K1218">
        <v>500037484</v>
      </c>
      <c r="L1218" t="s">
        <v>183</v>
      </c>
      <c r="M1218" t="s">
        <v>1049</v>
      </c>
      <c r="N1218" t="s">
        <v>912</v>
      </c>
    </row>
    <row r="1219" spans="10:14" x14ac:dyDescent="0.25">
      <c r="J1219" t="s">
        <v>2724</v>
      </c>
      <c r="K1219">
        <v>500114632</v>
      </c>
      <c r="L1219" t="s">
        <v>349</v>
      </c>
      <c r="M1219" t="s">
        <v>1246</v>
      </c>
      <c r="N1219" t="s">
        <v>949</v>
      </c>
    </row>
    <row r="1220" spans="10:14" x14ac:dyDescent="0.25">
      <c r="J1220" t="s">
        <v>2724</v>
      </c>
      <c r="K1220">
        <v>500235692</v>
      </c>
      <c r="L1220" t="s">
        <v>89</v>
      </c>
      <c r="M1220" t="s">
        <v>96</v>
      </c>
      <c r="N1220" t="s">
        <v>929</v>
      </c>
    </row>
    <row r="1221" spans="10:14" x14ac:dyDescent="0.25">
      <c r="J1221" t="s">
        <v>2725</v>
      </c>
      <c r="K1221">
        <v>500325077</v>
      </c>
      <c r="L1221" t="s">
        <v>1700</v>
      </c>
      <c r="M1221" t="s">
        <v>1165</v>
      </c>
      <c r="N1221" t="s">
        <v>901</v>
      </c>
    </row>
    <row r="1222" spans="10:14" x14ac:dyDescent="0.25">
      <c r="J1222" t="s">
        <v>2725</v>
      </c>
      <c r="K1222">
        <v>500267874</v>
      </c>
      <c r="L1222" t="s">
        <v>70</v>
      </c>
      <c r="M1222" t="s">
        <v>71</v>
      </c>
      <c r="N1222" t="s">
        <v>901</v>
      </c>
    </row>
    <row r="1223" spans="10:14" x14ac:dyDescent="0.25">
      <c r="J1223" t="s">
        <v>2723</v>
      </c>
      <c r="K1223">
        <v>500203372</v>
      </c>
      <c r="L1223" t="s">
        <v>993</v>
      </c>
      <c r="M1223" t="s">
        <v>1457</v>
      </c>
      <c r="N1223" t="s">
        <v>922</v>
      </c>
    </row>
    <row r="1224" spans="10:14" x14ac:dyDescent="0.25">
      <c r="J1224" t="s">
        <v>2724</v>
      </c>
      <c r="K1224">
        <v>500219411</v>
      </c>
      <c r="L1224" t="s">
        <v>101</v>
      </c>
      <c r="M1224" t="s">
        <v>1495</v>
      </c>
      <c r="N1224" t="s">
        <v>913</v>
      </c>
    </row>
    <row r="1225" spans="10:14" x14ac:dyDescent="0.25">
      <c r="J1225" t="s">
        <v>2723</v>
      </c>
      <c r="K1225">
        <v>500336822</v>
      </c>
      <c r="L1225" t="s">
        <v>1719</v>
      </c>
      <c r="M1225" t="s">
        <v>103</v>
      </c>
      <c r="N1225" t="s">
        <v>913</v>
      </c>
    </row>
    <row r="1226" spans="10:14" x14ac:dyDescent="0.25">
      <c r="J1226" t="s">
        <v>2723</v>
      </c>
      <c r="K1226">
        <v>500423547</v>
      </c>
      <c r="L1226" t="s">
        <v>754</v>
      </c>
      <c r="M1226" t="s">
        <v>1872</v>
      </c>
      <c r="N1226" t="s">
        <v>1131</v>
      </c>
    </row>
    <row r="1227" spans="10:14" x14ac:dyDescent="0.25">
      <c r="J1227" t="s">
        <v>2722</v>
      </c>
      <c r="K1227">
        <v>500289247</v>
      </c>
      <c r="L1227" t="s">
        <v>981</v>
      </c>
      <c r="M1227" t="s">
        <v>1644</v>
      </c>
      <c r="N1227" t="s">
        <v>929</v>
      </c>
    </row>
    <row r="1228" spans="10:14" x14ac:dyDescent="0.25">
      <c r="J1228" t="s">
        <v>2722</v>
      </c>
      <c r="K1228">
        <v>500212720</v>
      </c>
      <c r="L1228" t="s">
        <v>1484</v>
      </c>
      <c r="M1228" t="s">
        <v>671</v>
      </c>
      <c r="N1228" t="s">
        <v>1131</v>
      </c>
    </row>
    <row r="1229" spans="10:14" x14ac:dyDescent="0.25">
      <c r="J1229" t="s">
        <v>2723</v>
      </c>
      <c r="K1229">
        <v>500249284</v>
      </c>
      <c r="L1229" t="s">
        <v>1364</v>
      </c>
      <c r="M1229" t="s">
        <v>147</v>
      </c>
      <c r="N1229" t="s">
        <v>901</v>
      </c>
    </row>
    <row r="1230" spans="10:14" x14ac:dyDescent="0.25">
      <c r="J1230" t="s">
        <v>2725</v>
      </c>
      <c r="K1230">
        <v>500405895</v>
      </c>
      <c r="L1230" t="s">
        <v>1563</v>
      </c>
      <c r="M1230" t="s">
        <v>328</v>
      </c>
      <c r="N1230" t="s">
        <v>914</v>
      </c>
    </row>
    <row r="1231" spans="10:14" x14ac:dyDescent="0.25">
      <c r="J1231" t="s">
        <v>2725</v>
      </c>
      <c r="K1231">
        <v>500226469</v>
      </c>
      <c r="L1231" t="s">
        <v>112</v>
      </c>
      <c r="M1231" t="s">
        <v>1516</v>
      </c>
      <c r="N1231" t="s">
        <v>1302</v>
      </c>
    </row>
    <row r="1232" spans="10:14" x14ac:dyDescent="0.25">
      <c r="J1232" t="s">
        <v>2723</v>
      </c>
      <c r="K1232">
        <v>500041751</v>
      </c>
      <c r="L1232" t="s">
        <v>250</v>
      </c>
      <c r="M1232" t="s">
        <v>1060</v>
      </c>
      <c r="N1232" t="s">
        <v>1025</v>
      </c>
    </row>
    <row r="1233" spans="10:14" x14ac:dyDescent="0.25">
      <c r="J1233" t="s">
        <v>2724</v>
      </c>
      <c r="K1233">
        <v>500290921</v>
      </c>
      <c r="L1233" t="s">
        <v>480</v>
      </c>
      <c r="M1233" t="s">
        <v>1648</v>
      </c>
      <c r="N1233" t="s">
        <v>1004</v>
      </c>
    </row>
    <row r="1234" spans="10:14" x14ac:dyDescent="0.25">
      <c r="J1234" t="s">
        <v>2725</v>
      </c>
      <c r="K1234">
        <v>500171050</v>
      </c>
      <c r="L1234" t="s">
        <v>30</v>
      </c>
      <c r="M1234" t="s">
        <v>1377</v>
      </c>
      <c r="N1234" t="s">
        <v>1004</v>
      </c>
    </row>
    <row r="1235" spans="10:14" x14ac:dyDescent="0.25">
      <c r="J1235" t="s">
        <v>2722</v>
      </c>
      <c r="K1235">
        <v>500381550</v>
      </c>
      <c r="L1235" t="s">
        <v>1808</v>
      </c>
      <c r="M1235" t="s">
        <v>401</v>
      </c>
      <c r="N1235" t="s">
        <v>1004</v>
      </c>
    </row>
    <row r="1236" spans="10:14" x14ac:dyDescent="0.25">
      <c r="J1236" t="s">
        <v>2724</v>
      </c>
      <c r="K1236">
        <v>500222207</v>
      </c>
      <c r="L1236" t="s">
        <v>58</v>
      </c>
      <c r="M1236" t="s">
        <v>1509</v>
      </c>
      <c r="N1236" t="s">
        <v>1848</v>
      </c>
    </row>
    <row r="1237" spans="10:14" x14ac:dyDescent="0.25">
      <c r="J1237" t="s">
        <v>2724</v>
      </c>
      <c r="K1237">
        <v>500356616</v>
      </c>
      <c r="L1237" t="s">
        <v>592</v>
      </c>
      <c r="M1237" t="s">
        <v>1758</v>
      </c>
      <c r="N1237" t="s">
        <v>929</v>
      </c>
    </row>
    <row r="1238" spans="10:14" x14ac:dyDescent="0.25">
      <c r="J1238" t="s">
        <v>2723</v>
      </c>
      <c r="K1238">
        <v>500357740</v>
      </c>
      <c r="L1238" t="s">
        <v>1111</v>
      </c>
      <c r="M1238" t="s">
        <v>1763</v>
      </c>
      <c r="N1238" t="s">
        <v>933</v>
      </c>
    </row>
    <row r="1239" spans="10:14" x14ac:dyDescent="0.25">
      <c r="J1239" t="s">
        <v>2725</v>
      </c>
      <c r="K1239">
        <v>500222207</v>
      </c>
      <c r="L1239" t="s">
        <v>58</v>
      </c>
      <c r="M1239" t="s">
        <v>1509</v>
      </c>
      <c r="N1239" t="s">
        <v>1131</v>
      </c>
    </row>
    <row r="1240" spans="10:14" x14ac:dyDescent="0.25">
      <c r="J1240" t="s">
        <v>2724</v>
      </c>
      <c r="K1240">
        <v>500067610</v>
      </c>
      <c r="L1240" t="s">
        <v>1140</v>
      </c>
      <c r="M1240" t="s">
        <v>1141</v>
      </c>
      <c r="N1240" t="s">
        <v>1054</v>
      </c>
    </row>
    <row r="1241" spans="10:14" x14ac:dyDescent="0.25">
      <c r="J1241" t="s">
        <v>2723</v>
      </c>
      <c r="K1241">
        <v>500277277</v>
      </c>
      <c r="L1241" t="s">
        <v>1336</v>
      </c>
      <c r="M1241" t="s">
        <v>294</v>
      </c>
      <c r="N1241" t="s">
        <v>913</v>
      </c>
    </row>
    <row r="1242" spans="10:14" x14ac:dyDescent="0.25">
      <c r="J1242" t="s">
        <v>2723</v>
      </c>
      <c r="K1242">
        <v>500262830</v>
      </c>
      <c r="L1242" t="s">
        <v>1586</v>
      </c>
      <c r="M1242" t="s">
        <v>1439</v>
      </c>
      <c r="N1242" t="s">
        <v>947</v>
      </c>
    </row>
    <row r="1243" spans="10:14" x14ac:dyDescent="0.25">
      <c r="J1243" t="s">
        <v>2724</v>
      </c>
      <c r="K1243">
        <v>500049586</v>
      </c>
      <c r="L1243" t="s">
        <v>703</v>
      </c>
      <c r="M1243" t="s">
        <v>1075</v>
      </c>
      <c r="N1243" t="s">
        <v>941</v>
      </c>
    </row>
    <row r="1244" spans="10:14" x14ac:dyDescent="0.25">
      <c r="J1244" t="s">
        <v>2724</v>
      </c>
      <c r="K1244">
        <v>500118673</v>
      </c>
      <c r="L1244" t="s">
        <v>1225</v>
      </c>
      <c r="M1244" t="s">
        <v>1258</v>
      </c>
      <c r="N1244" t="s">
        <v>1187</v>
      </c>
    </row>
    <row r="1245" spans="10:14" x14ac:dyDescent="0.25">
      <c r="J1245" t="s">
        <v>2723</v>
      </c>
      <c r="K1245">
        <v>500181409</v>
      </c>
      <c r="L1245" t="s">
        <v>318</v>
      </c>
      <c r="M1245" t="s">
        <v>1404</v>
      </c>
      <c r="N1245" t="s">
        <v>913</v>
      </c>
    </row>
    <row r="1246" spans="10:14" x14ac:dyDescent="0.25">
      <c r="J1246" t="s">
        <v>2725</v>
      </c>
      <c r="K1246">
        <v>500339657</v>
      </c>
      <c r="L1246" t="s">
        <v>892</v>
      </c>
      <c r="M1246" t="s">
        <v>1335</v>
      </c>
      <c r="N1246" t="s">
        <v>978</v>
      </c>
    </row>
    <row r="1247" spans="10:14" x14ac:dyDescent="0.25">
      <c r="J1247" t="s">
        <v>2725</v>
      </c>
      <c r="K1247">
        <v>500156529</v>
      </c>
      <c r="L1247" t="s">
        <v>1343</v>
      </c>
      <c r="M1247" t="s">
        <v>1344</v>
      </c>
      <c r="N1247" t="s">
        <v>1061</v>
      </c>
    </row>
    <row r="1248" spans="10:14" x14ac:dyDescent="0.25">
      <c r="J1248" t="s">
        <v>2723</v>
      </c>
      <c r="K1248">
        <v>500095053</v>
      </c>
      <c r="L1248" t="s">
        <v>1195</v>
      </c>
      <c r="M1248" t="s">
        <v>1196</v>
      </c>
      <c r="N1248" t="s">
        <v>923</v>
      </c>
    </row>
    <row r="1249" spans="10:14" x14ac:dyDescent="0.25">
      <c r="J1249" t="s">
        <v>2723</v>
      </c>
      <c r="K1249">
        <v>500253780</v>
      </c>
      <c r="L1249" t="s">
        <v>38</v>
      </c>
      <c r="M1249" t="s">
        <v>1572</v>
      </c>
      <c r="N1249" t="s">
        <v>901</v>
      </c>
    </row>
    <row r="1250" spans="10:14" x14ac:dyDescent="0.25">
      <c r="J1250" t="s">
        <v>2725</v>
      </c>
      <c r="K1250">
        <v>500416971</v>
      </c>
      <c r="L1250" t="s">
        <v>116</v>
      </c>
      <c r="M1250" t="s">
        <v>148</v>
      </c>
      <c r="N1250" t="s">
        <v>1131</v>
      </c>
    </row>
    <row r="1251" spans="10:14" x14ac:dyDescent="0.25">
      <c r="J1251" t="s">
        <v>2724</v>
      </c>
      <c r="K1251">
        <v>500174122</v>
      </c>
      <c r="L1251" t="s">
        <v>278</v>
      </c>
      <c r="M1251" t="s">
        <v>1382</v>
      </c>
      <c r="N1251" t="s">
        <v>949</v>
      </c>
    </row>
    <row r="1252" spans="10:14" x14ac:dyDescent="0.25">
      <c r="J1252" t="s">
        <v>2724</v>
      </c>
      <c r="K1252">
        <v>500237188</v>
      </c>
      <c r="L1252" t="s">
        <v>614</v>
      </c>
      <c r="M1252" t="s">
        <v>1540</v>
      </c>
      <c r="N1252" t="s">
        <v>1004</v>
      </c>
    </row>
    <row r="1253" spans="10:14" x14ac:dyDescent="0.25">
      <c r="J1253" t="s">
        <v>2723</v>
      </c>
      <c r="K1253">
        <v>500045635</v>
      </c>
      <c r="L1253" t="s">
        <v>190</v>
      </c>
      <c r="M1253" t="s">
        <v>191</v>
      </c>
      <c r="N1253" t="s">
        <v>1066</v>
      </c>
    </row>
    <row r="1254" spans="10:14" x14ac:dyDescent="0.25">
      <c r="J1254" t="s">
        <v>2724</v>
      </c>
      <c r="K1254">
        <v>500275838</v>
      </c>
      <c r="L1254" t="s">
        <v>68</v>
      </c>
      <c r="M1254" t="s">
        <v>75</v>
      </c>
      <c r="N1254" t="s">
        <v>1012</v>
      </c>
    </row>
    <row r="1255" spans="10:14" x14ac:dyDescent="0.25">
      <c r="J1255" t="s">
        <v>2724</v>
      </c>
      <c r="K1255">
        <v>500373978</v>
      </c>
      <c r="L1255" t="s">
        <v>1794</v>
      </c>
      <c r="M1255" t="s">
        <v>722</v>
      </c>
      <c r="N1255" t="s">
        <v>929</v>
      </c>
    </row>
    <row r="1256" spans="10:14" x14ac:dyDescent="0.25">
      <c r="J1256" t="s">
        <v>2724</v>
      </c>
      <c r="K1256">
        <v>500136992</v>
      </c>
      <c r="L1256" t="s">
        <v>1296</v>
      </c>
      <c r="M1256" t="s">
        <v>607</v>
      </c>
      <c r="N1256" t="s">
        <v>920</v>
      </c>
    </row>
    <row r="1257" spans="10:14" x14ac:dyDescent="0.25">
      <c r="J1257" t="s">
        <v>2722</v>
      </c>
      <c r="K1257">
        <v>500299756</v>
      </c>
      <c r="L1257" t="s">
        <v>761</v>
      </c>
      <c r="M1257" t="s">
        <v>1431</v>
      </c>
      <c r="N1257" t="s">
        <v>1131</v>
      </c>
    </row>
    <row r="1258" spans="10:14" x14ac:dyDescent="0.25">
      <c r="J1258" t="s">
        <v>2723</v>
      </c>
      <c r="K1258">
        <v>500300125</v>
      </c>
      <c r="L1258" t="s">
        <v>1666</v>
      </c>
      <c r="M1258" t="s">
        <v>1667</v>
      </c>
      <c r="N1258" t="s">
        <v>967</v>
      </c>
    </row>
    <row r="1259" spans="10:14" x14ac:dyDescent="0.25">
      <c r="J1259" t="s">
        <v>2723</v>
      </c>
      <c r="K1259">
        <v>500185939</v>
      </c>
      <c r="L1259" t="s">
        <v>225</v>
      </c>
      <c r="M1259" t="s">
        <v>190</v>
      </c>
      <c r="N1259" t="s">
        <v>900</v>
      </c>
    </row>
    <row r="1260" spans="10:14" x14ac:dyDescent="0.25">
      <c r="J1260" t="s">
        <v>2725</v>
      </c>
      <c r="K1260">
        <v>500261923</v>
      </c>
      <c r="L1260" t="s">
        <v>1513</v>
      </c>
      <c r="M1260" t="s">
        <v>1485</v>
      </c>
      <c r="N1260" t="s">
        <v>949</v>
      </c>
    </row>
    <row r="1261" spans="10:14" x14ac:dyDescent="0.25">
      <c r="J1261" t="s">
        <v>2724</v>
      </c>
      <c r="K1261">
        <v>500120786</v>
      </c>
      <c r="L1261" t="s">
        <v>1214</v>
      </c>
      <c r="M1261" t="s">
        <v>1263</v>
      </c>
      <c r="N1261" t="s">
        <v>1187</v>
      </c>
    </row>
    <row r="1262" spans="10:14" x14ac:dyDescent="0.25">
      <c r="J1262" t="s">
        <v>2723</v>
      </c>
      <c r="K1262">
        <v>500222171</v>
      </c>
      <c r="L1262" t="s">
        <v>167</v>
      </c>
      <c r="M1262" t="s">
        <v>1508</v>
      </c>
      <c r="N1262" t="s">
        <v>978</v>
      </c>
    </row>
    <row r="1263" spans="10:14" x14ac:dyDescent="0.25">
      <c r="J1263" t="s">
        <v>2722</v>
      </c>
      <c r="K1263">
        <v>500152210</v>
      </c>
      <c r="L1263" t="s">
        <v>1332</v>
      </c>
      <c r="M1263" t="s">
        <v>365</v>
      </c>
      <c r="N1263" t="s">
        <v>914</v>
      </c>
    </row>
    <row r="1264" spans="10:14" x14ac:dyDescent="0.25">
      <c r="J1264" t="s">
        <v>2722</v>
      </c>
      <c r="K1264">
        <v>500066789</v>
      </c>
      <c r="L1264" t="s">
        <v>1134</v>
      </c>
      <c r="M1264" t="s">
        <v>1135</v>
      </c>
      <c r="N1264" t="s">
        <v>1004</v>
      </c>
    </row>
    <row r="1265" spans="10:14" x14ac:dyDescent="0.25">
      <c r="J1265" t="s">
        <v>2723</v>
      </c>
      <c r="K1265">
        <v>500335737</v>
      </c>
      <c r="L1265" t="s">
        <v>1717</v>
      </c>
      <c r="M1265" t="s">
        <v>1062</v>
      </c>
      <c r="N1265" t="s">
        <v>914</v>
      </c>
    </row>
    <row r="1266" spans="10:14" x14ac:dyDescent="0.25">
      <c r="J1266" t="s">
        <v>2724</v>
      </c>
      <c r="K1266">
        <v>500402285</v>
      </c>
      <c r="L1266" t="s">
        <v>1489</v>
      </c>
      <c r="M1266" t="s">
        <v>1837</v>
      </c>
      <c r="N1266" t="s">
        <v>1072</v>
      </c>
    </row>
    <row r="1267" spans="10:14" x14ac:dyDescent="0.25">
      <c r="J1267" t="s">
        <v>2725</v>
      </c>
      <c r="K1267">
        <v>500195860</v>
      </c>
      <c r="L1267" t="s">
        <v>179</v>
      </c>
      <c r="M1267" t="s">
        <v>180</v>
      </c>
      <c r="N1267" t="s">
        <v>941</v>
      </c>
    </row>
    <row r="1268" spans="10:14" x14ac:dyDescent="0.25">
      <c r="J1268" t="s">
        <v>2722</v>
      </c>
      <c r="K1268">
        <v>500156065</v>
      </c>
      <c r="L1268" t="s">
        <v>186</v>
      </c>
      <c r="M1268" t="s">
        <v>1163</v>
      </c>
      <c r="N1268" t="s">
        <v>920</v>
      </c>
    </row>
    <row r="1269" spans="10:14" x14ac:dyDescent="0.25">
      <c r="J1269" t="s">
        <v>2725</v>
      </c>
      <c r="K1269">
        <v>500340760</v>
      </c>
      <c r="L1269" t="s">
        <v>1725</v>
      </c>
      <c r="M1269" t="s">
        <v>1300</v>
      </c>
      <c r="N1269" t="s">
        <v>913</v>
      </c>
    </row>
    <row r="1270" spans="10:14" x14ac:dyDescent="0.25">
      <c r="J1270" t="s">
        <v>2723</v>
      </c>
      <c r="K1270">
        <v>500274555</v>
      </c>
      <c r="L1270" t="s">
        <v>999</v>
      </c>
      <c r="M1270" t="s">
        <v>597</v>
      </c>
      <c r="N1270" t="s">
        <v>949</v>
      </c>
    </row>
    <row r="1271" spans="10:14" x14ac:dyDescent="0.25">
      <c r="J1271" t="s">
        <v>2723</v>
      </c>
      <c r="K1271">
        <v>500183286</v>
      </c>
      <c r="L1271" t="s">
        <v>1410</v>
      </c>
      <c r="M1271" t="s">
        <v>1411</v>
      </c>
      <c r="N1271" t="s">
        <v>1025</v>
      </c>
    </row>
    <row r="1272" spans="10:14" x14ac:dyDescent="0.25">
      <c r="J1272" t="s">
        <v>2725</v>
      </c>
      <c r="K1272">
        <v>500102616</v>
      </c>
      <c r="L1272" t="s">
        <v>1221</v>
      </c>
      <c r="M1272" t="s">
        <v>1222</v>
      </c>
      <c r="N1272" t="s">
        <v>1091</v>
      </c>
    </row>
    <row r="1273" spans="10:14" x14ac:dyDescent="0.25">
      <c r="J1273" t="s">
        <v>2725</v>
      </c>
      <c r="K1273">
        <v>500221304</v>
      </c>
      <c r="L1273" t="s">
        <v>28</v>
      </c>
      <c r="M1273" t="s">
        <v>1506</v>
      </c>
      <c r="N1273" t="s">
        <v>1059</v>
      </c>
    </row>
    <row r="1274" spans="10:14" x14ac:dyDescent="0.25">
      <c r="J1274" t="s">
        <v>2724</v>
      </c>
      <c r="K1274">
        <v>500022477</v>
      </c>
      <c r="L1274" t="s">
        <v>996</v>
      </c>
      <c r="M1274" t="s">
        <v>997</v>
      </c>
      <c r="N1274" t="s">
        <v>949</v>
      </c>
    </row>
    <row r="1275" spans="10:14" x14ac:dyDescent="0.25">
      <c r="J1275" t="s">
        <v>2723</v>
      </c>
      <c r="K1275">
        <v>500061992</v>
      </c>
      <c r="L1275" t="s">
        <v>1114</v>
      </c>
      <c r="M1275" t="s">
        <v>671</v>
      </c>
      <c r="N1275" t="s">
        <v>914</v>
      </c>
    </row>
    <row r="1276" spans="10:14" x14ac:dyDescent="0.25">
      <c r="J1276" t="s">
        <v>2722</v>
      </c>
      <c r="K1276">
        <v>500244605</v>
      </c>
      <c r="L1276" t="s">
        <v>1248</v>
      </c>
      <c r="M1276" t="s">
        <v>1554</v>
      </c>
      <c r="N1276" t="s">
        <v>1091</v>
      </c>
    </row>
    <row r="1277" spans="10:14" x14ac:dyDescent="0.25">
      <c r="J1277" t="s">
        <v>2724</v>
      </c>
      <c r="K1277">
        <v>500367215</v>
      </c>
      <c r="L1277" t="s">
        <v>1273</v>
      </c>
      <c r="M1277" t="s">
        <v>1060</v>
      </c>
      <c r="N1277" t="s">
        <v>923</v>
      </c>
    </row>
    <row r="1278" spans="10:14" x14ac:dyDescent="0.25">
      <c r="J1278" t="s">
        <v>2725</v>
      </c>
      <c r="K1278">
        <v>500032119</v>
      </c>
      <c r="L1278" t="s">
        <v>1032</v>
      </c>
      <c r="M1278" t="s">
        <v>1033</v>
      </c>
      <c r="N1278" t="s">
        <v>952</v>
      </c>
    </row>
    <row r="1279" spans="10:14" x14ac:dyDescent="0.25">
      <c r="J1279" t="s">
        <v>2722</v>
      </c>
      <c r="K1279">
        <v>500101091</v>
      </c>
      <c r="L1279" t="s">
        <v>1213</v>
      </c>
      <c r="M1279" t="s">
        <v>154</v>
      </c>
      <c r="N1279" t="s">
        <v>914</v>
      </c>
    </row>
    <row r="1280" spans="10:14" x14ac:dyDescent="0.25">
      <c r="J1280" t="s">
        <v>2722</v>
      </c>
      <c r="K1280">
        <v>500281694</v>
      </c>
      <c r="L1280" t="s">
        <v>736</v>
      </c>
      <c r="M1280" t="s">
        <v>1608</v>
      </c>
      <c r="N1280" t="s">
        <v>906</v>
      </c>
    </row>
    <row r="1281" spans="10:14" x14ac:dyDescent="0.25">
      <c r="J1281" t="s">
        <v>2724</v>
      </c>
      <c r="K1281">
        <v>500269541</v>
      </c>
      <c r="L1281" t="s">
        <v>313</v>
      </c>
      <c r="M1281" t="s">
        <v>317</v>
      </c>
      <c r="N1281" t="s">
        <v>1442</v>
      </c>
    </row>
    <row r="1282" spans="10:14" x14ac:dyDescent="0.25">
      <c r="J1282" t="s">
        <v>2722</v>
      </c>
      <c r="K1282">
        <v>500242560</v>
      </c>
      <c r="L1282" t="s">
        <v>1550</v>
      </c>
      <c r="M1282" t="s">
        <v>1551</v>
      </c>
      <c r="N1282" t="s">
        <v>914</v>
      </c>
    </row>
    <row r="1283" spans="10:14" x14ac:dyDescent="0.25">
      <c r="J1283" t="s">
        <v>2724</v>
      </c>
      <c r="K1283">
        <v>500276127</v>
      </c>
      <c r="L1283" t="s">
        <v>605</v>
      </c>
      <c r="M1283" t="s">
        <v>686</v>
      </c>
      <c r="N1283" t="s">
        <v>914</v>
      </c>
    </row>
    <row r="1284" spans="10:14" x14ac:dyDescent="0.25">
      <c r="J1284" t="s">
        <v>2724</v>
      </c>
      <c r="K1284">
        <v>500168597</v>
      </c>
      <c r="L1284" t="s">
        <v>1312</v>
      </c>
      <c r="M1284" t="s">
        <v>577</v>
      </c>
      <c r="N1284" t="s">
        <v>978</v>
      </c>
    </row>
    <row r="1285" spans="10:14" x14ac:dyDescent="0.25">
      <c r="J1285" t="s">
        <v>2722</v>
      </c>
      <c r="K1285">
        <v>500334620</v>
      </c>
      <c r="L1285" t="s">
        <v>140</v>
      </c>
      <c r="M1285" t="s">
        <v>926</v>
      </c>
      <c r="N1285" t="s">
        <v>941</v>
      </c>
    </row>
    <row r="1286" spans="10:14" x14ac:dyDescent="0.25">
      <c r="J1286" t="s">
        <v>2722</v>
      </c>
      <c r="K1286">
        <v>500252524</v>
      </c>
      <c r="L1286" t="s">
        <v>1387</v>
      </c>
      <c r="M1286" t="s">
        <v>1567</v>
      </c>
      <c r="N1286" t="s">
        <v>913</v>
      </c>
    </row>
    <row r="1287" spans="10:14" x14ac:dyDescent="0.25">
      <c r="J1287" t="s">
        <v>2724</v>
      </c>
      <c r="K1287">
        <v>500148763</v>
      </c>
      <c r="L1287" t="s">
        <v>296</v>
      </c>
      <c r="M1287" t="s">
        <v>1321</v>
      </c>
      <c r="N1287" t="s">
        <v>933</v>
      </c>
    </row>
    <row r="1288" spans="10:14" x14ac:dyDescent="0.25">
      <c r="J1288" t="s">
        <v>2724</v>
      </c>
      <c r="K1288">
        <v>500261478</v>
      </c>
      <c r="L1288" t="s">
        <v>1579</v>
      </c>
      <c r="M1288" t="s">
        <v>1239</v>
      </c>
      <c r="N1288" t="s">
        <v>1012</v>
      </c>
    </row>
    <row r="1289" spans="10:14" x14ac:dyDescent="0.25">
      <c r="J1289" t="s">
        <v>2723</v>
      </c>
      <c r="K1289">
        <v>500278812</v>
      </c>
      <c r="L1289" t="s">
        <v>387</v>
      </c>
      <c r="M1289" t="s">
        <v>682</v>
      </c>
      <c r="N1289" t="s">
        <v>914</v>
      </c>
    </row>
    <row r="1290" spans="10:14" x14ac:dyDescent="0.25">
      <c r="J1290" t="s">
        <v>2724</v>
      </c>
      <c r="K1290">
        <v>500029619</v>
      </c>
      <c r="L1290" t="s">
        <v>433</v>
      </c>
      <c r="M1290" t="s">
        <v>434</v>
      </c>
      <c r="N1290" t="s">
        <v>914</v>
      </c>
    </row>
    <row r="1291" spans="10:14" x14ac:dyDescent="0.25">
      <c r="J1291" t="s">
        <v>2724</v>
      </c>
      <c r="K1291">
        <v>500304165</v>
      </c>
      <c r="L1291" t="s">
        <v>1675</v>
      </c>
      <c r="M1291" t="s">
        <v>1676</v>
      </c>
      <c r="N1291" t="s">
        <v>914</v>
      </c>
    </row>
    <row r="1292" spans="10:14" x14ac:dyDescent="0.25">
      <c r="J1292" t="s">
        <v>2725</v>
      </c>
      <c r="K1292">
        <v>500127815</v>
      </c>
      <c r="L1292" t="s">
        <v>618</v>
      </c>
      <c r="M1292" t="s">
        <v>619</v>
      </c>
      <c r="N1292" t="s">
        <v>933</v>
      </c>
    </row>
    <row r="1293" spans="10:14" x14ac:dyDescent="0.25">
      <c r="J1293" t="s">
        <v>2723</v>
      </c>
      <c r="K1293">
        <v>500145895</v>
      </c>
      <c r="L1293" t="s">
        <v>1315</v>
      </c>
      <c r="M1293" t="s">
        <v>1265</v>
      </c>
      <c r="N1293" t="s">
        <v>901</v>
      </c>
    </row>
    <row r="1294" spans="10:14" x14ac:dyDescent="0.25">
      <c r="J1294" t="s">
        <v>2722</v>
      </c>
      <c r="K1294">
        <v>500267993</v>
      </c>
      <c r="L1294" t="s">
        <v>1464</v>
      </c>
      <c r="M1294" t="s">
        <v>1595</v>
      </c>
      <c r="N1294" t="s">
        <v>949</v>
      </c>
    </row>
    <row r="1295" spans="10:14" x14ac:dyDescent="0.25">
      <c r="J1295" t="s">
        <v>2725</v>
      </c>
      <c r="K1295">
        <v>500017674</v>
      </c>
      <c r="L1295" t="s">
        <v>973</v>
      </c>
      <c r="M1295" t="s">
        <v>974</v>
      </c>
      <c r="N1295" t="s">
        <v>906</v>
      </c>
    </row>
    <row r="1296" spans="10:14" x14ac:dyDescent="0.25">
      <c r="J1296" t="s">
        <v>2724</v>
      </c>
      <c r="K1296">
        <v>500241056</v>
      </c>
      <c r="L1296" t="s">
        <v>221</v>
      </c>
      <c r="M1296" t="s">
        <v>1546</v>
      </c>
      <c r="N1296" t="s">
        <v>929</v>
      </c>
    </row>
    <row r="1297" spans="10:14" x14ac:dyDescent="0.25">
      <c r="J1297" t="s">
        <v>2723</v>
      </c>
      <c r="K1297">
        <v>500195017</v>
      </c>
      <c r="L1297" t="s">
        <v>1378</v>
      </c>
      <c r="M1297" t="s">
        <v>1436</v>
      </c>
      <c r="N1297" t="s">
        <v>978</v>
      </c>
    </row>
    <row r="1298" spans="10:14" x14ac:dyDescent="0.25">
      <c r="J1298" t="s">
        <v>2723</v>
      </c>
      <c r="K1298">
        <v>500078012</v>
      </c>
      <c r="L1298" t="s">
        <v>1046</v>
      </c>
      <c r="M1298" t="s">
        <v>95</v>
      </c>
      <c r="N1298" t="s">
        <v>923</v>
      </c>
    </row>
    <row r="1299" spans="10:14" x14ac:dyDescent="0.25">
      <c r="J1299" t="s">
        <v>2724</v>
      </c>
      <c r="K1299">
        <v>500419138</v>
      </c>
      <c r="L1299" t="s">
        <v>126</v>
      </c>
      <c r="M1299" t="s">
        <v>1864</v>
      </c>
      <c r="N1299" t="s">
        <v>967</v>
      </c>
    </row>
    <row r="1300" spans="10:14" x14ac:dyDescent="0.25">
      <c r="J1300" t="s">
        <v>2723</v>
      </c>
      <c r="K1300">
        <v>500422494</v>
      </c>
      <c r="L1300" t="s">
        <v>447</v>
      </c>
      <c r="M1300" t="s">
        <v>1871</v>
      </c>
      <c r="N1300" t="s">
        <v>949</v>
      </c>
    </row>
    <row r="1301" spans="10:14" x14ac:dyDescent="0.25">
      <c r="J1301" t="s">
        <v>2725</v>
      </c>
      <c r="K1301">
        <v>500013905</v>
      </c>
      <c r="L1301" t="s">
        <v>132</v>
      </c>
      <c r="M1301" t="s">
        <v>963</v>
      </c>
      <c r="N1301" t="s">
        <v>949</v>
      </c>
    </row>
    <row r="1302" spans="10:14" x14ac:dyDescent="0.25">
      <c r="J1302" t="s">
        <v>2724</v>
      </c>
      <c r="K1302">
        <v>500253780</v>
      </c>
      <c r="L1302" t="s">
        <v>38</v>
      </c>
      <c r="M1302" t="s">
        <v>1572</v>
      </c>
      <c r="N1302" t="s">
        <v>944</v>
      </c>
    </row>
    <row r="1303" spans="10:14" x14ac:dyDescent="0.25">
      <c r="J1303" t="s">
        <v>2724</v>
      </c>
      <c r="K1303">
        <v>500277815</v>
      </c>
      <c r="L1303" t="s">
        <v>1620</v>
      </c>
      <c r="M1303" t="s">
        <v>1621</v>
      </c>
      <c r="N1303" t="s">
        <v>901</v>
      </c>
    </row>
    <row r="1304" spans="10:14" x14ac:dyDescent="0.25">
      <c r="J1304" t="s">
        <v>2724</v>
      </c>
      <c r="K1304">
        <v>500104320</v>
      </c>
      <c r="L1304" t="s">
        <v>1225</v>
      </c>
      <c r="M1304" t="s">
        <v>1226</v>
      </c>
      <c r="N1304" t="s">
        <v>913</v>
      </c>
    </row>
    <row r="1305" spans="10:14" x14ac:dyDescent="0.25">
      <c r="J1305" t="s">
        <v>2724</v>
      </c>
      <c r="K1305">
        <v>500243655</v>
      </c>
      <c r="L1305" t="s">
        <v>480</v>
      </c>
      <c r="M1305" t="s">
        <v>243</v>
      </c>
      <c r="N1305" t="s">
        <v>914</v>
      </c>
    </row>
    <row r="1306" spans="10:14" x14ac:dyDescent="0.25">
      <c r="J1306" t="s">
        <v>2723</v>
      </c>
      <c r="K1306">
        <v>500095691</v>
      </c>
      <c r="L1306" t="s">
        <v>1200</v>
      </c>
      <c r="M1306" t="s">
        <v>53</v>
      </c>
      <c r="N1306" t="s">
        <v>923</v>
      </c>
    </row>
    <row r="1307" spans="10:14" x14ac:dyDescent="0.25">
      <c r="J1307" t="s">
        <v>2724</v>
      </c>
      <c r="K1307">
        <v>500292188</v>
      </c>
      <c r="L1307" t="s">
        <v>1652</v>
      </c>
      <c r="M1307" t="s">
        <v>246</v>
      </c>
      <c r="N1307" t="s">
        <v>929</v>
      </c>
    </row>
    <row r="1308" spans="10:14" x14ac:dyDescent="0.25">
      <c r="J1308" t="s">
        <v>2722</v>
      </c>
      <c r="K1308">
        <v>500301610</v>
      </c>
      <c r="L1308" t="s">
        <v>1672</v>
      </c>
      <c r="M1308" t="s">
        <v>1673</v>
      </c>
      <c r="N1308" t="s">
        <v>914</v>
      </c>
    </row>
    <row r="1309" spans="10:14" x14ac:dyDescent="0.25">
      <c r="J1309" t="s">
        <v>2724</v>
      </c>
      <c r="K1309">
        <v>500313882</v>
      </c>
      <c r="L1309" t="s">
        <v>1690</v>
      </c>
      <c r="M1309" t="s">
        <v>1691</v>
      </c>
      <c r="N1309" t="s">
        <v>1012</v>
      </c>
    </row>
    <row r="1310" spans="10:14" x14ac:dyDescent="0.25">
      <c r="J1310" t="s">
        <v>2725</v>
      </c>
      <c r="K1310">
        <v>500269168</v>
      </c>
      <c r="L1310" t="s">
        <v>1598</v>
      </c>
      <c r="M1310" t="s">
        <v>1599</v>
      </c>
      <c r="N1310" t="s">
        <v>949</v>
      </c>
    </row>
    <row r="1311" spans="10:14" x14ac:dyDescent="0.25">
      <c r="J1311" t="s">
        <v>2725</v>
      </c>
      <c r="K1311">
        <v>500165901</v>
      </c>
      <c r="L1311" t="s">
        <v>1364</v>
      </c>
      <c r="M1311" t="s">
        <v>1365</v>
      </c>
      <c r="N1311" t="s">
        <v>949</v>
      </c>
    </row>
    <row r="1312" spans="10:14" x14ac:dyDescent="0.25">
      <c r="J1312" t="s">
        <v>2725</v>
      </c>
      <c r="K1312">
        <v>500352671</v>
      </c>
      <c r="L1312" t="s">
        <v>437</v>
      </c>
      <c r="M1312" t="s">
        <v>1750</v>
      </c>
      <c r="N1312" t="s">
        <v>964</v>
      </c>
    </row>
    <row r="1313" spans="10:14" x14ac:dyDescent="0.25">
      <c r="J1313" t="s">
        <v>2723</v>
      </c>
      <c r="K1313">
        <v>500185179</v>
      </c>
      <c r="L1313" t="s">
        <v>1418</v>
      </c>
      <c r="M1313" t="s">
        <v>185</v>
      </c>
      <c r="N1313" t="s">
        <v>1012</v>
      </c>
    </row>
    <row r="1314" spans="10:14" x14ac:dyDescent="0.25">
      <c r="J1314" t="s">
        <v>2725</v>
      </c>
      <c r="K1314">
        <v>500178800</v>
      </c>
      <c r="L1314" t="s">
        <v>1395</v>
      </c>
      <c r="M1314" t="s">
        <v>1130</v>
      </c>
      <c r="N1314" t="s">
        <v>914</v>
      </c>
    </row>
    <row r="1315" spans="10:14" x14ac:dyDescent="0.25">
      <c r="J1315" t="s">
        <v>2723</v>
      </c>
      <c r="K1315">
        <v>500357263</v>
      </c>
      <c r="L1315" t="s">
        <v>1555</v>
      </c>
      <c r="M1315" t="s">
        <v>1134</v>
      </c>
      <c r="N1315" t="s">
        <v>1008</v>
      </c>
    </row>
    <row r="1316" spans="10:14" x14ac:dyDescent="0.25">
      <c r="J1316" t="s">
        <v>2722</v>
      </c>
      <c r="K1316">
        <v>500236087</v>
      </c>
      <c r="L1316" t="s">
        <v>684</v>
      </c>
      <c r="M1316" t="s">
        <v>685</v>
      </c>
      <c r="N1316" t="s">
        <v>941</v>
      </c>
    </row>
    <row r="1317" spans="10:14" x14ac:dyDescent="0.25">
      <c r="J1317" t="s">
        <v>2725</v>
      </c>
      <c r="K1317">
        <v>500027232</v>
      </c>
      <c r="L1317" t="s">
        <v>1014</v>
      </c>
      <c r="M1317" t="s">
        <v>1015</v>
      </c>
      <c r="N1317" t="s">
        <v>1085</v>
      </c>
    </row>
    <row r="1318" spans="10:14" x14ac:dyDescent="0.25">
      <c r="J1318" t="s">
        <v>2725</v>
      </c>
      <c r="K1318">
        <v>500102731</v>
      </c>
      <c r="L1318" t="s">
        <v>1116</v>
      </c>
      <c r="M1318" t="s">
        <v>1223</v>
      </c>
      <c r="N1318" t="s">
        <v>912</v>
      </c>
    </row>
    <row r="1319" spans="10:14" x14ac:dyDescent="0.25">
      <c r="J1319" t="s">
        <v>2722</v>
      </c>
      <c r="K1319">
        <v>500208022</v>
      </c>
      <c r="L1319" t="s">
        <v>1453</v>
      </c>
      <c r="M1319" t="s">
        <v>1475</v>
      </c>
      <c r="N1319" t="s">
        <v>1012</v>
      </c>
    </row>
    <row r="1320" spans="10:14" x14ac:dyDescent="0.25">
      <c r="J1320" t="s">
        <v>2725</v>
      </c>
      <c r="K1320">
        <v>500269645</v>
      </c>
      <c r="L1320" t="s">
        <v>661</v>
      </c>
      <c r="M1320" t="s">
        <v>938</v>
      </c>
      <c r="N1320" t="s">
        <v>929</v>
      </c>
    </row>
    <row r="1321" spans="10:14" x14ac:dyDescent="0.25">
      <c r="J1321" t="s">
        <v>2724</v>
      </c>
      <c r="K1321">
        <v>500309277</v>
      </c>
      <c r="L1321" t="s">
        <v>1629</v>
      </c>
      <c r="M1321" t="s">
        <v>1680</v>
      </c>
      <c r="N1321" t="s">
        <v>1004</v>
      </c>
    </row>
    <row r="1322" spans="10:14" x14ac:dyDescent="0.25">
      <c r="J1322" t="s">
        <v>2723</v>
      </c>
      <c r="K1322">
        <v>500111064</v>
      </c>
      <c r="L1322" t="s">
        <v>687</v>
      </c>
      <c r="M1322" t="s">
        <v>1239</v>
      </c>
      <c r="N1322" t="s">
        <v>900</v>
      </c>
    </row>
    <row r="1323" spans="10:14" x14ac:dyDescent="0.25">
      <c r="J1323" t="s">
        <v>2725</v>
      </c>
      <c r="K1323">
        <v>500227729</v>
      </c>
      <c r="L1323" t="s">
        <v>573</v>
      </c>
      <c r="M1323" t="s">
        <v>1519</v>
      </c>
      <c r="N1323" t="s">
        <v>914</v>
      </c>
    </row>
    <row r="1324" spans="10:14" x14ac:dyDescent="0.25">
      <c r="J1324" t="s">
        <v>2725</v>
      </c>
      <c r="K1324">
        <v>500056537</v>
      </c>
      <c r="L1324" t="s">
        <v>1101</v>
      </c>
      <c r="M1324" t="s">
        <v>936</v>
      </c>
      <c r="N1324" t="s">
        <v>901</v>
      </c>
    </row>
    <row r="1325" spans="10:14" x14ac:dyDescent="0.25">
      <c r="J1325" t="s">
        <v>2725</v>
      </c>
      <c r="K1325">
        <v>500199369</v>
      </c>
      <c r="L1325" t="s">
        <v>258</v>
      </c>
      <c r="M1325" t="s">
        <v>1449</v>
      </c>
      <c r="N1325" t="s">
        <v>901</v>
      </c>
    </row>
    <row r="1326" spans="10:14" x14ac:dyDescent="0.25">
      <c r="J1326" t="s">
        <v>2725</v>
      </c>
      <c r="K1326">
        <v>500067370</v>
      </c>
      <c r="L1326" t="s">
        <v>622</v>
      </c>
      <c r="M1326" t="s">
        <v>623</v>
      </c>
      <c r="N1326" t="s">
        <v>914</v>
      </c>
    </row>
    <row r="1327" spans="10:14" x14ac:dyDescent="0.25">
      <c r="J1327" t="s">
        <v>2722</v>
      </c>
      <c r="K1327">
        <v>500285590</v>
      </c>
      <c r="L1327" t="s">
        <v>1566</v>
      </c>
      <c r="M1327" t="s">
        <v>1633</v>
      </c>
      <c r="N1327" t="s">
        <v>914</v>
      </c>
    </row>
    <row r="1328" spans="10:14" x14ac:dyDescent="0.25">
      <c r="J1328" t="s">
        <v>2725</v>
      </c>
      <c r="K1328">
        <v>500400949</v>
      </c>
      <c r="L1328" t="s">
        <v>1833</v>
      </c>
      <c r="M1328" t="s">
        <v>1834</v>
      </c>
      <c r="N1328" t="s">
        <v>1131</v>
      </c>
    </row>
    <row r="1329" spans="10:14" x14ac:dyDescent="0.25">
      <c r="J1329" t="s">
        <v>2725</v>
      </c>
      <c r="K1329">
        <v>500049895</v>
      </c>
      <c r="L1329" t="s">
        <v>1076</v>
      </c>
      <c r="M1329" t="s">
        <v>119</v>
      </c>
      <c r="N1329" t="s">
        <v>920</v>
      </c>
    </row>
    <row r="1330" spans="10:14" x14ac:dyDescent="0.25">
      <c r="J1330" t="s">
        <v>2724</v>
      </c>
      <c r="K1330">
        <v>500335058</v>
      </c>
      <c r="L1330" t="s">
        <v>1715</v>
      </c>
      <c r="M1330" t="s">
        <v>1716</v>
      </c>
      <c r="N1330" t="s">
        <v>964</v>
      </c>
    </row>
    <row r="1331" spans="10:14" x14ac:dyDescent="0.25">
      <c r="J1331" t="s">
        <v>2725</v>
      </c>
      <c r="K1331">
        <v>500176188</v>
      </c>
      <c r="L1331" t="s">
        <v>1388</v>
      </c>
      <c r="M1331" t="s">
        <v>1389</v>
      </c>
      <c r="N1331" t="s">
        <v>1266</v>
      </c>
    </row>
    <row r="1332" spans="10:14" x14ac:dyDescent="0.25">
      <c r="J1332" t="s">
        <v>2725</v>
      </c>
      <c r="K1332">
        <v>500236087</v>
      </c>
      <c r="L1332" t="s">
        <v>684</v>
      </c>
      <c r="M1332" t="s">
        <v>685</v>
      </c>
      <c r="N1332" t="s">
        <v>939</v>
      </c>
    </row>
    <row r="1333" spans="10:14" x14ac:dyDescent="0.25">
      <c r="J1333" t="s">
        <v>2723</v>
      </c>
      <c r="K1333">
        <v>500302041</v>
      </c>
      <c r="L1333" t="s">
        <v>1009</v>
      </c>
      <c r="M1333" t="s">
        <v>1015</v>
      </c>
      <c r="N1333" t="s">
        <v>901</v>
      </c>
    </row>
    <row r="1334" spans="10:14" x14ac:dyDescent="0.25">
      <c r="J1334" t="s">
        <v>2723</v>
      </c>
      <c r="K1334">
        <v>500129567</v>
      </c>
      <c r="L1334" t="s">
        <v>1277</v>
      </c>
      <c r="M1334" t="s">
        <v>1278</v>
      </c>
      <c r="N1334" t="s">
        <v>901</v>
      </c>
    </row>
    <row r="1335" spans="10:14" x14ac:dyDescent="0.25">
      <c r="J1335" t="s">
        <v>2722</v>
      </c>
      <c r="K1335">
        <v>500109367</v>
      </c>
      <c r="L1335" t="s">
        <v>1233</v>
      </c>
      <c r="M1335" t="s">
        <v>1234</v>
      </c>
      <c r="N1335" t="s">
        <v>1031</v>
      </c>
    </row>
    <row r="1336" spans="10:14" x14ac:dyDescent="0.25">
      <c r="J1336" t="s">
        <v>2724</v>
      </c>
      <c r="K1336">
        <v>500228381</v>
      </c>
      <c r="L1336" t="s">
        <v>1521</v>
      </c>
      <c r="M1336" t="s">
        <v>1358</v>
      </c>
      <c r="N1336" t="s">
        <v>1012</v>
      </c>
    </row>
    <row r="1337" spans="10:14" x14ac:dyDescent="0.25">
      <c r="J1337" t="s">
        <v>2723</v>
      </c>
      <c r="K1337">
        <v>500095735</v>
      </c>
      <c r="L1337" t="s">
        <v>1201</v>
      </c>
      <c r="M1337" t="s">
        <v>1202</v>
      </c>
      <c r="N1337" t="s">
        <v>913</v>
      </c>
    </row>
    <row r="1338" spans="10:14" x14ac:dyDescent="0.25">
      <c r="J1338" t="s">
        <v>2723</v>
      </c>
      <c r="K1338">
        <v>500147172</v>
      </c>
      <c r="L1338" t="s">
        <v>1173</v>
      </c>
      <c r="M1338" t="s">
        <v>79</v>
      </c>
      <c r="N1338" t="s">
        <v>913</v>
      </c>
    </row>
    <row r="1339" spans="10:14" x14ac:dyDescent="0.25">
      <c r="J1339" t="s">
        <v>2722</v>
      </c>
      <c r="K1339">
        <v>500120601</v>
      </c>
      <c r="L1339" t="s">
        <v>1262</v>
      </c>
      <c r="M1339" t="s">
        <v>1024</v>
      </c>
      <c r="N1339" t="s">
        <v>901</v>
      </c>
    </row>
    <row r="1340" spans="10:14" x14ac:dyDescent="0.25">
      <c r="J1340" t="s">
        <v>2723</v>
      </c>
      <c r="K1340">
        <v>500003869</v>
      </c>
      <c r="L1340" t="s">
        <v>65</v>
      </c>
      <c r="M1340" t="s">
        <v>926</v>
      </c>
      <c r="N1340" t="s">
        <v>914</v>
      </c>
    </row>
    <row r="1341" spans="10:14" x14ac:dyDescent="0.25">
      <c r="J1341" t="s">
        <v>2722</v>
      </c>
      <c r="K1341">
        <v>500225595</v>
      </c>
      <c r="L1341" t="s">
        <v>1282</v>
      </c>
      <c r="M1341" t="s">
        <v>382</v>
      </c>
      <c r="N1341" t="s">
        <v>1054</v>
      </c>
    </row>
    <row r="1342" spans="10:14" x14ac:dyDescent="0.25">
      <c r="J1342" t="s">
        <v>2722</v>
      </c>
      <c r="K1342">
        <v>500100133</v>
      </c>
      <c r="L1342" t="s">
        <v>223</v>
      </c>
      <c r="M1342" t="s">
        <v>229</v>
      </c>
      <c r="N1342" t="s">
        <v>939</v>
      </c>
    </row>
    <row r="1343" spans="10:14" x14ac:dyDescent="0.25">
      <c r="J1343" t="s">
        <v>2722</v>
      </c>
      <c r="K1343">
        <v>500291496</v>
      </c>
      <c r="L1343" t="s">
        <v>551</v>
      </c>
      <c r="M1343" t="s">
        <v>552</v>
      </c>
      <c r="N1343" t="s">
        <v>929</v>
      </c>
    </row>
    <row r="1344" spans="10:14" x14ac:dyDescent="0.25">
      <c r="J1344" t="s">
        <v>2725</v>
      </c>
      <c r="K1344">
        <v>500185600</v>
      </c>
      <c r="L1344" t="s">
        <v>758</v>
      </c>
      <c r="M1344" t="s">
        <v>1422</v>
      </c>
      <c r="N1344" t="s">
        <v>1442</v>
      </c>
    </row>
    <row r="1345" spans="10:14" x14ac:dyDescent="0.25">
      <c r="J1345" t="s">
        <v>2723</v>
      </c>
      <c r="K1345">
        <v>500059913</v>
      </c>
      <c r="L1345" t="s">
        <v>1109</v>
      </c>
      <c r="M1345" t="s">
        <v>1110</v>
      </c>
      <c r="N1345" t="s">
        <v>929</v>
      </c>
    </row>
    <row r="1346" spans="10:14" x14ac:dyDescent="0.25">
      <c r="J1346" t="s">
        <v>2724</v>
      </c>
      <c r="K1346">
        <v>500275401</v>
      </c>
      <c r="L1346" t="s">
        <v>455</v>
      </c>
      <c r="M1346" t="s">
        <v>1618</v>
      </c>
      <c r="N1346" t="s">
        <v>914</v>
      </c>
    </row>
    <row r="1347" spans="10:14" x14ac:dyDescent="0.25">
      <c r="J1347" t="s">
        <v>2723</v>
      </c>
      <c r="K1347">
        <v>500175386</v>
      </c>
      <c r="L1347" t="s">
        <v>590</v>
      </c>
      <c r="M1347" t="s">
        <v>1386</v>
      </c>
      <c r="N1347" t="s">
        <v>945</v>
      </c>
    </row>
    <row r="1348" spans="10:14" x14ac:dyDescent="0.25">
      <c r="J1348" t="s">
        <v>2725</v>
      </c>
      <c r="K1348">
        <v>500341790</v>
      </c>
      <c r="L1348" t="s">
        <v>1732</v>
      </c>
      <c r="M1348" t="s">
        <v>980</v>
      </c>
      <c r="N1348" t="s">
        <v>929</v>
      </c>
    </row>
    <row r="1349" spans="10:14" x14ac:dyDescent="0.25">
      <c r="J1349" t="s">
        <v>2723</v>
      </c>
      <c r="K1349">
        <v>500016370</v>
      </c>
      <c r="L1349" t="s">
        <v>26</v>
      </c>
      <c r="M1349" t="s">
        <v>27</v>
      </c>
      <c r="N1349" t="s">
        <v>949</v>
      </c>
    </row>
    <row r="1350" spans="10:14" x14ac:dyDescent="0.25">
      <c r="J1350" t="s">
        <v>2722</v>
      </c>
      <c r="K1350">
        <v>500374740</v>
      </c>
      <c r="L1350" t="s">
        <v>1352</v>
      </c>
      <c r="M1350" t="s">
        <v>1796</v>
      </c>
      <c r="N1350" t="s">
        <v>1061</v>
      </c>
    </row>
    <row r="1351" spans="10:14" x14ac:dyDescent="0.25">
      <c r="J1351" t="s">
        <v>2722</v>
      </c>
      <c r="K1351">
        <v>500101195</v>
      </c>
      <c r="L1351" t="s">
        <v>393</v>
      </c>
      <c r="M1351" t="s">
        <v>362</v>
      </c>
      <c r="N1351" t="s">
        <v>1004</v>
      </c>
    </row>
    <row r="1352" spans="10:14" x14ac:dyDescent="0.25">
      <c r="J1352" t="s">
        <v>2725</v>
      </c>
      <c r="K1352">
        <v>500302041</v>
      </c>
      <c r="L1352" t="s">
        <v>1009</v>
      </c>
      <c r="M1352" t="s">
        <v>1015</v>
      </c>
      <c r="N1352" t="s">
        <v>914</v>
      </c>
    </row>
    <row r="1353" spans="10:14" x14ac:dyDescent="0.25">
      <c r="J1353" t="s">
        <v>2724</v>
      </c>
      <c r="K1353">
        <v>500086372</v>
      </c>
      <c r="L1353" t="s">
        <v>1173</v>
      </c>
      <c r="M1353" t="s">
        <v>409</v>
      </c>
      <c r="N1353" t="s">
        <v>914</v>
      </c>
    </row>
    <row r="1354" spans="10:14" x14ac:dyDescent="0.25">
      <c r="J1354" t="s">
        <v>2725</v>
      </c>
      <c r="K1354">
        <v>500362702</v>
      </c>
      <c r="L1354" t="s">
        <v>1455</v>
      </c>
      <c r="M1354" t="s">
        <v>1389</v>
      </c>
      <c r="N1354" t="s">
        <v>901</v>
      </c>
    </row>
    <row r="1355" spans="10:14" x14ac:dyDescent="0.25">
      <c r="J1355" t="s">
        <v>2725</v>
      </c>
      <c r="K1355">
        <v>500252768</v>
      </c>
      <c r="L1355" t="s">
        <v>744</v>
      </c>
      <c r="M1355" t="s">
        <v>187</v>
      </c>
      <c r="N1355" t="s">
        <v>913</v>
      </c>
    </row>
    <row r="1356" spans="10:14" x14ac:dyDescent="0.25">
      <c r="J1356" t="s">
        <v>2725</v>
      </c>
      <c r="K1356">
        <v>500140438</v>
      </c>
      <c r="L1356" t="s">
        <v>924</v>
      </c>
      <c r="M1356" t="s">
        <v>1306</v>
      </c>
      <c r="N1356" t="s">
        <v>949</v>
      </c>
    </row>
    <row r="1357" spans="10:14" x14ac:dyDescent="0.25">
      <c r="J1357" t="s">
        <v>2723</v>
      </c>
      <c r="K1357">
        <v>500278176</v>
      </c>
      <c r="L1357" t="s">
        <v>1622</v>
      </c>
      <c r="M1357" t="s">
        <v>1623</v>
      </c>
      <c r="N1357" t="s">
        <v>913</v>
      </c>
    </row>
    <row r="1358" spans="10:14" x14ac:dyDescent="0.25">
      <c r="J1358" t="s">
        <v>2723</v>
      </c>
      <c r="K1358">
        <v>500359391</v>
      </c>
      <c r="L1358" t="s">
        <v>672</v>
      </c>
      <c r="M1358" t="s">
        <v>1133</v>
      </c>
      <c r="N1358" t="s">
        <v>1187</v>
      </c>
    </row>
    <row r="1359" spans="10:14" x14ac:dyDescent="0.25">
      <c r="J1359" t="s">
        <v>2722</v>
      </c>
      <c r="K1359">
        <v>500401691</v>
      </c>
      <c r="L1359" t="s">
        <v>551</v>
      </c>
      <c r="M1359" t="s">
        <v>1836</v>
      </c>
      <c r="N1359" t="s">
        <v>899</v>
      </c>
    </row>
    <row r="1360" spans="10:14" x14ac:dyDescent="0.25">
      <c r="J1360" t="s">
        <v>2724</v>
      </c>
      <c r="K1360">
        <v>500065859</v>
      </c>
      <c r="L1360" t="s">
        <v>1126</v>
      </c>
      <c r="M1360" t="s">
        <v>288</v>
      </c>
      <c r="N1360" t="s">
        <v>923</v>
      </c>
    </row>
    <row r="1361" spans="10:14" x14ac:dyDescent="0.25">
      <c r="J1361" t="s">
        <v>2725</v>
      </c>
      <c r="K1361">
        <v>500341656</v>
      </c>
      <c r="L1361" t="s">
        <v>404</v>
      </c>
      <c r="M1361" t="s">
        <v>1592</v>
      </c>
      <c r="N1361" t="s">
        <v>901</v>
      </c>
    </row>
    <row r="1362" spans="10:14" x14ac:dyDescent="0.25">
      <c r="J1362" t="s">
        <v>2725</v>
      </c>
      <c r="K1362">
        <v>500287071</v>
      </c>
      <c r="L1362" t="s">
        <v>1638</v>
      </c>
      <c r="M1362" t="s">
        <v>1639</v>
      </c>
      <c r="N1362" t="s">
        <v>949</v>
      </c>
    </row>
    <row r="1363" spans="10:14" x14ac:dyDescent="0.25">
      <c r="J1363" t="s">
        <v>2724</v>
      </c>
      <c r="K1363">
        <v>500233957</v>
      </c>
      <c r="L1363" t="s">
        <v>181</v>
      </c>
      <c r="M1363" t="s">
        <v>1269</v>
      </c>
      <c r="N1363" t="s">
        <v>1131</v>
      </c>
    </row>
    <row r="1364" spans="10:14" x14ac:dyDescent="0.25">
      <c r="J1364" t="s">
        <v>2723</v>
      </c>
      <c r="K1364">
        <v>500148224</v>
      </c>
      <c r="L1364" t="s">
        <v>1319</v>
      </c>
      <c r="M1364" t="s">
        <v>1320</v>
      </c>
      <c r="N1364" t="s">
        <v>913</v>
      </c>
    </row>
    <row r="1365" spans="10:14" x14ac:dyDescent="0.25">
      <c r="J1365" t="s">
        <v>2725</v>
      </c>
      <c r="K1365">
        <v>500041611</v>
      </c>
      <c r="L1365" t="s">
        <v>235</v>
      </c>
      <c r="M1365" t="s">
        <v>676</v>
      </c>
      <c r="N1365" t="s">
        <v>978</v>
      </c>
    </row>
    <row r="1366" spans="10:14" x14ac:dyDescent="0.25">
      <c r="J1366" t="s">
        <v>2722</v>
      </c>
      <c r="K1366">
        <v>500179343</v>
      </c>
      <c r="L1366" t="s">
        <v>91</v>
      </c>
      <c r="M1366" t="s">
        <v>1396</v>
      </c>
      <c r="N1366" t="s">
        <v>1059</v>
      </c>
    </row>
    <row r="1367" spans="10:14" x14ac:dyDescent="0.25">
      <c r="J1367" t="s">
        <v>2722</v>
      </c>
      <c r="K1367">
        <v>500389261</v>
      </c>
      <c r="L1367" t="s">
        <v>333</v>
      </c>
      <c r="M1367" t="s">
        <v>212</v>
      </c>
      <c r="N1367" t="s">
        <v>913</v>
      </c>
    </row>
    <row r="1368" spans="10:14" x14ac:dyDescent="0.25">
      <c r="J1368" t="s">
        <v>2723</v>
      </c>
      <c r="K1368">
        <v>500181788</v>
      </c>
      <c r="L1368" t="s">
        <v>709</v>
      </c>
      <c r="M1368" t="s">
        <v>710</v>
      </c>
      <c r="N1368" t="s">
        <v>923</v>
      </c>
    </row>
    <row r="1369" spans="10:14" x14ac:dyDescent="0.25">
      <c r="J1369" t="s">
        <v>2722</v>
      </c>
      <c r="K1369">
        <v>500115436</v>
      </c>
      <c r="L1369" t="s">
        <v>480</v>
      </c>
      <c r="M1369" t="s">
        <v>1247</v>
      </c>
      <c r="N1369" t="s">
        <v>1187</v>
      </c>
    </row>
    <row r="1370" spans="10:14" x14ac:dyDescent="0.25">
      <c r="J1370" t="s">
        <v>2725</v>
      </c>
      <c r="K1370">
        <v>500147274</v>
      </c>
      <c r="L1370" t="s">
        <v>1317</v>
      </c>
      <c r="M1370" t="s">
        <v>1318</v>
      </c>
      <c r="N1370" t="s">
        <v>1059</v>
      </c>
    </row>
    <row r="1371" spans="10:14" x14ac:dyDescent="0.25">
      <c r="J1371" t="s">
        <v>2723</v>
      </c>
      <c r="K1371">
        <v>500165371</v>
      </c>
      <c r="L1371" t="s">
        <v>1362</v>
      </c>
      <c r="M1371" t="s">
        <v>401</v>
      </c>
      <c r="N1371" t="s">
        <v>933</v>
      </c>
    </row>
    <row r="1372" spans="10:14" x14ac:dyDescent="0.25">
      <c r="J1372" t="s">
        <v>2724</v>
      </c>
      <c r="K1372">
        <v>500243581</v>
      </c>
      <c r="L1372" t="s">
        <v>1045</v>
      </c>
      <c r="M1372" t="s">
        <v>1552</v>
      </c>
      <c r="N1372" t="s">
        <v>1054</v>
      </c>
    </row>
    <row r="1373" spans="10:14" x14ac:dyDescent="0.25">
      <c r="J1373" t="s">
        <v>2723</v>
      </c>
      <c r="K1373">
        <v>500091133</v>
      </c>
      <c r="L1373" t="s">
        <v>638</v>
      </c>
      <c r="M1373" t="s">
        <v>1184</v>
      </c>
      <c r="N1373" t="s">
        <v>949</v>
      </c>
    </row>
    <row r="1374" spans="10:14" x14ac:dyDescent="0.25">
      <c r="J1374" t="s">
        <v>2723</v>
      </c>
      <c r="K1374">
        <v>500075669</v>
      </c>
      <c r="L1374" t="s">
        <v>380</v>
      </c>
      <c r="M1374" t="s">
        <v>1154</v>
      </c>
      <c r="N1374" t="s">
        <v>1072</v>
      </c>
    </row>
    <row r="1375" spans="10:14" x14ac:dyDescent="0.25">
      <c r="J1375" t="s">
        <v>2725</v>
      </c>
      <c r="K1375">
        <v>500281863</v>
      </c>
      <c r="L1375" t="s">
        <v>49</v>
      </c>
      <c r="M1375" t="s">
        <v>50</v>
      </c>
      <c r="N1375" t="s">
        <v>923</v>
      </c>
    </row>
    <row r="1376" spans="10:14" x14ac:dyDescent="0.25">
      <c r="J1376" t="s">
        <v>2724</v>
      </c>
      <c r="K1376">
        <v>500412601</v>
      </c>
      <c r="L1376" t="s">
        <v>666</v>
      </c>
      <c r="M1376" t="s">
        <v>1239</v>
      </c>
      <c r="N1376" t="s">
        <v>1059</v>
      </c>
    </row>
    <row r="1377" spans="10:14" x14ac:dyDescent="0.25">
      <c r="J1377" t="s">
        <v>2723</v>
      </c>
      <c r="K1377">
        <v>500195295</v>
      </c>
      <c r="L1377" t="s">
        <v>466</v>
      </c>
      <c r="M1377" t="s">
        <v>475</v>
      </c>
      <c r="N1377" t="s">
        <v>1004</v>
      </c>
    </row>
    <row r="1378" spans="10:14" x14ac:dyDescent="0.25">
      <c r="J1378" t="s">
        <v>2725</v>
      </c>
      <c r="K1378">
        <v>500030586</v>
      </c>
      <c r="L1378" t="s">
        <v>433</v>
      </c>
      <c r="M1378" t="s">
        <v>1022</v>
      </c>
      <c r="N1378" t="s">
        <v>933</v>
      </c>
    </row>
    <row r="1379" spans="10:14" x14ac:dyDescent="0.25">
      <c r="J1379" t="s">
        <v>2724</v>
      </c>
      <c r="K1379">
        <v>500085768</v>
      </c>
      <c r="L1379" t="s">
        <v>663</v>
      </c>
      <c r="M1379" t="s">
        <v>1172</v>
      </c>
      <c r="N1379" t="s">
        <v>1004</v>
      </c>
    </row>
    <row r="1380" spans="10:14" x14ac:dyDescent="0.25">
      <c r="J1380" t="s">
        <v>2722</v>
      </c>
      <c r="K1380">
        <v>500041583</v>
      </c>
      <c r="L1380" t="s">
        <v>675</v>
      </c>
      <c r="M1380" t="s">
        <v>1055</v>
      </c>
      <c r="N1380" t="s">
        <v>1066</v>
      </c>
    </row>
    <row r="1381" spans="10:14" x14ac:dyDescent="0.25">
      <c r="J1381" t="s">
        <v>2725</v>
      </c>
      <c r="K1381">
        <v>500086037</v>
      </c>
      <c r="L1381" t="s">
        <v>131</v>
      </c>
      <c r="M1381" t="s">
        <v>173</v>
      </c>
      <c r="N1381" t="s">
        <v>1008</v>
      </c>
    </row>
    <row r="1382" spans="10:14" x14ac:dyDescent="0.25">
      <c r="J1382" t="s">
        <v>2724</v>
      </c>
      <c r="K1382">
        <v>500397643</v>
      </c>
      <c r="L1382" t="s">
        <v>68</v>
      </c>
      <c r="M1382" t="s">
        <v>1828</v>
      </c>
      <c r="N1382" t="s">
        <v>1181</v>
      </c>
    </row>
    <row r="1383" spans="10:14" x14ac:dyDescent="0.25">
      <c r="J1383" t="s">
        <v>2722</v>
      </c>
      <c r="K1383">
        <v>500272342</v>
      </c>
      <c r="L1383" t="s">
        <v>1607</v>
      </c>
      <c r="M1383" t="s">
        <v>1608</v>
      </c>
      <c r="N1383" t="s">
        <v>899</v>
      </c>
    </row>
    <row r="1384" spans="10:14" x14ac:dyDescent="0.25">
      <c r="J1384" t="s">
        <v>2724</v>
      </c>
      <c r="K1384">
        <v>500243604</v>
      </c>
      <c r="L1384" t="s">
        <v>428</v>
      </c>
      <c r="M1384" t="s">
        <v>1553</v>
      </c>
      <c r="N1384" t="s">
        <v>1012</v>
      </c>
    </row>
    <row r="1385" spans="10:14" x14ac:dyDescent="0.25">
      <c r="J1385" t="s">
        <v>2722</v>
      </c>
      <c r="K1385">
        <v>500406371</v>
      </c>
      <c r="L1385" t="s">
        <v>916</v>
      </c>
      <c r="M1385" t="s">
        <v>1570</v>
      </c>
      <c r="N1385" t="s">
        <v>913</v>
      </c>
    </row>
    <row r="1386" spans="10:14" x14ac:dyDescent="0.25">
      <c r="J1386" t="s">
        <v>2724</v>
      </c>
      <c r="K1386">
        <v>500159067</v>
      </c>
      <c r="L1386" t="s">
        <v>1347</v>
      </c>
      <c r="M1386" t="s">
        <v>1348</v>
      </c>
      <c r="N1386" t="s">
        <v>933</v>
      </c>
    </row>
    <row r="1387" spans="10:14" x14ac:dyDescent="0.25">
      <c r="J1387" t="s">
        <v>2725</v>
      </c>
      <c r="K1387">
        <v>500174599</v>
      </c>
      <c r="L1387" t="s">
        <v>1151</v>
      </c>
      <c r="M1387" t="s">
        <v>1383</v>
      </c>
      <c r="N1387" t="s">
        <v>939</v>
      </c>
    </row>
    <row r="1388" spans="10:14" x14ac:dyDescent="0.25">
      <c r="J1388" t="s">
        <v>2724</v>
      </c>
      <c r="K1388">
        <v>500185600</v>
      </c>
      <c r="L1388" t="s">
        <v>758</v>
      </c>
      <c r="M1388" t="s">
        <v>1422</v>
      </c>
      <c r="N1388" t="s">
        <v>941</v>
      </c>
    </row>
    <row r="1389" spans="10:14" x14ac:dyDescent="0.25">
      <c r="J1389" t="s">
        <v>2725</v>
      </c>
      <c r="K1389">
        <v>500091799</v>
      </c>
      <c r="L1389" t="s">
        <v>1188</v>
      </c>
      <c r="M1389" t="s">
        <v>1189</v>
      </c>
      <c r="N1389" t="s">
        <v>964</v>
      </c>
    </row>
    <row r="1390" spans="10:14" x14ac:dyDescent="0.25">
      <c r="J1390" t="s">
        <v>2723</v>
      </c>
      <c r="K1390">
        <v>500318771</v>
      </c>
      <c r="L1390" t="s">
        <v>501</v>
      </c>
      <c r="M1390" t="s">
        <v>1663</v>
      </c>
      <c r="N1390" t="s">
        <v>929</v>
      </c>
    </row>
    <row r="1391" spans="10:14" x14ac:dyDescent="0.25">
      <c r="J1391" t="s">
        <v>2723</v>
      </c>
      <c r="K1391">
        <v>500241175</v>
      </c>
      <c r="L1391" t="s">
        <v>1548</v>
      </c>
      <c r="M1391" t="s">
        <v>1549</v>
      </c>
      <c r="N1391" t="s">
        <v>1012</v>
      </c>
    </row>
    <row r="1392" spans="10:14" x14ac:dyDescent="0.25">
      <c r="J1392" t="s">
        <v>2722</v>
      </c>
      <c r="K1392">
        <v>500196773</v>
      </c>
      <c r="L1392" t="s">
        <v>1336</v>
      </c>
      <c r="M1392" t="s">
        <v>1417</v>
      </c>
      <c r="N1392" t="s">
        <v>941</v>
      </c>
    </row>
    <row r="1393" spans="10:14" x14ac:dyDescent="0.25">
      <c r="J1393" t="s">
        <v>2723</v>
      </c>
      <c r="K1393">
        <v>500292188</v>
      </c>
      <c r="L1393" t="s">
        <v>1652</v>
      </c>
      <c r="M1393" t="s">
        <v>246</v>
      </c>
      <c r="N1393" t="s">
        <v>1004</v>
      </c>
    </row>
    <row r="1394" spans="10:14" x14ac:dyDescent="0.25">
      <c r="J1394" t="s">
        <v>2723</v>
      </c>
      <c r="K1394">
        <v>500180711</v>
      </c>
      <c r="L1394" t="s">
        <v>106</v>
      </c>
      <c r="M1394" t="s">
        <v>1399</v>
      </c>
      <c r="N1394" t="s">
        <v>899</v>
      </c>
    </row>
    <row r="1395" spans="10:14" x14ac:dyDescent="0.25">
      <c r="J1395" t="s">
        <v>2725</v>
      </c>
      <c r="K1395">
        <v>500115436</v>
      </c>
      <c r="L1395" t="s">
        <v>480</v>
      </c>
      <c r="M1395" t="s">
        <v>1247</v>
      </c>
      <c r="N1395" t="s">
        <v>913</v>
      </c>
    </row>
    <row r="1396" spans="10:14" x14ac:dyDescent="0.25">
      <c r="J1396" t="s">
        <v>2723</v>
      </c>
      <c r="K1396">
        <v>500067753</v>
      </c>
      <c r="L1396" t="s">
        <v>940</v>
      </c>
      <c r="M1396" t="s">
        <v>19</v>
      </c>
      <c r="N1396" t="s">
        <v>929</v>
      </c>
    </row>
    <row r="1397" spans="10:14" x14ac:dyDescent="0.25">
      <c r="J1397" t="s">
        <v>2724</v>
      </c>
      <c r="K1397">
        <v>500352671</v>
      </c>
      <c r="L1397" t="s">
        <v>437</v>
      </c>
      <c r="M1397" t="s">
        <v>1750</v>
      </c>
      <c r="N1397" t="s">
        <v>914</v>
      </c>
    </row>
    <row r="1398" spans="10:14" x14ac:dyDescent="0.25">
      <c r="J1398" t="s">
        <v>2722</v>
      </c>
      <c r="K1398">
        <v>500150327</v>
      </c>
      <c r="L1398" t="s">
        <v>675</v>
      </c>
      <c r="M1398" t="s">
        <v>1325</v>
      </c>
      <c r="N1398" t="s">
        <v>1008</v>
      </c>
    </row>
    <row r="1399" spans="10:14" x14ac:dyDescent="0.25">
      <c r="J1399" t="s">
        <v>2724</v>
      </c>
      <c r="K1399">
        <v>500100743</v>
      </c>
      <c r="L1399" t="s">
        <v>1209</v>
      </c>
      <c r="M1399" t="s">
        <v>1210</v>
      </c>
      <c r="N1399" t="s">
        <v>922</v>
      </c>
    </row>
    <row r="1400" spans="10:14" x14ac:dyDescent="0.25">
      <c r="J1400" t="s">
        <v>2722</v>
      </c>
      <c r="K1400">
        <v>500078599</v>
      </c>
      <c r="L1400" t="s">
        <v>419</v>
      </c>
      <c r="M1400" t="s">
        <v>1159</v>
      </c>
      <c r="N1400" t="s">
        <v>923</v>
      </c>
    </row>
    <row r="1401" spans="10:14" x14ac:dyDescent="0.25">
      <c r="J1401" t="s">
        <v>2725</v>
      </c>
      <c r="K1401">
        <v>500296220</v>
      </c>
      <c r="L1401" t="s">
        <v>583</v>
      </c>
      <c r="M1401" t="s">
        <v>1655</v>
      </c>
      <c r="N1401" t="s">
        <v>941</v>
      </c>
    </row>
    <row r="1402" spans="10:14" x14ac:dyDescent="0.25">
      <c r="J1402" t="s">
        <v>2725</v>
      </c>
      <c r="K1402">
        <v>500021311</v>
      </c>
      <c r="L1402" t="s">
        <v>981</v>
      </c>
      <c r="M1402" t="s">
        <v>982</v>
      </c>
      <c r="N1402" t="s">
        <v>929</v>
      </c>
    </row>
    <row r="1403" spans="10:14" x14ac:dyDescent="0.25">
      <c r="J1403" t="s">
        <v>2724</v>
      </c>
      <c r="K1403">
        <v>500122410</v>
      </c>
      <c r="L1403" t="s">
        <v>599</v>
      </c>
      <c r="M1403" t="s">
        <v>1265</v>
      </c>
      <c r="N1403" t="s">
        <v>964</v>
      </c>
    </row>
    <row r="1404" spans="10:14" x14ac:dyDescent="0.25">
      <c r="J1404" t="s">
        <v>2725</v>
      </c>
      <c r="K1404">
        <v>500155861</v>
      </c>
      <c r="L1404" t="s">
        <v>313</v>
      </c>
      <c r="M1404" t="s">
        <v>1341</v>
      </c>
      <c r="N1404" t="s">
        <v>944</v>
      </c>
    </row>
    <row r="1405" spans="10:14" x14ac:dyDescent="0.25">
      <c r="J1405" t="s">
        <v>2725</v>
      </c>
      <c r="K1405">
        <v>500079005</v>
      </c>
      <c r="L1405" t="s">
        <v>1160</v>
      </c>
      <c r="M1405" t="s">
        <v>1070</v>
      </c>
      <c r="N1405" t="s">
        <v>920</v>
      </c>
    </row>
    <row r="1406" spans="10:14" x14ac:dyDescent="0.25">
      <c r="J1406" t="s">
        <v>2723</v>
      </c>
      <c r="K1406">
        <v>500175826</v>
      </c>
      <c r="L1406" t="s">
        <v>1387</v>
      </c>
      <c r="M1406" t="s">
        <v>145</v>
      </c>
      <c r="N1406" t="s">
        <v>964</v>
      </c>
    </row>
    <row r="1407" spans="10:14" x14ac:dyDescent="0.25">
      <c r="J1407" t="s">
        <v>2723</v>
      </c>
      <c r="K1407">
        <v>500411622</v>
      </c>
      <c r="L1407" t="s">
        <v>1849</v>
      </c>
      <c r="M1407" t="s">
        <v>1850</v>
      </c>
      <c r="N1407" t="s">
        <v>914</v>
      </c>
    </row>
    <row r="1408" spans="10:14" x14ac:dyDescent="0.25">
      <c r="J1408" t="s">
        <v>2725</v>
      </c>
      <c r="K1408">
        <v>500073711</v>
      </c>
      <c r="L1408" t="s">
        <v>44</v>
      </c>
      <c r="M1408" t="s">
        <v>4</v>
      </c>
      <c r="N1408" t="s">
        <v>1018</v>
      </c>
    </row>
    <row r="1409" spans="10:14" x14ac:dyDescent="0.25">
      <c r="J1409" t="s">
        <v>2724</v>
      </c>
      <c r="K1409">
        <v>500113265</v>
      </c>
      <c r="L1409" t="s">
        <v>762</v>
      </c>
      <c r="M1409" t="s">
        <v>1245</v>
      </c>
      <c r="N1409" t="s">
        <v>944</v>
      </c>
    </row>
    <row r="1410" spans="10:14" x14ac:dyDescent="0.25">
      <c r="J1410" t="s">
        <v>2724</v>
      </c>
      <c r="K1410">
        <v>500106354</v>
      </c>
      <c r="L1410" t="s">
        <v>447</v>
      </c>
      <c r="M1410" t="s">
        <v>1229</v>
      </c>
      <c r="N1410" t="s">
        <v>933</v>
      </c>
    </row>
    <row r="1411" spans="10:14" x14ac:dyDescent="0.25">
      <c r="J1411" t="s">
        <v>2724</v>
      </c>
      <c r="K1411">
        <v>500098684</v>
      </c>
      <c r="L1411" t="s">
        <v>565</v>
      </c>
      <c r="M1411" t="s">
        <v>566</v>
      </c>
      <c r="N1411" t="s">
        <v>929</v>
      </c>
    </row>
    <row r="1412" spans="10:14" x14ac:dyDescent="0.25">
      <c r="J1412" t="s">
        <v>2725</v>
      </c>
      <c r="K1412">
        <v>500336902</v>
      </c>
      <c r="L1412" t="s">
        <v>1084</v>
      </c>
      <c r="M1412" t="s">
        <v>1720</v>
      </c>
      <c r="N1412" t="s">
        <v>923</v>
      </c>
    </row>
    <row r="1413" spans="10:14" x14ac:dyDescent="0.25">
      <c r="J1413" t="s">
        <v>2724</v>
      </c>
      <c r="K1413">
        <v>500017674</v>
      </c>
      <c r="L1413" t="s">
        <v>973</v>
      </c>
      <c r="M1413" t="s">
        <v>974</v>
      </c>
      <c r="N1413" t="s">
        <v>1018</v>
      </c>
    </row>
    <row r="1414" spans="10:14" x14ac:dyDescent="0.25">
      <c r="J1414" t="s">
        <v>2722</v>
      </c>
      <c r="K1414">
        <v>500344379</v>
      </c>
      <c r="L1414" t="s">
        <v>76</v>
      </c>
      <c r="M1414" t="s">
        <v>979</v>
      </c>
      <c r="N1414" t="s">
        <v>941</v>
      </c>
    </row>
    <row r="1415" spans="10:14" x14ac:dyDescent="0.25">
      <c r="J1415" t="s">
        <v>2725</v>
      </c>
      <c r="K1415">
        <v>500311093</v>
      </c>
      <c r="L1415" t="s">
        <v>1685</v>
      </c>
      <c r="M1415" t="s">
        <v>83</v>
      </c>
      <c r="N1415" t="s">
        <v>1187</v>
      </c>
    </row>
    <row r="1416" spans="10:14" x14ac:dyDescent="0.25">
      <c r="J1416" t="s">
        <v>2724</v>
      </c>
      <c r="K1416">
        <v>500390852</v>
      </c>
      <c r="L1416" t="s">
        <v>269</v>
      </c>
      <c r="M1416" t="s">
        <v>647</v>
      </c>
      <c r="N1416" t="s">
        <v>1131</v>
      </c>
    </row>
    <row r="1417" spans="10:14" x14ac:dyDescent="0.25">
      <c r="J1417" t="s">
        <v>2724</v>
      </c>
      <c r="K1417">
        <v>500233462</v>
      </c>
      <c r="L1417" t="s">
        <v>983</v>
      </c>
      <c r="M1417" t="s">
        <v>238</v>
      </c>
      <c r="N1417" t="s">
        <v>941</v>
      </c>
    </row>
    <row r="1418" spans="10:14" x14ac:dyDescent="0.25">
      <c r="J1418" t="s">
        <v>2722</v>
      </c>
      <c r="K1418">
        <v>500299287</v>
      </c>
      <c r="L1418" t="s">
        <v>1179</v>
      </c>
      <c r="M1418" t="s">
        <v>1662</v>
      </c>
      <c r="N1418" t="s">
        <v>899</v>
      </c>
    </row>
    <row r="1419" spans="10:14" x14ac:dyDescent="0.25">
      <c r="J1419" t="s">
        <v>2723</v>
      </c>
      <c r="K1419">
        <v>500390811</v>
      </c>
      <c r="L1419" t="s">
        <v>291</v>
      </c>
      <c r="M1419" t="s">
        <v>1799</v>
      </c>
      <c r="N1419" t="s">
        <v>929</v>
      </c>
    </row>
    <row r="1420" spans="10:14" x14ac:dyDescent="0.25">
      <c r="J1420" t="s">
        <v>2723</v>
      </c>
      <c r="K1420">
        <v>500163407</v>
      </c>
      <c r="L1420" t="s">
        <v>1357</v>
      </c>
      <c r="M1420" t="s">
        <v>1358</v>
      </c>
      <c r="N1420" t="s">
        <v>1059</v>
      </c>
    </row>
    <row r="1421" spans="10:14" x14ac:dyDescent="0.25">
      <c r="J1421" t="s">
        <v>2725</v>
      </c>
      <c r="K1421">
        <v>500358935</v>
      </c>
      <c r="L1421" t="s">
        <v>1767</v>
      </c>
      <c r="M1421" t="s">
        <v>1768</v>
      </c>
      <c r="N1421" t="s">
        <v>1102</v>
      </c>
    </row>
    <row r="1422" spans="10:14" x14ac:dyDescent="0.25">
      <c r="J1422" t="s">
        <v>2725</v>
      </c>
      <c r="K1422">
        <v>500170227</v>
      </c>
      <c r="L1422" t="s">
        <v>622</v>
      </c>
      <c r="M1422" t="s">
        <v>133</v>
      </c>
      <c r="N1422" t="s">
        <v>1004</v>
      </c>
    </row>
    <row r="1423" spans="10:14" x14ac:dyDescent="0.25">
      <c r="J1423" t="s">
        <v>2723</v>
      </c>
      <c r="K1423">
        <v>500248566</v>
      </c>
      <c r="L1423" t="s">
        <v>65</v>
      </c>
      <c r="M1423" t="s">
        <v>1220</v>
      </c>
      <c r="N1423" t="s">
        <v>1174</v>
      </c>
    </row>
    <row r="1424" spans="10:14" x14ac:dyDescent="0.25">
      <c r="J1424" t="s">
        <v>2725</v>
      </c>
      <c r="K1424">
        <v>500218904</v>
      </c>
      <c r="L1424" t="s">
        <v>442</v>
      </c>
      <c r="M1424" t="s">
        <v>446</v>
      </c>
      <c r="N1424" t="s">
        <v>933</v>
      </c>
    </row>
    <row r="1425" spans="10:14" x14ac:dyDescent="0.25">
      <c r="J1425" t="s">
        <v>2724</v>
      </c>
      <c r="K1425">
        <v>500296220</v>
      </c>
      <c r="L1425" t="s">
        <v>583</v>
      </c>
      <c r="M1425" t="s">
        <v>1655</v>
      </c>
      <c r="N1425" t="s">
        <v>929</v>
      </c>
    </row>
    <row r="1426" spans="10:14" x14ac:dyDescent="0.25">
      <c r="J1426" t="s">
        <v>2724</v>
      </c>
      <c r="K1426">
        <v>500311882</v>
      </c>
      <c r="L1426" t="s">
        <v>583</v>
      </c>
      <c r="M1426" t="s">
        <v>584</v>
      </c>
      <c r="N1426" t="s">
        <v>932</v>
      </c>
    </row>
    <row r="1427" spans="10:14" x14ac:dyDescent="0.25">
      <c r="J1427" t="s">
        <v>2722</v>
      </c>
      <c r="K1427">
        <v>500334218</v>
      </c>
      <c r="L1427" t="s">
        <v>916</v>
      </c>
      <c r="M1427" t="s">
        <v>1714</v>
      </c>
      <c r="N1427" t="s">
        <v>923</v>
      </c>
    </row>
    <row r="1428" spans="10:14" x14ac:dyDescent="0.25">
      <c r="J1428" t="s">
        <v>2723</v>
      </c>
      <c r="K1428">
        <v>500029619</v>
      </c>
      <c r="L1428" t="s">
        <v>433</v>
      </c>
      <c r="M1428" t="s">
        <v>434</v>
      </c>
      <c r="N1428" t="s">
        <v>949</v>
      </c>
    </row>
    <row r="1429" spans="10:14" x14ac:dyDescent="0.25">
      <c r="J1429" t="s">
        <v>2725</v>
      </c>
      <c r="K1429">
        <v>500198908</v>
      </c>
      <c r="L1429" t="s">
        <v>1395</v>
      </c>
      <c r="M1429" t="s">
        <v>367</v>
      </c>
      <c r="N1429" t="s">
        <v>949</v>
      </c>
    </row>
    <row r="1430" spans="10:14" x14ac:dyDescent="0.25">
      <c r="J1430" t="s">
        <v>2724</v>
      </c>
      <c r="K1430">
        <v>500239273</v>
      </c>
      <c r="L1430" t="s">
        <v>1543</v>
      </c>
      <c r="M1430" t="s">
        <v>1544</v>
      </c>
      <c r="N1430" t="s">
        <v>1072</v>
      </c>
    </row>
    <row r="1431" spans="10:14" x14ac:dyDescent="0.25">
      <c r="J1431" t="s">
        <v>2723</v>
      </c>
      <c r="K1431">
        <v>500393092</v>
      </c>
      <c r="L1431" t="s">
        <v>103</v>
      </c>
      <c r="M1431" t="s">
        <v>104</v>
      </c>
      <c r="N1431" t="s">
        <v>1131</v>
      </c>
    </row>
    <row r="1432" spans="10:14" x14ac:dyDescent="0.25">
      <c r="J1432" t="s">
        <v>2725</v>
      </c>
      <c r="K1432">
        <v>500089844</v>
      </c>
      <c r="L1432" t="s">
        <v>1179</v>
      </c>
      <c r="M1432" t="s">
        <v>299</v>
      </c>
      <c r="N1432" t="s">
        <v>932</v>
      </c>
    </row>
    <row r="1433" spans="10:14" x14ac:dyDescent="0.25">
      <c r="J1433" t="s">
        <v>2722</v>
      </c>
      <c r="K1433">
        <v>500012065</v>
      </c>
      <c r="L1433" t="s">
        <v>954</v>
      </c>
      <c r="M1433" t="s">
        <v>955</v>
      </c>
      <c r="N1433" t="s">
        <v>1072</v>
      </c>
    </row>
    <row r="1434" spans="10:14" x14ac:dyDescent="0.25">
      <c r="J1434" t="s">
        <v>2725</v>
      </c>
      <c r="K1434">
        <v>500251282</v>
      </c>
      <c r="L1434" t="s">
        <v>1070</v>
      </c>
      <c r="M1434" t="s">
        <v>1565</v>
      </c>
      <c r="N1434" t="s">
        <v>914</v>
      </c>
    </row>
    <row r="1435" spans="10:14" x14ac:dyDescent="0.25">
      <c r="J1435" t="s">
        <v>2724</v>
      </c>
      <c r="K1435">
        <v>500030972</v>
      </c>
      <c r="L1435" t="s">
        <v>241</v>
      </c>
      <c r="M1435" t="s">
        <v>1023</v>
      </c>
      <c r="N1435" t="s">
        <v>922</v>
      </c>
    </row>
    <row r="1436" spans="10:14" x14ac:dyDescent="0.25">
      <c r="J1436" t="s">
        <v>2722</v>
      </c>
      <c r="K1436">
        <v>500266710</v>
      </c>
      <c r="L1436" t="s">
        <v>758</v>
      </c>
      <c r="M1436" t="s">
        <v>452</v>
      </c>
      <c r="N1436" t="s">
        <v>901</v>
      </c>
    </row>
    <row r="1437" spans="10:14" x14ac:dyDescent="0.25">
      <c r="J1437" t="s">
        <v>2723</v>
      </c>
      <c r="K1437">
        <v>500054866</v>
      </c>
      <c r="L1437" t="s">
        <v>76</v>
      </c>
      <c r="M1437" t="s">
        <v>1097</v>
      </c>
      <c r="N1437" t="s">
        <v>1059</v>
      </c>
    </row>
    <row r="1438" spans="10:14" x14ac:dyDescent="0.25">
      <c r="J1438" t="s">
        <v>2725</v>
      </c>
      <c r="K1438">
        <v>500419692</v>
      </c>
      <c r="L1438" t="s">
        <v>47</v>
      </c>
      <c r="M1438" t="s">
        <v>1309</v>
      </c>
      <c r="N1438" t="s">
        <v>1012</v>
      </c>
    </row>
    <row r="1439" spans="10:14" x14ac:dyDescent="0.25">
      <c r="J1439" t="s">
        <v>2722</v>
      </c>
      <c r="K1439">
        <v>500111064</v>
      </c>
      <c r="L1439" t="s">
        <v>687</v>
      </c>
      <c r="M1439" t="s">
        <v>1239</v>
      </c>
      <c r="N1439" t="s">
        <v>933</v>
      </c>
    </row>
    <row r="1440" spans="10:14" x14ac:dyDescent="0.25">
      <c r="J1440" t="s">
        <v>2724</v>
      </c>
      <c r="K1440">
        <v>500281163</v>
      </c>
      <c r="L1440" t="s">
        <v>289</v>
      </c>
      <c r="M1440" t="s">
        <v>448</v>
      </c>
      <c r="N1440" t="s">
        <v>913</v>
      </c>
    </row>
    <row r="1441" spans="10:14" x14ac:dyDescent="0.25">
      <c r="J1441" t="s">
        <v>2724</v>
      </c>
      <c r="K1441">
        <v>500100865</v>
      </c>
      <c r="L1441" t="s">
        <v>522</v>
      </c>
      <c r="M1441" t="s">
        <v>277</v>
      </c>
      <c r="N1441" t="s">
        <v>1072</v>
      </c>
    </row>
    <row r="1442" spans="10:14" x14ac:dyDescent="0.25">
      <c r="J1442" t="s">
        <v>2723</v>
      </c>
      <c r="K1442">
        <v>500275401</v>
      </c>
      <c r="L1442" t="s">
        <v>455</v>
      </c>
      <c r="M1442" t="s">
        <v>1618</v>
      </c>
      <c r="N1442" t="s">
        <v>1061</v>
      </c>
    </row>
    <row r="1443" spans="10:14" x14ac:dyDescent="0.25">
      <c r="J1443" t="s">
        <v>2723</v>
      </c>
      <c r="K1443">
        <v>500342280</v>
      </c>
      <c r="L1443" t="s">
        <v>1733</v>
      </c>
      <c r="M1443" t="s">
        <v>979</v>
      </c>
      <c r="N1443" t="s">
        <v>932</v>
      </c>
    </row>
    <row r="1444" spans="10:14" x14ac:dyDescent="0.25">
      <c r="J1444" t="s">
        <v>2725</v>
      </c>
      <c r="K1444">
        <v>500335058</v>
      </c>
      <c r="L1444" t="s">
        <v>1715</v>
      </c>
      <c r="M1444" t="s">
        <v>1716</v>
      </c>
      <c r="N1444" t="s">
        <v>952</v>
      </c>
    </row>
    <row r="1445" spans="10:14" x14ac:dyDescent="0.25">
      <c r="J1445" t="s">
        <v>2725</v>
      </c>
      <c r="K1445">
        <v>500419834</v>
      </c>
      <c r="L1445" t="s">
        <v>1295</v>
      </c>
      <c r="M1445" t="s">
        <v>1206</v>
      </c>
      <c r="N1445" t="s">
        <v>1054</v>
      </c>
    </row>
    <row r="1446" spans="10:14" x14ac:dyDescent="0.25">
      <c r="J1446" t="s">
        <v>2724</v>
      </c>
      <c r="K1446">
        <v>500340105</v>
      </c>
      <c r="L1446" t="s">
        <v>1352</v>
      </c>
      <c r="M1446" t="s">
        <v>1724</v>
      </c>
      <c r="N1446" t="s">
        <v>922</v>
      </c>
    </row>
    <row r="1447" spans="10:14" x14ac:dyDescent="0.25">
      <c r="J1447" t="s">
        <v>2724</v>
      </c>
      <c r="K1447">
        <v>500297214</v>
      </c>
      <c r="L1447" t="s">
        <v>1129</v>
      </c>
      <c r="M1447" t="s">
        <v>1658</v>
      </c>
      <c r="N1447" t="s">
        <v>929</v>
      </c>
    </row>
    <row r="1448" spans="10:14" x14ac:dyDescent="0.25">
      <c r="J1448" t="s">
        <v>2722</v>
      </c>
      <c r="K1448">
        <v>500325486</v>
      </c>
      <c r="L1448" t="s">
        <v>681</v>
      </c>
      <c r="M1448" t="s">
        <v>1701</v>
      </c>
      <c r="N1448" t="s">
        <v>923</v>
      </c>
    </row>
    <row r="1449" spans="10:14" x14ac:dyDescent="0.25">
      <c r="J1449" t="s">
        <v>2725</v>
      </c>
      <c r="K1449">
        <v>500095547</v>
      </c>
      <c r="L1449" t="s">
        <v>1197</v>
      </c>
      <c r="M1449" t="s">
        <v>1198</v>
      </c>
      <c r="N1449" t="s">
        <v>901</v>
      </c>
    </row>
    <row r="1450" spans="10:14" x14ac:dyDescent="0.25">
      <c r="J1450" t="s">
        <v>2723</v>
      </c>
      <c r="K1450">
        <v>500412235</v>
      </c>
      <c r="L1450" t="s">
        <v>396</v>
      </c>
      <c r="M1450" t="s">
        <v>397</v>
      </c>
      <c r="N1450" t="s">
        <v>1008</v>
      </c>
    </row>
    <row r="1451" spans="10:14" x14ac:dyDescent="0.25">
      <c r="J1451" t="s">
        <v>2725</v>
      </c>
      <c r="K1451">
        <v>500265014</v>
      </c>
      <c r="L1451" t="s">
        <v>339</v>
      </c>
      <c r="M1451" t="s">
        <v>340</v>
      </c>
      <c r="N1451" t="s">
        <v>949</v>
      </c>
    </row>
    <row r="1452" spans="10:14" x14ac:dyDescent="0.25">
      <c r="J1452" t="s">
        <v>2722</v>
      </c>
      <c r="K1452">
        <v>500343784</v>
      </c>
      <c r="L1452" t="s">
        <v>1434</v>
      </c>
      <c r="M1452" t="s">
        <v>1737</v>
      </c>
      <c r="N1452" t="s">
        <v>899</v>
      </c>
    </row>
    <row r="1453" spans="10:14" x14ac:dyDescent="0.25">
      <c r="J1453" t="s">
        <v>2723</v>
      </c>
      <c r="K1453">
        <v>500245367</v>
      </c>
      <c r="L1453" t="s">
        <v>1555</v>
      </c>
      <c r="M1453" t="s">
        <v>1556</v>
      </c>
      <c r="N1453" t="s">
        <v>1012</v>
      </c>
    </row>
    <row r="1454" spans="10:14" x14ac:dyDescent="0.25">
      <c r="J1454" t="s">
        <v>2722</v>
      </c>
      <c r="K1454">
        <v>500412684</v>
      </c>
      <c r="L1454" t="s">
        <v>1851</v>
      </c>
      <c r="M1454" t="s">
        <v>1753</v>
      </c>
      <c r="N1454" t="s">
        <v>922</v>
      </c>
    </row>
    <row r="1455" spans="10:14" x14ac:dyDescent="0.25">
      <c r="J1455" t="s">
        <v>2723</v>
      </c>
      <c r="K1455">
        <v>500026285</v>
      </c>
      <c r="L1455" t="s">
        <v>738</v>
      </c>
      <c r="M1455" t="s">
        <v>740</v>
      </c>
      <c r="N1455" t="s">
        <v>914</v>
      </c>
    </row>
    <row r="1456" spans="10:14" x14ac:dyDescent="0.25">
      <c r="J1456" t="s">
        <v>2722</v>
      </c>
      <c r="K1456">
        <v>500228381</v>
      </c>
      <c r="L1456" t="s">
        <v>1521</v>
      </c>
      <c r="M1456" t="s">
        <v>1358</v>
      </c>
      <c r="N1456" t="s">
        <v>901</v>
      </c>
    </row>
    <row r="1457" spans="10:14" x14ac:dyDescent="0.25">
      <c r="J1457" t="s">
        <v>2725</v>
      </c>
      <c r="K1457">
        <v>500394947</v>
      </c>
      <c r="L1457" t="s">
        <v>419</v>
      </c>
      <c r="M1457" t="s">
        <v>1821</v>
      </c>
      <c r="N1457" t="s">
        <v>913</v>
      </c>
    </row>
    <row r="1458" spans="10:14" x14ac:dyDescent="0.25">
      <c r="J1458" t="s">
        <v>2723</v>
      </c>
      <c r="K1458">
        <v>500341156</v>
      </c>
      <c r="L1458" t="s">
        <v>1730</v>
      </c>
      <c r="M1458" t="s">
        <v>1169</v>
      </c>
      <c r="N1458" t="s">
        <v>1054</v>
      </c>
    </row>
    <row r="1459" spans="10:14" x14ac:dyDescent="0.25">
      <c r="J1459" t="s">
        <v>2725</v>
      </c>
      <c r="K1459">
        <v>500151788</v>
      </c>
      <c r="L1459" t="s">
        <v>306</v>
      </c>
      <c r="M1459" t="s">
        <v>1328</v>
      </c>
      <c r="N1459" t="s">
        <v>929</v>
      </c>
    </row>
    <row r="1460" spans="10:14" x14ac:dyDescent="0.25">
      <c r="J1460" t="s">
        <v>2722</v>
      </c>
      <c r="K1460">
        <v>500015817</v>
      </c>
      <c r="L1460" t="s">
        <v>969</v>
      </c>
      <c r="M1460" t="s">
        <v>632</v>
      </c>
      <c r="N1460" t="s">
        <v>1181</v>
      </c>
    </row>
    <row r="1461" spans="10:14" x14ac:dyDescent="0.25">
      <c r="J1461" t="s">
        <v>2724</v>
      </c>
      <c r="K1461">
        <v>500078012</v>
      </c>
      <c r="L1461" t="s">
        <v>1046</v>
      </c>
      <c r="M1461" t="s">
        <v>95</v>
      </c>
      <c r="N1461" t="s">
        <v>964</v>
      </c>
    </row>
    <row r="1462" spans="10:14" x14ac:dyDescent="0.25">
      <c r="J1462" t="s">
        <v>2722</v>
      </c>
      <c r="K1462">
        <v>500051175</v>
      </c>
      <c r="L1462" t="s">
        <v>1082</v>
      </c>
      <c r="M1462" t="s">
        <v>1083</v>
      </c>
      <c r="N1462" t="s">
        <v>929</v>
      </c>
    </row>
    <row r="1463" spans="10:14" x14ac:dyDescent="0.25">
      <c r="J1463" t="s">
        <v>2722</v>
      </c>
      <c r="K1463">
        <v>500090619</v>
      </c>
      <c r="L1463" t="s">
        <v>1122</v>
      </c>
      <c r="M1463" t="s">
        <v>1180</v>
      </c>
      <c r="N1463" t="s">
        <v>914</v>
      </c>
    </row>
    <row r="1464" spans="10:14" x14ac:dyDescent="0.25">
      <c r="J1464" t="s">
        <v>2725</v>
      </c>
      <c r="K1464">
        <v>500161885</v>
      </c>
      <c r="L1464" t="s">
        <v>1354</v>
      </c>
      <c r="M1464" t="s">
        <v>1355</v>
      </c>
      <c r="N1464" t="s">
        <v>901</v>
      </c>
    </row>
    <row r="1465" spans="10:14" x14ac:dyDescent="0.25">
      <c r="J1465" t="s">
        <v>2723</v>
      </c>
      <c r="K1465">
        <v>500196181</v>
      </c>
      <c r="L1465" t="s">
        <v>1173</v>
      </c>
      <c r="M1465" t="s">
        <v>1439</v>
      </c>
      <c r="N1465" t="s">
        <v>949</v>
      </c>
    </row>
    <row r="1466" spans="10:14" x14ac:dyDescent="0.25">
      <c r="J1466" t="s">
        <v>2723</v>
      </c>
      <c r="K1466">
        <v>500073786</v>
      </c>
      <c r="L1466" t="s">
        <v>274</v>
      </c>
      <c r="M1466" t="s">
        <v>1152</v>
      </c>
      <c r="N1466" t="s">
        <v>922</v>
      </c>
    </row>
    <row r="1467" spans="10:14" x14ac:dyDescent="0.25">
      <c r="J1467" t="s">
        <v>2724</v>
      </c>
      <c r="K1467">
        <v>500164137</v>
      </c>
      <c r="L1467" t="s">
        <v>1359</v>
      </c>
      <c r="M1467" t="s">
        <v>1360</v>
      </c>
      <c r="N1467" t="s">
        <v>1302</v>
      </c>
    </row>
    <row r="1468" spans="10:14" x14ac:dyDescent="0.25">
      <c r="J1468" t="s">
        <v>2723</v>
      </c>
      <c r="K1468">
        <v>500365913</v>
      </c>
      <c r="L1468" t="s">
        <v>1784</v>
      </c>
      <c r="M1468" t="s">
        <v>490</v>
      </c>
      <c r="N1468" t="s">
        <v>923</v>
      </c>
    </row>
    <row r="1469" spans="10:14" x14ac:dyDescent="0.25">
      <c r="J1469" t="s">
        <v>2725</v>
      </c>
      <c r="K1469">
        <v>500009613</v>
      </c>
      <c r="L1469" t="s">
        <v>306</v>
      </c>
      <c r="M1469" t="s">
        <v>307</v>
      </c>
      <c r="N1469" t="s">
        <v>923</v>
      </c>
    </row>
    <row r="1470" spans="10:14" x14ac:dyDescent="0.25">
      <c r="J1470" t="s">
        <v>2724</v>
      </c>
      <c r="K1470">
        <v>500046826</v>
      </c>
      <c r="L1470" t="s">
        <v>578</v>
      </c>
      <c r="M1470" t="s">
        <v>1057</v>
      </c>
      <c r="N1470" t="s">
        <v>913</v>
      </c>
    </row>
    <row r="1471" spans="10:14" x14ac:dyDescent="0.25">
      <c r="J1471" t="s">
        <v>2723</v>
      </c>
      <c r="K1471">
        <v>500235948</v>
      </c>
      <c r="L1471" t="s">
        <v>1364</v>
      </c>
      <c r="M1471" t="s">
        <v>1495</v>
      </c>
      <c r="N1471" t="s">
        <v>913</v>
      </c>
    </row>
    <row r="1472" spans="10:14" x14ac:dyDescent="0.25">
      <c r="J1472" t="s">
        <v>2723</v>
      </c>
      <c r="K1472">
        <v>500059329</v>
      </c>
      <c r="L1472" t="s">
        <v>571</v>
      </c>
      <c r="M1472" t="s">
        <v>1108</v>
      </c>
      <c r="N1472" t="s">
        <v>933</v>
      </c>
    </row>
    <row r="1473" spans="10:14" x14ac:dyDescent="0.25">
      <c r="J1473" t="s">
        <v>2723</v>
      </c>
      <c r="K1473">
        <v>500001559</v>
      </c>
      <c r="L1473" t="s">
        <v>244</v>
      </c>
      <c r="M1473" t="s">
        <v>117</v>
      </c>
      <c r="N1473" t="s">
        <v>913</v>
      </c>
    </row>
    <row r="1474" spans="10:14" x14ac:dyDescent="0.25">
      <c r="J1474" t="s">
        <v>2725</v>
      </c>
      <c r="K1474">
        <v>500110184</v>
      </c>
      <c r="L1474" t="s">
        <v>542</v>
      </c>
      <c r="M1474" t="s">
        <v>1238</v>
      </c>
      <c r="N1474" t="s">
        <v>932</v>
      </c>
    </row>
    <row r="1475" spans="10:14" x14ac:dyDescent="0.25">
      <c r="J1475" t="s">
        <v>2724</v>
      </c>
      <c r="K1475">
        <v>500248566</v>
      </c>
      <c r="L1475" t="s">
        <v>65</v>
      </c>
      <c r="M1475" t="s">
        <v>1220</v>
      </c>
      <c r="N1475" t="s">
        <v>1054</v>
      </c>
    </row>
    <row r="1476" spans="10:14" x14ac:dyDescent="0.25">
      <c r="J1476" t="s">
        <v>2724</v>
      </c>
      <c r="K1476">
        <v>500393913</v>
      </c>
      <c r="L1476" t="s">
        <v>304</v>
      </c>
      <c r="M1476" t="s">
        <v>1820</v>
      </c>
      <c r="N1476" t="s">
        <v>964</v>
      </c>
    </row>
    <row r="1477" spans="10:14" x14ac:dyDescent="0.25">
      <c r="J1477" t="s">
        <v>2723</v>
      </c>
      <c r="K1477">
        <v>500182982</v>
      </c>
      <c r="L1477" t="s">
        <v>160</v>
      </c>
      <c r="M1477" t="s">
        <v>1409</v>
      </c>
      <c r="N1477" t="s">
        <v>913</v>
      </c>
    </row>
    <row r="1478" spans="10:14" x14ac:dyDescent="0.25">
      <c r="J1478" t="s">
        <v>2725</v>
      </c>
      <c r="K1478">
        <v>500359164</v>
      </c>
      <c r="L1478" t="s">
        <v>1770</v>
      </c>
      <c r="M1478" t="s">
        <v>1771</v>
      </c>
      <c r="N1478" t="s">
        <v>912</v>
      </c>
    </row>
    <row r="1479" spans="10:14" x14ac:dyDescent="0.25">
      <c r="J1479" t="s">
        <v>2722</v>
      </c>
      <c r="K1479">
        <v>500094452</v>
      </c>
      <c r="L1479" t="s">
        <v>1191</v>
      </c>
      <c r="M1479" t="s">
        <v>1192</v>
      </c>
      <c r="N1479" t="s">
        <v>901</v>
      </c>
    </row>
    <row r="1480" spans="10:14" x14ac:dyDescent="0.25">
      <c r="J1480" t="s">
        <v>2722</v>
      </c>
      <c r="K1480">
        <v>500359952</v>
      </c>
      <c r="L1480" t="s">
        <v>1070</v>
      </c>
      <c r="M1480" t="s">
        <v>1775</v>
      </c>
      <c r="N1480" t="s">
        <v>929</v>
      </c>
    </row>
    <row r="1481" spans="10:14" x14ac:dyDescent="0.25">
      <c r="J1481" t="s">
        <v>2724</v>
      </c>
      <c r="K1481">
        <v>500034004</v>
      </c>
      <c r="L1481" t="s">
        <v>66</v>
      </c>
      <c r="M1481" t="s">
        <v>520</v>
      </c>
      <c r="N1481" t="s">
        <v>932</v>
      </c>
    </row>
    <row r="1482" spans="10:14" x14ac:dyDescent="0.25">
      <c r="J1482" t="s">
        <v>2723</v>
      </c>
      <c r="K1482">
        <v>500077826</v>
      </c>
      <c r="L1482" t="s">
        <v>426</v>
      </c>
      <c r="M1482" t="s">
        <v>1158</v>
      </c>
      <c r="N1482" t="s">
        <v>1025</v>
      </c>
    </row>
    <row r="1483" spans="10:14" x14ac:dyDescent="0.25">
      <c r="J1483" t="s">
        <v>2723</v>
      </c>
      <c r="K1483">
        <v>500196189</v>
      </c>
      <c r="L1483" t="s">
        <v>1440</v>
      </c>
      <c r="M1483" t="s">
        <v>1441</v>
      </c>
      <c r="N1483" t="s">
        <v>1442</v>
      </c>
    </row>
    <row r="1484" spans="10:14" x14ac:dyDescent="0.25">
      <c r="J1484" t="s">
        <v>2725</v>
      </c>
      <c r="K1484">
        <v>500290755</v>
      </c>
      <c r="L1484" t="s">
        <v>553</v>
      </c>
      <c r="M1484" t="s">
        <v>1647</v>
      </c>
      <c r="N1484" t="s">
        <v>941</v>
      </c>
    </row>
    <row r="1485" spans="10:14" x14ac:dyDescent="0.25">
      <c r="J1485" t="s">
        <v>2725</v>
      </c>
      <c r="K1485">
        <v>500186392</v>
      </c>
      <c r="L1485" t="s">
        <v>1423</v>
      </c>
      <c r="M1485" t="s">
        <v>257</v>
      </c>
      <c r="N1485" t="s">
        <v>1025</v>
      </c>
    </row>
    <row r="1486" spans="10:14" x14ac:dyDescent="0.25">
      <c r="J1486" t="s">
        <v>2724</v>
      </c>
      <c r="K1486">
        <v>500337923</v>
      </c>
      <c r="L1486" t="s">
        <v>21</v>
      </c>
      <c r="M1486" t="s">
        <v>1383</v>
      </c>
      <c r="N1486" t="s">
        <v>1059</v>
      </c>
    </row>
    <row r="1487" spans="10:14" x14ac:dyDescent="0.25">
      <c r="J1487" t="s">
        <v>2723</v>
      </c>
      <c r="K1487">
        <v>500389635</v>
      </c>
      <c r="L1487" t="s">
        <v>557</v>
      </c>
      <c r="M1487" t="s">
        <v>1817</v>
      </c>
      <c r="N1487" t="s">
        <v>1131</v>
      </c>
    </row>
    <row r="1488" spans="10:14" x14ac:dyDescent="0.25">
      <c r="J1488" t="s">
        <v>2724</v>
      </c>
      <c r="K1488">
        <v>500405895</v>
      </c>
      <c r="L1488" t="s">
        <v>1563</v>
      </c>
      <c r="M1488" t="s">
        <v>328</v>
      </c>
      <c r="N1488" t="s">
        <v>1059</v>
      </c>
    </row>
    <row r="1489" spans="10:14" x14ac:dyDescent="0.25">
      <c r="J1489" t="s">
        <v>2723</v>
      </c>
      <c r="K1489">
        <v>500359274</v>
      </c>
      <c r="L1489" t="s">
        <v>381</v>
      </c>
      <c r="M1489" t="s">
        <v>1772</v>
      </c>
      <c r="N1489" t="s">
        <v>949</v>
      </c>
    </row>
    <row r="1490" spans="10:14" x14ac:dyDescent="0.25">
      <c r="J1490" t="s">
        <v>2725</v>
      </c>
      <c r="K1490">
        <v>500175826</v>
      </c>
      <c r="L1490" t="s">
        <v>1387</v>
      </c>
      <c r="M1490" t="s">
        <v>145</v>
      </c>
      <c r="N1490" t="s">
        <v>913</v>
      </c>
    </row>
    <row r="1491" spans="10:14" x14ac:dyDescent="0.25">
      <c r="J1491" t="s">
        <v>2724</v>
      </c>
      <c r="K1491">
        <v>500325486</v>
      </c>
      <c r="L1491" t="s">
        <v>681</v>
      </c>
      <c r="M1491" t="s">
        <v>1701</v>
      </c>
      <c r="N1491" t="s">
        <v>913</v>
      </c>
    </row>
    <row r="1492" spans="10:14" x14ac:dyDescent="0.25">
      <c r="J1492" t="s">
        <v>2722</v>
      </c>
      <c r="K1492">
        <v>500212273</v>
      </c>
      <c r="L1492" t="s">
        <v>1482</v>
      </c>
      <c r="M1492" t="s">
        <v>1483</v>
      </c>
      <c r="N1492" t="s">
        <v>944</v>
      </c>
    </row>
    <row r="1493" spans="10:14" x14ac:dyDescent="0.25">
      <c r="J1493" t="s">
        <v>2723</v>
      </c>
      <c r="K1493">
        <v>500310805</v>
      </c>
      <c r="L1493" t="s">
        <v>1177</v>
      </c>
      <c r="M1493" t="s">
        <v>1683</v>
      </c>
      <c r="N1493" t="s">
        <v>914</v>
      </c>
    </row>
    <row r="1494" spans="10:14" x14ac:dyDescent="0.25">
      <c r="J1494" t="s">
        <v>2722</v>
      </c>
      <c r="K1494">
        <v>500037722</v>
      </c>
      <c r="L1494" t="s">
        <v>413</v>
      </c>
      <c r="M1494" t="s">
        <v>321</v>
      </c>
      <c r="N1494" t="s">
        <v>914</v>
      </c>
    </row>
    <row r="1495" spans="10:14" x14ac:dyDescent="0.25">
      <c r="J1495" t="s">
        <v>2723</v>
      </c>
      <c r="K1495">
        <v>500047215</v>
      </c>
      <c r="L1495" t="s">
        <v>1070</v>
      </c>
      <c r="M1495" t="s">
        <v>1071</v>
      </c>
      <c r="N1495" t="s">
        <v>913</v>
      </c>
    </row>
    <row r="1496" spans="10:14" x14ac:dyDescent="0.25">
      <c r="J1496" t="s">
        <v>2722</v>
      </c>
      <c r="K1496">
        <v>500412601</v>
      </c>
      <c r="L1496" t="s">
        <v>666</v>
      </c>
      <c r="M1496" t="s">
        <v>1239</v>
      </c>
      <c r="N1496" t="s">
        <v>1025</v>
      </c>
    </row>
    <row r="1497" spans="10:14" x14ac:dyDescent="0.25">
      <c r="J1497" t="s">
        <v>2725</v>
      </c>
      <c r="K1497">
        <v>500221137</v>
      </c>
      <c r="L1497" t="s">
        <v>1503</v>
      </c>
      <c r="M1497" t="s">
        <v>1504</v>
      </c>
      <c r="N1497" t="s">
        <v>1012</v>
      </c>
    </row>
    <row r="1498" spans="10:14" x14ac:dyDescent="0.25">
      <c r="J1498" t="s">
        <v>2724</v>
      </c>
      <c r="K1498">
        <v>500277670</v>
      </c>
      <c r="L1498" t="s">
        <v>754</v>
      </c>
      <c r="M1498" t="s">
        <v>1619</v>
      </c>
      <c r="N1498" t="s">
        <v>929</v>
      </c>
    </row>
    <row r="1499" spans="10:14" x14ac:dyDescent="0.25">
      <c r="J1499" t="s">
        <v>2723</v>
      </c>
      <c r="K1499">
        <v>500163050</v>
      </c>
      <c r="L1499" t="s">
        <v>1356</v>
      </c>
      <c r="M1499" t="s">
        <v>699</v>
      </c>
      <c r="N1499" t="s">
        <v>1091</v>
      </c>
    </row>
    <row r="1500" spans="10:14" x14ac:dyDescent="0.25">
      <c r="J1500" t="s">
        <v>2725</v>
      </c>
      <c r="K1500">
        <v>500416757</v>
      </c>
      <c r="L1500" t="s">
        <v>1858</v>
      </c>
      <c r="M1500" t="s">
        <v>1393</v>
      </c>
      <c r="N1500" t="s">
        <v>949</v>
      </c>
    </row>
    <row r="1501" spans="10:14" x14ac:dyDescent="0.25">
      <c r="J1501" t="s">
        <v>2725</v>
      </c>
      <c r="K1501">
        <v>500281163</v>
      </c>
      <c r="L1501" t="s">
        <v>289</v>
      </c>
      <c r="M1501" t="s">
        <v>448</v>
      </c>
      <c r="N1501" t="s">
        <v>1442</v>
      </c>
    </row>
    <row r="1502" spans="10:14" x14ac:dyDescent="0.25">
      <c r="J1502" t="s">
        <v>2723</v>
      </c>
      <c r="K1502">
        <v>500057779</v>
      </c>
      <c r="L1502" t="s">
        <v>408</v>
      </c>
      <c r="M1502" t="s">
        <v>409</v>
      </c>
      <c r="N1502" t="s">
        <v>901</v>
      </c>
    </row>
    <row r="1503" spans="10:14" x14ac:dyDescent="0.25">
      <c r="J1503" t="s">
        <v>2724</v>
      </c>
      <c r="K1503">
        <v>500343041</v>
      </c>
      <c r="L1503" t="s">
        <v>1428</v>
      </c>
      <c r="M1503" t="s">
        <v>1736</v>
      </c>
      <c r="N1503" t="s">
        <v>1012</v>
      </c>
    </row>
    <row r="1504" spans="10:14" x14ac:dyDescent="0.25">
      <c r="J1504" t="s">
        <v>2725</v>
      </c>
      <c r="K1504">
        <v>500261478</v>
      </c>
      <c r="L1504" t="s">
        <v>1579</v>
      </c>
      <c r="M1504" t="s">
        <v>1239</v>
      </c>
      <c r="N1504" t="s">
        <v>1012</v>
      </c>
    </row>
    <row r="1505" spans="10:14" x14ac:dyDescent="0.25">
      <c r="J1505" t="s">
        <v>2725</v>
      </c>
      <c r="K1505">
        <v>500076627</v>
      </c>
      <c r="L1505" t="s">
        <v>1156</v>
      </c>
      <c r="M1505" t="s">
        <v>67</v>
      </c>
      <c r="N1505" t="s">
        <v>914</v>
      </c>
    </row>
    <row r="1506" spans="10:14" x14ac:dyDescent="0.25">
      <c r="J1506" t="s">
        <v>2723</v>
      </c>
      <c r="K1506">
        <v>500132422</v>
      </c>
      <c r="L1506" t="s">
        <v>689</v>
      </c>
      <c r="M1506" t="s">
        <v>690</v>
      </c>
      <c r="N1506" t="s">
        <v>906</v>
      </c>
    </row>
    <row r="1507" spans="10:14" x14ac:dyDescent="0.25">
      <c r="J1507" t="s">
        <v>2723</v>
      </c>
      <c r="K1507">
        <v>500305652</v>
      </c>
      <c r="L1507" t="s">
        <v>1679</v>
      </c>
      <c r="M1507" t="s">
        <v>538</v>
      </c>
      <c r="N1507" t="s">
        <v>920</v>
      </c>
    </row>
    <row r="1508" spans="10:14" x14ac:dyDescent="0.25">
      <c r="J1508" t="s">
        <v>2723</v>
      </c>
      <c r="K1508">
        <v>500234830</v>
      </c>
      <c r="L1508" t="s">
        <v>318</v>
      </c>
      <c r="M1508" t="s">
        <v>1534</v>
      </c>
      <c r="N1508" t="s">
        <v>901</v>
      </c>
    </row>
    <row r="1509" spans="10:14" x14ac:dyDescent="0.25">
      <c r="J1509" t="s">
        <v>2722</v>
      </c>
      <c r="K1509">
        <v>500206600</v>
      </c>
      <c r="L1509" t="s">
        <v>289</v>
      </c>
      <c r="M1509" t="s">
        <v>312</v>
      </c>
      <c r="N1509" t="s">
        <v>1031</v>
      </c>
    </row>
    <row r="1510" spans="10:14" x14ac:dyDescent="0.25">
      <c r="J1510" t="s">
        <v>2725</v>
      </c>
      <c r="K1510">
        <v>500299756</v>
      </c>
      <c r="L1510" t="s">
        <v>761</v>
      </c>
      <c r="M1510" t="s">
        <v>1431</v>
      </c>
      <c r="N1510" t="s">
        <v>901</v>
      </c>
    </row>
    <row r="1511" spans="10:14" x14ac:dyDescent="0.25">
      <c r="J1511" t="s">
        <v>2725</v>
      </c>
      <c r="K1511">
        <v>500313440</v>
      </c>
      <c r="L1511" t="s">
        <v>738</v>
      </c>
      <c r="M1511" t="s">
        <v>739</v>
      </c>
      <c r="N1511" t="s">
        <v>944</v>
      </c>
    </row>
    <row r="1512" spans="10:14" x14ac:dyDescent="0.25">
      <c r="J1512" t="s">
        <v>2722</v>
      </c>
      <c r="K1512">
        <v>500290755</v>
      </c>
      <c r="L1512" t="s">
        <v>553</v>
      </c>
      <c r="M1512" t="s">
        <v>1647</v>
      </c>
      <c r="N1512" t="s">
        <v>914</v>
      </c>
    </row>
    <row r="1513" spans="10:14" x14ac:dyDescent="0.25">
      <c r="J1513" t="s">
        <v>2725</v>
      </c>
      <c r="K1513">
        <v>500228381</v>
      </c>
      <c r="L1513" t="s">
        <v>1521</v>
      </c>
      <c r="M1513" t="s">
        <v>1358</v>
      </c>
      <c r="N1513" t="s">
        <v>906</v>
      </c>
    </row>
    <row r="1514" spans="10:14" x14ac:dyDescent="0.25">
      <c r="J1514" t="s">
        <v>2722</v>
      </c>
      <c r="K1514">
        <v>500165855</v>
      </c>
      <c r="L1514" t="s">
        <v>1363</v>
      </c>
      <c r="M1514" t="s">
        <v>1284</v>
      </c>
      <c r="N1514" t="s">
        <v>939</v>
      </c>
    </row>
    <row r="1515" spans="10:14" x14ac:dyDescent="0.25">
      <c r="J1515" t="s">
        <v>2725</v>
      </c>
      <c r="K1515">
        <v>500326156</v>
      </c>
      <c r="L1515" t="s">
        <v>602</v>
      </c>
      <c r="M1515" t="s">
        <v>1162</v>
      </c>
      <c r="N1515" t="s">
        <v>1035</v>
      </c>
    </row>
    <row r="1516" spans="10:14" x14ac:dyDescent="0.25">
      <c r="J1516" t="s">
        <v>2725</v>
      </c>
      <c r="K1516">
        <v>500292188</v>
      </c>
      <c r="L1516" t="s">
        <v>1652</v>
      </c>
      <c r="M1516" t="s">
        <v>246</v>
      </c>
      <c r="N1516" t="s">
        <v>1054</v>
      </c>
    </row>
    <row r="1517" spans="10:14" x14ac:dyDescent="0.25">
      <c r="J1517" t="s">
        <v>2723</v>
      </c>
      <c r="K1517">
        <v>500213455</v>
      </c>
      <c r="L1517" t="s">
        <v>399</v>
      </c>
      <c r="M1517" t="s">
        <v>1376</v>
      </c>
      <c r="N1517" t="s">
        <v>939</v>
      </c>
    </row>
    <row r="1518" spans="10:14" x14ac:dyDescent="0.25">
      <c r="J1518" t="s">
        <v>2722</v>
      </c>
      <c r="K1518">
        <v>500074448</v>
      </c>
      <c r="L1518" t="s">
        <v>539</v>
      </c>
      <c r="M1518" t="s">
        <v>1153</v>
      </c>
      <c r="N1518" t="s">
        <v>967</v>
      </c>
    </row>
    <row r="1519" spans="10:14" x14ac:dyDescent="0.25">
      <c r="J1519" t="s">
        <v>2725</v>
      </c>
      <c r="K1519">
        <v>500292850</v>
      </c>
      <c r="L1519" t="s">
        <v>373</v>
      </c>
      <c r="M1519" t="s">
        <v>374</v>
      </c>
      <c r="N1519" t="s">
        <v>1066</v>
      </c>
    </row>
    <row r="1520" spans="10:14" x14ac:dyDescent="0.25">
      <c r="J1520" t="s">
        <v>2724</v>
      </c>
      <c r="K1520">
        <v>500241129</v>
      </c>
      <c r="L1520" t="s">
        <v>617</v>
      </c>
      <c r="M1520" t="s">
        <v>1547</v>
      </c>
      <c r="N1520" t="s">
        <v>900</v>
      </c>
    </row>
    <row r="1521" spans="10:14" x14ac:dyDescent="0.25">
      <c r="J1521" t="s">
        <v>2724</v>
      </c>
      <c r="K1521">
        <v>500176291</v>
      </c>
      <c r="L1521" t="s">
        <v>373</v>
      </c>
      <c r="M1521" t="s">
        <v>1391</v>
      </c>
      <c r="N1521" t="s">
        <v>1012</v>
      </c>
    </row>
    <row r="1522" spans="10:14" x14ac:dyDescent="0.25">
      <c r="J1522" t="s">
        <v>2725</v>
      </c>
      <c r="K1522">
        <v>500210279</v>
      </c>
      <c r="L1522" t="s">
        <v>449</v>
      </c>
      <c r="M1522" t="s">
        <v>1480</v>
      </c>
      <c r="N1522" t="s">
        <v>1054</v>
      </c>
    </row>
    <row r="1523" spans="10:14" x14ac:dyDescent="0.25">
      <c r="J1523" t="s">
        <v>2722</v>
      </c>
      <c r="K1523">
        <v>500273279</v>
      </c>
      <c r="L1523" t="s">
        <v>227</v>
      </c>
      <c r="M1523" t="s">
        <v>1133</v>
      </c>
      <c r="N1523" t="s">
        <v>1064</v>
      </c>
    </row>
    <row r="1524" spans="10:14" x14ac:dyDescent="0.25">
      <c r="J1524" t="s">
        <v>2725</v>
      </c>
      <c r="K1524">
        <v>500119433</v>
      </c>
      <c r="L1524" t="s">
        <v>1260</v>
      </c>
      <c r="M1524" t="s">
        <v>1261</v>
      </c>
      <c r="N1524" t="s">
        <v>899</v>
      </c>
    </row>
    <row r="1525" spans="10:14" x14ac:dyDescent="0.25">
      <c r="J1525" t="s">
        <v>2723</v>
      </c>
      <c r="K1525">
        <v>500346790</v>
      </c>
      <c r="L1525" t="s">
        <v>1006</v>
      </c>
      <c r="M1525" t="s">
        <v>1742</v>
      </c>
      <c r="N1525" t="s">
        <v>978</v>
      </c>
    </row>
    <row r="1526" spans="10:14" x14ac:dyDescent="0.25">
      <c r="J1526" t="s">
        <v>2725</v>
      </c>
      <c r="K1526">
        <v>500116183</v>
      </c>
      <c r="L1526" t="s">
        <v>1251</v>
      </c>
      <c r="M1526" t="s">
        <v>1252</v>
      </c>
      <c r="N1526" t="s">
        <v>1017</v>
      </c>
    </row>
    <row r="1527" spans="10:14" x14ac:dyDescent="0.25">
      <c r="J1527" t="s">
        <v>2725</v>
      </c>
      <c r="K1527">
        <v>500190567</v>
      </c>
      <c r="L1527" t="s">
        <v>1427</v>
      </c>
      <c r="M1527" t="s">
        <v>399</v>
      </c>
      <c r="N1527" t="s">
        <v>1035</v>
      </c>
    </row>
    <row r="1528" spans="10:14" x14ac:dyDescent="0.25">
      <c r="J1528" t="s">
        <v>2722</v>
      </c>
      <c r="K1528">
        <v>500063498</v>
      </c>
      <c r="L1528" t="s">
        <v>431</v>
      </c>
      <c r="M1528" t="s">
        <v>597</v>
      </c>
      <c r="N1528" t="s">
        <v>975</v>
      </c>
    </row>
    <row r="1529" spans="10:14" x14ac:dyDescent="0.25">
      <c r="J1529" t="s">
        <v>2722</v>
      </c>
      <c r="K1529">
        <v>500110184</v>
      </c>
      <c r="L1529" t="s">
        <v>542</v>
      </c>
      <c r="M1529" t="s">
        <v>1238</v>
      </c>
      <c r="N1529" t="s">
        <v>914</v>
      </c>
    </row>
    <row r="1530" spans="10:14" x14ac:dyDescent="0.25">
      <c r="J1530" t="s">
        <v>2724</v>
      </c>
      <c r="K1530">
        <v>500086037</v>
      </c>
      <c r="L1530" t="s">
        <v>131</v>
      </c>
      <c r="M1530" t="s">
        <v>173</v>
      </c>
      <c r="N1530" t="s">
        <v>914</v>
      </c>
    </row>
    <row r="1531" spans="10:14" x14ac:dyDescent="0.25">
      <c r="J1531" t="s">
        <v>2724</v>
      </c>
      <c r="K1531">
        <v>500130962</v>
      </c>
      <c r="L1531" t="s">
        <v>27</v>
      </c>
      <c r="M1531" t="s">
        <v>1281</v>
      </c>
      <c r="N1531" t="s">
        <v>901</v>
      </c>
    </row>
    <row r="1532" spans="10:14" x14ac:dyDescent="0.25">
      <c r="J1532" t="s">
        <v>2722</v>
      </c>
      <c r="K1532">
        <v>500369213</v>
      </c>
      <c r="L1532" t="s">
        <v>599</v>
      </c>
      <c r="M1532" t="s">
        <v>600</v>
      </c>
      <c r="N1532" t="s">
        <v>978</v>
      </c>
    </row>
    <row r="1533" spans="10:14" x14ac:dyDescent="0.25">
      <c r="J1533" t="s">
        <v>2722</v>
      </c>
      <c r="K1533">
        <v>500353516</v>
      </c>
      <c r="L1533" t="s">
        <v>274</v>
      </c>
      <c r="M1533" t="s">
        <v>1423</v>
      </c>
      <c r="N1533" t="s">
        <v>929</v>
      </c>
    </row>
    <row r="1534" spans="10:14" x14ac:dyDescent="0.25">
      <c r="J1534" t="s">
        <v>2725</v>
      </c>
      <c r="K1534">
        <v>500334218</v>
      </c>
      <c r="L1534" t="s">
        <v>916</v>
      </c>
      <c r="M1534" t="s">
        <v>1714</v>
      </c>
      <c r="N1534" t="s">
        <v>941</v>
      </c>
    </row>
    <row r="1535" spans="10:14" x14ac:dyDescent="0.25">
      <c r="J1535" t="s">
        <v>2725</v>
      </c>
      <c r="K1535">
        <v>500070062</v>
      </c>
      <c r="L1535" t="s">
        <v>1145</v>
      </c>
      <c r="M1535" t="s">
        <v>1146</v>
      </c>
      <c r="N1535" t="s">
        <v>1266</v>
      </c>
    </row>
    <row r="1536" spans="10:14" x14ac:dyDescent="0.25">
      <c r="J1536" t="s">
        <v>2724</v>
      </c>
      <c r="K1536">
        <v>500129116</v>
      </c>
      <c r="L1536" t="s">
        <v>1275</v>
      </c>
      <c r="M1536" t="s">
        <v>1276</v>
      </c>
      <c r="N1536" t="s">
        <v>1091</v>
      </c>
    </row>
    <row r="1537" spans="10:14" x14ac:dyDescent="0.25">
      <c r="J1537" t="s">
        <v>2724</v>
      </c>
      <c r="K1537">
        <v>500378928</v>
      </c>
      <c r="L1537" t="s">
        <v>1070</v>
      </c>
      <c r="M1537" t="s">
        <v>1803</v>
      </c>
      <c r="N1537" t="s">
        <v>941</v>
      </c>
    </row>
    <row r="1538" spans="10:14" x14ac:dyDescent="0.25">
      <c r="J1538" t="s">
        <v>2725</v>
      </c>
      <c r="K1538">
        <v>500005958</v>
      </c>
      <c r="L1538" t="s">
        <v>930</v>
      </c>
      <c r="M1538" t="s">
        <v>931</v>
      </c>
      <c r="N1538" t="s">
        <v>1091</v>
      </c>
    </row>
    <row r="1539" spans="10:14" x14ac:dyDescent="0.25">
      <c r="J1539" t="s">
        <v>2724</v>
      </c>
      <c r="K1539">
        <v>500041751</v>
      </c>
      <c r="L1539" t="s">
        <v>250</v>
      </c>
      <c r="M1539" t="s">
        <v>1060</v>
      </c>
      <c r="N1539" t="s">
        <v>922</v>
      </c>
    </row>
    <row r="1540" spans="10:14" x14ac:dyDescent="0.25">
      <c r="J1540" t="s">
        <v>2724</v>
      </c>
      <c r="K1540">
        <v>500036047</v>
      </c>
      <c r="L1540" t="s">
        <v>1045</v>
      </c>
      <c r="M1540" t="s">
        <v>1046</v>
      </c>
      <c r="N1540" t="s">
        <v>1008</v>
      </c>
    </row>
    <row r="1541" spans="10:14" x14ac:dyDescent="0.25">
      <c r="J1541" t="s">
        <v>2725</v>
      </c>
      <c r="K1541">
        <v>500101944</v>
      </c>
      <c r="L1541" t="s">
        <v>112</v>
      </c>
      <c r="M1541" t="s">
        <v>1217</v>
      </c>
      <c r="N1541" t="s">
        <v>949</v>
      </c>
    </row>
    <row r="1542" spans="10:14" x14ac:dyDescent="0.25">
      <c r="J1542" t="s">
        <v>2723</v>
      </c>
      <c r="K1542">
        <v>500422192</v>
      </c>
      <c r="L1542" t="s">
        <v>1156</v>
      </c>
      <c r="M1542" t="s">
        <v>137</v>
      </c>
      <c r="N1542" t="s">
        <v>1018</v>
      </c>
    </row>
    <row r="1543" spans="10:14" x14ac:dyDescent="0.25">
      <c r="J1543" t="s">
        <v>2725</v>
      </c>
      <c r="K1543">
        <v>500243581</v>
      </c>
      <c r="L1543" t="s">
        <v>1045</v>
      </c>
      <c r="M1543" t="s">
        <v>1552</v>
      </c>
      <c r="N1543" t="s">
        <v>913</v>
      </c>
    </row>
    <row r="1544" spans="10:14" x14ac:dyDescent="0.25">
      <c r="J1544" t="s">
        <v>2723</v>
      </c>
      <c r="K1544">
        <v>500389235</v>
      </c>
      <c r="L1544" t="s">
        <v>532</v>
      </c>
      <c r="M1544" t="s">
        <v>1815</v>
      </c>
      <c r="N1544" t="s">
        <v>913</v>
      </c>
    </row>
    <row r="1545" spans="10:14" x14ac:dyDescent="0.25">
      <c r="J1545" t="s">
        <v>2722</v>
      </c>
      <c r="K1545">
        <v>500419138</v>
      </c>
      <c r="L1545" t="s">
        <v>126</v>
      </c>
      <c r="M1545" t="s">
        <v>1864</v>
      </c>
      <c r="N1545" t="s">
        <v>929</v>
      </c>
    </row>
    <row r="1546" spans="10:14" x14ac:dyDescent="0.25">
      <c r="J1546" t="s">
        <v>2725</v>
      </c>
      <c r="K1546">
        <v>500373978</v>
      </c>
      <c r="L1546" t="s">
        <v>1794</v>
      </c>
      <c r="M1546" t="s">
        <v>722</v>
      </c>
      <c r="N1546" t="s">
        <v>913</v>
      </c>
    </row>
    <row r="1547" spans="10:14" x14ac:dyDescent="0.25">
      <c r="J1547" t="s">
        <v>2723</v>
      </c>
      <c r="K1547">
        <v>500030586</v>
      </c>
      <c r="L1547" t="s">
        <v>433</v>
      </c>
      <c r="M1547" t="s">
        <v>1022</v>
      </c>
      <c r="N1547" t="s">
        <v>932</v>
      </c>
    </row>
    <row r="1548" spans="10:14" x14ac:dyDescent="0.25">
      <c r="J1548" t="s">
        <v>2722</v>
      </c>
      <c r="K1548">
        <v>500340105</v>
      </c>
      <c r="L1548" t="s">
        <v>1352</v>
      </c>
      <c r="M1548" t="s">
        <v>1724</v>
      </c>
      <c r="N1548" t="s">
        <v>901</v>
      </c>
    </row>
    <row r="1549" spans="10:14" x14ac:dyDescent="0.25">
      <c r="J1549" t="s">
        <v>2725</v>
      </c>
      <c r="K1549">
        <v>500122111</v>
      </c>
      <c r="L1549" t="s">
        <v>70</v>
      </c>
      <c r="M1549" t="s">
        <v>290</v>
      </c>
      <c r="N1549" t="s">
        <v>914</v>
      </c>
    </row>
    <row r="1550" spans="10:14" x14ac:dyDescent="0.25">
      <c r="J1550" t="s">
        <v>2725</v>
      </c>
      <c r="K1550">
        <v>500116081</v>
      </c>
      <c r="L1550" t="s">
        <v>987</v>
      </c>
      <c r="M1550" t="s">
        <v>1250</v>
      </c>
      <c r="N1550" t="s">
        <v>933</v>
      </c>
    </row>
    <row r="1551" spans="10:14" x14ac:dyDescent="0.25">
      <c r="J1551" t="s">
        <v>2724</v>
      </c>
      <c r="K1551">
        <v>500171050</v>
      </c>
      <c r="L1551" t="s">
        <v>30</v>
      </c>
      <c r="M1551" t="s">
        <v>1377</v>
      </c>
      <c r="N1551" t="s">
        <v>922</v>
      </c>
    </row>
    <row r="1552" spans="10:14" x14ac:dyDescent="0.25">
      <c r="J1552" t="s">
        <v>2724</v>
      </c>
      <c r="K1552">
        <v>500412684</v>
      </c>
      <c r="L1552" t="s">
        <v>1851</v>
      </c>
      <c r="M1552" t="s">
        <v>1753</v>
      </c>
      <c r="N1552" t="s">
        <v>949</v>
      </c>
    </row>
    <row r="1553" spans="10:14" x14ac:dyDescent="0.25">
      <c r="J1553" t="s">
        <v>2722</v>
      </c>
      <c r="K1553">
        <v>500127815</v>
      </c>
      <c r="L1553" t="s">
        <v>618</v>
      </c>
      <c r="M1553" t="s">
        <v>619</v>
      </c>
      <c r="N1553" t="s">
        <v>914</v>
      </c>
    </row>
    <row r="1554" spans="10:14" x14ac:dyDescent="0.25">
      <c r="J1554" t="s">
        <v>2725</v>
      </c>
      <c r="K1554">
        <v>500371641</v>
      </c>
      <c r="L1554" t="s">
        <v>1793</v>
      </c>
      <c r="M1554" t="s">
        <v>1399</v>
      </c>
      <c r="N1554" t="s">
        <v>929</v>
      </c>
    </row>
    <row r="1555" spans="10:14" x14ac:dyDescent="0.25">
      <c r="J1555" t="s">
        <v>2725</v>
      </c>
      <c r="K1555">
        <v>500375675</v>
      </c>
      <c r="L1555" t="s">
        <v>1518</v>
      </c>
      <c r="M1555" t="s">
        <v>1797</v>
      </c>
      <c r="N1555" t="s">
        <v>923</v>
      </c>
    </row>
    <row r="1556" spans="10:14" x14ac:dyDescent="0.25">
      <c r="J1556" t="s">
        <v>2722</v>
      </c>
      <c r="K1556">
        <v>500153592</v>
      </c>
      <c r="L1556" t="s">
        <v>756</v>
      </c>
      <c r="M1556" t="s">
        <v>1335</v>
      </c>
      <c r="N1556" t="s">
        <v>933</v>
      </c>
    </row>
    <row r="1557" spans="10:14" x14ac:dyDescent="0.25">
      <c r="J1557" t="s">
        <v>2725</v>
      </c>
      <c r="K1557">
        <v>500293214</v>
      </c>
      <c r="L1557" t="s">
        <v>1084</v>
      </c>
      <c r="M1557" t="s">
        <v>1653</v>
      </c>
      <c r="N1557" t="s">
        <v>1012</v>
      </c>
    </row>
    <row r="1558" spans="10:14" x14ac:dyDescent="0.25">
      <c r="J1558" t="s">
        <v>2722</v>
      </c>
      <c r="K1558">
        <v>500361959</v>
      </c>
      <c r="L1558" t="s">
        <v>1486</v>
      </c>
      <c r="M1558" t="s">
        <v>215</v>
      </c>
      <c r="N1558" t="s">
        <v>913</v>
      </c>
    </row>
    <row r="1559" spans="10:14" x14ac:dyDescent="0.25">
      <c r="J1559" t="s">
        <v>2724</v>
      </c>
      <c r="K1559">
        <v>500185446</v>
      </c>
      <c r="L1559" t="s">
        <v>293</v>
      </c>
      <c r="M1559" t="s">
        <v>1421</v>
      </c>
      <c r="N1559" t="s">
        <v>941</v>
      </c>
    </row>
    <row r="1560" spans="10:14" x14ac:dyDescent="0.25">
      <c r="J1560" t="s">
        <v>2722</v>
      </c>
      <c r="K1560">
        <v>500147172</v>
      </c>
      <c r="L1560" t="s">
        <v>1173</v>
      </c>
      <c r="M1560" t="s">
        <v>79</v>
      </c>
      <c r="N1560" t="s">
        <v>901</v>
      </c>
    </row>
    <row r="1561" spans="10:14" x14ac:dyDescent="0.25">
      <c r="J1561" t="s">
        <v>2725</v>
      </c>
      <c r="K1561">
        <v>500309277</v>
      </c>
      <c r="L1561" t="s">
        <v>1629</v>
      </c>
      <c r="M1561" t="s">
        <v>1680</v>
      </c>
      <c r="N1561" t="s">
        <v>913</v>
      </c>
    </row>
    <row r="1562" spans="10:14" x14ac:dyDescent="0.25">
      <c r="J1562" t="s">
        <v>2724</v>
      </c>
      <c r="K1562">
        <v>500404499</v>
      </c>
      <c r="L1562" t="s">
        <v>1667</v>
      </c>
      <c r="M1562" t="s">
        <v>1840</v>
      </c>
      <c r="N1562" t="s">
        <v>929</v>
      </c>
    </row>
    <row r="1563" spans="10:14" x14ac:dyDescent="0.25">
      <c r="J1563" t="s">
        <v>2725</v>
      </c>
      <c r="K1563">
        <v>500416054</v>
      </c>
      <c r="L1563" t="s">
        <v>1849</v>
      </c>
      <c r="M1563" t="s">
        <v>1857</v>
      </c>
      <c r="N1563" t="s">
        <v>1004</v>
      </c>
    </row>
    <row r="1564" spans="10:14" x14ac:dyDescent="0.25">
      <c r="J1564" t="s">
        <v>2725</v>
      </c>
      <c r="K1564">
        <v>500166909</v>
      </c>
      <c r="L1564" t="s">
        <v>1366</v>
      </c>
      <c r="M1564" t="s">
        <v>1367</v>
      </c>
      <c r="N1564" t="s">
        <v>1004</v>
      </c>
    </row>
    <row r="1565" spans="10:14" x14ac:dyDescent="0.25">
      <c r="J1565" t="s">
        <v>2724</v>
      </c>
      <c r="K1565">
        <v>500336685</v>
      </c>
      <c r="L1565" t="s">
        <v>171</v>
      </c>
      <c r="M1565" t="s">
        <v>1514</v>
      </c>
      <c r="N1565" t="s">
        <v>949</v>
      </c>
    </row>
    <row r="1566" spans="10:14" x14ac:dyDescent="0.25">
      <c r="J1566" t="s">
        <v>2722</v>
      </c>
      <c r="K1566">
        <v>500034680</v>
      </c>
      <c r="L1566" t="s">
        <v>85</v>
      </c>
      <c r="M1566" t="s">
        <v>1042</v>
      </c>
      <c r="N1566" t="s">
        <v>1085</v>
      </c>
    </row>
    <row r="1567" spans="10:14" x14ac:dyDescent="0.25">
      <c r="J1567" t="s">
        <v>2722</v>
      </c>
      <c r="K1567">
        <v>500204025</v>
      </c>
      <c r="L1567" t="s">
        <v>1460</v>
      </c>
      <c r="M1567" t="s">
        <v>1461</v>
      </c>
      <c r="N1567" t="s">
        <v>1061</v>
      </c>
    </row>
    <row r="1568" spans="10:14" x14ac:dyDescent="0.25">
      <c r="J1568" t="s">
        <v>2722</v>
      </c>
      <c r="K1568">
        <v>500341156</v>
      </c>
      <c r="L1568" t="s">
        <v>1730</v>
      </c>
      <c r="M1568" t="s">
        <v>1169</v>
      </c>
      <c r="N1568" t="s">
        <v>1004</v>
      </c>
    </row>
    <row r="1569" spans="10:14" x14ac:dyDescent="0.25">
      <c r="J1569" t="s">
        <v>2722</v>
      </c>
      <c r="K1569">
        <v>500235948</v>
      </c>
      <c r="L1569" t="s">
        <v>1364</v>
      </c>
      <c r="M1569" t="s">
        <v>1495</v>
      </c>
      <c r="N1569" t="s">
        <v>913</v>
      </c>
    </row>
    <row r="1570" spans="10:14" x14ac:dyDescent="0.25">
      <c r="J1570" t="s">
        <v>2723</v>
      </c>
      <c r="K1570">
        <v>500159067</v>
      </c>
      <c r="L1570" t="s">
        <v>1347</v>
      </c>
      <c r="M1570" t="s">
        <v>1348</v>
      </c>
      <c r="N1570" t="s">
        <v>967</v>
      </c>
    </row>
    <row r="1571" spans="10:14" x14ac:dyDescent="0.25">
      <c r="J1571" t="s">
        <v>2722</v>
      </c>
      <c r="K1571">
        <v>500080536</v>
      </c>
      <c r="L1571" t="s">
        <v>677</v>
      </c>
      <c r="M1571" t="s">
        <v>1163</v>
      </c>
      <c r="N1571" t="s">
        <v>1187</v>
      </c>
    </row>
    <row r="1572" spans="10:14" x14ac:dyDescent="0.25">
      <c r="J1572" t="s">
        <v>2724</v>
      </c>
      <c r="K1572">
        <v>500298667</v>
      </c>
      <c r="L1572" t="s">
        <v>1660</v>
      </c>
      <c r="M1572" t="s">
        <v>1661</v>
      </c>
      <c r="N1572" t="s">
        <v>923</v>
      </c>
    </row>
    <row r="1573" spans="10:14" x14ac:dyDescent="0.25">
      <c r="J1573" t="s">
        <v>2723</v>
      </c>
      <c r="K1573">
        <v>500362552</v>
      </c>
      <c r="L1573" t="s">
        <v>1388</v>
      </c>
      <c r="M1573" t="s">
        <v>1207</v>
      </c>
      <c r="N1573" t="s">
        <v>913</v>
      </c>
    </row>
    <row r="1574" spans="10:14" x14ac:dyDescent="0.25">
      <c r="J1574" t="s">
        <v>2725</v>
      </c>
      <c r="K1574">
        <v>500271024</v>
      </c>
      <c r="L1574" t="s">
        <v>657</v>
      </c>
      <c r="M1574" t="s">
        <v>658</v>
      </c>
      <c r="N1574" t="s">
        <v>932</v>
      </c>
    </row>
    <row r="1575" spans="10:14" x14ac:dyDescent="0.25">
      <c r="J1575" t="s">
        <v>2722</v>
      </c>
      <c r="K1575">
        <v>500137740</v>
      </c>
      <c r="L1575" t="s">
        <v>655</v>
      </c>
      <c r="M1575" t="s">
        <v>1299</v>
      </c>
      <c r="N1575" t="s">
        <v>1012</v>
      </c>
    </row>
    <row r="1576" spans="10:14" x14ac:dyDescent="0.25">
      <c r="J1576" t="s">
        <v>2723</v>
      </c>
      <c r="K1576">
        <v>500424731</v>
      </c>
      <c r="L1576" t="s">
        <v>1874</v>
      </c>
      <c r="M1576" t="s">
        <v>1875</v>
      </c>
      <c r="N1576" t="s">
        <v>1054</v>
      </c>
    </row>
    <row r="1577" spans="10:14" x14ac:dyDescent="0.25">
      <c r="J1577" t="s">
        <v>2725</v>
      </c>
      <c r="K1577">
        <v>500299578</v>
      </c>
      <c r="L1577" t="s">
        <v>1664</v>
      </c>
      <c r="M1577" t="s">
        <v>1665</v>
      </c>
      <c r="N1577" t="s">
        <v>914</v>
      </c>
    </row>
    <row r="1578" spans="10:14" x14ac:dyDescent="0.25">
      <c r="J1578" t="s">
        <v>2725</v>
      </c>
      <c r="K1578">
        <v>500235948</v>
      </c>
      <c r="L1578" t="s">
        <v>1364</v>
      </c>
      <c r="M1578" t="s">
        <v>1495</v>
      </c>
      <c r="N1578" t="s">
        <v>1848</v>
      </c>
    </row>
    <row r="1579" spans="10:14" x14ac:dyDescent="0.25">
      <c r="J1579" t="s">
        <v>2723</v>
      </c>
      <c r="K1579">
        <v>500292781</v>
      </c>
      <c r="L1579" t="s">
        <v>976</v>
      </c>
      <c r="M1579" t="s">
        <v>726</v>
      </c>
      <c r="N1579" t="s">
        <v>967</v>
      </c>
    </row>
    <row r="1580" spans="10:14" x14ac:dyDescent="0.25">
      <c r="J1580" t="s">
        <v>2723</v>
      </c>
      <c r="K1580">
        <v>500373908</v>
      </c>
      <c r="L1580" t="s">
        <v>1451</v>
      </c>
      <c r="M1580" t="s">
        <v>148</v>
      </c>
      <c r="N1580" t="s">
        <v>929</v>
      </c>
    </row>
    <row r="1581" spans="10:14" x14ac:dyDescent="0.25">
      <c r="J1581" t="s">
        <v>2723</v>
      </c>
      <c r="K1581">
        <v>500156065</v>
      </c>
      <c r="L1581" t="s">
        <v>186</v>
      </c>
      <c r="M1581" t="s">
        <v>1163</v>
      </c>
      <c r="N1581" t="s">
        <v>929</v>
      </c>
    </row>
    <row r="1582" spans="10:14" x14ac:dyDescent="0.25">
      <c r="J1582" t="s">
        <v>2724</v>
      </c>
      <c r="K1582">
        <v>500304862</v>
      </c>
      <c r="L1582" t="s">
        <v>1677</v>
      </c>
      <c r="M1582" t="s">
        <v>1678</v>
      </c>
      <c r="N1582" t="s">
        <v>901</v>
      </c>
    </row>
    <row r="1583" spans="10:14" x14ac:dyDescent="0.25">
      <c r="J1583" t="s">
        <v>2725</v>
      </c>
      <c r="K1583">
        <v>500206600</v>
      </c>
      <c r="L1583" t="s">
        <v>289</v>
      </c>
      <c r="M1583" t="s">
        <v>312</v>
      </c>
      <c r="N1583" t="s">
        <v>1012</v>
      </c>
    </row>
    <row r="1584" spans="10:14" x14ac:dyDescent="0.25">
      <c r="J1584" t="s">
        <v>2724</v>
      </c>
      <c r="K1584">
        <v>500183048</v>
      </c>
      <c r="L1584" t="s">
        <v>529</v>
      </c>
      <c r="M1584" t="s">
        <v>8</v>
      </c>
      <c r="N1584" t="s">
        <v>929</v>
      </c>
    </row>
    <row r="1585" spans="10:14" x14ac:dyDescent="0.25">
      <c r="J1585" t="s">
        <v>2724</v>
      </c>
      <c r="K1585">
        <v>500164780</v>
      </c>
      <c r="L1585" t="s">
        <v>419</v>
      </c>
      <c r="M1585" t="s">
        <v>29</v>
      </c>
      <c r="N1585" t="s">
        <v>1131</v>
      </c>
    </row>
    <row r="1586" spans="10:14" x14ac:dyDescent="0.25">
      <c r="J1586" t="s">
        <v>2723</v>
      </c>
      <c r="K1586">
        <v>500012065</v>
      </c>
      <c r="L1586" t="s">
        <v>954</v>
      </c>
      <c r="M1586" t="s">
        <v>955</v>
      </c>
      <c r="N1586" t="s">
        <v>933</v>
      </c>
    </row>
    <row r="1587" spans="10:14" x14ac:dyDescent="0.25">
      <c r="J1587" t="s">
        <v>2725</v>
      </c>
      <c r="K1587">
        <v>500277277</v>
      </c>
      <c r="L1587" t="s">
        <v>1336</v>
      </c>
      <c r="M1587" t="s">
        <v>294</v>
      </c>
      <c r="N1587" t="s">
        <v>913</v>
      </c>
    </row>
    <row r="1588" spans="10:14" x14ac:dyDescent="0.25">
      <c r="J1588" t="s">
        <v>2722</v>
      </c>
      <c r="K1588">
        <v>500176228</v>
      </c>
      <c r="L1588" t="s">
        <v>1390</v>
      </c>
      <c r="M1588" t="s">
        <v>455</v>
      </c>
      <c r="N1588" t="s">
        <v>901</v>
      </c>
    </row>
    <row r="1589" spans="10:14" x14ac:dyDescent="0.25">
      <c r="J1589" t="s">
        <v>2722</v>
      </c>
      <c r="K1589">
        <v>500025294</v>
      </c>
      <c r="L1589" t="s">
        <v>291</v>
      </c>
      <c r="M1589" t="s">
        <v>292</v>
      </c>
      <c r="N1589" t="s">
        <v>939</v>
      </c>
    </row>
    <row r="1590" spans="10:14" x14ac:dyDescent="0.25">
      <c r="J1590" t="s">
        <v>2723</v>
      </c>
      <c r="K1590">
        <v>500359681</v>
      </c>
      <c r="L1590" t="s">
        <v>1164</v>
      </c>
      <c r="M1590" t="s">
        <v>202</v>
      </c>
      <c r="N1590" t="s">
        <v>975</v>
      </c>
    </row>
    <row r="1591" spans="10:14" x14ac:dyDescent="0.25">
      <c r="J1591" t="s">
        <v>2724</v>
      </c>
      <c r="K1591">
        <v>500129779</v>
      </c>
      <c r="L1591" t="s">
        <v>930</v>
      </c>
      <c r="M1591" t="s">
        <v>193</v>
      </c>
      <c r="N1591" t="s">
        <v>914</v>
      </c>
    </row>
    <row r="1592" spans="10:14" x14ac:dyDescent="0.25">
      <c r="J1592" t="s">
        <v>2723</v>
      </c>
      <c r="K1592">
        <v>500140154</v>
      </c>
      <c r="L1592" t="s">
        <v>445</v>
      </c>
      <c r="M1592" t="s">
        <v>646</v>
      </c>
      <c r="N1592" t="s">
        <v>913</v>
      </c>
    </row>
    <row r="1593" spans="10:14" x14ac:dyDescent="0.25">
      <c r="J1593" t="s">
        <v>2724</v>
      </c>
      <c r="K1593">
        <v>500357892</v>
      </c>
      <c r="L1593" t="s">
        <v>186</v>
      </c>
      <c r="M1593" t="s">
        <v>1765</v>
      </c>
      <c r="N1593" t="s">
        <v>906</v>
      </c>
    </row>
    <row r="1594" spans="10:14" x14ac:dyDescent="0.25">
      <c r="J1594" t="s">
        <v>2724</v>
      </c>
      <c r="K1594">
        <v>500293214</v>
      </c>
      <c r="L1594" t="s">
        <v>1084</v>
      </c>
      <c r="M1594" t="s">
        <v>1653</v>
      </c>
      <c r="N1594" t="s">
        <v>913</v>
      </c>
    </row>
    <row r="1595" spans="10:14" x14ac:dyDescent="0.25">
      <c r="J1595" t="s">
        <v>2725</v>
      </c>
      <c r="K1595">
        <v>500326758</v>
      </c>
      <c r="L1595" t="s">
        <v>1702</v>
      </c>
      <c r="M1595" t="s">
        <v>352</v>
      </c>
      <c r="N1595" t="s">
        <v>1539</v>
      </c>
    </row>
    <row r="1596" spans="10:14" x14ac:dyDescent="0.25">
      <c r="J1596" t="s">
        <v>2725</v>
      </c>
      <c r="K1596">
        <v>500317669</v>
      </c>
      <c r="L1596" t="s">
        <v>1695</v>
      </c>
      <c r="M1596" t="s">
        <v>1696</v>
      </c>
      <c r="N1596" t="s">
        <v>978</v>
      </c>
    </row>
    <row r="1597" spans="10:14" x14ac:dyDescent="0.25">
      <c r="J1597" t="s">
        <v>2722</v>
      </c>
      <c r="K1597">
        <v>500412235</v>
      </c>
      <c r="L1597" t="s">
        <v>396</v>
      </c>
      <c r="M1597" t="s">
        <v>397</v>
      </c>
      <c r="N1597" t="s">
        <v>1012</v>
      </c>
    </row>
    <row r="1598" spans="10:14" x14ac:dyDescent="0.25">
      <c r="J1598" t="s">
        <v>2722</v>
      </c>
      <c r="K1598">
        <v>500410805</v>
      </c>
      <c r="L1598" t="s">
        <v>942</v>
      </c>
      <c r="M1598" t="s">
        <v>1845</v>
      </c>
      <c r="N1598" t="s">
        <v>933</v>
      </c>
    </row>
    <row r="1599" spans="10:14" x14ac:dyDescent="0.25">
      <c r="J1599" t="s">
        <v>2724</v>
      </c>
      <c r="K1599">
        <v>500302001</v>
      </c>
      <c r="L1599" t="s">
        <v>535</v>
      </c>
      <c r="M1599" t="s">
        <v>536</v>
      </c>
      <c r="N1599" t="s">
        <v>901</v>
      </c>
    </row>
    <row r="1600" spans="10:14" x14ac:dyDescent="0.25">
      <c r="J1600" t="s">
        <v>2723</v>
      </c>
      <c r="K1600">
        <v>500076627</v>
      </c>
      <c r="L1600" t="s">
        <v>1156</v>
      </c>
      <c r="M1600" t="s">
        <v>67</v>
      </c>
      <c r="N1600" t="s">
        <v>913</v>
      </c>
    </row>
    <row r="1601" spans="10:14" x14ac:dyDescent="0.25">
      <c r="J1601" t="s">
        <v>2724</v>
      </c>
      <c r="K1601">
        <v>500037095</v>
      </c>
      <c r="L1601" t="s">
        <v>1047</v>
      </c>
      <c r="M1601" t="s">
        <v>405</v>
      </c>
      <c r="N1601" t="s">
        <v>913</v>
      </c>
    </row>
    <row r="1602" spans="10:14" x14ac:dyDescent="0.25">
      <c r="J1602" t="s">
        <v>2724</v>
      </c>
      <c r="K1602">
        <v>500172052</v>
      </c>
      <c r="L1602" t="s">
        <v>675</v>
      </c>
      <c r="M1602" t="s">
        <v>676</v>
      </c>
      <c r="N1602" t="s">
        <v>1187</v>
      </c>
    </row>
    <row r="1603" spans="10:14" x14ac:dyDescent="0.25">
      <c r="J1603" t="s">
        <v>2725</v>
      </c>
      <c r="K1603">
        <v>500346067</v>
      </c>
      <c r="L1603" t="s">
        <v>1473</v>
      </c>
      <c r="M1603" t="s">
        <v>528</v>
      </c>
      <c r="N1603" t="s">
        <v>929</v>
      </c>
    </row>
    <row r="1604" spans="10:14" x14ac:dyDescent="0.25">
      <c r="J1604" t="s">
        <v>2724</v>
      </c>
      <c r="K1604">
        <v>500214988</v>
      </c>
      <c r="L1604" t="s">
        <v>1490</v>
      </c>
      <c r="M1604" t="s">
        <v>1491</v>
      </c>
      <c r="N1604" t="s">
        <v>933</v>
      </c>
    </row>
    <row r="1605" spans="10:14" x14ac:dyDescent="0.25">
      <c r="J1605" t="s">
        <v>2724</v>
      </c>
      <c r="K1605">
        <v>500078599</v>
      </c>
      <c r="L1605" t="s">
        <v>419</v>
      </c>
      <c r="M1605" t="s">
        <v>1159</v>
      </c>
      <c r="N1605" t="s">
        <v>1012</v>
      </c>
    </row>
    <row r="1606" spans="10:14" x14ac:dyDescent="0.25">
      <c r="J1606" t="s">
        <v>2722</v>
      </c>
      <c r="K1606">
        <v>500134886</v>
      </c>
      <c r="L1606" t="s">
        <v>1287</v>
      </c>
      <c r="M1606" t="s">
        <v>465</v>
      </c>
      <c r="N1606" t="s">
        <v>923</v>
      </c>
    </row>
    <row r="1607" spans="10:14" x14ac:dyDescent="0.25">
      <c r="J1607" t="s">
        <v>2724</v>
      </c>
      <c r="K1607">
        <v>500287430</v>
      </c>
      <c r="L1607" t="s">
        <v>1640</v>
      </c>
      <c r="M1607" t="s">
        <v>1424</v>
      </c>
      <c r="N1607" t="s">
        <v>949</v>
      </c>
    </row>
    <row r="1608" spans="10:14" x14ac:dyDescent="0.25">
      <c r="J1608" t="s">
        <v>2722</v>
      </c>
      <c r="K1608">
        <v>500076747</v>
      </c>
      <c r="L1608" t="s">
        <v>476</v>
      </c>
      <c r="M1608" t="s">
        <v>1157</v>
      </c>
      <c r="N1608" t="s">
        <v>914</v>
      </c>
    </row>
    <row r="1609" spans="10:14" x14ac:dyDescent="0.25">
      <c r="J1609" t="s">
        <v>2722</v>
      </c>
      <c r="K1609">
        <v>500273086</v>
      </c>
      <c r="L1609" t="s">
        <v>1611</v>
      </c>
      <c r="M1609" t="s">
        <v>1612</v>
      </c>
      <c r="N1609" t="s">
        <v>922</v>
      </c>
    </row>
    <row r="1610" spans="10:14" x14ac:dyDescent="0.25">
      <c r="J1610" t="s">
        <v>2723</v>
      </c>
      <c r="K1610">
        <v>500345307</v>
      </c>
      <c r="L1610" t="s">
        <v>1738</v>
      </c>
      <c r="M1610" t="s">
        <v>1739</v>
      </c>
      <c r="N1610" t="s">
        <v>914</v>
      </c>
    </row>
    <row r="1611" spans="10:14" x14ac:dyDescent="0.25">
      <c r="J1611" t="s">
        <v>2724</v>
      </c>
      <c r="K1611">
        <v>500062773</v>
      </c>
      <c r="L1611" t="s">
        <v>1118</v>
      </c>
      <c r="M1611" t="s">
        <v>1119</v>
      </c>
      <c r="N1611" t="s">
        <v>929</v>
      </c>
    </row>
    <row r="1612" spans="10:14" x14ac:dyDescent="0.25">
      <c r="J1612" t="s">
        <v>2724</v>
      </c>
      <c r="K1612">
        <v>500407253</v>
      </c>
      <c r="L1612" t="s">
        <v>576</v>
      </c>
      <c r="M1612" t="s">
        <v>1842</v>
      </c>
      <c r="N1612" t="s">
        <v>900</v>
      </c>
    </row>
    <row r="1613" spans="10:14" x14ac:dyDescent="0.25">
      <c r="J1613" t="s">
        <v>2723</v>
      </c>
      <c r="K1613">
        <v>500397527</v>
      </c>
      <c r="L1613" t="s">
        <v>684</v>
      </c>
      <c r="M1613" t="s">
        <v>1827</v>
      </c>
      <c r="N1613" t="s">
        <v>900</v>
      </c>
    </row>
    <row r="1614" spans="10:14" x14ac:dyDescent="0.25">
      <c r="J1614" t="s">
        <v>2725</v>
      </c>
      <c r="K1614">
        <v>500147172</v>
      </c>
      <c r="L1614" t="s">
        <v>1173</v>
      </c>
      <c r="M1614" t="s">
        <v>79</v>
      </c>
      <c r="N1614" t="s">
        <v>922</v>
      </c>
    </row>
    <row r="1615" spans="10:14" x14ac:dyDescent="0.25">
      <c r="J1615" t="s">
        <v>2724</v>
      </c>
      <c r="K1615">
        <v>500261923</v>
      </c>
      <c r="L1615" t="s">
        <v>1513</v>
      </c>
      <c r="M1615" t="s">
        <v>1485</v>
      </c>
      <c r="N1615" t="s">
        <v>1004</v>
      </c>
    </row>
    <row r="1616" spans="10:14" x14ac:dyDescent="0.25">
      <c r="J1616" t="s">
        <v>2724</v>
      </c>
      <c r="K1616">
        <v>500289876</v>
      </c>
      <c r="L1616" t="s">
        <v>1645</v>
      </c>
      <c r="M1616" t="s">
        <v>1298</v>
      </c>
      <c r="N1616" t="s">
        <v>899</v>
      </c>
    </row>
    <row r="1617" spans="10:14" x14ac:dyDescent="0.25">
      <c r="J1617" t="s">
        <v>2722</v>
      </c>
      <c r="K1617">
        <v>500147274</v>
      </c>
      <c r="L1617" t="s">
        <v>1317</v>
      </c>
      <c r="M1617" t="s">
        <v>1318</v>
      </c>
      <c r="N1617" t="s">
        <v>932</v>
      </c>
    </row>
    <row r="1618" spans="10:14" x14ac:dyDescent="0.25">
      <c r="J1618" t="s">
        <v>2725</v>
      </c>
      <c r="K1618">
        <v>500137313</v>
      </c>
      <c r="L1618" t="s">
        <v>1297</v>
      </c>
      <c r="M1618" t="s">
        <v>1298</v>
      </c>
      <c r="N1618" t="s">
        <v>1059</v>
      </c>
    </row>
    <row r="1619" spans="10:14" x14ac:dyDescent="0.25">
      <c r="J1619" t="s">
        <v>2725</v>
      </c>
      <c r="K1619">
        <v>500314828</v>
      </c>
      <c r="L1619" t="s">
        <v>1692</v>
      </c>
      <c r="M1619" t="s">
        <v>239</v>
      </c>
      <c r="N1619" t="s">
        <v>933</v>
      </c>
    </row>
    <row r="1620" spans="10:14" x14ac:dyDescent="0.25">
      <c r="J1620" t="s">
        <v>2722</v>
      </c>
      <c r="K1620">
        <v>500289876</v>
      </c>
      <c r="L1620" t="s">
        <v>1645</v>
      </c>
      <c r="M1620" t="s">
        <v>1298</v>
      </c>
      <c r="N1620" t="s">
        <v>941</v>
      </c>
    </row>
    <row r="1621" spans="10:14" x14ac:dyDescent="0.25">
      <c r="J1621" t="s">
        <v>2722</v>
      </c>
      <c r="K1621">
        <v>500241175</v>
      </c>
      <c r="L1621" t="s">
        <v>1548</v>
      </c>
      <c r="M1621" t="s">
        <v>1549</v>
      </c>
      <c r="N1621" t="s">
        <v>913</v>
      </c>
    </row>
    <row r="1622" spans="10:14" x14ac:dyDescent="0.25">
      <c r="J1622" t="s">
        <v>2723</v>
      </c>
      <c r="K1622">
        <v>500102616</v>
      </c>
      <c r="L1622" t="s">
        <v>1221</v>
      </c>
      <c r="M1622" t="s">
        <v>1222</v>
      </c>
      <c r="N1622" t="s">
        <v>949</v>
      </c>
    </row>
    <row r="1623" spans="10:14" x14ac:dyDescent="0.25">
      <c r="J1623" t="s">
        <v>2723</v>
      </c>
      <c r="K1623">
        <v>500167568</v>
      </c>
      <c r="L1623" t="s">
        <v>1369</v>
      </c>
      <c r="M1623" t="s">
        <v>1370</v>
      </c>
      <c r="N1623" t="s">
        <v>1012</v>
      </c>
    </row>
    <row r="1624" spans="10:14" x14ac:dyDescent="0.25">
      <c r="J1624" t="s">
        <v>2725</v>
      </c>
      <c r="K1624">
        <v>500397220</v>
      </c>
      <c r="L1624" t="s">
        <v>1002</v>
      </c>
      <c r="M1624" t="s">
        <v>376</v>
      </c>
      <c r="N1624" t="s">
        <v>906</v>
      </c>
    </row>
    <row r="1625" spans="10:14" x14ac:dyDescent="0.25">
      <c r="J1625" t="s">
        <v>2725</v>
      </c>
      <c r="K1625">
        <v>500121136</v>
      </c>
      <c r="L1625" t="s">
        <v>1264</v>
      </c>
      <c r="M1625" t="s">
        <v>220</v>
      </c>
      <c r="N1625" t="s">
        <v>899</v>
      </c>
    </row>
    <row r="1626" spans="10:14" x14ac:dyDescent="0.25">
      <c r="J1626" t="s">
        <v>2723</v>
      </c>
      <c r="K1626">
        <v>500008158</v>
      </c>
      <c r="L1626" t="s">
        <v>696</v>
      </c>
      <c r="M1626" t="s">
        <v>940</v>
      </c>
      <c r="N1626" t="s">
        <v>941</v>
      </c>
    </row>
    <row r="1627" spans="10:14" x14ac:dyDescent="0.25">
      <c r="J1627" t="s">
        <v>2722</v>
      </c>
      <c r="K1627">
        <v>500179634</v>
      </c>
      <c r="L1627" t="s">
        <v>1203</v>
      </c>
      <c r="M1627" t="s">
        <v>1397</v>
      </c>
      <c r="N1627" t="s">
        <v>914</v>
      </c>
    </row>
    <row r="1628" spans="10:14" x14ac:dyDescent="0.25">
      <c r="J1628" t="s">
        <v>2723</v>
      </c>
      <c r="K1628">
        <v>500120786</v>
      </c>
      <c r="L1628" t="s">
        <v>1214</v>
      </c>
      <c r="M1628" t="s">
        <v>1263</v>
      </c>
      <c r="N1628" t="s">
        <v>914</v>
      </c>
    </row>
    <row r="1629" spans="10:14" x14ac:dyDescent="0.25">
      <c r="J1629" t="s">
        <v>2724</v>
      </c>
      <c r="K1629">
        <v>500116081</v>
      </c>
      <c r="L1629" t="s">
        <v>987</v>
      </c>
      <c r="M1629" t="s">
        <v>1250</v>
      </c>
      <c r="N1629" t="s">
        <v>913</v>
      </c>
    </row>
    <row r="1630" spans="10:14" x14ac:dyDescent="0.25">
      <c r="J1630" t="s">
        <v>2725</v>
      </c>
      <c r="K1630">
        <v>500109367</v>
      </c>
      <c r="L1630" t="s">
        <v>1233</v>
      </c>
      <c r="M1630" t="s">
        <v>1234</v>
      </c>
      <c r="N1630" t="s">
        <v>929</v>
      </c>
    </row>
    <row r="1631" spans="10:14" x14ac:dyDescent="0.25">
      <c r="J1631" t="s">
        <v>2722</v>
      </c>
      <c r="K1631">
        <v>500236153</v>
      </c>
      <c r="L1631" t="s">
        <v>1536</v>
      </c>
      <c r="M1631" t="s">
        <v>354</v>
      </c>
      <c r="N1631" t="s">
        <v>920</v>
      </c>
    </row>
    <row r="1632" spans="10:14" x14ac:dyDescent="0.25">
      <c r="J1632" t="s">
        <v>2722</v>
      </c>
      <c r="K1632">
        <v>500204871</v>
      </c>
      <c r="L1632" t="s">
        <v>1462</v>
      </c>
      <c r="M1632" t="s">
        <v>1463</v>
      </c>
      <c r="N1632" t="s">
        <v>1054</v>
      </c>
    </row>
    <row r="1633" spans="10:14" x14ac:dyDescent="0.25">
      <c r="J1633" t="s">
        <v>2723</v>
      </c>
      <c r="K1633">
        <v>500220069</v>
      </c>
      <c r="L1633" t="s">
        <v>1372</v>
      </c>
      <c r="M1633" t="s">
        <v>1334</v>
      </c>
      <c r="N1633" t="s">
        <v>906</v>
      </c>
    </row>
    <row r="1634" spans="10:14" x14ac:dyDescent="0.25">
      <c r="J1634" t="s">
        <v>2725</v>
      </c>
      <c r="K1634">
        <v>500239285</v>
      </c>
      <c r="L1634" t="s">
        <v>601</v>
      </c>
      <c r="M1634" t="s">
        <v>636</v>
      </c>
      <c r="N1634" t="s">
        <v>1008</v>
      </c>
    </row>
    <row r="1635" spans="10:14" x14ac:dyDescent="0.25">
      <c r="J1635" t="s">
        <v>2722</v>
      </c>
      <c r="K1635">
        <v>500089844</v>
      </c>
      <c r="L1635" t="s">
        <v>1179</v>
      </c>
      <c r="M1635" t="s">
        <v>299</v>
      </c>
      <c r="N1635" t="s">
        <v>1131</v>
      </c>
    </row>
    <row r="1636" spans="10:14" x14ac:dyDescent="0.25">
      <c r="J1636" t="s">
        <v>2724</v>
      </c>
      <c r="K1636">
        <v>500009925</v>
      </c>
      <c r="L1636" t="s">
        <v>668</v>
      </c>
      <c r="M1636" t="s">
        <v>669</v>
      </c>
      <c r="N1636" t="s">
        <v>1539</v>
      </c>
    </row>
    <row r="1637" spans="10:14" x14ac:dyDescent="0.25">
      <c r="J1637" t="s">
        <v>2724</v>
      </c>
      <c r="K1637">
        <v>500185939</v>
      </c>
      <c r="L1637" t="s">
        <v>225</v>
      </c>
      <c r="M1637" t="s">
        <v>190</v>
      </c>
      <c r="N1637" t="s">
        <v>914</v>
      </c>
    </row>
    <row r="1638" spans="10:14" x14ac:dyDescent="0.25">
      <c r="J1638" t="s">
        <v>2724</v>
      </c>
      <c r="K1638">
        <v>500246313</v>
      </c>
      <c r="L1638" t="s">
        <v>359</v>
      </c>
      <c r="M1638" t="s">
        <v>1558</v>
      </c>
      <c r="N1638" t="s">
        <v>920</v>
      </c>
    </row>
    <row r="1639" spans="10:14" x14ac:dyDescent="0.25">
      <c r="J1639" t="s">
        <v>2725</v>
      </c>
      <c r="K1639">
        <v>500271476</v>
      </c>
      <c r="L1639" t="s">
        <v>761</v>
      </c>
      <c r="M1639" t="s">
        <v>1605</v>
      </c>
      <c r="N1639" t="s">
        <v>1054</v>
      </c>
    </row>
    <row r="1640" spans="10:14" x14ac:dyDescent="0.25">
      <c r="J1640" t="s">
        <v>2722</v>
      </c>
      <c r="K1640">
        <v>500352947</v>
      </c>
      <c r="L1640" t="s">
        <v>1426</v>
      </c>
      <c r="M1640" t="s">
        <v>1751</v>
      </c>
      <c r="N1640" t="s">
        <v>913</v>
      </c>
    </row>
    <row r="1641" spans="10:14" x14ac:dyDescent="0.25">
      <c r="J1641" t="s">
        <v>2724</v>
      </c>
      <c r="K1641">
        <v>500347956</v>
      </c>
      <c r="L1641" t="s">
        <v>1747</v>
      </c>
      <c r="M1641" t="s">
        <v>1748</v>
      </c>
      <c r="N1641" t="s">
        <v>920</v>
      </c>
    </row>
    <row r="1642" spans="10:14" x14ac:dyDescent="0.25">
      <c r="J1642" t="s">
        <v>2722</v>
      </c>
      <c r="K1642">
        <v>500269645</v>
      </c>
      <c r="L1642" t="s">
        <v>661</v>
      </c>
      <c r="M1642" t="s">
        <v>938</v>
      </c>
      <c r="N1642" t="s">
        <v>923</v>
      </c>
    </row>
    <row r="1643" spans="10:14" x14ac:dyDescent="0.25">
      <c r="J1643" t="s">
        <v>2723</v>
      </c>
      <c r="K1643">
        <v>500153592</v>
      </c>
      <c r="L1643" t="s">
        <v>756</v>
      </c>
      <c r="M1643" t="s">
        <v>1335</v>
      </c>
      <c r="N1643" t="s">
        <v>922</v>
      </c>
    </row>
    <row r="1644" spans="10:14" x14ac:dyDescent="0.25">
      <c r="J1644" t="s">
        <v>2724</v>
      </c>
      <c r="K1644">
        <v>500084888</v>
      </c>
      <c r="L1644" t="s">
        <v>1168</v>
      </c>
      <c r="M1644" t="s">
        <v>1169</v>
      </c>
      <c r="N1644" t="s">
        <v>1061</v>
      </c>
    </row>
    <row r="1645" spans="10:14" x14ac:dyDescent="0.25">
      <c r="J1645" t="s">
        <v>2725</v>
      </c>
      <c r="K1645">
        <v>500139471</v>
      </c>
      <c r="L1645" t="s">
        <v>400</v>
      </c>
      <c r="M1645" t="s">
        <v>401</v>
      </c>
      <c r="N1645" t="s">
        <v>913</v>
      </c>
    </row>
    <row r="1646" spans="10:14" x14ac:dyDescent="0.25">
      <c r="J1646" t="s">
        <v>2724</v>
      </c>
      <c r="K1646">
        <v>500011428</v>
      </c>
      <c r="L1646" t="s">
        <v>254</v>
      </c>
      <c r="M1646" t="s">
        <v>953</v>
      </c>
      <c r="N1646" t="s">
        <v>932</v>
      </c>
    </row>
    <row r="1647" spans="10:14" x14ac:dyDescent="0.25">
      <c r="J1647" t="s">
        <v>2723</v>
      </c>
      <c r="K1647">
        <v>500034182</v>
      </c>
      <c r="L1647" t="s">
        <v>744</v>
      </c>
      <c r="M1647" t="s">
        <v>745</v>
      </c>
      <c r="N1647" t="s">
        <v>929</v>
      </c>
    </row>
    <row r="1648" spans="10:14" x14ac:dyDescent="0.25">
      <c r="J1648" t="s">
        <v>2724</v>
      </c>
      <c r="K1648">
        <v>500295729</v>
      </c>
      <c r="L1648" t="s">
        <v>1489</v>
      </c>
      <c r="M1648" t="s">
        <v>128</v>
      </c>
      <c r="N1648" t="s">
        <v>949</v>
      </c>
    </row>
    <row r="1649" spans="10:14" x14ac:dyDescent="0.25">
      <c r="J1649" t="s">
        <v>2725</v>
      </c>
      <c r="K1649">
        <v>500322743</v>
      </c>
      <c r="L1649" t="s">
        <v>1443</v>
      </c>
      <c r="M1649" t="s">
        <v>483</v>
      </c>
      <c r="N1649" t="s">
        <v>914</v>
      </c>
    </row>
    <row r="1650" spans="10:14" x14ac:dyDescent="0.25">
      <c r="J1650" t="s">
        <v>2725</v>
      </c>
      <c r="K1650">
        <v>500387094</v>
      </c>
      <c r="L1650" t="s">
        <v>1812</v>
      </c>
      <c r="M1650" t="s">
        <v>1813</v>
      </c>
      <c r="N1650" t="s">
        <v>949</v>
      </c>
    </row>
    <row r="1651" spans="10:14" x14ac:dyDescent="0.25">
      <c r="J1651" t="s">
        <v>2723</v>
      </c>
      <c r="K1651">
        <v>500143875</v>
      </c>
      <c r="L1651" t="s">
        <v>1312</v>
      </c>
      <c r="M1651" t="s">
        <v>41</v>
      </c>
      <c r="N1651" t="s">
        <v>929</v>
      </c>
    </row>
    <row r="1652" spans="10:14" x14ac:dyDescent="0.25">
      <c r="J1652" t="s">
        <v>2723</v>
      </c>
      <c r="K1652">
        <v>500376651</v>
      </c>
      <c r="L1652" t="s">
        <v>1798</v>
      </c>
      <c r="M1652" t="s">
        <v>1799</v>
      </c>
      <c r="N1652" t="s">
        <v>949</v>
      </c>
    </row>
    <row r="1653" spans="10:14" x14ac:dyDescent="0.25">
      <c r="J1653" t="s">
        <v>2722</v>
      </c>
      <c r="K1653">
        <v>500328142</v>
      </c>
      <c r="L1653" t="s">
        <v>990</v>
      </c>
      <c r="M1653" t="s">
        <v>301</v>
      </c>
      <c r="N1653" t="s">
        <v>964</v>
      </c>
    </row>
    <row r="1654" spans="10:14" x14ac:dyDescent="0.25">
      <c r="J1654" t="s">
        <v>2723</v>
      </c>
      <c r="K1654">
        <v>500140438</v>
      </c>
      <c r="L1654" t="s">
        <v>924</v>
      </c>
      <c r="M1654" t="s">
        <v>1306</v>
      </c>
      <c r="N1654" t="s">
        <v>1054</v>
      </c>
    </row>
    <row r="1655" spans="10:14" x14ac:dyDescent="0.25">
      <c r="J1655" t="s">
        <v>2725</v>
      </c>
      <c r="K1655">
        <v>500201218</v>
      </c>
      <c r="L1655" t="s">
        <v>1450</v>
      </c>
      <c r="M1655" t="s">
        <v>1452</v>
      </c>
      <c r="N1655" t="s">
        <v>900</v>
      </c>
    </row>
    <row r="1656" spans="10:14" x14ac:dyDescent="0.25">
      <c r="J1656" t="s">
        <v>2722</v>
      </c>
      <c r="K1656">
        <v>500233488</v>
      </c>
      <c r="L1656" t="s">
        <v>684</v>
      </c>
      <c r="M1656" t="s">
        <v>686</v>
      </c>
      <c r="N1656" t="s">
        <v>978</v>
      </c>
    </row>
    <row r="1657" spans="10:14" x14ac:dyDescent="0.25">
      <c r="J1657" t="s">
        <v>2725</v>
      </c>
      <c r="K1657">
        <v>500165426</v>
      </c>
      <c r="L1657" t="s">
        <v>624</v>
      </c>
      <c r="M1657" t="s">
        <v>625</v>
      </c>
      <c r="N1657" t="s">
        <v>1459</v>
      </c>
    </row>
    <row r="1658" spans="10:14" x14ac:dyDescent="0.25">
      <c r="J1658" t="s">
        <v>2724</v>
      </c>
      <c r="K1658">
        <v>500220069</v>
      </c>
      <c r="L1658" t="s">
        <v>1372</v>
      </c>
      <c r="M1658" t="s">
        <v>1334</v>
      </c>
      <c r="N1658" t="s">
        <v>913</v>
      </c>
    </row>
    <row r="1659" spans="10:14" x14ac:dyDescent="0.25">
      <c r="J1659" t="s">
        <v>2725</v>
      </c>
      <c r="K1659">
        <v>500230808</v>
      </c>
      <c r="L1659" t="s">
        <v>181</v>
      </c>
      <c r="M1659" t="s">
        <v>1526</v>
      </c>
      <c r="N1659" t="s">
        <v>949</v>
      </c>
    </row>
    <row r="1660" spans="10:14" x14ac:dyDescent="0.25">
      <c r="J1660" t="s">
        <v>2723</v>
      </c>
      <c r="K1660">
        <v>500198797</v>
      </c>
      <c r="L1660" t="s">
        <v>1447</v>
      </c>
      <c r="M1660" t="s">
        <v>1448</v>
      </c>
      <c r="N1660" t="s">
        <v>949</v>
      </c>
    </row>
    <row r="1661" spans="10:14" x14ac:dyDescent="0.25">
      <c r="J1661" t="s">
        <v>2722</v>
      </c>
      <c r="K1661">
        <v>500265014</v>
      </c>
      <c r="L1661" t="s">
        <v>339</v>
      </c>
      <c r="M1661" t="s">
        <v>340</v>
      </c>
      <c r="N1661" t="s">
        <v>913</v>
      </c>
    </row>
    <row r="1662" spans="10:14" x14ac:dyDescent="0.25">
      <c r="J1662" t="s">
        <v>2723</v>
      </c>
      <c r="K1662">
        <v>500418552</v>
      </c>
      <c r="L1662" t="s">
        <v>1862</v>
      </c>
      <c r="M1662" t="s">
        <v>988</v>
      </c>
      <c r="N1662" t="s">
        <v>1031</v>
      </c>
    </row>
    <row r="1663" spans="10:14" x14ac:dyDescent="0.25">
      <c r="J1663" t="s">
        <v>2725</v>
      </c>
      <c r="K1663">
        <v>500410037</v>
      </c>
      <c r="L1663" t="s">
        <v>1762</v>
      </c>
      <c r="M1663" t="s">
        <v>1844</v>
      </c>
      <c r="N1663" t="s">
        <v>929</v>
      </c>
    </row>
    <row r="1664" spans="10:14" x14ac:dyDescent="0.25">
      <c r="J1664" t="s">
        <v>2724</v>
      </c>
      <c r="K1664">
        <v>500050847</v>
      </c>
      <c r="L1664" t="s">
        <v>368</v>
      </c>
      <c r="M1664" t="s">
        <v>1080</v>
      </c>
      <c r="N1664" t="s">
        <v>923</v>
      </c>
    </row>
    <row r="1665" spans="10:14" x14ac:dyDescent="0.25">
      <c r="J1665" t="s">
        <v>2722</v>
      </c>
      <c r="K1665">
        <v>500163050</v>
      </c>
      <c r="L1665" t="s">
        <v>1356</v>
      </c>
      <c r="M1665" t="s">
        <v>699</v>
      </c>
      <c r="N1665" t="s">
        <v>914</v>
      </c>
    </row>
    <row r="1666" spans="10:14" x14ac:dyDescent="0.25">
      <c r="J1666" t="s">
        <v>2725</v>
      </c>
      <c r="K1666">
        <v>500412684</v>
      </c>
      <c r="L1666" t="s">
        <v>1851</v>
      </c>
      <c r="M1666" t="s">
        <v>1753</v>
      </c>
      <c r="N1666" t="s">
        <v>964</v>
      </c>
    </row>
    <row r="1667" spans="10:14" x14ac:dyDescent="0.25">
      <c r="J1667" t="s">
        <v>2723</v>
      </c>
      <c r="K1667">
        <v>500353479</v>
      </c>
      <c r="L1667" t="s">
        <v>460</v>
      </c>
      <c r="M1667" t="s">
        <v>1684</v>
      </c>
      <c r="N1667" t="s">
        <v>941</v>
      </c>
    </row>
    <row r="1668" spans="10:14" x14ac:dyDescent="0.25">
      <c r="J1668" t="s">
        <v>2722</v>
      </c>
      <c r="K1668">
        <v>500403227</v>
      </c>
      <c r="L1668" t="s">
        <v>1291</v>
      </c>
      <c r="M1668" t="s">
        <v>1839</v>
      </c>
      <c r="N1668" t="s">
        <v>949</v>
      </c>
    </row>
    <row r="1669" spans="10:14" x14ac:dyDescent="0.25">
      <c r="J1669" t="s">
        <v>2722</v>
      </c>
      <c r="K1669">
        <v>500418680</v>
      </c>
      <c r="L1669" t="s">
        <v>1088</v>
      </c>
      <c r="M1669" t="s">
        <v>1196</v>
      </c>
      <c r="N1669" t="s">
        <v>952</v>
      </c>
    </row>
    <row r="1670" spans="10:14" x14ac:dyDescent="0.25">
      <c r="J1670" t="s">
        <v>2725</v>
      </c>
      <c r="K1670">
        <v>500236367</v>
      </c>
      <c r="L1670" t="s">
        <v>197</v>
      </c>
      <c r="M1670" t="s">
        <v>464</v>
      </c>
      <c r="N1670" t="s">
        <v>901</v>
      </c>
    </row>
    <row r="1671" spans="10:14" x14ac:dyDescent="0.25">
      <c r="J1671" t="s">
        <v>2722</v>
      </c>
      <c r="K1671">
        <v>500296145</v>
      </c>
      <c r="L1671" t="s">
        <v>1374</v>
      </c>
      <c r="M1671" t="s">
        <v>75</v>
      </c>
      <c r="N1671" t="s">
        <v>1054</v>
      </c>
    </row>
    <row r="1672" spans="10:14" x14ac:dyDescent="0.25">
      <c r="J1672" t="s">
        <v>2723</v>
      </c>
      <c r="K1672">
        <v>500378284</v>
      </c>
      <c r="L1672" t="s">
        <v>370</v>
      </c>
      <c r="M1672" t="s">
        <v>1802</v>
      </c>
      <c r="N1672" t="s">
        <v>933</v>
      </c>
    </row>
    <row r="1673" spans="10:14" x14ac:dyDescent="0.25">
      <c r="J1673" t="s">
        <v>2725</v>
      </c>
      <c r="K1673">
        <v>500262830</v>
      </c>
      <c r="L1673" t="s">
        <v>1586</v>
      </c>
      <c r="M1673" t="s">
        <v>1439</v>
      </c>
      <c r="N1673" t="s">
        <v>1064</v>
      </c>
    </row>
    <row r="1674" spans="10:14" x14ac:dyDescent="0.25">
      <c r="J1674" t="s">
        <v>2722</v>
      </c>
      <c r="K1674">
        <v>500050847</v>
      </c>
      <c r="L1674" t="s">
        <v>368</v>
      </c>
      <c r="M1674" t="s">
        <v>1080</v>
      </c>
      <c r="N1674" t="s">
        <v>1131</v>
      </c>
    </row>
    <row r="1675" spans="10:14" x14ac:dyDescent="0.25">
      <c r="J1675" t="s">
        <v>2722</v>
      </c>
      <c r="K1675">
        <v>500187264</v>
      </c>
      <c r="L1675" t="s">
        <v>343</v>
      </c>
      <c r="M1675" t="s">
        <v>533</v>
      </c>
      <c r="N1675" t="s">
        <v>914</v>
      </c>
    </row>
    <row r="1676" spans="10:14" x14ac:dyDescent="0.25">
      <c r="J1676" t="s">
        <v>2725</v>
      </c>
      <c r="K1676">
        <v>500357892</v>
      </c>
      <c r="L1676" t="s">
        <v>186</v>
      </c>
      <c r="M1676" t="s">
        <v>1765</v>
      </c>
      <c r="N1676" t="s">
        <v>1061</v>
      </c>
    </row>
    <row r="1677" spans="10:14" x14ac:dyDescent="0.25">
      <c r="J1677" t="s">
        <v>2722</v>
      </c>
      <c r="K1677">
        <v>500269286</v>
      </c>
      <c r="L1677" t="s">
        <v>1600</v>
      </c>
      <c r="M1677" t="s">
        <v>1601</v>
      </c>
      <c r="N1677" t="s">
        <v>1018</v>
      </c>
    </row>
    <row r="1678" spans="10:14" x14ac:dyDescent="0.25">
      <c r="J1678" t="s">
        <v>2724</v>
      </c>
      <c r="K1678">
        <v>500416757</v>
      </c>
      <c r="L1678" t="s">
        <v>1858</v>
      </c>
      <c r="M1678" t="s">
        <v>1393</v>
      </c>
      <c r="N1678" t="s">
        <v>913</v>
      </c>
    </row>
    <row r="1679" spans="10:14" x14ac:dyDescent="0.25">
      <c r="J1679" t="s">
        <v>2722</v>
      </c>
      <c r="K1679">
        <v>500165371</v>
      </c>
      <c r="L1679" t="s">
        <v>1362</v>
      </c>
      <c r="M1679" t="s">
        <v>401</v>
      </c>
      <c r="N1679" t="s">
        <v>964</v>
      </c>
    </row>
    <row r="1680" spans="10:14" x14ac:dyDescent="0.25">
      <c r="J1680" t="s">
        <v>2723</v>
      </c>
      <c r="K1680">
        <v>500235692</v>
      </c>
      <c r="L1680" t="s">
        <v>89</v>
      </c>
      <c r="M1680" t="s">
        <v>96</v>
      </c>
      <c r="N1680" t="s">
        <v>1035</v>
      </c>
    </row>
    <row r="1681" spans="10:14" x14ac:dyDescent="0.25">
      <c r="J1681" t="s">
        <v>2724</v>
      </c>
      <c r="K1681">
        <v>500227729</v>
      </c>
      <c r="L1681" t="s">
        <v>573</v>
      </c>
      <c r="M1681" t="s">
        <v>1519</v>
      </c>
      <c r="N1681" t="s">
        <v>932</v>
      </c>
    </row>
    <row r="1682" spans="10:14" x14ac:dyDescent="0.25">
      <c r="J1682" t="s">
        <v>2725</v>
      </c>
      <c r="K1682">
        <v>500153157</v>
      </c>
      <c r="L1682" t="s">
        <v>1148</v>
      </c>
      <c r="M1682" t="s">
        <v>1215</v>
      </c>
      <c r="N1682" t="s">
        <v>929</v>
      </c>
    </row>
    <row r="1683" spans="10:14" x14ac:dyDescent="0.25">
      <c r="J1683" t="s">
        <v>2725</v>
      </c>
      <c r="K1683">
        <v>500265105</v>
      </c>
      <c r="L1683" t="s">
        <v>1364</v>
      </c>
      <c r="M1683" t="s">
        <v>1587</v>
      </c>
      <c r="N1683" t="s">
        <v>967</v>
      </c>
    </row>
    <row r="1684" spans="10:14" x14ac:dyDescent="0.25">
      <c r="J1684" t="s">
        <v>2725</v>
      </c>
      <c r="K1684">
        <v>500407809</v>
      </c>
      <c r="L1684" t="s">
        <v>1843</v>
      </c>
      <c r="M1684" t="s">
        <v>1800</v>
      </c>
      <c r="N1684" t="s">
        <v>913</v>
      </c>
    </row>
    <row r="1685" spans="10:14" x14ac:dyDescent="0.25">
      <c r="J1685" t="s">
        <v>2724</v>
      </c>
      <c r="K1685">
        <v>500267907</v>
      </c>
      <c r="L1685" t="s">
        <v>494</v>
      </c>
      <c r="M1685" t="s">
        <v>1594</v>
      </c>
      <c r="N1685" t="s">
        <v>933</v>
      </c>
    </row>
    <row r="1686" spans="10:14" x14ac:dyDescent="0.25">
      <c r="J1686" t="s">
        <v>2723</v>
      </c>
      <c r="K1686">
        <v>500338838</v>
      </c>
      <c r="L1686" t="s">
        <v>466</v>
      </c>
      <c r="M1686" t="s">
        <v>67</v>
      </c>
      <c r="N1686" t="s">
        <v>1072</v>
      </c>
    </row>
    <row r="1687" spans="10:14" x14ac:dyDescent="0.25">
      <c r="J1687" t="s">
        <v>2724</v>
      </c>
      <c r="K1687">
        <v>500413989</v>
      </c>
      <c r="L1687" t="s">
        <v>1555</v>
      </c>
      <c r="M1687" t="s">
        <v>1854</v>
      </c>
      <c r="N1687" t="s">
        <v>932</v>
      </c>
    </row>
    <row r="1688" spans="10:14" x14ac:dyDescent="0.25">
      <c r="J1688" t="s">
        <v>2724</v>
      </c>
      <c r="K1688">
        <v>500159944</v>
      </c>
      <c r="L1688" t="s">
        <v>1349</v>
      </c>
      <c r="M1688" t="s">
        <v>1350</v>
      </c>
      <c r="N1688" t="s">
        <v>1442</v>
      </c>
    </row>
    <row r="1689" spans="10:14" x14ac:dyDescent="0.25">
      <c r="J1689" t="s">
        <v>2725</v>
      </c>
      <c r="K1689">
        <v>500094452</v>
      </c>
      <c r="L1689" t="s">
        <v>1191</v>
      </c>
      <c r="M1689" t="s">
        <v>1192</v>
      </c>
      <c r="N1689" t="s">
        <v>947</v>
      </c>
    </row>
    <row r="1690" spans="10:14" x14ac:dyDescent="0.25">
      <c r="J1690" t="s">
        <v>2725</v>
      </c>
      <c r="K1690">
        <v>500213581</v>
      </c>
      <c r="L1690" t="s">
        <v>1488</v>
      </c>
      <c r="M1690" t="s">
        <v>1489</v>
      </c>
      <c r="N1690" t="s">
        <v>1072</v>
      </c>
    </row>
    <row r="1691" spans="10:14" x14ac:dyDescent="0.25">
      <c r="J1691" t="s">
        <v>2725</v>
      </c>
      <c r="K1691">
        <v>500006802</v>
      </c>
      <c r="L1691" t="s">
        <v>937</v>
      </c>
      <c r="M1691" t="s">
        <v>938</v>
      </c>
      <c r="N1691" t="s">
        <v>923</v>
      </c>
    </row>
    <row r="1692" spans="10:14" x14ac:dyDescent="0.25">
      <c r="J1692" t="s">
        <v>2723</v>
      </c>
      <c r="K1692">
        <v>500296531</v>
      </c>
      <c r="L1692" t="s">
        <v>1656</v>
      </c>
      <c r="M1692" t="s">
        <v>1657</v>
      </c>
      <c r="N1692" t="s">
        <v>947</v>
      </c>
    </row>
    <row r="1693" spans="10:14" x14ac:dyDescent="0.25">
      <c r="J1693" t="s">
        <v>2725</v>
      </c>
      <c r="K1693">
        <v>500329263</v>
      </c>
      <c r="L1693" t="s">
        <v>532</v>
      </c>
      <c r="M1693" t="s">
        <v>137</v>
      </c>
      <c r="N1693" t="s">
        <v>939</v>
      </c>
    </row>
    <row r="1694" spans="10:14" x14ac:dyDescent="0.25">
      <c r="J1694" t="s">
        <v>2724</v>
      </c>
      <c r="K1694">
        <v>500329263</v>
      </c>
      <c r="L1694" t="s">
        <v>532</v>
      </c>
      <c r="M1694" t="s">
        <v>137</v>
      </c>
      <c r="N1694" t="s">
        <v>949</v>
      </c>
    </row>
    <row r="1695" spans="10:14" x14ac:dyDescent="0.25">
      <c r="J1695" t="s">
        <v>2723</v>
      </c>
      <c r="K1695">
        <v>500220561</v>
      </c>
      <c r="L1695" t="s">
        <v>1500</v>
      </c>
      <c r="M1695" t="s">
        <v>1325</v>
      </c>
      <c r="N1695" t="s">
        <v>1102</v>
      </c>
    </row>
    <row r="1696" spans="10:14" x14ac:dyDescent="0.25">
      <c r="J1696" t="s">
        <v>2723</v>
      </c>
      <c r="K1696">
        <v>500031152</v>
      </c>
      <c r="L1696" t="s">
        <v>1026</v>
      </c>
      <c r="M1696" t="s">
        <v>1027</v>
      </c>
      <c r="N1696" t="s">
        <v>932</v>
      </c>
    </row>
    <row r="1697" spans="10:14" x14ac:dyDescent="0.25">
      <c r="J1697" t="s">
        <v>2724</v>
      </c>
      <c r="K1697">
        <v>500203372</v>
      </c>
      <c r="L1697" t="s">
        <v>993</v>
      </c>
      <c r="M1697" t="s">
        <v>1457</v>
      </c>
      <c r="N1697" t="s">
        <v>1131</v>
      </c>
    </row>
    <row r="1698" spans="10:14" x14ac:dyDescent="0.25">
      <c r="J1698" t="s">
        <v>2725</v>
      </c>
      <c r="K1698">
        <v>500357368</v>
      </c>
      <c r="L1698" t="s">
        <v>1437</v>
      </c>
      <c r="M1698" t="s">
        <v>1761</v>
      </c>
      <c r="N1698" t="s">
        <v>913</v>
      </c>
    </row>
    <row r="1699" spans="10:14" x14ac:dyDescent="0.25">
      <c r="J1699" t="s">
        <v>2723</v>
      </c>
      <c r="K1699">
        <v>500137985</v>
      </c>
      <c r="L1699" t="s">
        <v>1301</v>
      </c>
      <c r="M1699" t="s">
        <v>290</v>
      </c>
      <c r="N1699" t="s">
        <v>949</v>
      </c>
    </row>
    <row r="1700" spans="10:14" x14ac:dyDescent="0.25">
      <c r="J1700" t="s">
        <v>2722</v>
      </c>
      <c r="K1700">
        <v>500061992</v>
      </c>
      <c r="L1700" t="s">
        <v>1114</v>
      </c>
      <c r="M1700" t="s">
        <v>671</v>
      </c>
      <c r="N1700" t="s">
        <v>933</v>
      </c>
    </row>
    <row r="1701" spans="10:14" x14ac:dyDescent="0.25">
      <c r="J1701" t="s">
        <v>2723</v>
      </c>
      <c r="K1701">
        <v>500144404</v>
      </c>
      <c r="L1701" t="s">
        <v>1313</v>
      </c>
      <c r="M1701" t="s">
        <v>1314</v>
      </c>
      <c r="N1701" t="s">
        <v>1061</v>
      </c>
    </row>
    <row r="1702" spans="10:14" x14ac:dyDescent="0.25">
      <c r="J1702" t="s">
        <v>2725</v>
      </c>
      <c r="K1702">
        <v>500195904</v>
      </c>
      <c r="L1702" t="s">
        <v>1437</v>
      </c>
      <c r="M1702" t="s">
        <v>1438</v>
      </c>
      <c r="N1702" t="s">
        <v>1131</v>
      </c>
    </row>
    <row r="1703" spans="10:14" x14ac:dyDescent="0.25">
      <c r="J1703" t="s">
        <v>2723</v>
      </c>
      <c r="K1703">
        <v>500056867</v>
      </c>
      <c r="L1703" t="s">
        <v>1103</v>
      </c>
      <c r="M1703" t="s">
        <v>1104</v>
      </c>
      <c r="N1703" t="s">
        <v>949</v>
      </c>
    </row>
    <row r="1704" spans="10:14" x14ac:dyDescent="0.25">
      <c r="J1704" t="s">
        <v>2722</v>
      </c>
      <c r="K1704">
        <v>500175386</v>
      </c>
      <c r="L1704" t="s">
        <v>590</v>
      </c>
      <c r="M1704" t="s">
        <v>1386</v>
      </c>
      <c r="N1704" t="s">
        <v>913</v>
      </c>
    </row>
    <row r="1705" spans="10:14" x14ac:dyDescent="0.25">
      <c r="J1705" t="s">
        <v>2724</v>
      </c>
      <c r="K1705">
        <v>500195904</v>
      </c>
      <c r="L1705" t="s">
        <v>1437</v>
      </c>
      <c r="M1705" t="s">
        <v>1438</v>
      </c>
      <c r="N1705" t="s">
        <v>914</v>
      </c>
    </row>
    <row r="1706" spans="10:14" x14ac:dyDescent="0.25">
      <c r="J1706" t="s">
        <v>2722</v>
      </c>
      <c r="K1706">
        <v>500377588</v>
      </c>
      <c r="L1706" t="s">
        <v>237</v>
      </c>
      <c r="M1706" t="s">
        <v>1800</v>
      </c>
      <c r="N1706" t="s">
        <v>1181</v>
      </c>
    </row>
    <row r="1707" spans="10:14" x14ac:dyDescent="0.25">
      <c r="J1707" t="s">
        <v>2724</v>
      </c>
      <c r="K1707">
        <v>500371250</v>
      </c>
      <c r="L1707" t="s">
        <v>1791</v>
      </c>
      <c r="M1707" t="s">
        <v>1792</v>
      </c>
      <c r="N1707" t="s">
        <v>913</v>
      </c>
    </row>
    <row r="1708" spans="10:14" x14ac:dyDescent="0.25">
      <c r="J1708" t="s">
        <v>2723</v>
      </c>
      <c r="K1708">
        <v>500067387</v>
      </c>
      <c r="L1708" t="s">
        <v>1136</v>
      </c>
      <c r="M1708" t="s">
        <v>1137</v>
      </c>
      <c r="N1708" t="s">
        <v>1031</v>
      </c>
    </row>
    <row r="1709" spans="10:14" x14ac:dyDescent="0.25">
      <c r="J1709" t="s">
        <v>2722</v>
      </c>
      <c r="K1709">
        <v>500021451</v>
      </c>
      <c r="L1709" t="s">
        <v>985</v>
      </c>
      <c r="M1709" t="s">
        <v>986</v>
      </c>
      <c r="N1709" t="s">
        <v>941</v>
      </c>
    </row>
    <row r="1710" spans="10:14" x14ac:dyDescent="0.25">
      <c r="J1710" t="s">
        <v>2722</v>
      </c>
      <c r="K1710">
        <v>500378284</v>
      </c>
      <c r="L1710" t="s">
        <v>370</v>
      </c>
      <c r="M1710" t="s">
        <v>1802</v>
      </c>
      <c r="N1710" t="s">
        <v>1131</v>
      </c>
    </row>
    <row r="1711" spans="10:14" x14ac:dyDescent="0.25">
      <c r="J1711" t="s">
        <v>2723</v>
      </c>
      <c r="K1711">
        <v>500332251</v>
      </c>
      <c r="L1711" t="s">
        <v>1710</v>
      </c>
      <c r="M1711" t="s">
        <v>1711</v>
      </c>
      <c r="N1711" t="s">
        <v>941</v>
      </c>
    </row>
    <row r="1712" spans="10:14" x14ac:dyDescent="0.25">
      <c r="J1712" t="s">
        <v>2722</v>
      </c>
      <c r="K1712">
        <v>500251977</v>
      </c>
      <c r="L1712" t="s">
        <v>1566</v>
      </c>
      <c r="M1712" t="s">
        <v>708</v>
      </c>
      <c r="N1712" t="s">
        <v>975</v>
      </c>
    </row>
    <row r="1713" spans="10:14" x14ac:dyDescent="0.25">
      <c r="J1713" t="s">
        <v>2725</v>
      </c>
      <c r="K1713">
        <v>500081430</v>
      </c>
      <c r="L1713" t="s">
        <v>1166</v>
      </c>
      <c r="M1713" t="s">
        <v>1167</v>
      </c>
      <c r="N1713" t="s">
        <v>1131</v>
      </c>
    </row>
    <row r="1714" spans="10:14" x14ac:dyDescent="0.25">
      <c r="J1714" t="s">
        <v>2722</v>
      </c>
      <c r="K1714">
        <v>500012069</v>
      </c>
      <c r="L1714" t="s">
        <v>958</v>
      </c>
      <c r="M1714" t="s">
        <v>959</v>
      </c>
      <c r="N1714" t="s">
        <v>1012</v>
      </c>
    </row>
    <row r="1715" spans="10:14" x14ac:dyDescent="0.25">
      <c r="J1715" t="s">
        <v>2725</v>
      </c>
      <c r="K1715">
        <v>500297214</v>
      </c>
      <c r="L1715" t="s">
        <v>1129</v>
      </c>
      <c r="M1715" t="s">
        <v>1658</v>
      </c>
      <c r="N1715" t="s">
        <v>913</v>
      </c>
    </row>
    <row r="1716" spans="10:14" x14ac:dyDescent="0.25">
      <c r="J1716" t="s">
        <v>2725</v>
      </c>
      <c r="K1716">
        <v>500174912</v>
      </c>
      <c r="L1716" t="s">
        <v>753</v>
      </c>
      <c r="M1716" t="s">
        <v>137</v>
      </c>
      <c r="N1716" t="s">
        <v>914</v>
      </c>
    </row>
    <row r="1717" spans="10:14" x14ac:dyDescent="0.25">
      <c r="J1717" t="s">
        <v>2723</v>
      </c>
      <c r="K1717">
        <v>500261923</v>
      </c>
      <c r="L1717" t="s">
        <v>1513</v>
      </c>
      <c r="M1717" t="s">
        <v>1485</v>
      </c>
      <c r="N1717" t="s">
        <v>1012</v>
      </c>
    </row>
    <row r="1718" spans="10:14" x14ac:dyDescent="0.25">
      <c r="J1718" t="s">
        <v>2723</v>
      </c>
      <c r="K1718">
        <v>500382709</v>
      </c>
      <c r="L1718" t="s">
        <v>503</v>
      </c>
      <c r="M1718" t="s">
        <v>1574</v>
      </c>
      <c r="N1718" t="s">
        <v>929</v>
      </c>
    </row>
    <row r="1719" spans="10:14" x14ac:dyDescent="0.25">
      <c r="J1719" t="s">
        <v>2723</v>
      </c>
      <c r="K1719">
        <v>500169532</v>
      </c>
      <c r="L1719" t="s">
        <v>1374</v>
      </c>
      <c r="M1719" t="s">
        <v>1290</v>
      </c>
      <c r="N1719" t="s">
        <v>975</v>
      </c>
    </row>
    <row r="1720" spans="10:14" x14ac:dyDescent="0.25">
      <c r="J1720" t="s">
        <v>2722</v>
      </c>
      <c r="K1720">
        <v>500285490</v>
      </c>
      <c r="L1720" t="s">
        <v>343</v>
      </c>
      <c r="M1720" t="s">
        <v>1632</v>
      </c>
      <c r="N1720" t="s">
        <v>949</v>
      </c>
    </row>
    <row r="1721" spans="10:14" x14ac:dyDescent="0.25">
      <c r="J1721" t="s">
        <v>2724</v>
      </c>
      <c r="K1721">
        <v>500189416</v>
      </c>
      <c r="L1721" t="s">
        <v>677</v>
      </c>
      <c r="M1721" t="s">
        <v>169</v>
      </c>
      <c r="N1721" t="s">
        <v>932</v>
      </c>
    </row>
    <row r="1722" spans="10:14" x14ac:dyDescent="0.25">
      <c r="J1722" t="s">
        <v>2723</v>
      </c>
      <c r="K1722">
        <v>500116005</v>
      </c>
      <c r="L1722" t="s">
        <v>1249</v>
      </c>
      <c r="M1722" t="s">
        <v>314</v>
      </c>
      <c r="N1722" t="s">
        <v>1187</v>
      </c>
    </row>
    <row r="1723" spans="10:14" x14ac:dyDescent="0.25">
      <c r="J1723" t="s">
        <v>2724</v>
      </c>
      <c r="K1723">
        <v>500100432</v>
      </c>
      <c r="L1723" t="s">
        <v>1070</v>
      </c>
      <c r="M1723" t="s">
        <v>1087</v>
      </c>
      <c r="N1723" t="s">
        <v>1012</v>
      </c>
    </row>
    <row r="1724" spans="10:14" x14ac:dyDescent="0.25">
      <c r="J1724" t="s">
        <v>2724</v>
      </c>
      <c r="K1724">
        <v>500325518</v>
      </c>
      <c r="L1724" t="s">
        <v>11</v>
      </c>
      <c r="M1724" t="s">
        <v>1597</v>
      </c>
      <c r="N1724" t="s">
        <v>939</v>
      </c>
    </row>
    <row r="1725" spans="10:14" x14ac:dyDescent="0.25">
      <c r="J1725" t="s">
        <v>2724</v>
      </c>
      <c r="K1725">
        <v>500073675</v>
      </c>
      <c r="L1725" t="s">
        <v>206</v>
      </c>
      <c r="M1725" t="s">
        <v>454</v>
      </c>
      <c r="N1725" t="s">
        <v>949</v>
      </c>
    </row>
    <row r="1726" spans="10:14" x14ac:dyDescent="0.25">
      <c r="J1726" t="s">
        <v>2725</v>
      </c>
      <c r="K1726">
        <v>500076747</v>
      </c>
      <c r="L1726" t="s">
        <v>476</v>
      </c>
      <c r="M1726" t="s">
        <v>1157</v>
      </c>
      <c r="N1726" t="s">
        <v>932</v>
      </c>
    </row>
    <row r="1727" spans="10:14" x14ac:dyDescent="0.25">
      <c r="J1727" t="s">
        <v>2723</v>
      </c>
      <c r="K1727">
        <v>500393057</v>
      </c>
      <c r="L1727" t="s">
        <v>501</v>
      </c>
      <c r="M1727" t="s">
        <v>649</v>
      </c>
      <c r="N1727" t="s">
        <v>1280</v>
      </c>
    </row>
    <row r="1728" spans="10:14" x14ac:dyDescent="0.25">
      <c r="J1728" t="s">
        <v>2722</v>
      </c>
      <c r="K1728">
        <v>500214988</v>
      </c>
      <c r="L1728" t="s">
        <v>1490</v>
      </c>
      <c r="M1728" t="s">
        <v>1491</v>
      </c>
      <c r="N1728" t="s">
        <v>1018</v>
      </c>
    </row>
    <row r="1729" spans="10:14" x14ac:dyDescent="0.25">
      <c r="J1729" t="s">
        <v>2724</v>
      </c>
      <c r="K1729">
        <v>500024523</v>
      </c>
      <c r="L1729" t="s">
        <v>1006</v>
      </c>
      <c r="M1729" t="s">
        <v>1007</v>
      </c>
      <c r="N1729" t="s">
        <v>923</v>
      </c>
    </row>
    <row r="1730" spans="10:14" x14ac:dyDescent="0.25">
      <c r="J1730" t="s">
        <v>2723</v>
      </c>
      <c r="K1730">
        <v>500213581</v>
      </c>
      <c r="L1730" t="s">
        <v>1488</v>
      </c>
      <c r="M1730" t="s">
        <v>1489</v>
      </c>
      <c r="N1730" t="s">
        <v>914</v>
      </c>
    </row>
    <row r="1731" spans="10:14" x14ac:dyDescent="0.25">
      <c r="J1731" t="s">
        <v>2725</v>
      </c>
      <c r="K1731">
        <v>500200800</v>
      </c>
      <c r="L1731" t="s">
        <v>1450</v>
      </c>
      <c r="M1731" t="s">
        <v>1451</v>
      </c>
      <c r="N1731" t="s">
        <v>923</v>
      </c>
    </row>
    <row r="1732" spans="10:14" x14ac:dyDescent="0.25">
      <c r="J1732" t="s">
        <v>2722</v>
      </c>
      <c r="K1732">
        <v>500285904</v>
      </c>
      <c r="L1732" t="s">
        <v>1402</v>
      </c>
      <c r="M1732" t="s">
        <v>1634</v>
      </c>
      <c r="N1732" t="s">
        <v>949</v>
      </c>
    </row>
    <row r="1733" spans="10:14" x14ac:dyDescent="0.25">
      <c r="J1733" t="s">
        <v>2723</v>
      </c>
      <c r="K1733">
        <v>500109047</v>
      </c>
      <c r="L1733" t="s">
        <v>693</v>
      </c>
      <c r="M1733" t="s">
        <v>695</v>
      </c>
      <c r="N1733" t="s">
        <v>1018</v>
      </c>
    </row>
    <row r="1734" spans="10:14" x14ac:dyDescent="0.25">
      <c r="J1734" t="s">
        <v>2725</v>
      </c>
      <c r="K1734">
        <v>500236995</v>
      </c>
      <c r="L1734" t="s">
        <v>1537</v>
      </c>
      <c r="M1734" t="s">
        <v>1538</v>
      </c>
      <c r="N1734" t="s">
        <v>1054</v>
      </c>
    </row>
    <row r="1735" spans="10:14" x14ac:dyDescent="0.25">
      <c r="J1735" t="s">
        <v>2723</v>
      </c>
      <c r="K1735">
        <v>500061505</v>
      </c>
      <c r="L1735" t="s">
        <v>672</v>
      </c>
      <c r="M1735" t="s">
        <v>1113</v>
      </c>
      <c r="N1735" t="s">
        <v>913</v>
      </c>
    </row>
    <row r="1736" spans="10:14" x14ac:dyDescent="0.25">
      <c r="J1736" t="s">
        <v>2724</v>
      </c>
      <c r="K1736">
        <v>500189210</v>
      </c>
      <c r="L1736" t="s">
        <v>355</v>
      </c>
      <c r="M1736" t="s">
        <v>356</v>
      </c>
      <c r="N1736" t="s">
        <v>1085</v>
      </c>
    </row>
    <row r="1737" spans="10:14" x14ac:dyDescent="0.25">
      <c r="J1737" t="s">
        <v>2725</v>
      </c>
      <c r="K1737">
        <v>500184420</v>
      </c>
      <c r="L1737" t="s">
        <v>1415</v>
      </c>
      <c r="M1737" t="s">
        <v>220</v>
      </c>
      <c r="N1737" t="s">
        <v>913</v>
      </c>
    </row>
    <row r="1738" spans="10:14" x14ac:dyDescent="0.25">
      <c r="J1738" t="s">
        <v>2722</v>
      </c>
      <c r="K1738">
        <v>500424731</v>
      </c>
      <c r="L1738" t="s">
        <v>1874</v>
      </c>
      <c r="M1738" t="s">
        <v>1875</v>
      </c>
      <c r="N1738" t="s">
        <v>932</v>
      </c>
    </row>
    <row r="1739" spans="10:14" x14ac:dyDescent="0.25">
      <c r="J1739" t="s">
        <v>2724</v>
      </c>
      <c r="K1739">
        <v>500174599</v>
      </c>
      <c r="L1739" t="s">
        <v>1151</v>
      </c>
      <c r="M1739" t="s">
        <v>1383</v>
      </c>
      <c r="N1739" t="s">
        <v>932</v>
      </c>
    </row>
    <row r="1740" spans="10:14" x14ac:dyDescent="0.25">
      <c r="J1740" t="s">
        <v>2722</v>
      </c>
      <c r="K1740">
        <v>500233443</v>
      </c>
      <c r="L1740" t="s">
        <v>583</v>
      </c>
      <c r="M1740" t="s">
        <v>1529</v>
      </c>
      <c r="N1740" t="s">
        <v>1035</v>
      </c>
    </row>
    <row r="1741" spans="10:14" x14ac:dyDescent="0.25">
      <c r="J1741" t="s">
        <v>2722</v>
      </c>
      <c r="K1741">
        <v>500184095</v>
      </c>
      <c r="L1741" t="s">
        <v>1378</v>
      </c>
      <c r="M1741" t="s">
        <v>1414</v>
      </c>
      <c r="N1741" t="s">
        <v>1018</v>
      </c>
    </row>
    <row r="1742" spans="10:14" x14ac:dyDescent="0.25">
      <c r="J1742" t="s">
        <v>2723</v>
      </c>
      <c r="K1742">
        <v>500187950</v>
      </c>
      <c r="L1742" t="s">
        <v>58</v>
      </c>
      <c r="M1742" t="s">
        <v>1425</v>
      </c>
      <c r="N1742" t="s">
        <v>1187</v>
      </c>
    </row>
    <row r="1743" spans="10:14" x14ac:dyDescent="0.25">
      <c r="J1743" t="s">
        <v>2723</v>
      </c>
      <c r="K1743">
        <v>500267874</v>
      </c>
      <c r="L1743" t="s">
        <v>70</v>
      </c>
      <c r="M1743" t="s">
        <v>71</v>
      </c>
      <c r="N1743" t="s">
        <v>967</v>
      </c>
    </row>
    <row r="1744" spans="10:14" x14ac:dyDescent="0.25">
      <c r="J1744" t="s">
        <v>2723</v>
      </c>
      <c r="K1744">
        <v>500400949</v>
      </c>
      <c r="L1744" t="s">
        <v>1833</v>
      </c>
      <c r="M1744" t="s">
        <v>1834</v>
      </c>
      <c r="N1744" t="s">
        <v>901</v>
      </c>
    </row>
    <row r="1745" spans="10:14" x14ac:dyDescent="0.25">
      <c r="J1745" t="s">
        <v>2724</v>
      </c>
      <c r="K1745">
        <v>500008158</v>
      </c>
      <c r="L1745" t="s">
        <v>696</v>
      </c>
      <c r="M1745" t="s">
        <v>940</v>
      </c>
      <c r="N1745" t="s">
        <v>1012</v>
      </c>
    </row>
    <row r="1746" spans="10:14" x14ac:dyDescent="0.25">
      <c r="J1746" t="s">
        <v>2722</v>
      </c>
      <c r="K1746">
        <v>500122111</v>
      </c>
      <c r="L1746" t="s">
        <v>70</v>
      </c>
      <c r="M1746" t="s">
        <v>290</v>
      </c>
      <c r="N1746" t="s">
        <v>920</v>
      </c>
    </row>
    <row r="1747" spans="10:14" x14ac:dyDescent="0.25">
      <c r="J1747" t="s">
        <v>2724</v>
      </c>
      <c r="K1747">
        <v>500178048</v>
      </c>
      <c r="L1747" t="s">
        <v>1352</v>
      </c>
      <c r="M1747" t="s">
        <v>1147</v>
      </c>
      <c r="N1747" t="s">
        <v>949</v>
      </c>
    </row>
    <row r="1748" spans="10:14" x14ac:dyDescent="0.25">
      <c r="J1748" t="s">
        <v>2723</v>
      </c>
      <c r="K1748">
        <v>500080536</v>
      </c>
      <c r="L1748" t="s">
        <v>677</v>
      </c>
      <c r="M1748" t="s">
        <v>1163</v>
      </c>
      <c r="N1748" t="s">
        <v>964</v>
      </c>
    </row>
    <row r="1749" spans="10:14" x14ac:dyDescent="0.25">
      <c r="J1749" t="s">
        <v>2723</v>
      </c>
      <c r="K1749">
        <v>500406371</v>
      </c>
      <c r="L1749" t="s">
        <v>916</v>
      </c>
      <c r="M1749" t="s">
        <v>1570</v>
      </c>
      <c r="N1749" t="s">
        <v>949</v>
      </c>
    </row>
    <row r="1750" spans="10:14" x14ac:dyDescent="0.25">
      <c r="J1750" t="s">
        <v>2722</v>
      </c>
      <c r="K1750">
        <v>500246659</v>
      </c>
      <c r="L1750" t="s">
        <v>1347</v>
      </c>
      <c r="M1750" t="s">
        <v>150</v>
      </c>
      <c r="N1750" t="s">
        <v>901</v>
      </c>
    </row>
    <row r="1751" spans="10:14" x14ac:dyDescent="0.25">
      <c r="J1751" t="s">
        <v>2725</v>
      </c>
      <c r="K1751">
        <v>500311882</v>
      </c>
      <c r="L1751" t="s">
        <v>583</v>
      </c>
      <c r="M1751" t="s">
        <v>584</v>
      </c>
      <c r="N1751" t="s">
        <v>1072</v>
      </c>
    </row>
    <row r="1752" spans="10:14" x14ac:dyDescent="0.25">
      <c r="J1752" t="s">
        <v>2724</v>
      </c>
      <c r="K1752">
        <v>500148814</v>
      </c>
      <c r="L1752" t="s">
        <v>1322</v>
      </c>
      <c r="M1752" t="s">
        <v>1323</v>
      </c>
      <c r="N1752" t="s">
        <v>1181</v>
      </c>
    </row>
    <row r="1753" spans="10:14" x14ac:dyDescent="0.25">
      <c r="J1753" t="s">
        <v>2722</v>
      </c>
      <c r="K1753">
        <v>500195017</v>
      </c>
      <c r="L1753" t="s">
        <v>1378</v>
      </c>
      <c r="M1753" t="s">
        <v>1436</v>
      </c>
      <c r="N1753" t="s">
        <v>914</v>
      </c>
    </row>
    <row r="1754" spans="10:14" x14ac:dyDescent="0.25">
      <c r="J1754" t="s">
        <v>2723</v>
      </c>
      <c r="K1754">
        <v>500197895</v>
      </c>
      <c r="L1754" t="s">
        <v>1443</v>
      </c>
      <c r="M1754" t="s">
        <v>1444</v>
      </c>
      <c r="N1754" t="s">
        <v>964</v>
      </c>
    </row>
    <row r="1755" spans="10:14" x14ac:dyDescent="0.25">
      <c r="J1755" t="s">
        <v>2725</v>
      </c>
      <c r="K1755">
        <v>500067526</v>
      </c>
      <c r="L1755" t="s">
        <v>1138</v>
      </c>
      <c r="M1755" t="s">
        <v>1139</v>
      </c>
      <c r="N1755" t="s">
        <v>900</v>
      </c>
    </row>
    <row r="1756" spans="10:14" x14ac:dyDescent="0.25">
      <c r="J1756" t="s">
        <v>2723</v>
      </c>
      <c r="K1756">
        <v>500404746</v>
      </c>
      <c r="L1756" t="s">
        <v>1710</v>
      </c>
      <c r="M1756" t="s">
        <v>1841</v>
      </c>
      <c r="N1756" t="s">
        <v>912</v>
      </c>
    </row>
    <row r="1757" spans="10:14" x14ac:dyDescent="0.25">
      <c r="J1757" t="s">
        <v>2724</v>
      </c>
      <c r="K1757">
        <v>500371641</v>
      </c>
      <c r="L1757" t="s">
        <v>1793</v>
      </c>
      <c r="M1757" t="s">
        <v>1399</v>
      </c>
      <c r="N1757" t="s">
        <v>914</v>
      </c>
    </row>
    <row r="1758" spans="10:14" x14ac:dyDescent="0.25">
      <c r="J1758" t="s">
        <v>2725</v>
      </c>
      <c r="K1758">
        <v>500144404</v>
      </c>
      <c r="L1758" t="s">
        <v>1313</v>
      </c>
      <c r="M1758" t="s">
        <v>1314</v>
      </c>
      <c r="N1758" t="s">
        <v>941</v>
      </c>
    </row>
    <row r="1759" spans="10:14" x14ac:dyDescent="0.25">
      <c r="J1759" t="s">
        <v>2724</v>
      </c>
      <c r="K1759">
        <v>500012069</v>
      </c>
      <c r="L1759" t="s">
        <v>958</v>
      </c>
      <c r="M1759" t="s">
        <v>959</v>
      </c>
      <c r="N1759" t="s">
        <v>1131</v>
      </c>
    </row>
    <row r="1760" spans="10:14" x14ac:dyDescent="0.25">
      <c r="J1760" t="s">
        <v>2725</v>
      </c>
      <c r="K1760">
        <v>500336084</v>
      </c>
      <c r="L1760" t="s">
        <v>445</v>
      </c>
      <c r="M1760" t="s">
        <v>647</v>
      </c>
      <c r="N1760" t="s">
        <v>901</v>
      </c>
    </row>
    <row r="1761" spans="10:14" x14ac:dyDescent="0.25">
      <c r="J1761" t="s">
        <v>2723</v>
      </c>
      <c r="K1761">
        <v>500029680</v>
      </c>
      <c r="L1761" t="s">
        <v>711</v>
      </c>
      <c r="M1761" t="s">
        <v>713</v>
      </c>
      <c r="N1761" t="s">
        <v>1012</v>
      </c>
    </row>
    <row r="1762" spans="10:14" x14ac:dyDescent="0.25">
      <c r="J1762" t="s">
        <v>2722</v>
      </c>
      <c r="K1762">
        <v>500113308</v>
      </c>
      <c r="L1762" t="s">
        <v>626</v>
      </c>
      <c r="M1762" t="s">
        <v>627</v>
      </c>
      <c r="N1762" t="s">
        <v>913</v>
      </c>
    </row>
    <row r="1763" spans="10:14" x14ac:dyDescent="0.25">
      <c r="J1763" t="s">
        <v>2724</v>
      </c>
      <c r="K1763">
        <v>500043225</v>
      </c>
      <c r="L1763" t="s">
        <v>109</v>
      </c>
      <c r="M1763" t="s">
        <v>22</v>
      </c>
      <c r="N1763" t="s">
        <v>906</v>
      </c>
    </row>
    <row r="1764" spans="10:14" x14ac:dyDescent="0.25">
      <c r="J1764" t="s">
        <v>2725</v>
      </c>
      <c r="K1764">
        <v>500077826</v>
      </c>
      <c r="L1764" t="s">
        <v>426</v>
      </c>
      <c r="M1764" t="s">
        <v>1158</v>
      </c>
      <c r="N1764" t="s">
        <v>914</v>
      </c>
    </row>
    <row r="1765" spans="10:14" x14ac:dyDescent="0.25">
      <c r="J1765" t="s">
        <v>2724</v>
      </c>
      <c r="K1765">
        <v>500389635</v>
      </c>
      <c r="L1765" t="s">
        <v>557</v>
      </c>
      <c r="M1765" t="s">
        <v>1817</v>
      </c>
      <c r="N1765" t="s">
        <v>1091</v>
      </c>
    </row>
    <row r="1766" spans="10:14" x14ac:dyDescent="0.25">
      <c r="J1766" t="s">
        <v>2722</v>
      </c>
      <c r="K1766">
        <v>500020818</v>
      </c>
      <c r="L1766" t="s">
        <v>149</v>
      </c>
      <c r="M1766" t="s">
        <v>980</v>
      </c>
      <c r="N1766" t="s">
        <v>949</v>
      </c>
    </row>
    <row r="1767" spans="10:14" x14ac:dyDescent="0.25">
      <c r="J1767" t="s">
        <v>2724</v>
      </c>
      <c r="K1767">
        <v>500137890</v>
      </c>
      <c r="L1767" t="s">
        <v>310</v>
      </c>
      <c r="M1767" t="s">
        <v>1300</v>
      </c>
      <c r="N1767" t="s">
        <v>901</v>
      </c>
    </row>
    <row r="1768" spans="10:14" x14ac:dyDescent="0.25">
      <c r="J1768" t="s">
        <v>2722</v>
      </c>
      <c r="K1768">
        <v>500393913</v>
      </c>
      <c r="L1768" t="s">
        <v>304</v>
      </c>
      <c r="M1768" t="s">
        <v>1820</v>
      </c>
      <c r="N1768" t="s">
        <v>913</v>
      </c>
    </row>
    <row r="1769" spans="10:14" x14ac:dyDescent="0.25">
      <c r="J1769" t="s">
        <v>2722</v>
      </c>
      <c r="K1769">
        <v>500234830</v>
      </c>
      <c r="L1769" t="s">
        <v>318</v>
      </c>
      <c r="M1769" t="s">
        <v>1534</v>
      </c>
      <c r="N1769" t="s">
        <v>967</v>
      </c>
    </row>
    <row r="1770" spans="10:14" x14ac:dyDescent="0.25">
      <c r="J1770" t="s">
        <v>2725</v>
      </c>
      <c r="K1770">
        <v>500268988</v>
      </c>
      <c r="L1770" t="s">
        <v>1597</v>
      </c>
      <c r="M1770" t="s">
        <v>1099</v>
      </c>
      <c r="N1770" t="s">
        <v>949</v>
      </c>
    </row>
    <row r="1771" spans="10:14" x14ac:dyDescent="0.25">
      <c r="J1771" t="s">
        <v>2723</v>
      </c>
      <c r="K1771">
        <v>500022477</v>
      </c>
      <c r="L1771" t="s">
        <v>996</v>
      </c>
      <c r="M1771" t="s">
        <v>997</v>
      </c>
      <c r="N1771" t="s">
        <v>929</v>
      </c>
    </row>
    <row r="1772" spans="10:14" x14ac:dyDescent="0.25">
      <c r="J1772" t="s">
        <v>2724</v>
      </c>
      <c r="K1772">
        <v>500050240</v>
      </c>
      <c r="L1772" t="s">
        <v>1077</v>
      </c>
      <c r="M1772" t="s">
        <v>1078</v>
      </c>
      <c r="N1772" t="s">
        <v>1004</v>
      </c>
    </row>
    <row r="1773" spans="10:14" x14ac:dyDescent="0.25">
      <c r="J1773" t="s">
        <v>2723</v>
      </c>
      <c r="K1773">
        <v>500225595</v>
      </c>
      <c r="L1773" t="s">
        <v>1282</v>
      </c>
      <c r="M1773" t="s">
        <v>382</v>
      </c>
      <c r="N1773" t="s">
        <v>914</v>
      </c>
    </row>
    <row r="1774" spans="10:14" x14ac:dyDescent="0.25">
      <c r="J1774" t="s">
        <v>2724</v>
      </c>
      <c r="K1774">
        <v>500102731</v>
      </c>
      <c r="L1774" t="s">
        <v>1116</v>
      </c>
      <c r="M1774" t="s">
        <v>1223</v>
      </c>
      <c r="N1774" t="s">
        <v>933</v>
      </c>
    </row>
    <row r="1775" spans="10:14" x14ac:dyDescent="0.25">
      <c r="J1775" t="s">
        <v>2722</v>
      </c>
      <c r="K1775">
        <v>500230808</v>
      </c>
      <c r="L1775" t="s">
        <v>181</v>
      </c>
      <c r="M1775" t="s">
        <v>1526</v>
      </c>
      <c r="N1775" t="s">
        <v>1848</v>
      </c>
    </row>
    <row r="1776" spans="10:14" x14ac:dyDescent="0.25">
      <c r="J1776" t="s">
        <v>2723</v>
      </c>
      <c r="K1776">
        <v>500281694</v>
      </c>
      <c r="L1776" t="s">
        <v>736</v>
      </c>
      <c r="M1776" t="s">
        <v>1608</v>
      </c>
      <c r="N1776" t="s">
        <v>914</v>
      </c>
    </row>
    <row r="1777" spans="10:14" x14ac:dyDescent="0.25">
      <c r="J1777" t="s">
        <v>2725</v>
      </c>
      <c r="K1777">
        <v>500181409</v>
      </c>
      <c r="L1777" t="s">
        <v>318</v>
      </c>
      <c r="M1777" t="s">
        <v>1404</v>
      </c>
      <c r="N1777" t="s">
        <v>1012</v>
      </c>
    </row>
    <row r="1778" spans="10:14" x14ac:dyDescent="0.25">
      <c r="J1778" t="s">
        <v>2725</v>
      </c>
      <c r="K1778">
        <v>500325588</v>
      </c>
      <c r="L1778" t="s">
        <v>1084</v>
      </c>
      <c r="M1778" t="s">
        <v>427</v>
      </c>
      <c r="N1778" t="s">
        <v>949</v>
      </c>
    </row>
    <row r="1779" spans="10:14" x14ac:dyDescent="0.25">
      <c r="J1779" t="s">
        <v>2724</v>
      </c>
      <c r="K1779">
        <v>500334218</v>
      </c>
      <c r="L1779" t="s">
        <v>916</v>
      </c>
      <c r="M1779" t="s">
        <v>1714</v>
      </c>
      <c r="N1779" t="s">
        <v>912</v>
      </c>
    </row>
    <row r="1780" spans="10:14" x14ac:dyDescent="0.25">
      <c r="J1780" t="s">
        <v>2725</v>
      </c>
      <c r="K1780">
        <v>500085136</v>
      </c>
      <c r="L1780" t="s">
        <v>1170</v>
      </c>
      <c r="M1780" t="s">
        <v>1171</v>
      </c>
      <c r="N1780" t="s">
        <v>1187</v>
      </c>
    </row>
    <row r="1781" spans="10:14" x14ac:dyDescent="0.25">
      <c r="J1781" t="s">
        <v>2722</v>
      </c>
      <c r="K1781">
        <v>500272560</v>
      </c>
      <c r="L1781" t="s">
        <v>1609</v>
      </c>
      <c r="M1781" t="s">
        <v>1610</v>
      </c>
      <c r="N1781" t="s">
        <v>964</v>
      </c>
    </row>
    <row r="1782" spans="10:14" x14ac:dyDescent="0.25">
      <c r="J1782" t="s">
        <v>2723</v>
      </c>
      <c r="K1782">
        <v>500186961</v>
      </c>
      <c r="L1782" t="s">
        <v>363</v>
      </c>
      <c r="M1782" t="s">
        <v>312</v>
      </c>
      <c r="N1782" t="s">
        <v>923</v>
      </c>
    </row>
    <row r="1783" spans="10:14" x14ac:dyDescent="0.25">
      <c r="J1783" t="s">
        <v>2723</v>
      </c>
      <c r="K1783">
        <v>500290755</v>
      </c>
      <c r="L1783" t="s">
        <v>553</v>
      </c>
      <c r="M1783" t="s">
        <v>1647</v>
      </c>
      <c r="N1783" t="s">
        <v>920</v>
      </c>
    </row>
    <row r="1784" spans="10:14" x14ac:dyDescent="0.25">
      <c r="J1784" t="s">
        <v>2724</v>
      </c>
      <c r="K1784">
        <v>500342280</v>
      </c>
      <c r="L1784" t="s">
        <v>1733</v>
      </c>
      <c r="M1784" t="s">
        <v>979</v>
      </c>
      <c r="N1784" t="s">
        <v>939</v>
      </c>
    </row>
    <row r="1785" spans="10:14" x14ac:dyDescent="0.25">
      <c r="J1785" t="s">
        <v>2725</v>
      </c>
      <c r="K1785">
        <v>500074448</v>
      </c>
      <c r="L1785" t="s">
        <v>539</v>
      </c>
      <c r="M1785" t="s">
        <v>1153</v>
      </c>
      <c r="N1785" t="s">
        <v>947</v>
      </c>
    </row>
    <row r="1786" spans="10:14" x14ac:dyDescent="0.25">
      <c r="J1786" t="s">
        <v>2723</v>
      </c>
      <c r="K1786">
        <v>500378928</v>
      </c>
      <c r="L1786" t="s">
        <v>1070</v>
      </c>
      <c r="M1786" t="s">
        <v>1803</v>
      </c>
      <c r="N1786" t="s">
        <v>913</v>
      </c>
    </row>
    <row r="1787" spans="10:14" x14ac:dyDescent="0.25">
      <c r="J1787" t="s">
        <v>2723</v>
      </c>
      <c r="K1787">
        <v>500036047</v>
      </c>
      <c r="L1787" t="s">
        <v>1045</v>
      </c>
      <c r="M1787" t="s">
        <v>1046</v>
      </c>
      <c r="N1787" t="s">
        <v>913</v>
      </c>
    </row>
    <row r="1788" spans="10:14" x14ac:dyDescent="0.25">
      <c r="J1788" t="s">
        <v>2724</v>
      </c>
      <c r="K1788">
        <v>500266710</v>
      </c>
      <c r="L1788" t="s">
        <v>758</v>
      </c>
      <c r="M1788" t="s">
        <v>452</v>
      </c>
      <c r="N1788" t="s">
        <v>1131</v>
      </c>
    </row>
    <row r="1789" spans="10:14" x14ac:dyDescent="0.25">
      <c r="J1789" t="s">
        <v>2724</v>
      </c>
      <c r="K1789">
        <v>500293611</v>
      </c>
      <c r="L1789" t="s">
        <v>716</v>
      </c>
      <c r="M1789" t="s">
        <v>423</v>
      </c>
      <c r="N1789" t="s">
        <v>914</v>
      </c>
    </row>
    <row r="1790" spans="10:14" x14ac:dyDescent="0.25">
      <c r="J1790" t="s">
        <v>2722</v>
      </c>
      <c r="K1790">
        <v>500290230</v>
      </c>
      <c r="L1790" t="s">
        <v>442</v>
      </c>
      <c r="M1790" t="s">
        <v>96</v>
      </c>
      <c r="N1790" t="s">
        <v>920</v>
      </c>
    </row>
    <row r="1791" spans="10:14" x14ac:dyDescent="0.25">
      <c r="J1791" t="s">
        <v>2723</v>
      </c>
      <c r="K1791">
        <v>500418966</v>
      </c>
      <c r="L1791" t="s">
        <v>1863</v>
      </c>
      <c r="M1791" t="s">
        <v>1183</v>
      </c>
      <c r="N1791" t="s">
        <v>949</v>
      </c>
    </row>
    <row r="1792" spans="10:14" x14ac:dyDescent="0.25">
      <c r="J1792" t="s">
        <v>2725</v>
      </c>
      <c r="K1792">
        <v>500002195</v>
      </c>
      <c r="L1792" t="s">
        <v>707</v>
      </c>
      <c r="M1792" t="s">
        <v>708</v>
      </c>
      <c r="N1792" t="s">
        <v>1025</v>
      </c>
    </row>
    <row r="1793" spans="10:14" x14ac:dyDescent="0.25">
      <c r="J1793" t="s">
        <v>2725</v>
      </c>
      <c r="K1793">
        <v>500324359</v>
      </c>
      <c r="L1793" t="s">
        <v>1698</v>
      </c>
      <c r="M1793" t="s">
        <v>338</v>
      </c>
      <c r="N1793" t="s">
        <v>1012</v>
      </c>
    </row>
    <row r="1794" spans="10:14" x14ac:dyDescent="0.25">
      <c r="J1794" t="s">
        <v>2723</v>
      </c>
      <c r="K1794">
        <v>500251977</v>
      </c>
      <c r="L1794" t="s">
        <v>1566</v>
      </c>
      <c r="M1794" t="s">
        <v>708</v>
      </c>
      <c r="N1794" t="s">
        <v>914</v>
      </c>
    </row>
    <row r="1795" spans="10:14" x14ac:dyDescent="0.25">
      <c r="J1795" t="s">
        <v>2725</v>
      </c>
      <c r="K1795">
        <v>500041583</v>
      </c>
      <c r="L1795" t="s">
        <v>675</v>
      </c>
      <c r="M1795" t="s">
        <v>1055</v>
      </c>
      <c r="N1795" t="s">
        <v>1059</v>
      </c>
    </row>
    <row r="1796" spans="10:14" x14ac:dyDescent="0.25">
      <c r="J1796" t="s">
        <v>2722</v>
      </c>
      <c r="K1796">
        <v>500050440</v>
      </c>
      <c r="L1796" t="s">
        <v>610</v>
      </c>
      <c r="M1796" t="s">
        <v>256</v>
      </c>
      <c r="N1796" t="s">
        <v>1280</v>
      </c>
    </row>
    <row r="1797" spans="10:14" x14ac:dyDescent="0.25">
      <c r="J1797" t="s">
        <v>2722</v>
      </c>
      <c r="K1797">
        <v>500140438</v>
      </c>
      <c r="L1797" t="s">
        <v>924</v>
      </c>
      <c r="M1797" t="s">
        <v>1306</v>
      </c>
      <c r="N1797" t="s">
        <v>949</v>
      </c>
    </row>
    <row r="1798" spans="10:14" x14ac:dyDescent="0.25">
      <c r="J1798" t="s">
        <v>2724</v>
      </c>
      <c r="K1798">
        <v>500346067</v>
      </c>
      <c r="L1798" t="s">
        <v>1473</v>
      </c>
      <c r="M1798" t="s">
        <v>528</v>
      </c>
      <c r="N1798" t="s">
        <v>947</v>
      </c>
    </row>
    <row r="1799" spans="10:14" x14ac:dyDescent="0.25">
      <c r="J1799" t="s">
        <v>2725</v>
      </c>
      <c r="K1799">
        <v>500335737</v>
      </c>
      <c r="L1799" t="s">
        <v>1717</v>
      </c>
      <c r="M1799" t="s">
        <v>1062</v>
      </c>
      <c r="N1799" t="s">
        <v>1054</v>
      </c>
    </row>
    <row r="1800" spans="10:14" x14ac:dyDescent="0.25">
      <c r="J1800" t="s">
        <v>2724</v>
      </c>
      <c r="K1800">
        <v>500137985</v>
      </c>
      <c r="L1800" t="s">
        <v>1301</v>
      </c>
      <c r="M1800" t="s">
        <v>290</v>
      </c>
      <c r="N1800" t="s">
        <v>978</v>
      </c>
    </row>
    <row r="1801" spans="10:14" x14ac:dyDescent="0.25">
      <c r="J1801" t="s">
        <v>2723</v>
      </c>
      <c r="K1801">
        <v>500271943</v>
      </c>
      <c r="L1801" t="s">
        <v>70</v>
      </c>
      <c r="M1801" t="s">
        <v>1606</v>
      </c>
      <c r="N1801" t="s">
        <v>932</v>
      </c>
    </row>
    <row r="1802" spans="10:14" x14ac:dyDescent="0.25">
      <c r="J1802" t="s">
        <v>2725</v>
      </c>
      <c r="K1802">
        <v>500138235</v>
      </c>
      <c r="L1802" t="s">
        <v>1303</v>
      </c>
      <c r="M1802" t="s">
        <v>1304</v>
      </c>
      <c r="N1802" t="s">
        <v>901</v>
      </c>
    </row>
    <row r="1803" spans="10:14" x14ac:dyDescent="0.25">
      <c r="J1803" t="s">
        <v>2723</v>
      </c>
      <c r="K1803">
        <v>500027232</v>
      </c>
      <c r="L1803" t="s">
        <v>1014</v>
      </c>
      <c r="M1803" t="s">
        <v>1015</v>
      </c>
      <c r="N1803" t="s">
        <v>901</v>
      </c>
    </row>
    <row r="1804" spans="10:14" x14ac:dyDescent="0.25">
      <c r="J1804" t="s">
        <v>2725</v>
      </c>
      <c r="K1804">
        <v>500393057</v>
      </c>
      <c r="L1804" t="s">
        <v>501</v>
      </c>
      <c r="M1804" t="s">
        <v>649</v>
      </c>
      <c r="N1804" t="s">
        <v>944</v>
      </c>
    </row>
    <row r="1805" spans="10:14" x14ac:dyDescent="0.25">
      <c r="J1805" t="s">
        <v>2723</v>
      </c>
      <c r="K1805">
        <v>500063498</v>
      </c>
      <c r="L1805" t="s">
        <v>431</v>
      </c>
      <c r="M1805" t="s">
        <v>597</v>
      </c>
      <c r="N1805" t="s">
        <v>1035</v>
      </c>
    </row>
    <row r="1806" spans="10:14" x14ac:dyDescent="0.25">
      <c r="J1806" t="s">
        <v>2724</v>
      </c>
      <c r="K1806">
        <v>500101071</v>
      </c>
      <c r="L1806" t="s">
        <v>198</v>
      </c>
      <c r="M1806" t="s">
        <v>199</v>
      </c>
      <c r="N1806" t="s">
        <v>975</v>
      </c>
    </row>
    <row r="1807" spans="10:14" x14ac:dyDescent="0.25">
      <c r="J1807" t="s">
        <v>2723</v>
      </c>
      <c r="K1807">
        <v>500053327</v>
      </c>
      <c r="L1807" t="s">
        <v>615</v>
      </c>
      <c r="M1807" t="s">
        <v>616</v>
      </c>
      <c r="N1807" t="s">
        <v>922</v>
      </c>
    </row>
    <row r="1808" spans="10:14" x14ac:dyDescent="0.25">
      <c r="J1808" t="s">
        <v>2723</v>
      </c>
      <c r="K1808">
        <v>500192397</v>
      </c>
      <c r="L1808" t="s">
        <v>51</v>
      </c>
      <c r="M1808" t="s">
        <v>979</v>
      </c>
      <c r="N1808" t="s">
        <v>944</v>
      </c>
    </row>
    <row r="1809" spans="10:14" x14ac:dyDescent="0.25">
      <c r="J1809" t="s">
        <v>2725</v>
      </c>
      <c r="K1809">
        <v>500220197</v>
      </c>
      <c r="L1809" t="s">
        <v>1497</v>
      </c>
      <c r="M1809" t="s">
        <v>1498</v>
      </c>
      <c r="N1809" t="s">
        <v>1012</v>
      </c>
    </row>
    <row r="1810" spans="10:14" x14ac:dyDescent="0.25">
      <c r="J1810" t="s">
        <v>2725</v>
      </c>
      <c r="K1810">
        <v>500410906</v>
      </c>
      <c r="L1810" t="s">
        <v>661</v>
      </c>
      <c r="M1810" t="s">
        <v>1846</v>
      </c>
      <c r="N1810" t="s">
        <v>933</v>
      </c>
    </row>
    <row r="1811" spans="10:14" x14ac:dyDescent="0.25">
      <c r="J1811" t="s">
        <v>2722</v>
      </c>
      <c r="K1811">
        <v>500358669</v>
      </c>
      <c r="L1811" t="s">
        <v>200</v>
      </c>
      <c r="M1811" t="s">
        <v>1766</v>
      </c>
      <c r="N1811" t="s">
        <v>929</v>
      </c>
    </row>
    <row r="1812" spans="10:14" x14ac:dyDescent="0.25">
      <c r="J1812" t="s">
        <v>2724</v>
      </c>
      <c r="K1812">
        <v>500271476</v>
      </c>
      <c r="L1812" t="s">
        <v>761</v>
      </c>
      <c r="M1812" t="s">
        <v>1605</v>
      </c>
      <c r="N1812" t="s">
        <v>914</v>
      </c>
    </row>
    <row r="1813" spans="10:14" x14ac:dyDescent="0.25">
      <c r="J1813" t="s">
        <v>2722</v>
      </c>
      <c r="K1813">
        <v>500094680</v>
      </c>
      <c r="L1813" t="s">
        <v>1193</v>
      </c>
      <c r="M1813" t="s">
        <v>1194</v>
      </c>
      <c r="N1813" t="s">
        <v>923</v>
      </c>
    </row>
    <row r="1814" spans="10:14" x14ac:dyDescent="0.25">
      <c r="J1814" t="s">
        <v>2723</v>
      </c>
      <c r="K1814">
        <v>500346020</v>
      </c>
      <c r="L1814" t="s">
        <v>1740</v>
      </c>
      <c r="M1814" t="s">
        <v>1741</v>
      </c>
      <c r="N1814" t="s">
        <v>929</v>
      </c>
    </row>
    <row r="1815" spans="10:14" x14ac:dyDescent="0.25">
      <c r="J1815" t="s">
        <v>2725</v>
      </c>
      <c r="K1815">
        <v>500409355</v>
      </c>
      <c r="L1815" t="s">
        <v>1752</v>
      </c>
      <c r="M1815" t="s">
        <v>1183</v>
      </c>
      <c r="N1815" t="s">
        <v>933</v>
      </c>
    </row>
    <row r="1816" spans="10:14" x14ac:dyDescent="0.25">
      <c r="J1816" t="s">
        <v>2722</v>
      </c>
      <c r="K1816">
        <v>500267327</v>
      </c>
      <c r="L1816" t="s">
        <v>335</v>
      </c>
      <c r="M1816" t="s">
        <v>1592</v>
      </c>
      <c r="N1816" t="s">
        <v>949</v>
      </c>
    </row>
    <row r="1817" spans="10:14" x14ac:dyDescent="0.25">
      <c r="J1817" t="s">
        <v>2722</v>
      </c>
      <c r="K1817">
        <v>500174751</v>
      </c>
      <c r="L1817" t="s">
        <v>258</v>
      </c>
      <c r="M1817" t="s">
        <v>1377</v>
      </c>
      <c r="N1817" t="s">
        <v>929</v>
      </c>
    </row>
    <row r="1818" spans="10:14" x14ac:dyDescent="0.25">
      <c r="J1818" t="s">
        <v>2725</v>
      </c>
      <c r="K1818">
        <v>500220357</v>
      </c>
      <c r="L1818" t="s">
        <v>535</v>
      </c>
      <c r="M1818" t="s">
        <v>1499</v>
      </c>
      <c r="N1818" t="s">
        <v>1035</v>
      </c>
    </row>
    <row r="1819" spans="10:14" x14ac:dyDescent="0.25">
      <c r="J1819" t="s">
        <v>2724</v>
      </c>
      <c r="K1819">
        <v>500126676</v>
      </c>
      <c r="L1819" t="s">
        <v>462</v>
      </c>
      <c r="M1819" t="s">
        <v>1271</v>
      </c>
      <c r="N1819" t="s">
        <v>949</v>
      </c>
    </row>
    <row r="1820" spans="10:14" x14ac:dyDescent="0.25">
      <c r="J1820" t="s">
        <v>2724</v>
      </c>
      <c r="K1820">
        <v>500030043</v>
      </c>
      <c r="L1820" t="s">
        <v>1021</v>
      </c>
      <c r="M1820" t="s">
        <v>654</v>
      </c>
      <c r="N1820" t="s">
        <v>920</v>
      </c>
    </row>
    <row r="1821" spans="10:14" x14ac:dyDescent="0.25">
      <c r="J1821" t="s">
        <v>2724</v>
      </c>
      <c r="K1821">
        <v>500208022</v>
      </c>
      <c r="L1821" t="s">
        <v>1453</v>
      </c>
      <c r="M1821" t="s">
        <v>1475</v>
      </c>
      <c r="N1821" t="s">
        <v>923</v>
      </c>
    </row>
    <row r="1822" spans="10:14" x14ac:dyDescent="0.25">
      <c r="J1822" t="s">
        <v>2724</v>
      </c>
      <c r="K1822">
        <v>500397221</v>
      </c>
      <c r="L1822" t="s">
        <v>1173</v>
      </c>
      <c r="M1822" t="s">
        <v>1826</v>
      </c>
      <c r="N1822" t="s">
        <v>923</v>
      </c>
    </row>
    <row r="1823" spans="10:14" x14ac:dyDescent="0.25">
      <c r="J1823" t="s">
        <v>2725</v>
      </c>
      <c r="K1823">
        <v>500161141</v>
      </c>
      <c r="L1823" t="s">
        <v>546</v>
      </c>
      <c r="M1823" t="s">
        <v>1351</v>
      </c>
      <c r="N1823" t="s">
        <v>914</v>
      </c>
    </row>
    <row r="1824" spans="10:14" x14ac:dyDescent="0.25">
      <c r="J1824" t="s">
        <v>2722</v>
      </c>
      <c r="K1824">
        <v>500308871</v>
      </c>
      <c r="L1824" t="s">
        <v>80</v>
      </c>
      <c r="M1824" t="s">
        <v>81</v>
      </c>
      <c r="N1824" t="s">
        <v>967</v>
      </c>
    </row>
    <row r="1825" spans="10:14" x14ac:dyDescent="0.25">
      <c r="J1825" t="s">
        <v>2723</v>
      </c>
      <c r="K1825">
        <v>500404379</v>
      </c>
      <c r="L1825" t="s">
        <v>1695</v>
      </c>
      <c r="M1825" t="s">
        <v>1404</v>
      </c>
      <c r="N1825" t="s">
        <v>949</v>
      </c>
    </row>
    <row r="1826" spans="10:14" x14ac:dyDescent="0.25">
      <c r="J1826" t="s">
        <v>2725</v>
      </c>
      <c r="K1826">
        <v>500118714</v>
      </c>
      <c r="L1826" t="s">
        <v>509</v>
      </c>
      <c r="M1826" t="s">
        <v>700</v>
      </c>
      <c r="N1826" t="s">
        <v>949</v>
      </c>
    </row>
    <row r="1827" spans="10:14" x14ac:dyDescent="0.25">
      <c r="J1827" t="s">
        <v>2724</v>
      </c>
      <c r="K1827">
        <v>500361959</v>
      </c>
      <c r="L1827" t="s">
        <v>1486</v>
      </c>
      <c r="M1827" t="s">
        <v>215</v>
      </c>
      <c r="N1827" t="s">
        <v>914</v>
      </c>
    </row>
    <row r="1828" spans="10:14" x14ac:dyDescent="0.25">
      <c r="J1828" t="s">
        <v>2725</v>
      </c>
      <c r="K1828">
        <v>500406078</v>
      </c>
      <c r="L1828" t="s">
        <v>156</v>
      </c>
      <c r="M1828" t="s">
        <v>314</v>
      </c>
      <c r="N1828" t="s">
        <v>1054</v>
      </c>
    </row>
    <row r="1829" spans="10:14" x14ac:dyDescent="0.25">
      <c r="J1829" t="s">
        <v>2722</v>
      </c>
      <c r="K1829">
        <v>500062222</v>
      </c>
      <c r="L1829" t="s">
        <v>1115</v>
      </c>
      <c r="M1829" t="s">
        <v>1116</v>
      </c>
      <c r="N1829" t="s">
        <v>914</v>
      </c>
    </row>
    <row r="1830" spans="10:14" x14ac:dyDescent="0.25">
      <c r="J1830" t="s">
        <v>2723</v>
      </c>
      <c r="K1830">
        <v>500143042</v>
      </c>
      <c r="L1830" t="s">
        <v>457</v>
      </c>
      <c r="M1830" t="s">
        <v>458</v>
      </c>
      <c r="N1830" t="s">
        <v>901</v>
      </c>
    </row>
    <row r="1831" spans="10:14" x14ac:dyDescent="0.25">
      <c r="J1831" t="s">
        <v>2724</v>
      </c>
      <c r="K1831">
        <v>500235948</v>
      </c>
      <c r="L1831" t="s">
        <v>1364</v>
      </c>
      <c r="M1831" t="s">
        <v>1495</v>
      </c>
      <c r="N1831" t="s">
        <v>933</v>
      </c>
    </row>
    <row r="1832" spans="10:14" x14ac:dyDescent="0.25">
      <c r="J1832" t="s">
        <v>2724</v>
      </c>
      <c r="K1832">
        <v>500109752</v>
      </c>
      <c r="L1832" t="s">
        <v>107</v>
      </c>
      <c r="M1832" t="s">
        <v>1237</v>
      </c>
      <c r="N1832" t="s">
        <v>906</v>
      </c>
    </row>
    <row r="1833" spans="10:14" x14ac:dyDescent="0.25">
      <c r="J1833" t="s">
        <v>2723</v>
      </c>
      <c r="K1833">
        <v>500269645</v>
      </c>
      <c r="L1833" t="s">
        <v>661</v>
      </c>
      <c r="M1833" t="s">
        <v>938</v>
      </c>
      <c r="N1833" t="s">
        <v>1131</v>
      </c>
    </row>
    <row r="1834" spans="10:14" x14ac:dyDescent="0.25">
      <c r="J1834" t="s">
        <v>2724</v>
      </c>
      <c r="K1834">
        <v>500253484</v>
      </c>
      <c r="L1834" t="s">
        <v>368</v>
      </c>
      <c r="M1834" t="s">
        <v>172</v>
      </c>
      <c r="N1834" t="s">
        <v>1266</v>
      </c>
    </row>
    <row r="1835" spans="10:14" x14ac:dyDescent="0.25">
      <c r="J1835" t="s">
        <v>2722</v>
      </c>
      <c r="K1835">
        <v>500357740</v>
      </c>
      <c r="L1835" t="s">
        <v>1111</v>
      </c>
      <c r="M1835" t="s">
        <v>1763</v>
      </c>
      <c r="N1835" t="s">
        <v>914</v>
      </c>
    </row>
    <row r="1836" spans="10:14" x14ac:dyDescent="0.25">
      <c r="J1836" t="s">
        <v>2724</v>
      </c>
      <c r="K1836">
        <v>500126770</v>
      </c>
      <c r="L1836" t="s">
        <v>410</v>
      </c>
      <c r="M1836" t="s">
        <v>1272</v>
      </c>
      <c r="N1836" t="s">
        <v>944</v>
      </c>
    </row>
    <row r="1837" spans="10:14" x14ac:dyDescent="0.25">
      <c r="J1837" t="s">
        <v>2723</v>
      </c>
      <c r="K1837">
        <v>500309277</v>
      </c>
      <c r="L1837" t="s">
        <v>1629</v>
      </c>
      <c r="M1837" t="s">
        <v>1680</v>
      </c>
      <c r="N1837" t="s">
        <v>1091</v>
      </c>
    </row>
    <row r="1838" spans="10:14" x14ac:dyDescent="0.25">
      <c r="J1838" t="s">
        <v>2724</v>
      </c>
      <c r="K1838">
        <v>500003869</v>
      </c>
      <c r="L1838" t="s">
        <v>65</v>
      </c>
      <c r="M1838" t="s">
        <v>926</v>
      </c>
      <c r="N1838" t="s">
        <v>945</v>
      </c>
    </row>
    <row r="1839" spans="10:14" x14ac:dyDescent="0.25">
      <c r="J1839" t="s">
        <v>2722</v>
      </c>
      <c r="K1839">
        <v>500196189</v>
      </c>
      <c r="L1839" t="s">
        <v>1440</v>
      </c>
      <c r="M1839" t="s">
        <v>1441</v>
      </c>
      <c r="N1839" t="s">
        <v>995</v>
      </c>
    </row>
    <row r="1840" spans="10:14" x14ac:dyDescent="0.25">
      <c r="J1840" t="s">
        <v>2723</v>
      </c>
      <c r="K1840">
        <v>500034680</v>
      </c>
      <c r="L1840" t="s">
        <v>85</v>
      </c>
      <c r="M1840" t="s">
        <v>1042</v>
      </c>
      <c r="N1840" t="s">
        <v>949</v>
      </c>
    </row>
    <row r="1841" spans="10:14" x14ac:dyDescent="0.25">
      <c r="J1841" t="s">
        <v>2723</v>
      </c>
      <c r="K1841">
        <v>500393913</v>
      </c>
      <c r="L1841" t="s">
        <v>304</v>
      </c>
      <c r="M1841" t="s">
        <v>1820</v>
      </c>
      <c r="N1841" t="s">
        <v>922</v>
      </c>
    </row>
    <row r="1842" spans="10:14" x14ac:dyDescent="0.25">
      <c r="J1842" t="s">
        <v>2725</v>
      </c>
      <c r="K1842">
        <v>500412822</v>
      </c>
      <c r="L1842" t="s">
        <v>1852</v>
      </c>
      <c r="M1842" t="s">
        <v>1162</v>
      </c>
      <c r="N1842" t="s">
        <v>933</v>
      </c>
    </row>
    <row r="1843" spans="10:14" x14ac:dyDescent="0.25">
      <c r="J1843" t="s">
        <v>2725</v>
      </c>
      <c r="K1843">
        <v>500377588</v>
      </c>
      <c r="L1843" t="s">
        <v>237</v>
      </c>
      <c r="M1843" t="s">
        <v>1800</v>
      </c>
      <c r="N1843" t="s">
        <v>945</v>
      </c>
    </row>
    <row r="1844" spans="10:14" x14ac:dyDescent="0.25">
      <c r="J1844" t="s">
        <v>2725</v>
      </c>
      <c r="K1844">
        <v>500014203</v>
      </c>
      <c r="L1844" t="s">
        <v>54</v>
      </c>
      <c r="M1844" t="s">
        <v>966</v>
      </c>
      <c r="N1844" t="s">
        <v>901</v>
      </c>
    </row>
    <row r="1845" spans="10:14" x14ac:dyDescent="0.25">
      <c r="J1845" t="s">
        <v>2724</v>
      </c>
      <c r="K1845">
        <v>500107715</v>
      </c>
      <c r="L1845" t="s">
        <v>597</v>
      </c>
      <c r="M1845" t="s">
        <v>577</v>
      </c>
      <c r="N1845" t="s">
        <v>1012</v>
      </c>
    </row>
    <row r="1846" spans="10:14" x14ac:dyDescent="0.25">
      <c r="J1846" t="s">
        <v>2725</v>
      </c>
      <c r="K1846">
        <v>500032096</v>
      </c>
      <c r="L1846" t="s">
        <v>659</v>
      </c>
      <c r="M1846" t="s">
        <v>1030</v>
      </c>
      <c r="N1846" t="s">
        <v>914</v>
      </c>
    </row>
    <row r="1847" spans="10:14" x14ac:dyDescent="0.25">
      <c r="J1847" t="s">
        <v>2724</v>
      </c>
      <c r="K1847">
        <v>500034680</v>
      </c>
      <c r="L1847" t="s">
        <v>85</v>
      </c>
      <c r="M1847" t="s">
        <v>1042</v>
      </c>
      <c r="N1847" t="s">
        <v>906</v>
      </c>
    </row>
    <row r="1848" spans="10:14" x14ac:dyDescent="0.25">
      <c r="J1848" t="s">
        <v>2722</v>
      </c>
      <c r="K1848">
        <v>500234220</v>
      </c>
      <c r="L1848" t="s">
        <v>1533</v>
      </c>
      <c r="M1848" t="s">
        <v>418</v>
      </c>
      <c r="N1848" t="s">
        <v>914</v>
      </c>
    </row>
    <row r="1849" spans="10:14" x14ac:dyDescent="0.25">
      <c r="J1849" t="s">
        <v>2724</v>
      </c>
      <c r="K1849">
        <v>500117206</v>
      </c>
      <c r="L1849" t="s">
        <v>1255</v>
      </c>
      <c r="M1849" t="s">
        <v>1256</v>
      </c>
      <c r="N1849" t="s">
        <v>914</v>
      </c>
    </row>
    <row r="1850" spans="10:14" x14ac:dyDescent="0.25">
      <c r="J1850" t="s">
        <v>2724</v>
      </c>
      <c r="K1850">
        <v>500408402</v>
      </c>
      <c r="L1850" t="s">
        <v>545</v>
      </c>
      <c r="M1850" t="s">
        <v>1667</v>
      </c>
      <c r="N1850" t="s">
        <v>933</v>
      </c>
    </row>
    <row r="1851" spans="10:14" x14ac:dyDescent="0.25">
      <c r="J1851" t="s">
        <v>2723</v>
      </c>
      <c r="K1851">
        <v>500070866</v>
      </c>
      <c r="L1851" t="s">
        <v>156</v>
      </c>
      <c r="M1851" t="s">
        <v>1147</v>
      </c>
      <c r="N1851" t="s">
        <v>978</v>
      </c>
    </row>
    <row r="1852" spans="10:14" x14ac:dyDescent="0.25">
      <c r="J1852" t="s">
        <v>2722</v>
      </c>
      <c r="K1852">
        <v>500185179</v>
      </c>
      <c r="L1852" t="s">
        <v>1418</v>
      </c>
      <c r="M1852" t="s">
        <v>185</v>
      </c>
      <c r="N1852" t="s">
        <v>914</v>
      </c>
    </row>
    <row r="1853" spans="10:14" x14ac:dyDescent="0.25">
      <c r="J1853" t="s">
        <v>2723</v>
      </c>
      <c r="K1853">
        <v>500006802</v>
      </c>
      <c r="L1853" t="s">
        <v>937</v>
      </c>
      <c r="M1853" t="s">
        <v>938</v>
      </c>
      <c r="N1853" t="s">
        <v>939</v>
      </c>
    </row>
    <row r="1854" spans="10:14" x14ac:dyDescent="0.25">
      <c r="J1854" t="s">
        <v>2723</v>
      </c>
      <c r="K1854">
        <v>500393269</v>
      </c>
      <c r="L1854" t="s">
        <v>460</v>
      </c>
      <c r="M1854" t="s">
        <v>1046</v>
      </c>
      <c r="N1854" t="s">
        <v>1102</v>
      </c>
    </row>
    <row r="1855" spans="10:14" x14ac:dyDescent="0.25">
      <c r="J1855" t="s">
        <v>2723</v>
      </c>
      <c r="K1855">
        <v>500198096</v>
      </c>
      <c r="L1855" t="s">
        <v>522</v>
      </c>
      <c r="M1855" t="s">
        <v>295</v>
      </c>
      <c r="N1855" t="s">
        <v>933</v>
      </c>
    </row>
    <row r="1856" spans="10:14" x14ac:dyDescent="0.25">
      <c r="J1856" t="s">
        <v>2724</v>
      </c>
      <c r="K1856">
        <v>500338219</v>
      </c>
      <c r="L1856" t="s">
        <v>1069</v>
      </c>
      <c r="M1856" t="s">
        <v>1722</v>
      </c>
      <c r="N1856" t="s">
        <v>922</v>
      </c>
    </row>
    <row r="1857" spans="10:14" x14ac:dyDescent="0.25">
      <c r="J1857" t="s">
        <v>2725</v>
      </c>
      <c r="K1857">
        <v>500034992</v>
      </c>
      <c r="L1857" t="s">
        <v>736</v>
      </c>
      <c r="M1857" t="s">
        <v>737</v>
      </c>
      <c r="N1857" t="s">
        <v>922</v>
      </c>
    </row>
    <row r="1858" spans="10:14" x14ac:dyDescent="0.25">
      <c r="J1858" t="s">
        <v>2725</v>
      </c>
      <c r="K1858">
        <v>500221448</v>
      </c>
      <c r="L1858" t="s">
        <v>379</v>
      </c>
      <c r="M1858" t="s">
        <v>1507</v>
      </c>
      <c r="N1858" t="s">
        <v>932</v>
      </c>
    </row>
    <row r="1859" spans="10:14" x14ac:dyDescent="0.25">
      <c r="J1859" t="s">
        <v>2724</v>
      </c>
      <c r="K1859">
        <v>500189529</v>
      </c>
      <c r="L1859" t="s">
        <v>762</v>
      </c>
      <c r="M1859" t="s">
        <v>763</v>
      </c>
      <c r="N1859" t="s">
        <v>929</v>
      </c>
    </row>
    <row r="1860" spans="10:14" x14ac:dyDescent="0.25">
      <c r="J1860" t="s">
        <v>2723</v>
      </c>
      <c r="K1860">
        <v>500021476</v>
      </c>
      <c r="L1860" t="s">
        <v>987</v>
      </c>
      <c r="M1860" t="s">
        <v>988</v>
      </c>
      <c r="N1860" t="s">
        <v>941</v>
      </c>
    </row>
    <row r="1861" spans="10:14" x14ac:dyDescent="0.25">
      <c r="J1861" t="s">
        <v>2725</v>
      </c>
      <c r="K1861">
        <v>500209274</v>
      </c>
      <c r="L1861" t="s">
        <v>32</v>
      </c>
      <c r="M1861" t="s">
        <v>1146</v>
      </c>
      <c r="N1861" t="s">
        <v>1131</v>
      </c>
    </row>
    <row r="1862" spans="10:14" x14ac:dyDescent="0.25">
      <c r="J1862" t="s">
        <v>2722</v>
      </c>
      <c r="K1862">
        <v>500151967</v>
      </c>
      <c r="L1862" t="s">
        <v>1329</v>
      </c>
      <c r="M1862" t="s">
        <v>1224</v>
      </c>
      <c r="N1862" t="s">
        <v>949</v>
      </c>
    </row>
    <row r="1863" spans="10:14" x14ac:dyDescent="0.25">
      <c r="J1863" t="s">
        <v>2723</v>
      </c>
      <c r="K1863">
        <v>500056537</v>
      </c>
      <c r="L1863" t="s">
        <v>1101</v>
      </c>
      <c r="M1863" t="s">
        <v>936</v>
      </c>
      <c r="N1863" t="s">
        <v>1102</v>
      </c>
    </row>
    <row r="1864" spans="10:14" x14ac:dyDescent="0.25">
      <c r="J1864" t="s">
        <v>2724</v>
      </c>
      <c r="K1864">
        <v>500203030</v>
      </c>
      <c r="L1864" t="s">
        <v>635</v>
      </c>
      <c r="M1864" t="s">
        <v>151</v>
      </c>
      <c r="N1864" t="s">
        <v>929</v>
      </c>
    </row>
    <row r="1865" spans="10:14" x14ac:dyDescent="0.25">
      <c r="J1865" t="s">
        <v>2722</v>
      </c>
      <c r="K1865">
        <v>500229709</v>
      </c>
      <c r="L1865" t="s">
        <v>1524</v>
      </c>
      <c r="M1865" t="s">
        <v>1525</v>
      </c>
      <c r="N1865" t="s">
        <v>1061</v>
      </c>
    </row>
    <row r="1866" spans="10:14" x14ac:dyDescent="0.25">
      <c r="J1866" t="s">
        <v>2725</v>
      </c>
      <c r="K1866">
        <v>500101153</v>
      </c>
      <c r="L1866" t="s">
        <v>1214</v>
      </c>
      <c r="M1866" t="s">
        <v>1215</v>
      </c>
      <c r="N1866" t="s">
        <v>1131</v>
      </c>
    </row>
    <row r="1867" spans="10:14" x14ac:dyDescent="0.25">
      <c r="J1867" t="s">
        <v>2723</v>
      </c>
      <c r="K1867">
        <v>500221448</v>
      </c>
      <c r="L1867" t="s">
        <v>379</v>
      </c>
      <c r="M1867" t="s">
        <v>1507</v>
      </c>
      <c r="N1867" t="s">
        <v>964</v>
      </c>
    </row>
    <row r="1868" spans="10:14" x14ac:dyDescent="0.25">
      <c r="J1868" t="s">
        <v>2723</v>
      </c>
      <c r="K1868">
        <v>500233488</v>
      </c>
      <c r="L1868" t="s">
        <v>684</v>
      </c>
      <c r="M1868" t="s">
        <v>686</v>
      </c>
      <c r="N1868" t="s">
        <v>1059</v>
      </c>
    </row>
    <row r="1869" spans="10:14" x14ac:dyDescent="0.25">
      <c r="J1869" t="s">
        <v>2724</v>
      </c>
      <c r="K1869">
        <v>500300996</v>
      </c>
      <c r="L1869" t="s">
        <v>1419</v>
      </c>
      <c r="M1869" t="s">
        <v>1671</v>
      </c>
      <c r="N1869" t="s">
        <v>914</v>
      </c>
    </row>
    <row r="1870" spans="10:14" x14ac:dyDescent="0.25">
      <c r="J1870" t="s">
        <v>2722</v>
      </c>
      <c r="K1870">
        <v>500067753</v>
      </c>
      <c r="L1870" t="s">
        <v>940</v>
      </c>
      <c r="M1870" t="s">
        <v>19</v>
      </c>
      <c r="N1870" t="s">
        <v>933</v>
      </c>
    </row>
    <row r="1871" spans="10:14" x14ac:dyDescent="0.25">
      <c r="J1871" t="s">
        <v>2722</v>
      </c>
      <c r="K1871">
        <v>500049895</v>
      </c>
      <c r="L1871" t="s">
        <v>1076</v>
      </c>
      <c r="M1871" t="s">
        <v>119</v>
      </c>
      <c r="N1871" t="s">
        <v>1012</v>
      </c>
    </row>
    <row r="1872" spans="10:14" x14ac:dyDescent="0.25">
      <c r="J1872" t="s">
        <v>2725</v>
      </c>
      <c r="K1872">
        <v>500153592</v>
      </c>
      <c r="L1872" t="s">
        <v>756</v>
      </c>
      <c r="M1872" t="s">
        <v>1335</v>
      </c>
      <c r="N1872" t="s">
        <v>1054</v>
      </c>
    </row>
    <row r="1873" spans="10:14" x14ac:dyDescent="0.25">
      <c r="J1873" t="s">
        <v>2723</v>
      </c>
      <c r="K1873">
        <v>500067526</v>
      </c>
      <c r="L1873" t="s">
        <v>1138</v>
      </c>
      <c r="M1873" t="s">
        <v>1139</v>
      </c>
      <c r="N1873" t="s">
        <v>1072</v>
      </c>
    </row>
    <row r="1874" spans="10:14" x14ac:dyDescent="0.25">
      <c r="J1874" t="s">
        <v>2723</v>
      </c>
      <c r="K1874">
        <v>500219437</v>
      </c>
      <c r="L1874" t="s">
        <v>599</v>
      </c>
      <c r="M1874" t="s">
        <v>1496</v>
      </c>
      <c r="N1874" t="s">
        <v>914</v>
      </c>
    </row>
    <row r="1875" spans="10:14" x14ac:dyDescent="0.25">
      <c r="J1875" t="s">
        <v>2724</v>
      </c>
      <c r="K1875">
        <v>500381967</v>
      </c>
      <c r="L1875" t="s">
        <v>1809</v>
      </c>
      <c r="M1875" t="s">
        <v>320</v>
      </c>
      <c r="N1875" t="s">
        <v>913</v>
      </c>
    </row>
    <row r="1876" spans="10:14" x14ac:dyDescent="0.25">
      <c r="J1876" t="s">
        <v>2725</v>
      </c>
      <c r="K1876">
        <v>500299287</v>
      </c>
      <c r="L1876" t="s">
        <v>1179</v>
      </c>
      <c r="M1876" t="s">
        <v>1662</v>
      </c>
      <c r="N1876" t="s">
        <v>933</v>
      </c>
    </row>
    <row r="1877" spans="10:14" x14ac:dyDescent="0.25">
      <c r="J1877" t="s">
        <v>2724</v>
      </c>
      <c r="K1877">
        <v>500087879</v>
      </c>
      <c r="L1877" t="s">
        <v>15</v>
      </c>
      <c r="M1877" t="s">
        <v>1175</v>
      </c>
      <c r="N1877" t="s">
        <v>1035</v>
      </c>
    </row>
    <row r="1878" spans="10:14" x14ac:dyDescent="0.25">
      <c r="J1878" t="s">
        <v>2725</v>
      </c>
      <c r="K1878">
        <v>500404988</v>
      </c>
      <c r="L1878" t="s">
        <v>1510</v>
      </c>
      <c r="M1878" t="s">
        <v>1817</v>
      </c>
      <c r="N1878" t="s">
        <v>901</v>
      </c>
    </row>
    <row r="1879" spans="10:14" x14ac:dyDescent="0.25">
      <c r="J1879" t="s">
        <v>2722</v>
      </c>
      <c r="K1879">
        <v>500397527</v>
      </c>
      <c r="L1879" t="s">
        <v>684</v>
      </c>
      <c r="M1879" t="s">
        <v>1827</v>
      </c>
      <c r="N1879" t="s">
        <v>932</v>
      </c>
    </row>
    <row r="1880" spans="10:14" x14ac:dyDescent="0.25">
      <c r="J1880" t="s">
        <v>2722</v>
      </c>
      <c r="K1880">
        <v>500070866</v>
      </c>
      <c r="L1880" t="s">
        <v>156</v>
      </c>
      <c r="M1880" t="s">
        <v>1147</v>
      </c>
      <c r="N1880" t="s">
        <v>1004</v>
      </c>
    </row>
    <row r="1881" spans="10:14" x14ac:dyDescent="0.25">
      <c r="J1881" t="s">
        <v>2723</v>
      </c>
      <c r="K1881">
        <v>500001858</v>
      </c>
      <c r="L1881" t="s">
        <v>916</v>
      </c>
      <c r="M1881" t="s">
        <v>917</v>
      </c>
      <c r="N1881" t="s">
        <v>920</v>
      </c>
    </row>
    <row r="1882" spans="10:14" x14ac:dyDescent="0.25">
      <c r="J1882" t="s">
        <v>2723</v>
      </c>
      <c r="K1882">
        <v>500380292</v>
      </c>
      <c r="L1882" t="s">
        <v>687</v>
      </c>
      <c r="M1882" t="s">
        <v>688</v>
      </c>
      <c r="N1882" t="s">
        <v>949</v>
      </c>
    </row>
    <row r="1883" spans="10:14" x14ac:dyDescent="0.25">
      <c r="J1883" t="s">
        <v>2722</v>
      </c>
      <c r="K1883">
        <v>500362947</v>
      </c>
      <c r="L1883" t="s">
        <v>1782</v>
      </c>
      <c r="M1883" t="s">
        <v>715</v>
      </c>
      <c r="N1883" t="s">
        <v>1059</v>
      </c>
    </row>
    <row r="1884" spans="10:14" x14ac:dyDescent="0.25">
      <c r="J1884" t="s">
        <v>2725</v>
      </c>
      <c r="K1884">
        <v>500027896</v>
      </c>
      <c r="L1884" t="s">
        <v>631</v>
      </c>
      <c r="M1884" t="s">
        <v>632</v>
      </c>
      <c r="N1884" t="s">
        <v>941</v>
      </c>
    </row>
    <row r="1885" spans="10:14" x14ac:dyDescent="0.25">
      <c r="J1885" t="s">
        <v>2723</v>
      </c>
      <c r="K1885">
        <v>500120601</v>
      </c>
      <c r="L1885" t="s">
        <v>1262</v>
      </c>
      <c r="M1885" t="s">
        <v>1024</v>
      </c>
      <c r="N1885" t="s">
        <v>941</v>
      </c>
    </row>
    <row r="1886" spans="10:14" x14ac:dyDescent="0.25">
      <c r="J1886" t="s">
        <v>2722</v>
      </c>
      <c r="K1886">
        <v>500300996</v>
      </c>
      <c r="L1886" t="s">
        <v>1419</v>
      </c>
      <c r="M1886" t="s">
        <v>1671</v>
      </c>
      <c r="N1886" t="s">
        <v>901</v>
      </c>
    </row>
    <row r="1887" spans="10:14" x14ac:dyDescent="0.25">
      <c r="J1887" t="s">
        <v>2724</v>
      </c>
      <c r="K1887">
        <v>500278393</v>
      </c>
      <c r="L1887" t="s">
        <v>1624</v>
      </c>
      <c r="M1887" t="s">
        <v>1625</v>
      </c>
      <c r="N1887" t="s">
        <v>1091</v>
      </c>
    </row>
    <row r="1888" spans="10:14" x14ac:dyDescent="0.25">
      <c r="J1888" t="s">
        <v>2725</v>
      </c>
      <c r="K1888">
        <v>500026285</v>
      </c>
      <c r="L1888" t="s">
        <v>738</v>
      </c>
      <c r="M1888" t="s">
        <v>740</v>
      </c>
      <c r="N1888" t="s">
        <v>1054</v>
      </c>
    </row>
    <row r="1889" spans="10:14" x14ac:dyDescent="0.25">
      <c r="J1889" t="s">
        <v>2724</v>
      </c>
      <c r="K1889">
        <v>500176225</v>
      </c>
      <c r="L1889" t="s">
        <v>5</v>
      </c>
      <c r="M1889" t="s">
        <v>6</v>
      </c>
      <c r="N1889" t="s">
        <v>1054</v>
      </c>
    </row>
    <row r="1890" spans="10:14" x14ac:dyDescent="0.25">
      <c r="J1890" t="s">
        <v>2725</v>
      </c>
      <c r="K1890">
        <v>500380292</v>
      </c>
      <c r="L1890" t="s">
        <v>687</v>
      </c>
      <c r="M1890" t="s">
        <v>688</v>
      </c>
      <c r="N1890" t="s">
        <v>1012</v>
      </c>
    </row>
    <row r="1891" spans="10:14" x14ac:dyDescent="0.25">
      <c r="J1891" t="s">
        <v>2724</v>
      </c>
      <c r="K1891">
        <v>500175386</v>
      </c>
      <c r="L1891" t="s">
        <v>590</v>
      </c>
      <c r="M1891" t="s">
        <v>1386</v>
      </c>
      <c r="N1891" t="s">
        <v>906</v>
      </c>
    </row>
    <row r="1892" spans="10:14" x14ac:dyDescent="0.25">
      <c r="J1892" t="s">
        <v>2723</v>
      </c>
      <c r="K1892">
        <v>500198908</v>
      </c>
      <c r="L1892" t="s">
        <v>1395</v>
      </c>
      <c r="M1892" t="s">
        <v>367</v>
      </c>
      <c r="N1892" t="s">
        <v>913</v>
      </c>
    </row>
    <row r="1893" spans="10:14" x14ac:dyDescent="0.25">
      <c r="J1893" t="s">
        <v>2723</v>
      </c>
      <c r="K1893">
        <v>500102731</v>
      </c>
      <c r="L1893" t="s">
        <v>1116</v>
      </c>
      <c r="M1893" t="s">
        <v>1223</v>
      </c>
      <c r="N1893" t="s">
        <v>1072</v>
      </c>
    </row>
    <row r="1894" spans="10:14" x14ac:dyDescent="0.25">
      <c r="J1894" t="s">
        <v>2722</v>
      </c>
      <c r="K1894">
        <v>500080727</v>
      </c>
      <c r="L1894" t="s">
        <v>476</v>
      </c>
      <c r="M1894" t="s">
        <v>547</v>
      </c>
      <c r="N1894" t="s">
        <v>929</v>
      </c>
    </row>
    <row r="1895" spans="10:14" x14ac:dyDescent="0.25">
      <c r="J1895" t="s">
        <v>2722</v>
      </c>
      <c r="K1895">
        <v>500338223</v>
      </c>
      <c r="L1895" t="s">
        <v>1273</v>
      </c>
      <c r="M1895" t="s">
        <v>1723</v>
      </c>
      <c r="N1895" t="s">
        <v>1131</v>
      </c>
    </row>
    <row r="1896" spans="10:14" x14ac:dyDescent="0.25">
      <c r="J1896" t="s">
        <v>2722</v>
      </c>
      <c r="K1896">
        <v>500416757</v>
      </c>
      <c r="L1896" t="s">
        <v>1858</v>
      </c>
      <c r="M1896" t="s">
        <v>1393</v>
      </c>
      <c r="N1896" t="s">
        <v>932</v>
      </c>
    </row>
    <row r="1897" spans="10:14" x14ac:dyDescent="0.25">
      <c r="J1897" t="s">
        <v>2722</v>
      </c>
      <c r="K1897">
        <v>500136471</v>
      </c>
      <c r="L1897" t="s">
        <v>1291</v>
      </c>
      <c r="M1897" t="s">
        <v>1292</v>
      </c>
      <c r="N1897" t="s">
        <v>923</v>
      </c>
    </row>
    <row r="1898" spans="10:14" x14ac:dyDescent="0.25">
      <c r="J1898" t="s">
        <v>2725</v>
      </c>
      <c r="K1898">
        <v>500337159</v>
      </c>
      <c r="L1898" t="s">
        <v>349</v>
      </c>
      <c r="M1898" t="s">
        <v>441</v>
      </c>
      <c r="N1898" t="s">
        <v>901</v>
      </c>
    </row>
    <row r="1899" spans="10:14" x14ac:dyDescent="0.25">
      <c r="J1899" t="s">
        <v>2725</v>
      </c>
      <c r="K1899">
        <v>500269939</v>
      </c>
      <c r="L1899" t="s">
        <v>381</v>
      </c>
      <c r="M1899" t="s">
        <v>1602</v>
      </c>
      <c r="N1899" t="s">
        <v>1008</v>
      </c>
    </row>
    <row r="1900" spans="10:14" x14ac:dyDescent="0.25">
      <c r="J1900" t="s">
        <v>2722</v>
      </c>
      <c r="K1900">
        <v>500249284</v>
      </c>
      <c r="L1900" t="s">
        <v>1364</v>
      </c>
      <c r="M1900" t="s">
        <v>147</v>
      </c>
      <c r="N1900" t="s">
        <v>922</v>
      </c>
    </row>
    <row r="1901" spans="10:14" x14ac:dyDescent="0.25">
      <c r="J1901" t="s">
        <v>2725</v>
      </c>
      <c r="K1901">
        <v>500292045</v>
      </c>
      <c r="L1901" t="s">
        <v>63</v>
      </c>
      <c r="M1901" t="s">
        <v>64</v>
      </c>
      <c r="N1901" t="s">
        <v>1012</v>
      </c>
    </row>
    <row r="1902" spans="10:14" x14ac:dyDescent="0.25">
      <c r="J1902" t="s">
        <v>2722</v>
      </c>
      <c r="K1902">
        <v>500089131</v>
      </c>
      <c r="L1902" t="s">
        <v>1177</v>
      </c>
      <c r="M1902" t="s">
        <v>1178</v>
      </c>
      <c r="N1902" t="s">
        <v>1012</v>
      </c>
    </row>
    <row r="1903" spans="10:14" x14ac:dyDescent="0.25">
      <c r="J1903" t="s">
        <v>2725</v>
      </c>
      <c r="K1903">
        <v>500412235</v>
      </c>
      <c r="L1903" t="s">
        <v>396</v>
      </c>
      <c r="M1903" t="s">
        <v>397</v>
      </c>
      <c r="N1903" t="s">
        <v>975</v>
      </c>
    </row>
    <row r="1904" spans="10:14" x14ac:dyDescent="0.25">
      <c r="J1904" t="s">
        <v>2724</v>
      </c>
      <c r="K1904">
        <v>500265483</v>
      </c>
      <c r="L1904" t="s">
        <v>103</v>
      </c>
      <c r="M1904" t="s">
        <v>1590</v>
      </c>
      <c r="N1904" t="s">
        <v>1302</v>
      </c>
    </row>
    <row r="1905" spans="10:14" x14ac:dyDescent="0.25">
      <c r="J1905" t="s">
        <v>2724</v>
      </c>
      <c r="K1905">
        <v>500346056</v>
      </c>
      <c r="L1905" t="s">
        <v>511</v>
      </c>
      <c r="M1905" t="s">
        <v>1711</v>
      </c>
      <c r="N1905" t="s">
        <v>914</v>
      </c>
    </row>
    <row r="1906" spans="10:14" x14ac:dyDescent="0.25">
      <c r="J1906" t="s">
        <v>2723</v>
      </c>
      <c r="K1906">
        <v>500109367</v>
      </c>
      <c r="L1906" t="s">
        <v>1233</v>
      </c>
      <c r="M1906" t="s">
        <v>1234</v>
      </c>
      <c r="N1906" t="s">
        <v>1018</v>
      </c>
    </row>
    <row r="1907" spans="10:14" x14ac:dyDescent="0.25">
      <c r="J1907" t="s">
        <v>2724</v>
      </c>
      <c r="K1907">
        <v>500283802</v>
      </c>
      <c r="L1907" t="s">
        <v>735</v>
      </c>
      <c r="M1907" t="s">
        <v>580</v>
      </c>
      <c r="N1907" t="s">
        <v>914</v>
      </c>
    </row>
    <row r="1908" spans="10:14" x14ac:dyDescent="0.25">
      <c r="J1908" t="s">
        <v>2723</v>
      </c>
      <c r="K1908">
        <v>500221304</v>
      </c>
      <c r="L1908" t="s">
        <v>28</v>
      </c>
      <c r="M1908" t="s">
        <v>1506</v>
      </c>
      <c r="N1908" t="s">
        <v>913</v>
      </c>
    </row>
    <row r="1909" spans="10:14" x14ac:dyDescent="0.25">
      <c r="J1909" t="s">
        <v>2725</v>
      </c>
      <c r="K1909">
        <v>500419206</v>
      </c>
      <c r="L1909" t="s">
        <v>1866</v>
      </c>
      <c r="M1909" t="s">
        <v>1867</v>
      </c>
      <c r="N1909" t="s">
        <v>913</v>
      </c>
    </row>
    <row r="1910" spans="10:14" x14ac:dyDescent="0.25">
      <c r="J1910" t="s">
        <v>2722</v>
      </c>
      <c r="K1910">
        <v>500397643</v>
      </c>
      <c r="L1910" t="s">
        <v>68</v>
      </c>
      <c r="M1910" t="s">
        <v>1828</v>
      </c>
      <c r="N1910" t="s">
        <v>1302</v>
      </c>
    </row>
    <row r="1911" spans="10:14" x14ac:dyDescent="0.25">
      <c r="J1911" t="s">
        <v>2725</v>
      </c>
      <c r="K1911">
        <v>500123095</v>
      </c>
      <c r="L1911" t="s">
        <v>1267</v>
      </c>
      <c r="M1911" t="s">
        <v>1268</v>
      </c>
      <c r="N1911" t="s">
        <v>912</v>
      </c>
    </row>
    <row r="1912" spans="10:14" x14ac:dyDescent="0.25">
      <c r="J1912" t="s">
        <v>2723</v>
      </c>
      <c r="K1912">
        <v>500410037</v>
      </c>
      <c r="L1912" t="s">
        <v>1762</v>
      </c>
      <c r="M1912" t="s">
        <v>1844</v>
      </c>
      <c r="N1912" t="s">
        <v>920</v>
      </c>
    </row>
    <row r="1913" spans="10:14" x14ac:dyDescent="0.25">
      <c r="J1913" t="s">
        <v>2722</v>
      </c>
      <c r="K1913">
        <v>500292850</v>
      </c>
      <c r="L1913" t="s">
        <v>373</v>
      </c>
      <c r="M1913" t="s">
        <v>374</v>
      </c>
      <c r="N1913" t="s">
        <v>932</v>
      </c>
    </row>
    <row r="1914" spans="10:14" x14ac:dyDescent="0.25">
      <c r="J1914" t="s">
        <v>2724</v>
      </c>
      <c r="K1914">
        <v>500331182</v>
      </c>
      <c r="L1914" t="s">
        <v>1708</v>
      </c>
      <c r="M1914" t="s">
        <v>420</v>
      </c>
      <c r="N1914" t="s">
        <v>914</v>
      </c>
    </row>
    <row r="1915" spans="10:14" x14ac:dyDescent="0.25">
      <c r="J1915" t="s">
        <v>2722</v>
      </c>
      <c r="K1915">
        <v>500117206</v>
      </c>
      <c r="L1915" t="s">
        <v>1255</v>
      </c>
      <c r="M1915" t="s">
        <v>1256</v>
      </c>
      <c r="N1915" t="s">
        <v>1102</v>
      </c>
    </row>
    <row r="1916" spans="10:14" x14ac:dyDescent="0.25">
      <c r="J1916" t="s">
        <v>2722</v>
      </c>
      <c r="K1916">
        <v>500221448</v>
      </c>
      <c r="L1916" t="s">
        <v>379</v>
      </c>
      <c r="M1916" t="s">
        <v>1507</v>
      </c>
      <c r="N1916" t="s">
        <v>923</v>
      </c>
    </row>
    <row r="1917" spans="10:14" x14ac:dyDescent="0.25">
      <c r="J1917" t="s">
        <v>2723</v>
      </c>
      <c r="K1917">
        <v>500324359</v>
      </c>
      <c r="L1917" t="s">
        <v>1698</v>
      </c>
      <c r="M1917" t="s">
        <v>338</v>
      </c>
      <c r="N1917" t="s">
        <v>1054</v>
      </c>
    </row>
    <row r="1918" spans="10:14" x14ac:dyDescent="0.25">
      <c r="J1918" t="s">
        <v>2723</v>
      </c>
      <c r="K1918">
        <v>500155907</v>
      </c>
      <c r="L1918" t="s">
        <v>960</v>
      </c>
      <c r="M1918" t="s">
        <v>1342</v>
      </c>
      <c r="N1918" t="s">
        <v>1187</v>
      </c>
    </row>
    <row r="1919" spans="10:14" x14ac:dyDescent="0.25">
      <c r="J1919" t="s">
        <v>2724</v>
      </c>
      <c r="K1919">
        <v>500091776</v>
      </c>
      <c r="L1919" t="s">
        <v>99</v>
      </c>
      <c r="M1919" t="s">
        <v>100</v>
      </c>
      <c r="N1919" t="s">
        <v>949</v>
      </c>
    </row>
    <row r="1920" spans="10:14" x14ac:dyDescent="0.25">
      <c r="J1920" t="s">
        <v>2725</v>
      </c>
      <c r="K1920">
        <v>500326902</v>
      </c>
      <c r="L1920" t="s">
        <v>347</v>
      </c>
      <c r="M1920" t="s">
        <v>151</v>
      </c>
      <c r="N1920" t="s">
        <v>929</v>
      </c>
    </row>
    <row r="1921" spans="10:14" x14ac:dyDescent="0.25">
      <c r="J1921" t="s">
        <v>2725</v>
      </c>
      <c r="K1921">
        <v>500143875</v>
      </c>
      <c r="L1921" t="s">
        <v>1312</v>
      </c>
      <c r="M1921" t="s">
        <v>41</v>
      </c>
      <c r="N1921" t="s">
        <v>929</v>
      </c>
    </row>
    <row r="1922" spans="10:14" x14ac:dyDescent="0.25">
      <c r="J1922" t="s">
        <v>2722</v>
      </c>
      <c r="K1922">
        <v>500058976</v>
      </c>
      <c r="L1922" t="s">
        <v>709</v>
      </c>
      <c r="M1922" t="s">
        <v>464</v>
      </c>
      <c r="N1922" t="s">
        <v>941</v>
      </c>
    </row>
    <row r="1923" spans="10:14" x14ac:dyDescent="0.25">
      <c r="J1923" t="s">
        <v>2724</v>
      </c>
      <c r="K1923">
        <v>500265405</v>
      </c>
      <c r="L1923" t="s">
        <v>534</v>
      </c>
      <c r="M1923" t="s">
        <v>1589</v>
      </c>
      <c r="N1923" t="s">
        <v>1004</v>
      </c>
    </row>
    <row r="1924" spans="10:14" x14ac:dyDescent="0.25">
      <c r="J1924" t="s">
        <v>2723</v>
      </c>
      <c r="K1924">
        <v>500274658</v>
      </c>
      <c r="L1924" t="s">
        <v>1616</v>
      </c>
      <c r="M1924" t="s">
        <v>1393</v>
      </c>
      <c r="N1924" t="s">
        <v>900</v>
      </c>
    </row>
    <row r="1925" spans="10:14" x14ac:dyDescent="0.25">
      <c r="J1925" t="s">
        <v>2723</v>
      </c>
      <c r="K1925">
        <v>500341617</v>
      </c>
      <c r="L1925" t="s">
        <v>1731</v>
      </c>
      <c r="M1925" t="s">
        <v>601</v>
      </c>
      <c r="N1925" t="s">
        <v>933</v>
      </c>
    </row>
    <row r="1926" spans="10:14" x14ac:dyDescent="0.25">
      <c r="J1926" t="s">
        <v>2723</v>
      </c>
      <c r="K1926">
        <v>500231313</v>
      </c>
      <c r="L1926" t="s">
        <v>471</v>
      </c>
      <c r="M1926" t="s">
        <v>452</v>
      </c>
      <c r="N1926" t="s">
        <v>901</v>
      </c>
    </row>
    <row r="1927" spans="10:14" x14ac:dyDescent="0.25">
      <c r="J1927" t="s">
        <v>2723</v>
      </c>
      <c r="K1927">
        <v>500390779</v>
      </c>
      <c r="L1927" t="s">
        <v>1818</v>
      </c>
      <c r="M1927" t="s">
        <v>1769</v>
      </c>
      <c r="N1927" t="s">
        <v>923</v>
      </c>
    </row>
    <row r="1928" spans="10:14" x14ac:dyDescent="0.25">
      <c r="J1928" t="s">
        <v>2722</v>
      </c>
      <c r="K1928">
        <v>500001211</v>
      </c>
      <c r="L1928" t="s">
        <v>94</v>
      </c>
      <c r="M1928" t="s">
        <v>904</v>
      </c>
      <c r="N1928" t="s">
        <v>1059</v>
      </c>
    </row>
    <row r="1929" spans="10:14" x14ac:dyDescent="0.25">
      <c r="J1929" t="s">
        <v>2724</v>
      </c>
      <c r="K1929">
        <v>500221448</v>
      </c>
      <c r="L1929" t="s">
        <v>379</v>
      </c>
      <c r="M1929" t="s">
        <v>1507</v>
      </c>
      <c r="N1929" t="s">
        <v>901</v>
      </c>
    </row>
    <row r="1930" spans="10:14" x14ac:dyDescent="0.25">
      <c r="J1930" t="s">
        <v>2724</v>
      </c>
      <c r="K1930">
        <v>500187264</v>
      </c>
      <c r="L1930" t="s">
        <v>343</v>
      </c>
      <c r="M1930" t="s">
        <v>533</v>
      </c>
      <c r="N1930" t="s">
        <v>901</v>
      </c>
    </row>
    <row r="1931" spans="10:14" x14ac:dyDescent="0.25">
      <c r="J1931" t="s">
        <v>2725</v>
      </c>
      <c r="K1931">
        <v>500402285</v>
      </c>
      <c r="L1931" t="s">
        <v>1489</v>
      </c>
      <c r="M1931" t="s">
        <v>1837</v>
      </c>
      <c r="N1931" t="s">
        <v>1008</v>
      </c>
    </row>
    <row r="1932" spans="10:14" x14ac:dyDescent="0.25">
      <c r="J1932" t="s">
        <v>2725</v>
      </c>
      <c r="K1932">
        <v>500329307</v>
      </c>
      <c r="L1932" t="s">
        <v>581</v>
      </c>
      <c r="M1932" t="s">
        <v>233</v>
      </c>
      <c r="N1932" t="s">
        <v>967</v>
      </c>
    </row>
    <row r="1933" spans="10:14" x14ac:dyDescent="0.25">
      <c r="J1933" t="s">
        <v>2725</v>
      </c>
      <c r="K1933">
        <v>500274555</v>
      </c>
      <c r="L1933" t="s">
        <v>999</v>
      </c>
      <c r="M1933" t="s">
        <v>597</v>
      </c>
      <c r="N1933" t="s">
        <v>906</v>
      </c>
    </row>
    <row r="1934" spans="10:14" x14ac:dyDescent="0.25">
      <c r="J1934" t="s">
        <v>2725</v>
      </c>
      <c r="K1934">
        <v>500043225</v>
      </c>
      <c r="L1934" t="s">
        <v>109</v>
      </c>
      <c r="M1934" t="s">
        <v>22</v>
      </c>
      <c r="N1934" t="s">
        <v>949</v>
      </c>
    </row>
    <row r="1935" spans="10:14" x14ac:dyDescent="0.25">
      <c r="J1935" t="s">
        <v>2722</v>
      </c>
      <c r="K1935">
        <v>500353384</v>
      </c>
      <c r="L1935" t="s">
        <v>1752</v>
      </c>
      <c r="M1935" t="s">
        <v>1753</v>
      </c>
      <c r="N1935" t="s">
        <v>933</v>
      </c>
    </row>
    <row r="1936" spans="10:14" x14ac:dyDescent="0.25">
      <c r="J1936" t="s">
        <v>2724</v>
      </c>
      <c r="K1936">
        <v>500340746</v>
      </c>
      <c r="L1936" t="s">
        <v>1641</v>
      </c>
      <c r="M1936" t="s">
        <v>498</v>
      </c>
      <c r="N1936" t="s">
        <v>920</v>
      </c>
    </row>
    <row r="1937" spans="10:14" x14ac:dyDescent="0.25">
      <c r="J1937" t="s">
        <v>2725</v>
      </c>
      <c r="K1937">
        <v>500226325</v>
      </c>
      <c r="L1937" t="s">
        <v>11</v>
      </c>
      <c r="M1937" t="s">
        <v>1515</v>
      </c>
      <c r="N1937" t="s">
        <v>914</v>
      </c>
    </row>
    <row r="1938" spans="10:14" x14ac:dyDescent="0.25">
      <c r="J1938" t="s">
        <v>2725</v>
      </c>
      <c r="K1938">
        <v>500374116</v>
      </c>
      <c r="L1938" t="s">
        <v>1795</v>
      </c>
      <c r="M1938" t="s">
        <v>531</v>
      </c>
      <c r="N1938" t="s">
        <v>1004</v>
      </c>
    </row>
    <row r="1939" spans="10:14" x14ac:dyDescent="0.25">
      <c r="J1939" t="s">
        <v>2722</v>
      </c>
      <c r="K1939">
        <v>500022477</v>
      </c>
      <c r="L1939" t="s">
        <v>996</v>
      </c>
      <c r="M1939" t="s">
        <v>997</v>
      </c>
      <c r="N1939" t="s">
        <v>929</v>
      </c>
    </row>
    <row r="1940" spans="10:14" x14ac:dyDescent="0.25">
      <c r="J1940" t="s">
        <v>2722</v>
      </c>
      <c r="K1940">
        <v>500371095</v>
      </c>
      <c r="L1940" t="s">
        <v>1790</v>
      </c>
      <c r="M1940" t="s">
        <v>1763</v>
      </c>
      <c r="N1940" t="s">
        <v>929</v>
      </c>
    </row>
    <row r="1941" spans="10:14" x14ac:dyDescent="0.25">
      <c r="J1941" t="s">
        <v>2722</v>
      </c>
      <c r="K1941">
        <v>500006802</v>
      </c>
      <c r="L1941" t="s">
        <v>937</v>
      </c>
      <c r="M1941" t="s">
        <v>938</v>
      </c>
      <c r="N1941" t="s">
        <v>1012</v>
      </c>
    </row>
    <row r="1942" spans="10:14" x14ac:dyDescent="0.25">
      <c r="J1942" t="s">
        <v>2722</v>
      </c>
      <c r="K1942">
        <v>500352545</v>
      </c>
      <c r="L1942" t="s">
        <v>1749</v>
      </c>
      <c r="M1942" t="s">
        <v>1154</v>
      </c>
      <c r="N1942" t="s">
        <v>901</v>
      </c>
    </row>
    <row r="1943" spans="10:14" x14ac:dyDescent="0.25">
      <c r="J1943" t="s">
        <v>2723</v>
      </c>
      <c r="K1943">
        <v>500275388</v>
      </c>
      <c r="L1943" t="s">
        <v>379</v>
      </c>
      <c r="M1943" t="s">
        <v>273</v>
      </c>
      <c r="N1943" t="s">
        <v>1004</v>
      </c>
    </row>
    <row r="1944" spans="10:14" x14ac:dyDescent="0.25">
      <c r="J1944" t="s">
        <v>2722</v>
      </c>
      <c r="K1944">
        <v>500190567</v>
      </c>
      <c r="L1944" t="s">
        <v>1427</v>
      </c>
      <c r="M1944" t="s">
        <v>399</v>
      </c>
      <c r="N1944" t="s">
        <v>949</v>
      </c>
    </row>
    <row r="1945" spans="10:14" x14ac:dyDescent="0.25">
      <c r="J1945" t="s">
        <v>2723</v>
      </c>
      <c r="K1945">
        <v>500278760</v>
      </c>
      <c r="L1945" t="s">
        <v>1626</v>
      </c>
      <c r="M1945" t="s">
        <v>1110</v>
      </c>
      <c r="N1945" t="s">
        <v>949</v>
      </c>
    </row>
    <row r="1946" spans="10:14" x14ac:dyDescent="0.25">
      <c r="J1946" t="s">
        <v>2724</v>
      </c>
      <c r="K1946">
        <v>500423655</v>
      </c>
      <c r="L1946" t="s">
        <v>514</v>
      </c>
      <c r="M1946" t="s">
        <v>515</v>
      </c>
      <c r="N1946" t="s">
        <v>1059</v>
      </c>
    </row>
    <row r="1947" spans="10:14" x14ac:dyDescent="0.25">
      <c r="J1947" t="s">
        <v>2723</v>
      </c>
      <c r="K1947">
        <v>500178006</v>
      </c>
      <c r="L1947" t="s">
        <v>960</v>
      </c>
      <c r="M1947" t="s">
        <v>1394</v>
      </c>
      <c r="N1947" t="s">
        <v>941</v>
      </c>
    </row>
    <row r="1948" spans="10:14" x14ac:dyDescent="0.25">
      <c r="J1948" t="s">
        <v>2722</v>
      </c>
      <c r="K1948">
        <v>500286265</v>
      </c>
      <c r="L1948" t="s">
        <v>546</v>
      </c>
      <c r="M1948" t="s">
        <v>729</v>
      </c>
      <c r="N1948" t="s">
        <v>1072</v>
      </c>
    </row>
    <row r="1949" spans="10:14" x14ac:dyDescent="0.25">
      <c r="J1949" t="s">
        <v>2725</v>
      </c>
      <c r="K1949">
        <v>500090869</v>
      </c>
      <c r="L1949" t="s">
        <v>545</v>
      </c>
      <c r="M1949" t="s">
        <v>1183</v>
      </c>
      <c r="N1949" t="s">
        <v>920</v>
      </c>
    </row>
    <row r="1950" spans="10:14" x14ac:dyDescent="0.25">
      <c r="J1950" t="s">
        <v>2723</v>
      </c>
      <c r="K1950">
        <v>500122111</v>
      </c>
      <c r="L1950" t="s">
        <v>70</v>
      </c>
      <c r="M1950" t="s">
        <v>290</v>
      </c>
      <c r="N1950" t="s">
        <v>1072</v>
      </c>
    </row>
    <row r="1951" spans="10:14" x14ac:dyDescent="0.25">
      <c r="J1951" t="s">
        <v>2725</v>
      </c>
      <c r="K1951">
        <v>500173122</v>
      </c>
      <c r="L1951" t="s">
        <v>42</v>
      </c>
      <c r="M1951" t="s">
        <v>1381</v>
      </c>
      <c r="N1951" t="s">
        <v>1270</v>
      </c>
    </row>
    <row r="1952" spans="10:14" x14ac:dyDescent="0.25">
      <c r="J1952" t="s">
        <v>2724</v>
      </c>
      <c r="K1952">
        <v>500285904</v>
      </c>
      <c r="L1952" t="s">
        <v>1402</v>
      </c>
      <c r="M1952" t="s">
        <v>1634</v>
      </c>
      <c r="N1952" t="s">
        <v>1012</v>
      </c>
    </row>
    <row r="1953" spans="10:14" x14ac:dyDescent="0.25">
      <c r="J1953" t="s">
        <v>2725</v>
      </c>
      <c r="K1953">
        <v>500065831</v>
      </c>
      <c r="L1953" t="s">
        <v>597</v>
      </c>
      <c r="M1953" t="s">
        <v>1124</v>
      </c>
      <c r="N1953" t="s">
        <v>914</v>
      </c>
    </row>
    <row r="1954" spans="10:14" x14ac:dyDescent="0.25">
      <c r="J1954" t="s">
        <v>2724</v>
      </c>
      <c r="K1954">
        <v>500150327</v>
      </c>
      <c r="L1954" t="s">
        <v>675</v>
      </c>
      <c r="M1954" t="s">
        <v>1325</v>
      </c>
      <c r="N1954" t="s">
        <v>944</v>
      </c>
    </row>
    <row r="1955" spans="10:14" x14ac:dyDescent="0.25">
      <c r="J1955" t="s">
        <v>2722</v>
      </c>
      <c r="K1955">
        <v>500235692</v>
      </c>
      <c r="L1955" t="s">
        <v>89</v>
      </c>
      <c r="M1955" t="s">
        <v>96</v>
      </c>
      <c r="N1955" t="s">
        <v>1035</v>
      </c>
    </row>
    <row r="1956" spans="10:14" x14ac:dyDescent="0.25">
      <c r="J1956" t="s">
        <v>2725</v>
      </c>
      <c r="K1956">
        <v>500282690</v>
      </c>
      <c r="L1956" t="s">
        <v>1629</v>
      </c>
      <c r="M1956" t="s">
        <v>1630</v>
      </c>
      <c r="N1956" t="s">
        <v>1059</v>
      </c>
    </row>
    <row r="1957" spans="10:14" x14ac:dyDescent="0.25">
      <c r="J1957" t="s">
        <v>2724</v>
      </c>
      <c r="K1957">
        <v>500285924</v>
      </c>
      <c r="L1957" t="s">
        <v>716</v>
      </c>
      <c r="M1957" t="s">
        <v>1635</v>
      </c>
      <c r="N1957" t="s">
        <v>949</v>
      </c>
    </row>
    <row r="1958" spans="10:14" x14ac:dyDescent="0.25">
      <c r="J1958" t="s">
        <v>2725</v>
      </c>
      <c r="K1958">
        <v>500227723</v>
      </c>
      <c r="L1958" t="s">
        <v>1518</v>
      </c>
      <c r="M1958" t="s">
        <v>992</v>
      </c>
      <c r="N1958" t="s">
        <v>913</v>
      </c>
    </row>
    <row r="1959" spans="10:14" x14ac:dyDescent="0.25">
      <c r="J1959" t="s">
        <v>2724</v>
      </c>
      <c r="K1959">
        <v>500365283</v>
      </c>
      <c r="L1959" t="s">
        <v>670</v>
      </c>
      <c r="M1959" t="s">
        <v>1544</v>
      </c>
      <c r="N1959" t="s">
        <v>914</v>
      </c>
    </row>
    <row r="1960" spans="10:14" x14ac:dyDescent="0.25">
      <c r="J1960" t="s">
        <v>2723</v>
      </c>
      <c r="K1960">
        <v>500116081</v>
      </c>
      <c r="L1960" t="s">
        <v>987</v>
      </c>
      <c r="M1960" t="s">
        <v>1250</v>
      </c>
      <c r="N1960" t="s">
        <v>1004</v>
      </c>
    </row>
    <row r="1961" spans="10:14" x14ac:dyDescent="0.25">
      <c r="J1961" t="s">
        <v>2722</v>
      </c>
      <c r="K1961">
        <v>500312092</v>
      </c>
      <c r="L1961" t="s">
        <v>1686</v>
      </c>
      <c r="M1961" t="s">
        <v>1687</v>
      </c>
      <c r="N1961" t="s">
        <v>901</v>
      </c>
    </row>
    <row r="1962" spans="10:14" x14ac:dyDescent="0.25">
      <c r="J1962" t="s">
        <v>2722</v>
      </c>
      <c r="K1962">
        <v>500174122</v>
      </c>
      <c r="L1962" t="s">
        <v>278</v>
      </c>
      <c r="M1962" t="s">
        <v>1382</v>
      </c>
      <c r="N1962" t="s">
        <v>1102</v>
      </c>
    </row>
    <row r="1963" spans="10:14" x14ac:dyDescent="0.25">
      <c r="J1963" t="s">
        <v>2724</v>
      </c>
      <c r="K1963">
        <v>500249284</v>
      </c>
      <c r="L1963" t="s">
        <v>1364</v>
      </c>
      <c r="M1963" t="s">
        <v>147</v>
      </c>
      <c r="N1963" t="s">
        <v>922</v>
      </c>
    </row>
    <row r="1964" spans="10:14" x14ac:dyDescent="0.25">
      <c r="J1964" t="s">
        <v>2722</v>
      </c>
      <c r="K1964">
        <v>500351297</v>
      </c>
      <c r="L1964" t="s">
        <v>1629</v>
      </c>
      <c r="M1964" t="s">
        <v>1278</v>
      </c>
      <c r="N1964" t="s">
        <v>949</v>
      </c>
    </row>
    <row r="1965" spans="10:14" x14ac:dyDescent="0.25">
      <c r="J1965" t="s">
        <v>2723</v>
      </c>
      <c r="K1965">
        <v>500150368</v>
      </c>
      <c r="L1965" t="s">
        <v>1260</v>
      </c>
      <c r="M1965" t="s">
        <v>1326</v>
      </c>
      <c r="N1965" t="s">
        <v>914</v>
      </c>
    </row>
    <row r="1966" spans="10:14" x14ac:dyDescent="0.25">
      <c r="J1966" t="s">
        <v>2724</v>
      </c>
      <c r="K1966">
        <v>500173122</v>
      </c>
      <c r="L1966" t="s">
        <v>42</v>
      </c>
      <c r="M1966" t="s">
        <v>1381</v>
      </c>
      <c r="N1966" t="s">
        <v>949</v>
      </c>
    </row>
    <row r="1967" spans="10:14" x14ac:dyDescent="0.25">
      <c r="J1967" t="s">
        <v>2723</v>
      </c>
      <c r="K1967">
        <v>500068178</v>
      </c>
      <c r="L1967" t="s">
        <v>335</v>
      </c>
      <c r="M1967" t="s">
        <v>202</v>
      </c>
      <c r="N1967" t="s">
        <v>929</v>
      </c>
    </row>
    <row r="1968" spans="10:14" x14ac:dyDescent="0.25">
      <c r="J1968" t="s">
        <v>2722</v>
      </c>
      <c r="K1968">
        <v>500362702</v>
      </c>
      <c r="L1968" t="s">
        <v>1455</v>
      </c>
      <c r="M1968" t="s">
        <v>1389</v>
      </c>
      <c r="N1968" t="s">
        <v>947</v>
      </c>
    </row>
    <row r="1969" spans="10:14" x14ac:dyDescent="0.25">
      <c r="J1969" t="s">
        <v>2722</v>
      </c>
      <c r="K1969">
        <v>500347840</v>
      </c>
      <c r="L1969" t="s">
        <v>589</v>
      </c>
      <c r="M1969" t="s">
        <v>1746</v>
      </c>
      <c r="N1969" t="s">
        <v>1012</v>
      </c>
    </row>
    <row r="1970" spans="10:14" x14ac:dyDescent="0.25">
      <c r="J1970" t="s">
        <v>2725</v>
      </c>
      <c r="K1970">
        <v>500168597</v>
      </c>
      <c r="L1970" t="s">
        <v>1312</v>
      </c>
      <c r="M1970" t="s">
        <v>577</v>
      </c>
      <c r="N1970" t="s">
        <v>949</v>
      </c>
    </row>
    <row r="1971" spans="10:14" x14ac:dyDescent="0.25">
      <c r="J1971" t="s">
        <v>2725</v>
      </c>
      <c r="K1971">
        <v>500116849</v>
      </c>
      <c r="L1971" t="s">
        <v>1024</v>
      </c>
      <c r="M1971" t="s">
        <v>1253</v>
      </c>
      <c r="N1971" t="s">
        <v>920</v>
      </c>
    </row>
    <row r="1972" spans="10:14" x14ac:dyDescent="0.25">
      <c r="J1972" t="s">
        <v>2725</v>
      </c>
      <c r="K1972">
        <v>500109752</v>
      </c>
      <c r="L1972" t="s">
        <v>107</v>
      </c>
      <c r="M1972" t="s">
        <v>1237</v>
      </c>
      <c r="N1972" t="s">
        <v>929</v>
      </c>
    </row>
    <row r="1973" spans="10:14" x14ac:dyDescent="0.25">
      <c r="J1973" t="s">
        <v>2723</v>
      </c>
      <c r="K1973">
        <v>500266272</v>
      </c>
      <c r="L1973" t="s">
        <v>638</v>
      </c>
      <c r="M1973" t="s">
        <v>1591</v>
      </c>
      <c r="N1973" t="s">
        <v>914</v>
      </c>
    </row>
    <row r="1974" spans="10:14" x14ac:dyDescent="0.25">
      <c r="J1974" t="s">
        <v>2722</v>
      </c>
      <c r="K1974">
        <v>500405895</v>
      </c>
      <c r="L1974" t="s">
        <v>1563</v>
      </c>
      <c r="M1974" t="s">
        <v>328</v>
      </c>
      <c r="N1974" t="s">
        <v>1008</v>
      </c>
    </row>
    <row r="1975" spans="10:14" x14ac:dyDescent="0.25">
      <c r="J1975" t="s">
        <v>2723</v>
      </c>
      <c r="K1975">
        <v>500195723</v>
      </c>
      <c r="L1975" t="s">
        <v>318</v>
      </c>
      <c r="M1975" t="s">
        <v>566</v>
      </c>
      <c r="N1975" t="s">
        <v>920</v>
      </c>
    </row>
    <row r="1976" spans="10:14" x14ac:dyDescent="0.25">
      <c r="J1976" t="s">
        <v>2723</v>
      </c>
      <c r="K1976">
        <v>500336372</v>
      </c>
      <c r="L1976" t="s">
        <v>1536</v>
      </c>
      <c r="M1976" t="s">
        <v>1718</v>
      </c>
      <c r="N1976" t="s">
        <v>1181</v>
      </c>
    </row>
    <row r="1977" spans="10:14" x14ac:dyDescent="0.25">
      <c r="J1977" t="s">
        <v>2723</v>
      </c>
      <c r="K1977">
        <v>500174599</v>
      </c>
      <c r="L1977" t="s">
        <v>1151</v>
      </c>
      <c r="M1977" t="s">
        <v>1383</v>
      </c>
      <c r="N1977" t="s">
        <v>1054</v>
      </c>
    </row>
    <row r="1978" spans="10:14" x14ac:dyDescent="0.25">
      <c r="J1978" t="s">
        <v>2724</v>
      </c>
      <c r="K1978">
        <v>500417495</v>
      </c>
      <c r="L1978" t="s">
        <v>1155</v>
      </c>
      <c r="M1978" t="s">
        <v>1861</v>
      </c>
      <c r="N1978" t="s">
        <v>1072</v>
      </c>
    </row>
    <row r="1979" spans="10:14" x14ac:dyDescent="0.25">
      <c r="J1979" t="s">
        <v>2723</v>
      </c>
      <c r="K1979">
        <v>500187264</v>
      </c>
      <c r="L1979" t="s">
        <v>343</v>
      </c>
      <c r="M1979" t="s">
        <v>533</v>
      </c>
      <c r="N1979" t="s">
        <v>899</v>
      </c>
    </row>
    <row r="1980" spans="10:14" x14ac:dyDescent="0.25">
      <c r="J1980" t="s">
        <v>2725</v>
      </c>
      <c r="K1980">
        <v>500125173</v>
      </c>
      <c r="L1980" t="s">
        <v>762</v>
      </c>
      <c r="M1980" t="s">
        <v>1269</v>
      </c>
      <c r="N1980" t="s">
        <v>967</v>
      </c>
    </row>
    <row r="1981" spans="10:14" x14ac:dyDescent="0.25">
      <c r="J1981" t="s">
        <v>2725</v>
      </c>
      <c r="K1981">
        <v>500187950</v>
      </c>
      <c r="L1981" t="s">
        <v>58</v>
      </c>
      <c r="M1981" t="s">
        <v>1425</v>
      </c>
      <c r="N1981" t="s">
        <v>913</v>
      </c>
    </row>
    <row r="1982" spans="10:14" x14ac:dyDescent="0.25">
      <c r="J1982" t="s">
        <v>2722</v>
      </c>
      <c r="K1982">
        <v>500048106</v>
      </c>
      <c r="L1982" t="s">
        <v>761</v>
      </c>
      <c r="M1982" t="s">
        <v>566</v>
      </c>
      <c r="N1982" t="s">
        <v>1012</v>
      </c>
    </row>
    <row r="1983" spans="10:14" x14ac:dyDescent="0.25">
      <c r="J1983" t="s">
        <v>2725</v>
      </c>
      <c r="K1983">
        <v>500273765</v>
      </c>
      <c r="L1983" t="s">
        <v>72</v>
      </c>
      <c r="M1983" t="s">
        <v>1615</v>
      </c>
      <c r="N1983" t="s">
        <v>1054</v>
      </c>
    </row>
    <row r="1984" spans="10:14" x14ac:dyDescent="0.25">
      <c r="J1984" t="s">
        <v>2723</v>
      </c>
      <c r="K1984">
        <v>500053506</v>
      </c>
      <c r="L1984" t="s">
        <v>1088</v>
      </c>
      <c r="M1984" t="s">
        <v>1089</v>
      </c>
      <c r="N1984" t="s">
        <v>978</v>
      </c>
    </row>
    <row r="1985" spans="10:14" x14ac:dyDescent="0.25">
      <c r="J1985" t="s">
        <v>2723</v>
      </c>
      <c r="K1985">
        <v>500414962</v>
      </c>
      <c r="L1985" t="s">
        <v>291</v>
      </c>
      <c r="M1985" t="s">
        <v>1855</v>
      </c>
      <c r="N1985" t="s">
        <v>941</v>
      </c>
    </row>
    <row r="1986" spans="10:14" x14ac:dyDescent="0.25">
      <c r="J1986" t="s">
        <v>2725</v>
      </c>
      <c r="K1986">
        <v>500269541</v>
      </c>
      <c r="L1986" t="s">
        <v>313</v>
      </c>
      <c r="M1986" t="s">
        <v>317</v>
      </c>
      <c r="N1986" t="s">
        <v>923</v>
      </c>
    </row>
    <row r="1987" spans="10:14" x14ac:dyDescent="0.25">
      <c r="J1987" t="s">
        <v>2725</v>
      </c>
      <c r="K1987">
        <v>500113308</v>
      </c>
      <c r="L1987" t="s">
        <v>626</v>
      </c>
      <c r="M1987" t="s">
        <v>627</v>
      </c>
      <c r="N1987" t="s">
        <v>1131</v>
      </c>
    </row>
    <row r="1988" spans="10:14" x14ac:dyDescent="0.25">
      <c r="J1988" t="s">
        <v>2725</v>
      </c>
      <c r="K1988">
        <v>500022477</v>
      </c>
      <c r="L1988" t="s">
        <v>996</v>
      </c>
      <c r="M1988" t="s">
        <v>997</v>
      </c>
      <c r="N1988" t="s">
        <v>1091</v>
      </c>
    </row>
    <row r="1989" spans="10:14" x14ac:dyDescent="0.25">
      <c r="J1989" t="s">
        <v>2725</v>
      </c>
      <c r="K1989">
        <v>500054943</v>
      </c>
      <c r="L1989" t="s">
        <v>447</v>
      </c>
      <c r="M1989" t="s">
        <v>649</v>
      </c>
      <c r="N1989" t="s">
        <v>929</v>
      </c>
    </row>
    <row r="1990" spans="10:14" x14ac:dyDescent="0.25">
      <c r="J1990" t="s">
        <v>2723</v>
      </c>
      <c r="K1990">
        <v>500196803</v>
      </c>
      <c r="L1990" t="s">
        <v>1021</v>
      </c>
      <c r="M1990" t="s">
        <v>37</v>
      </c>
      <c r="N1990" t="s">
        <v>949</v>
      </c>
    </row>
    <row r="1991" spans="10:14" x14ac:dyDescent="0.25">
      <c r="J1991" t="s">
        <v>2722</v>
      </c>
      <c r="K1991">
        <v>500413210</v>
      </c>
      <c r="L1991" t="s">
        <v>72</v>
      </c>
      <c r="M1991" t="s">
        <v>84</v>
      </c>
      <c r="N1991" t="s">
        <v>901</v>
      </c>
    </row>
    <row r="1992" spans="10:14" x14ac:dyDescent="0.25">
      <c r="J1992" t="s">
        <v>2722</v>
      </c>
      <c r="K1992">
        <v>500005877</v>
      </c>
      <c r="L1992" t="s">
        <v>424</v>
      </c>
      <c r="M1992" t="s">
        <v>928</v>
      </c>
      <c r="N1992" t="s">
        <v>913</v>
      </c>
    </row>
    <row r="1993" spans="10:14" x14ac:dyDescent="0.25">
      <c r="J1993" t="s">
        <v>2724</v>
      </c>
      <c r="K1993">
        <v>500195295</v>
      </c>
      <c r="L1993" t="s">
        <v>466</v>
      </c>
      <c r="M1993" t="s">
        <v>475</v>
      </c>
      <c r="N1993" t="s">
        <v>949</v>
      </c>
    </row>
    <row r="1994" spans="10:14" x14ac:dyDescent="0.25">
      <c r="J1994" t="s">
        <v>2723</v>
      </c>
      <c r="K1994">
        <v>500170209</v>
      </c>
      <c r="L1994" t="s">
        <v>1375</v>
      </c>
      <c r="M1994" t="s">
        <v>1376</v>
      </c>
      <c r="N1994" t="s">
        <v>929</v>
      </c>
    </row>
    <row r="1995" spans="10:14" x14ac:dyDescent="0.25">
      <c r="J1995" t="s">
        <v>2722</v>
      </c>
      <c r="K1995">
        <v>500354574</v>
      </c>
      <c r="L1995" t="s">
        <v>590</v>
      </c>
      <c r="M1995" t="s">
        <v>1757</v>
      </c>
      <c r="N1995" t="s">
        <v>1054</v>
      </c>
    </row>
    <row r="1996" spans="10:14" x14ac:dyDescent="0.25">
      <c r="J1996" t="s">
        <v>2724</v>
      </c>
      <c r="K1996">
        <v>500336902</v>
      </c>
      <c r="L1996" t="s">
        <v>1084</v>
      </c>
      <c r="M1996" t="s">
        <v>1720</v>
      </c>
      <c r="N1996" t="s">
        <v>923</v>
      </c>
    </row>
    <row r="1997" spans="10:14" x14ac:dyDescent="0.25">
      <c r="J1997" t="s">
        <v>2724</v>
      </c>
      <c r="K1997">
        <v>500286265</v>
      </c>
      <c r="L1997" t="s">
        <v>546</v>
      </c>
      <c r="M1997" t="s">
        <v>729</v>
      </c>
      <c r="N1997" t="s">
        <v>941</v>
      </c>
    </row>
    <row r="1998" spans="10:14" x14ac:dyDescent="0.25">
      <c r="J1998" t="s">
        <v>2724</v>
      </c>
      <c r="K1998">
        <v>500313440</v>
      </c>
      <c r="L1998" t="s">
        <v>738</v>
      </c>
      <c r="M1998" t="s">
        <v>739</v>
      </c>
      <c r="N1998" t="s">
        <v>978</v>
      </c>
    </row>
    <row r="1999" spans="10:14" x14ac:dyDescent="0.25">
      <c r="J1999" t="s">
        <v>2725</v>
      </c>
      <c r="K1999">
        <v>500361630</v>
      </c>
      <c r="L1999" t="s">
        <v>312</v>
      </c>
      <c r="M1999" t="s">
        <v>1777</v>
      </c>
      <c r="N1999" t="s">
        <v>1004</v>
      </c>
    </row>
    <row r="2000" spans="10:14" x14ac:dyDescent="0.25">
      <c r="J2000" t="s">
        <v>2722</v>
      </c>
      <c r="K2000">
        <v>500300470</v>
      </c>
      <c r="L2000" t="s">
        <v>1646</v>
      </c>
      <c r="M2000" t="s">
        <v>356</v>
      </c>
      <c r="N2000" t="s">
        <v>1059</v>
      </c>
    </row>
    <row r="2001" spans="10:14" x14ac:dyDescent="0.25">
      <c r="J2001" t="s">
        <v>2725</v>
      </c>
      <c r="K2001">
        <v>500255496</v>
      </c>
      <c r="L2001" t="s">
        <v>201</v>
      </c>
      <c r="M2001" t="s">
        <v>1532</v>
      </c>
      <c r="N2001" t="s">
        <v>949</v>
      </c>
    </row>
    <row r="2002" spans="10:14" x14ac:dyDescent="0.25">
      <c r="J2002" t="s">
        <v>2723</v>
      </c>
      <c r="K2002">
        <v>500273086</v>
      </c>
      <c r="L2002" t="s">
        <v>1611</v>
      </c>
      <c r="M2002" t="s">
        <v>1612</v>
      </c>
      <c r="N2002" t="s">
        <v>922</v>
      </c>
    </row>
    <row r="2003" spans="10:14" x14ac:dyDescent="0.25">
      <c r="J2003" t="s">
        <v>2722</v>
      </c>
      <c r="K2003">
        <v>500421135</v>
      </c>
      <c r="L2003" t="s">
        <v>366</v>
      </c>
      <c r="M2003" t="s">
        <v>1870</v>
      </c>
      <c r="N2003" t="s">
        <v>929</v>
      </c>
    </row>
    <row r="2004" spans="10:14" x14ac:dyDescent="0.25">
      <c r="J2004" t="s">
        <v>2725</v>
      </c>
      <c r="K2004">
        <v>500069504</v>
      </c>
      <c r="L2004" t="s">
        <v>258</v>
      </c>
      <c r="M2004" t="s">
        <v>259</v>
      </c>
      <c r="N2004" t="s">
        <v>913</v>
      </c>
    </row>
    <row r="2005" spans="10:14" x14ac:dyDescent="0.25">
      <c r="J2005" t="s">
        <v>2723</v>
      </c>
      <c r="K2005">
        <v>500359966</v>
      </c>
      <c r="L2005" t="s">
        <v>996</v>
      </c>
      <c r="M2005" t="s">
        <v>233</v>
      </c>
      <c r="N2005" t="s">
        <v>1012</v>
      </c>
    </row>
    <row r="2006" spans="10:14" x14ac:dyDescent="0.25">
      <c r="J2006" t="s">
        <v>2725</v>
      </c>
      <c r="K2006">
        <v>500176690</v>
      </c>
      <c r="L2006" t="s">
        <v>1392</v>
      </c>
      <c r="M2006" t="s">
        <v>1393</v>
      </c>
      <c r="N2006" t="s">
        <v>949</v>
      </c>
    </row>
    <row r="2007" spans="10:14" x14ac:dyDescent="0.25">
      <c r="J2007" t="s">
        <v>2724</v>
      </c>
      <c r="K2007">
        <v>500393092</v>
      </c>
      <c r="L2007" t="s">
        <v>103</v>
      </c>
      <c r="M2007" t="s">
        <v>104</v>
      </c>
      <c r="N2007" t="s">
        <v>929</v>
      </c>
    </row>
    <row r="2008" spans="10:14" x14ac:dyDescent="0.25">
      <c r="J2008" t="s">
        <v>2723</v>
      </c>
      <c r="K2008">
        <v>500380575</v>
      </c>
      <c r="L2008" t="s">
        <v>15</v>
      </c>
      <c r="M2008" t="s">
        <v>1261</v>
      </c>
      <c r="N2008" t="s">
        <v>949</v>
      </c>
    </row>
    <row r="2009" spans="10:14" x14ac:dyDescent="0.25">
      <c r="J2009" t="s">
        <v>2723</v>
      </c>
      <c r="K2009">
        <v>500341656</v>
      </c>
      <c r="L2009" t="s">
        <v>404</v>
      </c>
      <c r="M2009" t="s">
        <v>1592</v>
      </c>
      <c r="N2009" t="s">
        <v>1442</v>
      </c>
    </row>
    <row r="2010" spans="10:14" x14ac:dyDescent="0.25">
      <c r="J2010" t="s">
        <v>2722</v>
      </c>
      <c r="K2010">
        <v>500274658</v>
      </c>
      <c r="L2010" t="s">
        <v>1616</v>
      </c>
      <c r="M2010" t="s">
        <v>1393</v>
      </c>
      <c r="N2010" t="s">
        <v>923</v>
      </c>
    </row>
    <row r="2011" spans="10:14" x14ac:dyDescent="0.25">
      <c r="J2011" t="s">
        <v>2722</v>
      </c>
      <c r="K2011">
        <v>500073491</v>
      </c>
      <c r="L2011" t="s">
        <v>666</v>
      </c>
      <c r="M2011" t="s">
        <v>1151</v>
      </c>
      <c r="N2011" t="s">
        <v>913</v>
      </c>
    </row>
    <row r="2012" spans="10:14" x14ac:dyDescent="0.25">
      <c r="J2012" t="s">
        <v>2722</v>
      </c>
      <c r="K2012">
        <v>500138235</v>
      </c>
      <c r="L2012" t="s">
        <v>1303</v>
      </c>
      <c r="M2012" t="s">
        <v>1304</v>
      </c>
      <c r="N2012" t="s">
        <v>1760</v>
      </c>
    </row>
    <row r="2013" spans="10:14" x14ac:dyDescent="0.25">
      <c r="J2013" t="s">
        <v>2724</v>
      </c>
      <c r="K2013">
        <v>500360667</v>
      </c>
      <c r="L2013" t="s">
        <v>1492</v>
      </c>
      <c r="M2013" t="s">
        <v>1461</v>
      </c>
      <c r="N2013" t="s">
        <v>913</v>
      </c>
    </row>
    <row r="2014" spans="10:14" x14ac:dyDescent="0.25">
      <c r="J2014" t="s">
        <v>2725</v>
      </c>
      <c r="K2014">
        <v>500297253</v>
      </c>
      <c r="L2014" t="s">
        <v>66</v>
      </c>
      <c r="M2014" t="s">
        <v>1659</v>
      </c>
      <c r="N2014" t="s">
        <v>933</v>
      </c>
    </row>
    <row r="2015" spans="10:14" x14ac:dyDescent="0.25">
      <c r="J2015" t="s">
        <v>2723</v>
      </c>
      <c r="K2015">
        <v>500304165</v>
      </c>
      <c r="L2015" t="s">
        <v>1675</v>
      </c>
      <c r="M2015" t="s">
        <v>1676</v>
      </c>
      <c r="N2015" t="s">
        <v>899</v>
      </c>
    </row>
    <row r="2016" spans="10:14" x14ac:dyDescent="0.25">
      <c r="J2016" t="s">
        <v>2722</v>
      </c>
      <c r="K2016">
        <v>500332251</v>
      </c>
      <c r="L2016" t="s">
        <v>1710</v>
      </c>
      <c r="M2016" t="s">
        <v>1711</v>
      </c>
      <c r="N2016" t="s">
        <v>941</v>
      </c>
    </row>
    <row r="2017" spans="10:14" x14ac:dyDescent="0.25">
      <c r="J2017" t="s">
        <v>2723</v>
      </c>
      <c r="K2017">
        <v>500089844</v>
      </c>
      <c r="L2017" t="s">
        <v>1179</v>
      </c>
      <c r="M2017" t="s">
        <v>299</v>
      </c>
      <c r="N2017" t="s">
        <v>914</v>
      </c>
    </row>
    <row r="2018" spans="10:14" x14ac:dyDescent="0.25">
      <c r="J2018" t="s">
        <v>2724</v>
      </c>
      <c r="K2018">
        <v>500389332</v>
      </c>
      <c r="L2018" t="s">
        <v>1816</v>
      </c>
      <c r="M2018" t="s">
        <v>195</v>
      </c>
      <c r="N2018" t="s">
        <v>933</v>
      </c>
    </row>
    <row r="2019" spans="10:14" x14ac:dyDescent="0.25">
      <c r="J2019" t="s">
        <v>2725</v>
      </c>
      <c r="K2019">
        <v>500034680</v>
      </c>
      <c r="L2019" t="s">
        <v>85</v>
      </c>
      <c r="M2019" t="s">
        <v>1042</v>
      </c>
      <c r="N2019" t="s">
        <v>913</v>
      </c>
    </row>
    <row r="2020" spans="10:14" x14ac:dyDescent="0.25">
      <c r="J2020" t="s">
        <v>2723</v>
      </c>
      <c r="K2020">
        <v>500062222</v>
      </c>
      <c r="L2020" t="s">
        <v>1115</v>
      </c>
      <c r="M2020" t="s">
        <v>1116</v>
      </c>
      <c r="N2020" t="s">
        <v>1004</v>
      </c>
    </row>
    <row r="2021" spans="10:14" x14ac:dyDescent="0.25">
      <c r="J2021" t="s">
        <v>2722</v>
      </c>
      <c r="K2021">
        <v>500167076</v>
      </c>
      <c r="L2021" t="s">
        <v>24</v>
      </c>
      <c r="M2021" t="s">
        <v>1368</v>
      </c>
      <c r="N2021" t="s">
        <v>933</v>
      </c>
    </row>
    <row r="2022" spans="10:14" x14ac:dyDescent="0.25">
      <c r="J2022" t="s">
        <v>2723</v>
      </c>
      <c r="K2022">
        <v>500009815</v>
      </c>
      <c r="L2022" t="s">
        <v>58</v>
      </c>
      <c r="M2022" t="s">
        <v>60</v>
      </c>
      <c r="N2022" t="s">
        <v>952</v>
      </c>
    </row>
    <row r="2023" spans="10:14" x14ac:dyDescent="0.25">
      <c r="J2023" t="s">
        <v>2722</v>
      </c>
      <c r="K2023">
        <v>500276127</v>
      </c>
      <c r="L2023" t="s">
        <v>605</v>
      </c>
      <c r="M2023" t="s">
        <v>686</v>
      </c>
      <c r="N2023" t="s">
        <v>941</v>
      </c>
    </row>
    <row r="2024" spans="10:14" x14ac:dyDescent="0.25">
      <c r="J2024" t="s">
        <v>2725</v>
      </c>
      <c r="K2024">
        <v>500196773</v>
      </c>
      <c r="L2024" t="s">
        <v>1336</v>
      </c>
      <c r="M2024" t="s">
        <v>1417</v>
      </c>
      <c r="N2024" t="s">
        <v>929</v>
      </c>
    </row>
    <row r="2025" spans="10:14" x14ac:dyDescent="0.25">
      <c r="J2025" t="s">
        <v>2724</v>
      </c>
      <c r="K2025">
        <v>500196189</v>
      </c>
      <c r="L2025" t="s">
        <v>1440</v>
      </c>
      <c r="M2025" t="s">
        <v>1441</v>
      </c>
      <c r="N2025" t="s">
        <v>1066</v>
      </c>
    </row>
    <row r="2026" spans="10:14" x14ac:dyDescent="0.25">
      <c r="J2026" t="s">
        <v>2722</v>
      </c>
      <c r="K2026">
        <v>500165901</v>
      </c>
      <c r="L2026" t="s">
        <v>1364</v>
      </c>
      <c r="M2026" t="s">
        <v>1365</v>
      </c>
      <c r="N2026" t="s">
        <v>978</v>
      </c>
    </row>
    <row r="2027" spans="10:14" x14ac:dyDescent="0.25">
      <c r="J2027" t="s">
        <v>2725</v>
      </c>
      <c r="K2027">
        <v>500275838</v>
      </c>
      <c r="L2027" t="s">
        <v>68</v>
      </c>
      <c r="M2027" t="s">
        <v>75</v>
      </c>
      <c r="N2027" t="s">
        <v>914</v>
      </c>
    </row>
    <row r="2028" spans="10:14" x14ac:dyDescent="0.25">
      <c r="J2028" t="s">
        <v>2723</v>
      </c>
      <c r="K2028">
        <v>500040549</v>
      </c>
      <c r="L2028" t="s">
        <v>941</v>
      </c>
      <c r="M2028" t="s">
        <v>639</v>
      </c>
      <c r="N2028" t="s">
        <v>1054</v>
      </c>
    </row>
    <row r="2029" spans="10:14" x14ac:dyDescent="0.25">
      <c r="J2029" t="s">
        <v>2722</v>
      </c>
      <c r="K2029">
        <v>500095053</v>
      </c>
      <c r="L2029" t="s">
        <v>1195</v>
      </c>
      <c r="M2029" t="s">
        <v>1196</v>
      </c>
      <c r="N2029" t="s">
        <v>1004</v>
      </c>
    </row>
    <row r="2030" spans="10:14" x14ac:dyDescent="0.25">
      <c r="J2030" t="s">
        <v>2724</v>
      </c>
      <c r="K2030">
        <v>500386376</v>
      </c>
      <c r="L2030" t="s">
        <v>1667</v>
      </c>
      <c r="M2030" t="s">
        <v>209</v>
      </c>
      <c r="N2030" t="s">
        <v>1066</v>
      </c>
    </row>
    <row r="2031" spans="10:14" x14ac:dyDescent="0.25">
      <c r="J2031" t="s">
        <v>2722</v>
      </c>
      <c r="K2031">
        <v>500357559</v>
      </c>
      <c r="L2031" t="s">
        <v>1762</v>
      </c>
      <c r="M2031" t="s">
        <v>1290</v>
      </c>
      <c r="N2031" t="s">
        <v>949</v>
      </c>
    </row>
    <row r="2032" spans="10:14" x14ac:dyDescent="0.25">
      <c r="J2032" t="s">
        <v>2724</v>
      </c>
      <c r="K2032">
        <v>500413496</v>
      </c>
      <c r="L2032" t="s">
        <v>553</v>
      </c>
      <c r="M2032" t="s">
        <v>1853</v>
      </c>
      <c r="N2032" t="s">
        <v>949</v>
      </c>
    </row>
    <row r="2033" spans="10:14" x14ac:dyDescent="0.25">
      <c r="J2033" t="s">
        <v>2722</v>
      </c>
      <c r="K2033">
        <v>500279869</v>
      </c>
      <c r="L2033" t="s">
        <v>61</v>
      </c>
      <c r="M2033" t="s">
        <v>245</v>
      </c>
      <c r="N2033" t="s">
        <v>1174</v>
      </c>
    </row>
    <row r="2034" spans="10:14" x14ac:dyDescent="0.25">
      <c r="J2034" t="s">
        <v>2722</v>
      </c>
      <c r="K2034">
        <v>500118673</v>
      </c>
      <c r="L2034" t="s">
        <v>1225</v>
      </c>
      <c r="M2034" t="s">
        <v>1258</v>
      </c>
      <c r="N2034" t="s">
        <v>922</v>
      </c>
    </row>
    <row r="2035" spans="10:14" x14ac:dyDescent="0.25">
      <c r="J2035" t="s">
        <v>2722</v>
      </c>
      <c r="K2035">
        <v>500405917</v>
      </c>
      <c r="L2035" t="s">
        <v>440</v>
      </c>
      <c r="M2035" t="s">
        <v>611</v>
      </c>
      <c r="N2035" t="s">
        <v>1091</v>
      </c>
    </row>
    <row r="2036" spans="10:14" x14ac:dyDescent="0.25">
      <c r="J2036" t="s">
        <v>2722</v>
      </c>
      <c r="K2036">
        <v>500114632</v>
      </c>
      <c r="L2036" t="s">
        <v>349</v>
      </c>
      <c r="M2036" t="s">
        <v>1246</v>
      </c>
      <c r="N2036" t="s">
        <v>1012</v>
      </c>
    </row>
    <row r="2037" spans="10:14" x14ac:dyDescent="0.25">
      <c r="J2037" t="s">
        <v>2723</v>
      </c>
      <c r="K2037">
        <v>500357892</v>
      </c>
      <c r="L2037" t="s">
        <v>186</v>
      </c>
      <c r="M2037" t="s">
        <v>1765</v>
      </c>
      <c r="N2037" t="s">
        <v>923</v>
      </c>
    </row>
    <row r="2038" spans="10:14" x14ac:dyDescent="0.25">
      <c r="J2038" t="s">
        <v>2722</v>
      </c>
      <c r="K2038">
        <v>500063336</v>
      </c>
      <c r="L2038" t="s">
        <v>1120</v>
      </c>
      <c r="M2038" t="s">
        <v>1121</v>
      </c>
      <c r="N2038" t="s">
        <v>901</v>
      </c>
    </row>
    <row r="2039" spans="10:14" x14ac:dyDescent="0.25">
      <c r="J2039" t="s">
        <v>2723</v>
      </c>
      <c r="K2039">
        <v>500054513</v>
      </c>
      <c r="L2039" t="s">
        <v>1092</v>
      </c>
      <c r="M2039" t="s">
        <v>1093</v>
      </c>
      <c r="N2039" t="s">
        <v>1017</v>
      </c>
    </row>
    <row r="2040" spans="10:14" x14ac:dyDescent="0.25">
      <c r="J2040" t="s">
        <v>2724</v>
      </c>
      <c r="K2040">
        <v>500419206</v>
      </c>
      <c r="L2040" t="s">
        <v>1866</v>
      </c>
      <c r="M2040" t="s">
        <v>1867</v>
      </c>
      <c r="N2040" t="s">
        <v>949</v>
      </c>
    </row>
    <row r="2041" spans="10:14" x14ac:dyDescent="0.25">
      <c r="J2041" t="s">
        <v>2722</v>
      </c>
      <c r="K2041">
        <v>500282778</v>
      </c>
      <c r="L2041" t="s">
        <v>417</v>
      </c>
      <c r="M2041" t="s">
        <v>1121</v>
      </c>
      <c r="N2041" t="s">
        <v>1012</v>
      </c>
    </row>
    <row r="2042" spans="10:14" x14ac:dyDescent="0.25">
      <c r="J2042" t="s">
        <v>2723</v>
      </c>
      <c r="K2042">
        <v>500368110</v>
      </c>
      <c r="L2042" t="s">
        <v>1786</v>
      </c>
      <c r="M2042" t="s">
        <v>1787</v>
      </c>
      <c r="N2042" t="s">
        <v>949</v>
      </c>
    </row>
    <row r="2043" spans="10:14" x14ac:dyDescent="0.25">
      <c r="J2043" t="s">
        <v>2722</v>
      </c>
      <c r="K2043">
        <v>500227729</v>
      </c>
      <c r="L2043" t="s">
        <v>573</v>
      </c>
      <c r="M2043" t="s">
        <v>1519</v>
      </c>
      <c r="N2043" t="s">
        <v>906</v>
      </c>
    </row>
    <row r="2044" spans="10:14" x14ac:dyDescent="0.25">
      <c r="J2044" t="s">
        <v>2725</v>
      </c>
      <c r="K2044">
        <v>500005877</v>
      </c>
      <c r="L2044" t="s">
        <v>424</v>
      </c>
      <c r="M2044" t="s">
        <v>928</v>
      </c>
      <c r="N2044" t="s">
        <v>900</v>
      </c>
    </row>
    <row r="2045" spans="10:14" x14ac:dyDescent="0.25">
      <c r="J2045" t="s">
        <v>2723</v>
      </c>
      <c r="K2045">
        <v>500360667</v>
      </c>
      <c r="L2045" t="s">
        <v>1492</v>
      </c>
      <c r="M2045" t="s">
        <v>1461</v>
      </c>
      <c r="N2045" t="s">
        <v>899</v>
      </c>
    </row>
    <row r="2046" spans="10:14" x14ac:dyDescent="0.25">
      <c r="J2046" t="s">
        <v>2724</v>
      </c>
      <c r="K2046">
        <v>500039150</v>
      </c>
      <c r="L2046" t="s">
        <v>1052</v>
      </c>
      <c r="M2046" t="s">
        <v>1053</v>
      </c>
      <c r="N2046" t="s">
        <v>932</v>
      </c>
    </row>
    <row r="2047" spans="10:14" x14ac:dyDescent="0.25">
      <c r="J2047" t="s">
        <v>2724</v>
      </c>
      <c r="K2047">
        <v>500110184</v>
      </c>
      <c r="L2047" t="s">
        <v>542</v>
      </c>
      <c r="M2047" t="s">
        <v>1238</v>
      </c>
      <c r="N2047" t="s">
        <v>933</v>
      </c>
    </row>
    <row r="2048" spans="10:14" x14ac:dyDescent="0.25">
      <c r="J2048" t="s">
        <v>2723</v>
      </c>
      <c r="K2048">
        <v>500174965</v>
      </c>
      <c r="L2048" t="s">
        <v>1384</v>
      </c>
      <c r="M2048" t="s">
        <v>1385</v>
      </c>
      <c r="N2048" t="s">
        <v>913</v>
      </c>
    </row>
    <row r="2049" spans="10:14" x14ac:dyDescent="0.25">
      <c r="J2049" t="s">
        <v>2725</v>
      </c>
      <c r="K2049">
        <v>500016185</v>
      </c>
      <c r="L2049" t="s">
        <v>971</v>
      </c>
      <c r="M2049" t="s">
        <v>972</v>
      </c>
      <c r="N2049" t="s">
        <v>913</v>
      </c>
    </row>
    <row r="2050" spans="10:14" x14ac:dyDescent="0.25">
      <c r="J2050" t="s">
        <v>2725</v>
      </c>
      <c r="K2050">
        <v>500037095</v>
      </c>
      <c r="L2050" t="s">
        <v>1047</v>
      </c>
      <c r="M2050" t="s">
        <v>405</v>
      </c>
      <c r="N2050" t="s">
        <v>949</v>
      </c>
    </row>
    <row r="2051" spans="10:14" x14ac:dyDescent="0.25">
      <c r="J2051" t="s">
        <v>2723</v>
      </c>
      <c r="K2051">
        <v>500041585</v>
      </c>
      <c r="L2051" t="s">
        <v>1056</v>
      </c>
      <c r="M2051" t="s">
        <v>1057</v>
      </c>
      <c r="N2051" t="s">
        <v>941</v>
      </c>
    </row>
    <row r="2052" spans="10:14" x14ac:dyDescent="0.25">
      <c r="J2052" t="s">
        <v>2723</v>
      </c>
      <c r="K2052">
        <v>500167682</v>
      </c>
      <c r="L2052" t="s">
        <v>718</v>
      </c>
      <c r="M2052" t="s">
        <v>1371</v>
      </c>
      <c r="N2052" t="s">
        <v>913</v>
      </c>
    </row>
    <row r="2053" spans="10:14" x14ac:dyDescent="0.25">
      <c r="J2053" t="s">
        <v>2725</v>
      </c>
      <c r="K2053">
        <v>500182696</v>
      </c>
      <c r="L2053" t="s">
        <v>1406</v>
      </c>
      <c r="M2053" t="s">
        <v>726</v>
      </c>
      <c r="N2053" t="s">
        <v>923</v>
      </c>
    </row>
    <row r="2054" spans="10:14" x14ac:dyDescent="0.25">
      <c r="J2054" t="s">
        <v>2723</v>
      </c>
      <c r="K2054">
        <v>500374116</v>
      </c>
      <c r="L2054" t="s">
        <v>1795</v>
      </c>
      <c r="M2054" t="s">
        <v>531</v>
      </c>
      <c r="N2054" t="s">
        <v>1018</v>
      </c>
    </row>
    <row r="2055" spans="10:14" x14ac:dyDescent="0.25">
      <c r="J2055" t="s">
        <v>2725</v>
      </c>
      <c r="K2055">
        <v>500102055</v>
      </c>
      <c r="L2055" t="s">
        <v>1218</v>
      </c>
      <c r="M2055" t="s">
        <v>94</v>
      </c>
      <c r="N2055" t="s">
        <v>941</v>
      </c>
    </row>
    <row r="2056" spans="10:14" x14ac:dyDescent="0.25">
      <c r="J2056" t="s">
        <v>2723</v>
      </c>
      <c r="K2056">
        <v>500387984</v>
      </c>
      <c r="L2056" t="s">
        <v>1363</v>
      </c>
      <c r="M2056" t="s">
        <v>1014</v>
      </c>
      <c r="N2056" t="s">
        <v>933</v>
      </c>
    </row>
    <row r="2057" spans="10:14" x14ac:dyDescent="0.25">
      <c r="J2057" t="s">
        <v>2723</v>
      </c>
      <c r="K2057">
        <v>500371797</v>
      </c>
      <c r="L2057" t="s">
        <v>663</v>
      </c>
      <c r="M2057" t="s">
        <v>1143</v>
      </c>
      <c r="N2057" t="s">
        <v>945</v>
      </c>
    </row>
    <row r="2058" spans="10:14" x14ac:dyDescent="0.25">
      <c r="J2058" t="s">
        <v>2723</v>
      </c>
      <c r="K2058">
        <v>500079190</v>
      </c>
      <c r="L2058" t="s">
        <v>138</v>
      </c>
      <c r="M2058" t="s">
        <v>1162</v>
      </c>
      <c r="N2058" t="s">
        <v>941</v>
      </c>
    </row>
    <row r="2059" spans="10:14" x14ac:dyDescent="0.25">
      <c r="J2059" t="s">
        <v>2722</v>
      </c>
      <c r="K2059">
        <v>500220197</v>
      </c>
      <c r="L2059" t="s">
        <v>1497</v>
      </c>
      <c r="M2059" t="s">
        <v>1498</v>
      </c>
      <c r="N2059" t="s">
        <v>922</v>
      </c>
    </row>
    <row r="2060" spans="10:14" x14ac:dyDescent="0.25">
      <c r="J2060" t="s">
        <v>2722</v>
      </c>
      <c r="K2060">
        <v>500116005</v>
      </c>
      <c r="L2060" t="s">
        <v>1249</v>
      </c>
      <c r="M2060" t="s">
        <v>314</v>
      </c>
      <c r="N2060" t="s">
        <v>1012</v>
      </c>
    </row>
    <row r="2061" spans="10:14" x14ac:dyDescent="0.25">
      <c r="J2061" t="s">
        <v>2722</v>
      </c>
      <c r="K2061">
        <v>500340746</v>
      </c>
      <c r="L2061" t="s">
        <v>1641</v>
      </c>
      <c r="M2061" t="s">
        <v>498</v>
      </c>
      <c r="N2061" t="s">
        <v>1054</v>
      </c>
    </row>
    <row r="2062" spans="10:14" x14ac:dyDescent="0.25">
      <c r="J2062" t="s">
        <v>2722</v>
      </c>
      <c r="K2062">
        <v>500140154</v>
      </c>
      <c r="L2062" t="s">
        <v>445</v>
      </c>
      <c r="M2062" t="s">
        <v>646</v>
      </c>
      <c r="N2062" t="s">
        <v>1012</v>
      </c>
    </row>
    <row r="2063" spans="10:14" x14ac:dyDescent="0.25">
      <c r="J2063" t="s">
        <v>2725</v>
      </c>
      <c r="K2063">
        <v>500234220</v>
      </c>
      <c r="L2063" t="s">
        <v>1533</v>
      </c>
      <c r="M2063" t="s">
        <v>418</v>
      </c>
      <c r="N2063" t="s">
        <v>913</v>
      </c>
    </row>
    <row r="2064" spans="10:14" x14ac:dyDescent="0.25">
      <c r="J2064" t="s">
        <v>2723</v>
      </c>
      <c r="K2064">
        <v>500203739</v>
      </c>
      <c r="L2064" t="s">
        <v>445</v>
      </c>
      <c r="M2064" t="s">
        <v>1458</v>
      </c>
      <c r="N2064" t="s">
        <v>1459</v>
      </c>
    </row>
    <row r="2065" spans="10:14" x14ac:dyDescent="0.25">
      <c r="J2065" t="s">
        <v>2724</v>
      </c>
      <c r="K2065">
        <v>500138235</v>
      </c>
      <c r="L2065" t="s">
        <v>1303</v>
      </c>
      <c r="M2065" t="s">
        <v>1304</v>
      </c>
      <c r="N2065" t="s">
        <v>929</v>
      </c>
    </row>
    <row r="2066" spans="10:14" x14ac:dyDescent="0.25">
      <c r="J2066" t="s">
        <v>2725</v>
      </c>
      <c r="K2066">
        <v>500248938</v>
      </c>
      <c r="L2066" t="s">
        <v>1563</v>
      </c>
      <c r="M2066" t="s">
        <v>1212</v>
      </c>
      <c r="N2066" t="s">
        <v>1072</v>
      </c>
    </row>
    <row r="2067" spans="10:14" x14ac:dyDescent="0.25">
      <c r="J2067" t="s">
        <v>2722</v>
      </c>
      <c r="K2067">
        <v>500023997</v>
      </c>
      <c r="L2067" t="s">
        <v>337</v>
      </c>
      <c r="M2067" t="s">
        <v>1001</v>
      </c>
      <c r="N2067" t="s">
        <v>949</v>
      </c>
    </row>
    <row r="2068" spans="10:14" x14ac:dyDescent="0.25">
      <c r="J2068" t="s">
        <v>2722</v>
      </c>
      <c r="K2068">
        <v>500096598</v>
      </c>
      <c r="L2068" t="s">
        <v>1203</v>
      </c>
      <c r="M2068" t="s">
        <v>1204</v>
      </c>
      <c r="N2068" t="s">
        <v>1012</v>
      </c>
    </row>
    <row r="2069" spans="10:14" x14ac:dyDescent="0.25">
      <c r="J2069" t="s">
        <v>2725</v>
      </c>
      <c r="K2069">
        <v>500371250</v>
      </c>
      <c r="L2069" t="s">
        <v>1791</v>
      </c>
      <c r="M2069" t="s">
        <v>1792</v>
      </c>
      <c r="N2069" t="s">
        <v>1187</v>
      </c>
    </row>
    <row r="2070" spans="10:14" x14ac:dyDescent="0.25">
      <c r="J2070" t="s">
        <v>2725</v>
      </c>
      <c r="K2070">
        <v>500287430</v>
      </c>
      <c r="L2070" t="s">
        <v>1640</v>
      </c>
      <c r="M2070" t="s">
        <v>1424</v>
      </c>
      <c r="N2070" t="s">
        <v>913</v>
      </c>
    </row>
    <row r="2071" spans="10:14" x14ac:dyDescent="0.25">
      <c r="J2071" t="s">
        <v>2725</v>
      </c>
      <c r="K2071">
        <v>500331182</v>
      </c>
      <c r="L2071" t="s">
        <v>1708</v>
      </c>
      <c r="M2071" t="s">
        <v>420</v>
      </c>
      <c r="N2071" t="s">
        <v>1072</v>
      </c>
    </row>
    <row r="2072" spans="10:14" x14ac:dyDescent="0.25">
      <c r="J2072" t="s">
        <v>2723</v>
      </c>
      <c r="K2072">
        <v>500047497</v>
      </c>
      <c r="L2072" t="s">
        <v>109</v>
      </c>
      <c r="M2072" t="s">
        <v>75</v>
      </c>
      <c r="N2072" t="s">
        <v>906</v>
      </c>
    </row>
    <row r="2073" spans="10:14" x14ac:dyDescent="0.25">
      <c r="J2073" t="s">
        <v>2724</v>
      </c>
      <c r="K2073">
        <v>500421952</v>
      </c>
      <c r="L2073" t="s">
        <v>1434</v>
      </c>
      <c r="M2073" t="s">
        <v>330</v>
      </c>
      <c r="N2073" t="s">
        <v>914</v>
      </c>
    </row>
    <row r="2074" spans="10:14" x14ac:dyDescent="0.25">
      <c r="J2074" t="s">
        <v>2722</v>
      </c>
      <c r="K2074">
        <v>500423547</v>
      </c>
      <c r="L2074" t="s">
        <v>754</v>
      </c>
      <c r="M2074" t="s">
        <v>1872</v>
      </c>
      <c r="N2074" t="s">
        <v>949</v>
      </c>
    </row>
    <row r="2075" spans="10:14" x14ac:dyDescent="0.25">
      <c r="J2075" t="s">
        <v>2724</v>
      </c>
      <c r="K2075">
        <v>500009815</v>
      </c>
      <c r="L2075" t="s">
        <v>58</v>
      </c>
      <c r="M2075" t="s">
        <v>60</v>
      </c>
      <c r="N2075" t="s">
        <v>1131</v>
      </c>
    </row>
    <row r="2076" spans="10:14" x14ac:dyDescent="0.25">
      <c r="J2076" t="s">
        <v>2724</v>
      </c>
      <c r="K2076">
        <v>500226469</v>
      </c>
      <c r="L2076" t="s">
        <v>112</v>
      </c>
      <c r="M2076" t="s">
        <v>1516</v>
      </c>
      <c r="N2076" t="s">
        <v>900</v>
      </c>
    </row>
    <row r="2077" spans="10:14" x14ac:dyDescent="0.25">
      <c r="J2077" t="s">
        <v>2723</v>
      </c>
      <c r="K2077">
        <v>500037095</v>
      </c>
      <c r="L2077" t="s">
        <v>1047</v>
      </c>
      <c r="M2077" t="s">
        <v>405</v>
      </c>
      <c r="N2077" t="s">
        <v>913</v>
      </c>
    </row>
    <row r="2078" spans="10:14" x14ac:dyDescent="0.25">
      <c r="J2078" t="s">
        <v>2725</v>
      </c>
      <c r="K2078">
        <v>500024523</v>
      </c>
      <c r="L2078" t="s">
        <v>1006</v>
      </c>
      <c r="M2078" t="s">
        <v>1007</v>
      </c>
      <c r="N2078" t="s">
        <v>923</v>
      </c>
    </row>
    <row r="2079" spans="10:14" x14ac:dyDescent="0.25">
      <c r="J2079" t="s">
        <v>2723</v>
      </c>
      <c r="K2079">
        <v>500127815</v>
      </c>
      <c r="L2079" t="s">
        <v>618</v>
      </c>
      <c r="M2079" t="s">
        <v>619</v>
      </c>
      <c r="N2079" t="s">
        <v>1187</v>
      </c>
    </row>
    <row r="2080" spans="10:14" x14ac:dyDescent="0.25">
      <c r="J2080" t="s">
        <v>2724</v>
      </c>
      <c r="K2080">
        <v>500246659</v>
      </c>
      <c r="L2080" t="s">
        <v>1347</v>
      </c>
      <c r="M2080" t="s">
        <v>150</v>
      </c>
      <c r="N2080" t="s">
        <v>912</v>
      </c>
    </row>
    <row r="2081" spans="10:14" x14ac:dyDescent="0.25">
      <c r="J2081" t="s">
        <v>2723</v>
      </c>
      <c r="K2081">
        <v>500292218</v>
      </c>
      <c r="L2081" t="s">
        <v>229</v>
      </c>
      <c r="M2081" t="s">
        <v>1224</v>
      </c>
      <c r="N2081" t="s">
        <v>941</v>
      </c>
    </row>
    <row r="2082" spans="10:14" x14ac:dyDescent="0.25">
      <c r="J2082" t="s">
        <v>2724</v>
      </c>
      <c r="K2082">
        <v>500013905</v>
      </c>
      <c r="L2082" t="s">
        <v>132</v>
      </c>
      <c r="M2082" t="s">
        <v>963</v>
      </c>
      <c r="N2082" t="s">
        <v>1012</v>
      </c>
    </row>
    <row r="2083" spans="10:14" x14ac:dyDescent="0.25">
      <c r="J2083" t="s">
        <v>2725</v>
      </c>
      <c r="K2083">
        <v>500412601</v>
      </c>
      <c r="L2083" t="s">
        <v>666</v>
      </c>
      <c r="M2083" t="s">
        <v>1239</v>
      </c>
      <c r="N2083" t="s">
        <v>922</v>
      </c>
    </row>
    <row r="2084" spans="10:14" x14ac:dyDescent="0.25">
      <c r="J2084" t="s">
        <v>2724</v>
      </c>
      <c r="K2084">
        <v>500125173</v>
      </c>
      <c r="L2084" t="s">
        <v>762</v>
      </c>
      <c r="M2084" t="s">
        <v>1269</v>
      </c>
      <c r="N2084" t="s">
        <v>1004</v>
      </c>
    </row>
    <row r="2085" spans="10:14" x14ac:dyDescent="0.25">
      <c r="J2085" t="s">
        <v>2724</v>
      </c>
      <c r="K2085">
        <v>500405917</v>
      </c>
      <c r="L2085" t="s">
        <v>440</v>
      </c>
      <c r="M2085" t="s">
        <v>611</v>
      </c>
      <c r="N2085" t="s">
        <v>944</v>
      </c>
    </row>
    <row r="2086" spans="10:14" x14ac:dyDescent="0.25">
      <c r="J2086" t="s">
        <v>2724</v>
      </c>
      <c r="K2086">
        <v>500296145</v>
      </c>
      <c r="L2086" t="s">
        <v>1374</v>
      </c>
      <c r="M2086" t="s">
        <v>75</v>
      </c>
      <c r="N2086" t="s">
        <v>901</v>
      </c>
    </row>
    <row r="2087" spans="10:14" x14ac:dyDescent="0.25">
      <c r="J2087" t="s">
        <v>2724</v>
      </c>
      <c r="K2087">
        <v>500113014</v>
      </c>
      <c r="L2087" t="s">
        <v>1086</v>
      </c>
      <c r="M2087" t="s">
        <v>1243</v>
      </c>
      <c r="N2087" t="s">
        <v>967</v>
      </c>
    </row>
    <row r="2088" spans="10:14" x14ac:dyDescent="0.25">
      <c r="J2088" t="s">
        <v>2724</v>
      </c>
      <c r="K2088">
        <v>500209138</v>
      </c>
      <c r="L2088" t="s">
        <v>247</v>
      </c>
      <c r="M2088" t="s">
        <v>148</v>
      </c>
      <c r="N2088" t="s">
        <v>949</v>
      </c>
    </row>
    <row r="2089" spans="10:14" x14ac:dyDescent="0.25">
      <c r="J2089" t="s">
        <v>2722</v>
      </c>
      <c r="K2089">
        <v>500260775</v>
      </c>
      <c r="L2089" t="s">
        <v>1577</v>
      </c>
      <c r="M2089" t="s">
        <v>1578</v>
      </c>
      <c r="N2089" t="s">
        <v>1012</v>
      </c>
    </row>
    <row r="2090" spans="10:14" x14ac:dyDescent="0.25">
      <c r="J2090" t="s">
        <v>2724</v>
      </c>
      <c r="K2090">
        <v>500151788</v>
      </c>
      <c r="L2090" t="s">
        <v>306</v>
      </c>
      <c r="M2090" t="s">
        <v>1328</v>
      </c>
      <c r="N2090" t="s">
        <v>1012</v>
      </c>
    </row>
    <row r="2091" spans="10:14" x14ac:dyDescent="0.25">
      <c r="J2091" t="s">
        <v>2725</v>
      </c>
      <c r="K2091">
        <v>500148763</v>
      </c>
      <c r="L2091" t="s">
        <v>296</v>
      </c>
      <c r="M2091" t="s">
        <v>1321</v>
      </c>
      <c r="N2091" t="s">
        <v>914</v>
      </c>
    </row>
    <row r="2092" spans="10:14" x14ac:dyDescent="0.25">
      <c r="J2092" t="s">
        <v>2725</v>
      </c>
      <c r="K2092">
        <v>500356616</v>
      </c>
      <c r="L2092" t="s">
        <v>592</v>
      </c>
      <c r="M2092" t="s">
        <v>1758</v>
      </c>
      <c r="N2092" t="s">
        <v>1054</v>
      </c>
    </row>
    <row r="2093" spans="10:14" x14ac:dyDescent="0.25">
      <c r="J2093" t="s">
        <v>2725</v>
      </c>
      <c r="K2093">
        <v>500296019</v>
      </c>
      <c r="L2093" t="s">
        <v>1654</v>
      </c>
      <c r="M2093" t="s">
        <v>740</v>
      </c>
      <c r="N2093" t="s">
        <v>929</v>
      </c>
    </row>
    <row r="2094" spans="10:14" x14ac:dyDescent="0.25">
      <c r="J2094" t="s">
        <v>2724</v>
      </c>
      <c r="K2094">
        <v>500055283</v>
      </c>
      <c r="L2094" t="s">
        <v>1090</v>
      </c>
      <c r="M2094" t="s">
        <v>1099</v>
      </c>
      <c r="N2094" t="s">
        <v>932</v>
      </c>
    </row>
    <row r="2095" spans="10:14" x14ac:dyDescent="0.25">
      <c r="J2095" t="s">
        <v>2722</v>
      </c>
      <c r="K2095">
        <v>500141419</v>
      </c>
      <c r="L2095" t="s">
        <v>1308</v>
      </c>
      <c r="M2095" t="s">
        <v>1309</v>
      </c>
      <c r="N2095" t="s">
        <v>1061</v>
      </c>
    </row>
    <row r="2096" spans="10:14" x14ac:dyDescent="0.25">
      <c r="J2096" t="s">
        <v>2722</v>
      </c>
      <c r="K2096">
        <v>500164780</v>
      </c>
      <c r="L2096" t="s">
        <v>419</v>
      </c>
      <c r="M2096" t="s">
        <v>29</v>
      </c>
      <c r="N2096" t="s">
        <v>932</v>
      </c>
    </row>
    <row r="2097" spans="10:14" x14ac:dyDescent="0.25">
      <c r="J2097" t="s">
        <v>2723</v>
      </c>
      <c r="K2097">
        <v>500375675</v>
      </c>
      <c r="L2097" t="s">
        <v>1518</v>
      </c>
      <c r="M2097" t="s">
        <v>1797</v>
      </c>
      <c r="N2097" t="s">
        <v>913</v>
      </c>
    </row>
    <row r="2098" spans="10:14" x14ac:dyDescent="0.25">
      <c r="J2098" t="s">
        <v>2725</v>
      </c>
      <c r="K2098">
        <v>500097018</v>
      </c>
      <c r="L2098" t="s">
        <v>398</v>
      </c>
      <c r="M2098" t="s">
        <v>1205</v>
      </c>
      <c r="N2098" t="s">
        <v>933</v>
      </c>
    </row>
    <row r="2099" spans="10:14" x14ac:dyDescent="0.25">
      <c r="J2099" t="s">
        <v>2725</v>
      </c>
      <c r="K2099">
        <v>500192227</v>
      </c>
      <c r="L2099" t="s">
        <v>1430</v>
      </c>
      <c r="M2099" t="s">
        <v>1431</v>
      </c>
      <c r="N2099" t="s">
        <v>914</v>
      </c>
    </row>
    <row r="2100" spans="10:14" x14ac:dyDescent="0.25">
      <c r="J2100" t="s">
        <v>2723</v>
      </c>
      <c r="K2100">
        <v>500073711</v>
      </c>
      <c r="L2100" t="s">
        <v>44</v>
      </c>
      <c r="M2100" t="s">
        <v>4</v>
      </c>
      <c r="N2100" t="s">
        <v>1131</v>
      </c>
    </row>
    <row r="2101" spans="10:14" x14ac:dyDescent="0.25">
      <c r="J2101" t="s">
        <v>2725</v>
      </c>
      <c r="K2101">
        <v>500049586</v>
      </c>
      <c r="L2101" t="s">
        <v>703</v>
      </c>
      <c r="M2101" t="s">
        <v>1075</v>
      </c>
      <c r="N2101" t="s">
        <v>944</v>
      </c>
    </row>
    <row r="2102" spans="10:14" x14ac:dyDescent="0.25">
      <c r="J2102" t="s">
        <v>2724</v>
      </c>
      <c r="K2102">
        <v>500021883</v>
      </c>
      <c r="L2102" t="s">
        <v>993</v>
      </c>
      <c r="M2102" t="s">
        <v>994</v>
      </c>
      <c r="N2102" t="s">
        <v>901</v>
      </c>
    </row>
    <row r="2103" spans="10:14" x14ac:dyDescent="0.25">
      <c r="J2103" t="s">
        <v>2724</v>
      </c>
      <c r="K2103">
        <v>500204871</v>
      </c>
      <c r="L2103" t="s">
        <v>1462</v>
      </c>
      <c r="M2103" t="s">
        <v>1463</v>
      </c>
      <c r="N2103" t="s">
        <v>1131</v>
      </c>
    </row>
    <row r="2104" spans="10:14" x14ac:dyDescent="0.25">
      <c r="J2104" t="s">
        <v>2723</v>
      </c>
      <c r="K2104">
        <v>500341790</v>
      </c>
      <c r="L2104" t="s">
        <v>1732</v>
      </c>
      <c r="M2104" t="s">
        <v>980</v>
      </c>
      <c r="N2104" t="s">
        <v>922</v>
      </c>
    </row>
    <row r="2105" spans="10:14" x14ac:dyDescent="0.25">
      <c r="J2105" t="s">
        <v>2724</v>
      </c>
      <c r="K2105">
        <v>500291496</v>
      </c>
      <c r="L2105" t="s">
        <v>551</v>
      </c>
      <c r="M2105" t="s">
        <v>552</v>
      </c>
      <c r="N2105" t="s">
        <v>1091</v>
      </c>
    </row>
    <row r="2106" spans="10:14" x14ac:dyDescent="0.25">
      <c r="J2106" t="s">
        <v>2724</v>
      </c>
      <c r="K2106">
        <v>500398506</v>
      </c>
      <c r="L2106" t="s">
        <v>1142</v>
      </c>
      <c r="M2106" t="s">
        <v>1831</v>
      </c>
      <c r="N2106" t="s">
        <v>923</v>
      </c>
    </row>
    <row r="2107" spans="10:14" x14ac:dyDescent="0.25">
      <c r="J2107" t="s">
        <v>2722</v>
      </c>
      <c r="K2107">
        <v>500071751</v>
      </c>
      <c r="L2107" t="s">
        <v>1148</v>
      </c>
      <c r="M2107" t="s">
        <v>1149</v>
      </c>
      <c r="N2107" t="s">
        <v>1054</v>
      </c>
    </row>
    <row r="2108" spans="10:14" x14ac:dyDescent="0.25">
      <c r="J2108" t="s">
        <v>2723</v>
      </c>
      <c r="K2108">
        <v>500013905</v>
      </c>
      <c r="L2108" t="s">
        <v>132</v>
      </c>
      <c r="M2108" t="s">
        <v>963</v>
      </c>
      <c r="N2108" t="s">
        <v>929</v>
      </c>
    </row>
    <row r="2109" spans="10:14" x14ac:dyDescent="0.25">
      <c r="J2109" t="s">
        <v>2723</v>
      </c>
      <c r="K2109">
        <v>500305753</v>
      </c>
      <c r="L2109" t="s">
        <v>241</v>
      </c>
      <c r="M2109" t="s">
        <v>1528</v>
      </c>
      <c r="N2109" t="s">
        <v>1031</v>
      </c>
    </row>
    <row r="2110" spans="10:14" x14ac:dyDescent="0.25">
      <c r="J2110" t="s">
        <v>2725</v>
      </c>
      <c r="K2110">
        <v>500202579</v>
      </c>
      <c r="L2110" t="s">
        <v>1455</v>
      </c>
      <c r="M2110" t="s">
        <v>367</v>
      </c>
      <c r="N2110" t="s">
        <v>933</v>
      </c>
    </row>
    <row r="2111" spans="10:14" x14ac:dyDescent="0.25">
      <c r="J2111" t="s">
        <v>2724</v>
      </c>
      <c r="K2111">
        <v>500281863</v>
      </c>
      <c r="L2111" t="s">
        <v>49</v>
      </c>
      <c r="M2111" t="s">
        <v>50</v>
      </c>
      <c r="N2111" t="s">
        <v>933</v>
      </c>
    </row>
    <row r="2112" spans="10:14" x14ac:dyDescent="0.25">
      <c r="J2112" t="s">
        <v>2724</v>
      </c>
      <c r="K2112">
        <v>500415743</v>
      </c>
      <c r="L2112" t="s">
        <v>1641</v>
      </c>
      <c r="M2112" t="s">
        <v>1856</v>
      </c>
      <c r="N2112" t="s">
        <v>1131</v>
      </c>
    </row>
    <row r="2113" spans="10:14" x14ac:dyDescent="0.25">
      <c r="J2113" t="s">
        <v>2722</v>
      </c>
      <c r="K2113">
        <v>500262830</v>
      </c>
      <c r="L2113" t="s">
        <v>1586</v>
      </c>
      <c r="M2113" t="s">
        <v>1439</v>
      </c>
      <c r="N2113" t="s">
        <v>1012</v>
      </c>
    </row>
    <row r="2114" spans="10:14" x14ac:dyDescent="0.25">
      <c r="J2114" t="s">
        <v>2725</v>
      </c>
      <c r="K2114">
        <v>500316954</v>
      </c>
      <c r="L2114" t="s">
        <v>1000</v>
      </c>
      <c r="M2114" t="s">
        <v>656</v>
      </c>
      <c r="N2114" t="s">
        <v>920</v>
      </c>
    </row>
    <row r="2115" spans="10:14" x14ac:dyDescent="0.25">
      <c r="J2115" t="s">
        <v>2725</v>
      </c>
      <c r="K2115">
        <v>500126676</v>
      </c>
      <c r="L2115" t="s">
        <v>462</v>
      </c>
      <c r="M2115" t="s">
        <v>1271</v>
      </c>
      <c r="N2115" t="s">
        <v>920</v>
      </c>
    </row>
    <row r="2116" spans="10:14" x14ac:dyDescent="0.25">
      <c r="J2116" t="s">
        <v>2724</v>
      </c>
      <c r="K2116">
        <v>500200800</v>
      </c>
      <c r="L2116" t="s">
        <v>1450</v>
      </c>
      <c r="M2116" t="s">
        <v>1451</v>
      </c>
      <c r="N2116" t="s">
        <v>1004</v>
      </c>
    </row>
    <row r="2117" spans="10:14" x14ac:dyDescent="0.25">
      <c r="J2117" t="s">
        <v>2724</v>
      </c>
      <c r="K2117">
        <v>500187950</v>
      </c>
      <c r="L2117" t="s">
        <v>58</v>
      </c>
      <c r="M2117" t="s">
        <v>1425</v>
      </c>
      <c r="N2117" t="s">
        <v>929</v>
      </c>
    </row>
    <row r="2118" spans="10:14" x14ac:dyDescent="0.25">
      <c r="J2118" t="s">
        <v>2725</v>
      </c>
      <c r="K2118">
        <v>500290943</v>
      </c>
      <c r="L2118" t="s">
        <v>1649</v>
      </c>
      <c r="M2118" t="s">
        <v>1650</v>
      </c>
      <c r="N2118" t="s">
        <v>901</v>
      </c>
    </row>
    <row r="2119" spans="10:14" x14ac:dyDescent="0.25">
      <c r="J2119" t="s">
        <v>2722</v>
      </c>
      <c r="K2119">
        <v>500410037</v>
      </c>
      <c r="L2119" t="s">
        <v>1762</v>
      </c>
      <c r="M2119" t="s">
        <v>1844</v>
      </c>
      <c r="N2119" t="s">
        <v>914</v>
      </c>
    </row>
    <row r="2120" spans="10:14" x14ac:dyDescent="0.25">
      <c r="J2120" t="s">
        <v>2722</v>
      </c>
      <c r="K2120">
        <v>500345091</v>
      </c>
      <c r="L2120" t="s">
        <v>617</v>
      </c>
      <c r="M2120" t="s">
        <v>446</v>
      </c>
      <c r="N2120" t="s">
        <v>913</v>
      </c>
    </row>
    <row r="2121" spans="10:14" x14ac:dyDescent="0.25">
      <c r="J2121" t="s">
        <v>2724</v>
      </c>
      <c r="K2121">
        <v>500374116</v>
      </c>
      <c r="L2121" t="s">
        <v>1795</v>
      </c>
      <c r="M2121" t="s">
        <v>531</v>
      </c>
      <c r="N2121" t="s">
        <v>914</v>
      </c>
    </row>
    <row r="2122" spans="10:14" x14ac:dyDescent="0.25">
      <c r="J2122" t="s">
        <v>2725</v>
      </c>
      <c r="K2122">
        <v>500227205</v>
      </c>
      <c r="L2122" t="s">
        <v>1179</v>
      </c>
      <c r="M2122" t="s">
        <v>1517</v>
      </c>
      <c r="N2122" t="s">
        <v>1061</v>
      </c>
    </row>
    <row r="2123" spans="10:14" x14ac:dyDescent="0.25">
      <c r="J2123" t="s">
        <v>2722</v>
      </c>
      <c r="K2123">
        <v>500201218</v>
      </c>
      <c r="L2123" t="s">
        <v>1450</v>
      </c>
      <c r="M2123" t="s">
        <v>1452</v>
      </c>
      <c r="N2123" t="s">
        <v>901</v>
      </c>
    </row>
    <row r="2124" spans="10:14" x14ac:dyDescent="0.25">
      <c r="J2124" t="s">
        <v>2723</v>
      </c>
      <c r="K2124">
        <v>500184420</v>
      </c>
      <c r="L2124" t="s">
        <v>1415</v>
      </c>
      <c r="M2124" t="s">
        <v>220</v>
      </c>
      <c r="N2124" t="s">
        <v>929</v>
      </c>
    </row>
    <row r="2125" spans="10:14" x14ac:dyDescent="0.25">
      <c r="J2125" t="s">
        <v>2723</v>
      </c>
      <c r="K2125">
        <v>500241129</v>
      </c>
      <c r="L2125" t="s">
        <v>617</v>
      </c>
      <c r="M2125" t="s">
        <v>1547</v>
      </c>
      <c r="N2125" t="s">
        <v>1091</v>
      </c>
    </row>
    <row r="2126" spans="10:14" x14ac:dyDescent="0.25">
      <c r="J2126" t="s">
        <v>2722</v>
      </c>
      <c r="K2126">
        <v>500079190</v>
      </c>
      <c r="L2126" t="s">
        <v>138</v>
      </c>
      <c r="M2126" t="s">
        <v>1162</v>
      </c>
      <c r="N2126" t="s">
        <v>923</v>
      </c>
    </row>
    <row r="2127" spans="10:14" x14ac:dyDescent="0.25">
      <c r="J2127" t="s">
        <v>2724</v>
      </c>
      <c r="K2127">
        <v>500178006</v>
      </c>
      <c r="L2127" t="s">
        <v>960</v>
      </c>
      <c r="M2127" t="s">
        <v>1394</v>
      </c>
      <c r="N2127" t="s">
        <v>1008</v>
      </c>
    </row>
    <row r="2128" spans="10:14" x14ac:dyDescent="0.25">
      <c r="J2128" t="s">
        <v>2723</v>
      </c>
      <c r="K2128">
        <v>500268684</v>
      </c>
      <c r="L2128" t="s">
        <v>744</v>
      </c>
      <c r="M2128" t="s">
        <v>1596</v>
      </c>
      <c r="N2128" t="s">
        <v>913</v>
      </c>
    </row>
    <row r="2129" spans="10:14" x14ac:dyDescent="0.25">
      <c r="J2129" t="s">
        <v>2725</v>
      </c>
      <c r="K2129">
        <v>500073786</v>
      </c>
      <c r="L2129" t="s">
        <v>274</v>
      </c>
      <c r="M2129" t="s">
        <v>1152</v>
      </c>
      <c r="N2129" t="s">
        <v>941</v>
      </c>
    </row>
    <row r="2130" spans="10:14" x14ac:dyDescent="0.25">
      <c r="J2130" t="s">
        <v>2722</v>
      </c>
      <c r="K2130">
        <v>500239285</v>
      </c>
      <c r="L2130" t="s">
        <v>601</v>
      </c>
      <c r="M2130" t="s">
        <v>636</v>
      </c>
      <c r="N2130" t="s">
        <v>913</v>
      </c>
    </row>
    <row r="2131" spans="10:14" x14ac:dyDescent="0.25">
      <c r="J2131" t="s">
        <v>2724</v>
      </c>
      <c r="K2131">
        <v>500050727</v>
      </c>
      <c r="L2131" t="s">
        <v>1050</v>
      </c>
      <c r="M2131" t="s">
        <v>1079</v>
      </c>
      <c r="N2131" t="s">
        <v>920</v>
      </c>
    </row>
    <row r="2132" spans="10:14" x14ac:dyDescent="0.25">
      <c r="J2132" t="s">
        <v>2722</v>
      </c>
      <c r="K2132">
        <v>500045867</v>
      </c>
      <c r="L2132" t="s">
        <v>1067</v>
      </c>
      <c r="M2132" t="s">
        <v>1068</v>
      </c>
      <c r="N2132" t="s">
        <v>913</v>
      </c>
    </row>
    <row r="2133" spans="10:14" x14ac:dyDescent="0.25">
      <c r="J2133" t="s">
        <v>2722</v>
      </c>
      <c r="K2133">
        <v>500256801</v>
      </c>
      <c r="L2133" t="s">
        <v>1575</v>
      </c>
      <c r="M2133" t="s">
        <v>1576</v>
      </c>
      <c r="N2133" t="s">
        <v>929</v>
      </c>
    </row>
    <row r="2134" spans="10:14" x14ac:dyDescent="0.25">
      <c r="J2134" t="s">
        <v>2723</v>
      </c>
      <c r="K2134">
        <v>500100133</v>
      </c>
      <c r="L2134" t="s">
        <v>223</v>
      </c>
      <c r="M2134" t="s">
        <v>229</v>
      </c>
      <c r="N2134" t="s">
        <v>939</v>
      </c>
    </row>
    <row r="2135" spans="10:14" x14ac:dyDescent="0.25">
      <c r="J2135" t="s">
        <v>2722</v>
      </c>
      <c r="K2135">
        <v>500209006</v>
      </c>
      <c r="L2135" t="s">
        <v>490</v>
      </c>
      <c r="M2135" t="s">
        <v>1477</v>
      </c>
      <c r="N2135" t="s">
        <v>914</v>
      </c>
    </row>
    <row r="2136" spans="10:14" x14ac:dyDescent="0.25">
      <c r="J2136" t="s">
        <v>2722</v>
      </c>
      <c r="K2136">
        <v>500185600</v>
      </c>
      <c r="L2136" t="s">
        <v>758</v>
      </c>
      <c r="M2136" t="s">
        <v>1422</v>
      </c>
      <c r="N2136" t="s">
        <v>944</v>
      </c>
    </row>
    <row r="2137" spans="10:14" x14ac:dyDescent="0.25">
      <c r="J2137" t="s">
        <v>2724</v>
      </c>
      <c r="K2137">
        <v>500175826</v>
      </c>
      <c r="L2137" t="s">
        <v>1387</v>
      </c>
      <c r="M2137" t="s">
        <v>145</v>
      </c>
      <c r="N2137" t="s">
        <v>1131</v>
      </c>
    </row>
    <row r="2138" spans="10:14" x14ac:dyDescent="0.25">
      <c r="J2138" t="s">
        <v>2725</v>
      </c>
      <c r="K2138">
        <v>500036047</v>
      </c>
      <c r="L2138" t="s">
        <v>1045</v>
      </c>
      <c r="M2138" t="s">
        <v>1046</v>
      </c>
      <c r="N2138" t="s">
        <v>1091</v>
      </c>
    </row>
    <row r="2139" spans="10:14" x14ac:dyDescent="0.25">
      <c r="J2139" t="s">
        <v>2724</v>
      </c>
      <c r="K2139">
        <v>500307305</v>
      </c>
      <c r="L2139" t="s">
        <v>464</v>
      </c>
      <c r="M2139" t="s">
        <v>185</v>
      </c>
      <c r="N2139" t="s">
        <v>1012</v>
      </c>
    </row>
    <row r="2140" spans="10:14" x14ac:dyDescent="0.25">
      <c r="J2140" t="s">
        <v>2724</v>
      </c>
      <c r="K2140">
        <v>500292781</v>
      </c>
      <c r="L2140" t="s">
        <v>976</v>
      </c>
      <c r="M2140" t="s">
        <v>726</v>
      </c>
      <c r="N2140" t="s">
        <v>978</v>
      </c>
    </row>
    <row r="2141" spans="10:14" x14ac:dyDescent="0.25">
      <c r="J2141" t="s">
        <v>2724</v>
      </c>
      <c r="K2141">
        <v>500051175</v>
      </c>
      <c r="L2141" t="s">
        <v>1082</v>
      </c>
      <c r="M2141" t="s">
        <v>1083</v>
      </c>
      <c r="N2141" t="s">
        <v>949</v>
      </c>
    </row>
    <row r="2142" spans="10:14" x14ac:dyDescent="0.25">
      <c r="J2142" t="s">
        <v>2723</v>
      </c>
      <c r="K2142">
        <v>500290136</v>
      </c>
      <c r="L2142" t="s">
        <v>707</v>
      </c>
      <c r="M2142" t="s">
        <v>1646</v>
      </c>
      <c r="N2142" t="s">
        <v>949</v>
      </c>
    </row>
    <row r="2143" spans="10:14" x14ac:dyDescent="0.25">
      <c r="J2143" t="s">
        <v>2723</v>
      </c>
      <c r="K2143">
        <v>500421135</v>
      </c>
      <c r="L2143" t="s">
        <v>366</v>
      </c>
      <c r="M2143" t="s">
        <v>1870</v>
      </c>
      <c r="N2143" t="s">
        <v>913</v>
      </c>
    </row>
    <row r="2144" spans="10:14" x14ac:dyDescent="0.25">
      <c r="J2144" t="s">
        <v>2723</v>
      </c>
      <c r="K2144">
        <v>500152210</v>
      </c>
      <c r="L2144" t="s">
        <v>1332</v>
      </c>
      <c r="M2144" t="s">
        <v>365</v>
      </c>
      <c r="N2144" t="s">
        <v>914</v>
      </c>
    </row>
    <row r="2145" spans="10:14" x14ac:dyDescent="0.25">
      <c r="J2145" t="s">
        <v>2722</v>
      </c>
      <c r="K2145">
        <v>500384740</v>
      </c>
      <c r="L2145" t="s">
        <v>439</v>
      </c>
      <c r="M2145" t="s">
        <v>695</v>
      </c>
      <c r="N2145" t="s">
        <v>1031</v>
      </c>
    </row>
    <row r="2146" spans="10:14" x14ac:dyDescent="0.25">
      <c r="J2146" t="s">
        <v>2724</v>
      </c>
      <c r="K2146">
        <v>500112432</v>
      </c>
      <c r="L2146" t="s">
        <v>1241</v>
      </c>
      <c r="M2146" t="s">
        <v>1242</v>
      </c>
      <c r="N2146" t="s">
        <v>922</v>
      </c>
    </row>
    <row r="2147" spans="10:14" x14ac:dyDescent="0.25">
      <c r="J2147" t="s">
        <v>2722</v>
      </c>
      <c r="K2147">
        <v>500146713</v>
      </c>
      <c r="L2147" t="s">
        <v>269</v>
      </c>
      <c r="M2147" t="s">
        <v>277</v>
      </c>
      <c r="N2147" t="s">
        <v>901</v>
      </c>
    </row>
    <row r="2148" spans="10:14" x14ac:dyDescent="0.25">
      <c r="J2148" t="s">
        <v>2724</v>
      </c>
      <c r="K2148">
        <v>500058976</v>
      </c>
      <c r="L2148" t="s">
        <v>709</v>
      </c>
      <c r="M2148" t="s">
        <v>464</v>
      </c>
      <c r="N2148" t="s">
        <v>913</v>
      </c>
    </row>
    <row r="2149" spans="10:14" x14ac:dyDescent="0.25">
      <c r="J2149" t="s">
        <v>2725</v>
      </c>
      <c r="K2149">
        <v>500195723</v>
      </c>
      <c r="L2149" t="s">
        <v>318</v>
      </c>
      <c r="M2149" t="s">
        <v>566</v>
      </c>
      <c r="N2149" t="s">
        <v>1131</v>
      </c>
    </row>
    <row r="2150" spans="10:14" x14ac:dyDescent="0.25">
      <c r="J2150" t="s">
        <v>2722</v>
      </c>
      <c r="K2150">
        <v>500253780</v>
      </c>
      <c r="L2150" t="s">
        <v>38</v>
      </c>
      <c r="M2150" t="s">
        <v>1572</v>
      </c>
      <c r="N2150" t="s">
        <v>1131</v>
      </c>
    </row>
    <row r="2151" spans="10:14" x14ac:dyDescent="0.25">
      <c r="J2151" t="s">
        <v>2724</v>
      </c>
      <c r="K2151">
        <v>500318018</v>
      </c>
      <c r="L2151" t="s">
        <v>1338</v>
      </c>
      <c r="M2151" t="s">
        <v>1697</v>
      </c>
      <c r="N2151" t="s">
        <v>914</v>
      </c>
    </row>
    <row r="2152" spans="10:14" x14ac:dyDescent="0.25">
      <c r="J2152" t="s">
        <v>2724</v>
      </c>
      <c r="K2152">
        <v>500198096</v>
      </c>
      <c r="L2152" t="s">
        <v>522</v>
      </c>
      <c r="M2152" t="s">
        <v>295</v>
      </c>
      <c r="N2152" t="s">
        <v>1181</v>
      </c>
    </row>
    <row r="2153" spans="10:14" x14ac:dyDescent="0.25">
      <c r="J2153" t="s">
        <v>2725</v>
      </c>
      <c r="K2153">
        <v>500310847</v>
      </c>
      <c r="L2153" t="s">
        <v>1622</v>
      </c>
      <c r="M2153" t="s">
        <v>243</v>
      </c>
      <c r="N2153" t="s">
        <v>1025</v>
      </c>
    </row>
    <row r="2154" spans="10:14" x14ac:dyDescent="0.25">
      <c r="J2154" t="s">
        <v>2724</v>
      </c>
      <c r="K2154">
        <v>500360746</v>
      </c>
      <c r="L2154" t="s">
        <v>1603</v>
      </c>
      <c r="M2154" t="s">
        <v>1776</v>
      </c>
      <c r="N2154" t="s">
        <v>913</v>
      </c>
    </row>
    <row r="2155" spans="10:14" x14ac:dyDescent="0.25">
      <c r="J2155" t="s">
        <v>2723</v>
      </c>
      <c r="K2155">
        <v>500047931</v>
      </c>
      <c r="L2155" t="s">
        <v>122</v>
      </c>
      <c r="M2155" t="s">
        <v>123</v>
      </c>
      <c r="N2155" t="s">
        <v>929</v>
      </c>
    </row>
    <row r="2156" spans="10:14" x14ac:dyDescent="0.25">
      <c r="J2156" t="s">
        <v>2723</v>
      </c>
      <c r="K2156">
        <v>500146713</v>
      </c>
      <c r="L2156" t="s">
        <v>269</v>
      </c>
      <c r="M2156" t="s">
        <v>277</v>
      </c>
      <c r="N2156" t="s">
        <v>1018</v>
      </c>
    </row>
    <row r="2157" spans="10:14" x14ac:dyDescent="0.25">
      <c r="J2157" t="s">
        <v>2724</v>
      </c>
      <c r="K2157">
        <v>500181409</v>
      </c>
      <c r="L2157" t="s">
        <v>318</v>
      </c>
      <c r="M2157" t="s">
        <v>1404</v>
      </c>
      <c r="N2157" t="s">
        <v>949</v>
      </c>
    </row>
    <row r="2158" spans="10:14" x14ac:dyDescent="0.25">
      <c r="J2158" t="s">
        <v>2723</v>
      </c>
      <c r="K2158">
        <v>500135485</v>
      </c>
      <c r="L2158" t="s">
        <v>1289</v>
      </c>
      <c r="M2158" t="s">
        <v>232</v>
      </c>
      <c r="N2158" t="s">
        <v>913</v>
      </c>
    </row>
    <row r="2159" spans="10:14" x14ac:dyDescent="0.25">
      <c r="J2159" t="s">
        <v>2723</v>
      </c>
      <c r="K2159">
        <v>500413163</v>
      </c>
      <c r="L2159" t="s">
        <v>381</v>
      </c>
      <c r="M2159" t="s">
        <v>1807</v>
      </c>
      <c r="N2159" t="s">
        <v>913</v>
      </c>
    </row>
    <row r="2160" spans="10:14" x14ac:dyDescent="0.25">
      <c r="J2160" t="s">
        <v>2722</v>
      </c>
      <c r="K2160">
        <v>500314378</v>
      </c>
      <c r="L2160" t="s">
        <v>664</v>
      </c>
      <c r="M2160" t="s">
        <v>665</v>
      </c>
      <c r="N2160" t="s">
        <v>900</v>
      </c>
    </row>
    <row r="2161" spans="10:14" x14ac:dyDescent="0.25">
      <c r="J2161" t="s">
        <v>2722</v>
      </c>
      <c r="K2161">
        <v>500290895</v>
      </c>
      <c r="L2161" t="s">
        <v>1500</v>
      </c>
      <c r="M2161" t="s">
        <v>1486</v>
      </c>
      <c r="N2161" t="s">
        <v>920</v>
      </c>
    </row>
    <row r="2162" spans="10:14" x14ac:dyDescent="0.25">
      <c r="J2162" t="s">
        <v>2723</v>
      </c>
      <c r="K2162">
        <v>500209290</v>
      </c>
      <c r="L2162" t="s">
        <v>748</v>
      </c>
      <c r="M2162" t="s">
        <v>749</v>
      </c>
      <c r="N2162" t="s">
        <v>944</v>
      </c>
    </row>
    <row r="2163" spans="10:14" x14ac:dyDescent="0.25">
      <c r="J2163" t="s">
        <v>2722</v>
      </c>
      <c r="K2163">
        <v>500040549</v>
      </c>
      <c r="L2163" t="s">
        <v>941</v>
      </c>
      <c r="M2163" t="s">
        <v>639</v>
      </c>
      <c r="N2163" t="s">
        <v>1017</v>
      </c>
    </row>
    <row r="2164" spans="10:14" x14ac:dyDescent="0.25">
      <c r="J2164" t="s">
        <v>2723</v>
      </c>
      <c r="K2164">
        <v>500225210</v>
      </c>
      <c r="L2164" t="s">
        <v>1510</v>
      </c>
      <c r="M2164" t="s">
        <v>1511</v>
      </c>
      <c r="N2164" t="s">
        <v>1004</v>
      </c>
    </row>
    <row r="2165" spans="10:14" x14ac:dyDescent="0.25">
      <c r="J2165" t="s">
        <v>2722</v>
      </c>
      <c r="K2165">
        <v>500222207</v>
      </c>
      <c r="L2165" t="s">
        <v>58</v>
      </c>
      <c r="M2165" t="s">
        <v>1509</v>
      </c>
      <c r="N2165" t="s">
        <v>901</v>
      </c>
    </row>
    <row r="2166" spans="10:14" x14ac:dyDescent="0.25">
      <c r="J2166" t="s">
        <v>2722</v>
      </c>
      <c r="K2166">
        <v>500039150</v>
      </c>
      <c r="L2166" t="s">
        <v>1052</v>
      </c>
      <c r="M2166" t="s">
        <v>1053</v>
      </c>
      <c r="N2166" t="s">
        <v>949</v>
      </c>
    </row>
    <row r="2167" spans="10:14" x14ac:dyDescent="0.25">
      <c r="J2167" t="s">
        <v>2722</v>
      </c>
      <c r="K2167">
        <v>500159067</v>
      </c>
      <c r="L2167" t="s">
        <v>1347</v>
      </c>
      <c r="M2167" t="s">
        <v>1348</v>
      </c>
      <c r="N2167" t="s">
        <v>949</v>
      </c>
    </row>
    <row r="2168" spans="10:14" x14ac:dyDescent="0.25">
      <c r="J2168" t="s">
        <v>2725</v>
      </c>
      <c r="K2168">
        <v>500183286</v>
      </c>
      <c r="L2168" t="s">
        <v>1410</v>
      </c>
      <c r="M2168" t="s">
        <v>1411</v>
      </c>
      <c r="N2168" t="s">
        <v>949</v>
      </c>
    </row>
    <row r="2169" spans="10:14" x14ac:dyDescent="0.25">
      <c r="J2169" t="s">
        <v>2725</v>
      </c>
      <c r="K2169">
        <v>500392937</v>
      </c>
      <c r="L2169" t="s">
        <v>1793</v>
      </c>
      <c r="M2169" t="s">
        <v>1819</v>
      </c>
      <c r="N2169" t="s">
        <v>1059</v>
      </c>
    </row>
    <row r="2170" spans="10:14" x14ac:dyDescent="0.25">
      <c r="J2170" t="s">
        <v>2725</v>
      </c>
      <c r="K2170">
        <v>500290895</v>
      </c>
      <c r="L2170" t="s">
        <v>1500</v>
      </c>
      <c r="M2170" t="s">
        <v>1486</v>
      </c>
      <c r="N2170" t="s">
        <v>1072</v>
      </c>
    </row>
    <row r="2171" spans="10:14" x14ac:dyDescent="0.25">
      <c r="J2171" t="s">
        <v>2725</v>
      </c>
      <c r="K2171">
        <v>500150319</v>
      </c>
      <c r="L2171" t="s">
        <v>617</v>
      </c>
      <c r="M2171" t="s">
        <v>1324</v>
      </c>
      <c r="N2171" t="s">
        <v>913</v>
      </c>
    </row>
    <row r="2172" spans="10:14" x14ac:dyDescent="0.25">
      <c r="J2172" t="s">
        <v>2722</v>
      </c>
      <c r="K2172">
        <v>500009554</v>
      </c>
      <c r="L2172" t="s">
        <v>462</v>
      </c>
      <c r="M2172" t="s">
        <v>946</v>
      </c>
      <c r="N2172" t="s">
        <v>914</v>
      </c>
    </row>
    <row r="2173" spans="10:14" x14ac:dyDescent="0.25">
      <c r="J2173" t="s">
        <v>2722</v>
      </c>
      <c r="K2173">
        <v>500416054</v>
      </c>
      <c r="L2173" t="s">
        <v>1849</v>
      </c>
      <c r="M2173" t="s">
        <v>1857</v>
      </c>
      <c r="N2173" t="s">
        <v>1012</v>
      </c>
    </row>
    <row r="2174" spans="10:14" x14ac:dyDescent="0.25">
      <c r="J2174" t="s">
        <v>2723</v>
      </c>
      <c r="K2174">
        <v>500156529</v>
      </c>
      <c r="L2174" t="s">
        <v>1343</v>
      </c>
      <c r="M2174" t="s">
        <v>1344</v>
      </c>
      <c r="N2174" t="s">
        <v>914</v>
      </c>
    </row>
    <row r="2175" spans="10:14" x14ac:dyDescent="0.25">
      <c r="J2175" t="s">
        <v>2725</v>
      </c>
      <c r="K2175">
        <v>500253484</v>
      </c>
      <c r="L2175" t="s">
        <v>368</v>
      </c>
      <c r="M2175" t="s">
        <v>172</v>
      </c>
      <c r="N2175" t="s">
        <v>920</v>
      </c>
    </row>
    <row r="2176" spans="10:14" x14ac:dyDescent="0.25">
      <c r="J2176" t="s">
        <v>2722</v>
      </c>
      <c r="K2176">
        <v>500166909</v>
      </c>
      <c r="L2176" t="s">
        <v>1366</v>
      </c>
      <c r="M2176" t="s">
        <v>1367</v>
      </c>
      <c r="N2176" t="s">
        <v>978</v>
      </c>
    </row>
    <row r="2177" spans="10:14" x14ac:dyDescent="0.25">
      <c r="J2177" t="s">
        <v>2723</v>
      </c>
      <c r="K2177">
        <v>500054375</v>
      </c>
      <c r="L2177" t="s">
        <v>1090</v>
      </c>
      <c r="M2177" t="s">
        <v>90</v>
      </c>
      <c r="N2177" t="s">
        <v>1091</v>
      </c>
    </row>
    <row r="2178" spans="10:14" x14ac:dyDescent="0.25">
      <c r="J2178" t="s">
        <v>2723</v>
      </c>
      <c r="K2178">
        <v>500378149</v>
      </c>
      <c r="L2178" t="s">
        <v>1214</v>
      </c>
      <c r="M2178" t="s">
        <v>1801</v>
      </c>
      <c r="N2178" t="s">
        <v>978</v>
      </c>
    </row>
    <row r="2179" spans="10:14" x14ac:dyDescent="0.25">
      <c r="J2179" t="s">
        <v>2722</v>
      </c>
      <c r="K2179">
        <v>500098462</v>
      </c>
      <c r="L2179" t="s">
        <v>38</v>
      </c>
      <c r="M2179" t="s">
        <v>1206</v>
      </c>
      <c r="N2179" t="s">
        <v>929</v>
      </c>
    </row>
    <row r="2180" spans="10:14" x14ac:dyDescent="0.25">
      <c r="J2180" t="s">
        <v>2723</v>
      </c>
      <c r="K2180">
        <v>500109255</v>
      </c>
      <c r="L2180" t="s">
        <v>66</v>
      </c>
      <c r="M2180" t="s">
        <v>67</v>
      </c>
      <c r="N2180" t="s">
        <v>949</v>
      </c>
    </row>
    <row r="2181" spans="10:14" x14ac:dyDescent="0.25">
      <c r="J2181" t="s">
        <v>2724</v>
      </c>
      <c r="K2181">
        <v>500054513</v>
      </c>
      <c r="L2181" t="s">
        <v>1092</v>
      </c>
      <c r="M2181" t="s">
        <v>1093</v>
      </c>
      <c r="N2181" t="s">
        <v>914</v>
      </c>
    </row>
    <row r="2182" spans="10:14" x14ac:dyDescent="0.25">
      <c r="J2182" t="s">
        <v>2724</v>
      </c>
      <c r="K2182">
        <v>500186437</v>
      </c>
      <c r="L2182" t="s">
        <v>509</v>
      </c>
      <c r="M2182" t="s">
        <v>1424</v>
      </c>
      <c r="N2182" t="s">
        <v>901</v>
      </c>
    </row>
    <row r="2183" spans="10:14" x14ac:dyDescent="0.25">
      <c r="J2183" t="s">
        <v>2724</v>
      </c>
      <c r="K2183">
        <v>500345307</v>
      </c>
      <c r="L2183" t="s">
        <v>1738</v>
      </c>
      <c r="M2183" t="s">
        <v>1739</v>
      </c>
      <c r="N2183" t="s">
        <v>912</v>
      </c>
    </row>
    <row r="2184" spans="10:14" x14ac:dyDescent="0.25">
      <c r="J2184" t="s">
        <v>2722</v>
      </c>
      <c r="K2184">
        <v>500253484</v>
      </c>
      <c r="L2184" t="s">
        <v>368</v>
      </c>
      <c r="M2184" t="s">
        <v>172</v>
      </c>
      <c r="N2184" t="s">
        <v>913</v>
      </c>
    </row>
    <row r="2185" spans="10:14" x14ac:dyDescent="0.25">
      <c r="J2185" t="s">
        <v>2725</v>
      </c>
      <c r="K2185">
        <v>500149215</v>
      </c>
      <c r="L2185" t="s">
        <v>359</v>
      </c>
      <c r="M2185" t="s">
        <v>360</v>
      </c>
      <c r="N2185" t="s">
        <v>1131</v>
      </c>
    </row>
    <row r="2186" spans="10:14" x14ac:dyDescent="0.25">
      <c r="J2186" t="s">
        <v>2725</v>
      </c>
      <c r="K2186">
        <v>500362165</v>
      </c>
      <c r="L2186" t="s">
        <v>1781</v>
      </c>
      <c r="M2186" t="s">
        <v>344</v>
      </c>
      <c r="N2186" t="s">
        <v>949</v>
      </c>
    </row>
    <row r="2187" spans="10:14" x14ac:dyDescent="0.25">
      <c r="J2187" t="s">
        <v>2725</v>
      </c>
      <c r="K2187">
        <v>500324930</v>
      </c>
      <c r="L2187" t="s">
        <v>92</v>
      </c>
      <c r="M2187" t="s">
        <v>1699</v>
      </c>
      <c r="N2187" t="s">
        <v>1131</v>
      </c>
    </row>
    <row r="2188" spans="10:14" x14ac:dyDescent="0.25">
      <c r="J2188" t="s">
        <v>2722</v>
      </c>
      <c r="K2188">
        <v>500034004</v>
      </c>
      <c r="L2188" t="s">
        <v>66</v>
      </c>
      <c r="M2188" t="s">
        <v>520</v>
      </c>
      <c r="N2188" t="s">
        <v>899</v>
      </c>
    </row>
    <row r="2189" spans="10:14" x14ac:dyDescent="0.25">
      <c r="J2189" t="s">
        <v>2724</v>
      </c>
      <c r="K2189">
        <v>500009349</v>
      </c>
      <c r="L2189" t="s">
        <v>942</v>
      </c>
      <c r="M2189" t="s">
        <v>943</v>
      </c>
      <c r="N2189" t="s">
        <v>929</v>
      </c>
    </row>
    <row r="2190" spans="10:14" x14ac:dyDescent="0.25">
      <c r="J2190" t="s">
        <v>2723</v>
      </c>
      <c r="K2190">
        <v>500326902</v>
      </c>
      <c r="L2190" t="s">
        <v>347</v>
      </c>
      <c r="M2190" t="s">
        <v>151</v>
      </c>
      <c r="N2190" t="s">
        <v>920</v>
      </c>
    </row>
    <row r="2191" spans="10:14" x14ac:dyDescent="0.25">
      <c r="J2191" t="s">
        <v>2723</v>
      </c>
      <c r="K2191">
        <v>500386413</v>
      </c>
      <c r="L2191" t="s">
        <v>621</v>
      </c>
      <c r="M2191" t="s">
        <v>1811</v>
      </c>
      <c r="N2191" t="s">
        <v>944</v>
      </c>
    </row>
    <row r="2192" spans="10:14" x14ac:dyDescent="0.25">
      <c r="J2192" t="s">
        <v>2722</v>
      </c>
      <c r="K2192">
        <v>500131682</v>
      </c>
      <c r="L2192" t="s">
        <v>225</v>
      </c>
      <c r="M2192" t="s">
        <v>320</v>
      </c>
      <c r="N2192" t="s">
        <v>1174</v>
      </c>
    </row>
    <row r="2193" spans="10:14" x14ac:dyDescent="0.25">
      <c r="J2193" t="s">
        <v>2723</v>
      </c>
      <c r="K2193">
        <v>500296145</v>
      </c>
      <c r="L2193" t="s">
        <v>1374</v>
      </c>
      <c r="M2193" t="s">
        <v>75</v>
      </c>
      <c r="N2193" t="s">
        <v>913</v>
      </c>
    </row>
    <row r="2194" spans="10:14" x14ac:dyDescent="0.25">
      <c r="J2194" t="s">
        <v>2722</v>
      </c>
      <c r="K2194">
        <v>500189416</v>
      </c>
      <c r="L2194" t="s">
        <v>677</v>
      </c>
      <c r="M2194" t="s">
        <v>169</v>
      </c>
      <c r="N2194" t="s">
        <v>914</v>
      </c>
    </row>
    <row r="2195" spans="10:14" x14ac:dyDescent="0.25">
      <c r="J2195" t="s">
        <v>2723</v>
      </c>
      <c r="K2195">
        <v>500228941</v>
      </c>
      <c r="L2195" t="s">
        <v>1419</v>
      </c>
      <c r="M2195" t="s">
        <v>1523</v>
      </c>
      <c r="N2195" t="s">
        <v>901</v>
      </c>
    </row>
    <row r="2196" spans="10:14" x14ac:dyDescent="0.25">
      <c r="J2196" t="s">
        <v>2724</v>
      </c>
      <c r="K2196">
        <v>500328901</v>
      </c>
      <c r="L2196" t="s">
        <v>47</v>
      </c>
      <c r="M2196" t="s">
        <v>53</v>
      </c>
      <c r="N2196" t="s">
        <v>923</v>
      </c>
    </row>
    <row r="2197" spans="10:14" x14ac:dyDescent="0.25">
      <c r="J2197" t="s">
        <v>2723</v>
      </c>
      <c r="K2197">
        <v>500067641</v>
      </c>
      <c r="L2197" t="s">
        <v>1142</v>
      </c>
      <c r="M2197" t="s">
        <v>1143</v>
      </c>
      <c r="N2197" t="s">
        <v>1072</v>
      </c>
    </row>
    <row r="2198" spans="10:14" x14ac:dyDescent="0.25">
      <c r="J2198" t="s">
        <v>2723</v>
      </c>
      <c r="K2198">
        <v>500147274</v>
      </c>
      <c r="L2198" t="s">
        <v>1317</v>
      </c>
      <c r="M2198" t="s">
        <v>1318</v>
      </c>
      <c r="N2198" t="s">
        <v>1091</v>
      </c>
    </row>
    <row r="2199" spans="10:14" x14ac:dyDescent="0.25">
      <c r="J2199" t="s">
        <v>2723</v>
      </c>
      <c r="K2199">
        <v>500118714</v>
      </c>
      <c r="L2199" t="s">
        <v>509</v>
      </c>
      <c r="M2199" t="s">
        <v>700</v>
      </c>
      <c r="N2199" t="s">
        <v>913</v>
      </c>
    </row>
    <row r="2200" spans="10:14" x14ac:dyDescent="0.25">
      <c r="J2200" t="s">
        <v>2724</v>
      </c>
      <c r="K2200">
        <v>500271652</v>
      </c>
      <c r="L2200" t="s">
        <v>285</v>
      </c>
      <c r="M2200" t="s">
        <v>176</v>
      </c>
      <c r="N2200" t="s">
        <v>920</v>
      </c>
    </row>
    <row r="2201" spans="10:14" x14ac:dyDescent="0.25">
      <c r="J2201" t="s">
        <v>2722</v>
      </c>
      <c r="K2201">
        <v>500091133</v>
      </c>
      <c r="L2201" t="s">
        <v>638</v>
      </c>
      <c r="M2201" t="s">
        <v>1184</v>
      </c>
      <c r="N2201" t="s">
        <v>1004</v>
      </c>
    </row>
    <row r="2202" spans="10:14" x14ac:dyDescent="0.25">
      <c r="J2202" t="s">
        <v>2725</v>
      </c>
      <c r="K2202">
        <v>500204871</v>
      </c>
      <c r="L2202" t="s">
        <v>1462</v>
      </c>
      <c r="M2202" t="s">
        <v>1463</v>
      </c>
      <c r="N2202" t="s">
        <v>1054</v>
      </c>
    </row>
    <row r="2203" spans="10:14" x14ac:dyDescent="0.25">
      <c r="J2203" t="s">
        <v>2723</v>
      </c>
      <c r="K2203">
        <v>500287071</v>
      </c>
      <c r="L2203" t="s">
        <v>1638</v>
      </c>
      <c r="M2203" t="s">
        <v>1639</v>
      </c>
      <c r="N2203" t="s">
        <v>944</v>
      </c>
    </row>
    <row r="2204" spans="10:14" x14ac:dyDescent="0.25">
      <c r="J2204" t="s">
        <v>2725</v>
      </c>
      <c r="K2204">
        <v>500117327</v>
      </c>
      <c r="L2204" t="s">
        <v>555</v>
      </c>
      <c r="M2204" t="s">
        <v>556</v>
      </c>
      <c r="N2204" t="s">
        <v>964</v>
      </c>
    </row>
    <row r="2205" spans="10:14" x14ac:dyDescent="0.25">
      <c r="J2205" t="s">
        <v>2723</v>
      </c>
      <c r="K2205">
        <v>500195904</v>
      </c>
      <c r="L2205" t="s">
        <v>1437</v>
      </c>
      <c r="M2205" t="s">
        <v>1438</v>
      </c>
      <c r="N2205" t="s">
        <v>949</v>
      </c>
    </row>
    <row r="2206" spans="10:14" x14ac:dyDescent="0.25">
      <c r="J2206" t="s">
        <v>2724</v>
      </c>
      <c r="K2206">
        <v>500416054</v>
      </c>
      <c r="L2206" t="s">
        <v>1849</v>
      </c>
      <c r="M2206" t="s">
        <v>1857</v>
      </c>
      <c r="N2206" t="s">
        <v>914</v>
      </c>
    </row>
    <row r="2207" spans="10:14" x14ac:dyDescent="0.25">
      <c r="J2207" t="s">
        <v>2724</v>
      </c>
      <c r="K2207">
        <v>500314828</v>
      </c>
      <c r="L2207" t="s">
        <v>1692</v>
      </c>
      <c r="M2207" t="s">
        <v>239</v>
      </c>
      <c r="N2207" t="s">
        <v>1004</v>
      </c>
    </row>
    <row r="2208" spans="10:14" x14ac:dyDescent="0.25">
      <c r="J2208" t="s">
        <v>2724</v>
      </c>
      <c r="K2208">
        <v>500223174</v>
      </c>
      <c r="L2208" t="s">
        <v>445</v>
      </c>
      <c r="M2208" t="s">
        <v>150</v>
      </c>
      <c r="N2208" t="s">
        <v>949</v>
      </c>
    </row>
    <row r="2209" spans="10:14" x14ac:dyDescent="0.25">
      <c r="J2209" t="s">
        <v>2724</v>
      </c>
      <c r="K2209">
        <v>500416971</v>
      </c>
      <c r="L2209" t="s">
        <v>116</v>
      </c>
      <c r="M2209" t="s">
        <v>148</v>
      </c>
      <c r="N2209" t="s">
        <v>1008</v>
      </c>
    </row>
    <row r="2210" spans="10:14" x14ac:dyDescent="0.25">
      <c r="J2210" t="s">
        <v>2724</v>
      </c>
      <c r="K2210">
        <v>500161885</v>
      </c>
      <c r="L2210" t="s">
        <v>1354</v>
      </c>
      <c r="M2210" t="s">
        <v>1355</v>
      </c>
      <c r="N2210" t="s">
        <v>913</v>
      </c>
    </row>
    <row r="2211" spans="10:14" x14ac:dyDescent="0.25">
      <c r="J2211" t="s">
        <v>2722</v>
      </c>
      <c r="K2211">
        <v>500023641</v>
      </c>
      <c r="L2211" t="s">
        <v>999</v>
      </c>
      <c r="M2211" t="s">
        <v>1000</v>
      </c>
      <c r="N2211" t="s">
        <v>913</v>
      </c>
    </row>
    <row r="2212" spans="10:14" x14ac:dyDescent="0.25">
      <c r="J2212" t="s">
        <v>2724</v>
      </c>
      <c r="K2212">
        <v>500333792</v>
      </c>
      <c r="L2212" t="s">
        <v>1197</v>
      </c>
      <c r="M2212" t="s">
        <v>1075</v>
      </c>
      <c r="N2212" t="s">
        <v>899</v>
      </c>
    </row>
    <row r="2213" spans="10:14" x14ac:dyDescent="0.25">
      <c r="J2213" t="s">
        <v>2723</v>
      </c>
      <c r="K2213">
        <v>500174751</v>
      </c>
      <c r="L2213" t="s">
        <v>258</v>
      </c>
      <c r="M2213" t="s">
        <v>1377</v>
      </c>
      <c r="N2213" t="s">
        <v>1004</v>
      </c>
    </row>
    <row r="2214" spans="10:14" x14ac:dyDescent="0.25">
      <c r="J2214" t="s">
        <v>2723</v>
      </c>
      <c r="K2214">
        <v>500233550</v>
      </c>
      <c r="L2214" t="s">
        <v>1530</v>
      </c>
      <c r="M2214" t="s">
        <v>1531</v>
      </c>
      <c r="N2214" t="s">
        <v>913</v>
      </c>
    </row>
    <row r="2215" spans="10:14" x14ac:dyDescent="0.25">
      <c r="J2215" t="s">
        <v>2723</v>
      </c>
      <c r="K2215">
        <v>500081340</v>
      </c>
      <c r="L2215" t="s">
        <v>1164</v>
      </c>
      <c r="M2215" t="s">
        <v>1165</v>
      </c>
      <c r="N2215" t="s">
        <v>923</v>
      </c>
    </row>
    <row r="2216" spans="10:14" x14ac:dyDescent="0.25">
      <c r="J2216" t="s">
        <v>2724</v>
      </c>
      <c r="K2216">
        <v>500339813</v>
      </c>
      <c r="L2216" t="s">
        <v>1563</v>
      </c>
      <c r="M2216" t="s">
        <v>1587</v>
      </c>
      <c r="N2216" t="s">
        <v>949</v>
      </c>
    </row>
    <row r="2217" spans="10:14" x14ac:dyDescent="0.25">
      <c r="J2217" t="s">
        <v>2723</v>
      </c>
      <c r="K2217">
        <v>500326156</v>
      </c>
      <c r="L2217" t="s">
        <v>602</v>
      </c>
      <c r="M2217" t="s">
        <v>1162</v>
      </c>
      <c r="N2217" t="s">
        <v>914</v>
      </c>
    </row>
    <row r="2218" spans="10:14" x14ac:dyDescent="0.25">
      <c r="J2218" t="s">
        <v>2723</v>
      </c>
      <c r="K2218">
        <v>500202579</v>
      </c>
      <c r="L2218" t="s">
        <v>1455</v>
      </c>
      <c r="M2218" t="s">
        <v>367</v>
      </c>
      <c r="N2218" t="s">
        <v>1187</v>
      </c>
    </row>
    <row r="2219" spans="10:14" x14ac:dyDescent="0.25">
      <c r="J2219" t="s">
        <v>2725</v>
      </c>
      <c r="K2219">
        <v>500054513</v>
      </c>
      <c r="L2219" t="s">
        <v>1092</v>
      </c>
      <c r="M2219" t="s">
        <v>1093</v>
      </c>
      <c r="N2219" t="s">
        <v>995</v>
      </c>
    </row>
    <row r="2220" spans="10:14" x14ac:dyDescent="0.25">
      <c r="J2220" t="s">
        <v>2725</v>
      </c>
      <c r="K2220">
        <v>500113090</v>
      </c>
      <c r="L2220" t="s">
        <v>1244</v>
      </c>
      <c r="M2220" t="s">
        <v>1081</v>
      </c>
      <c r="N2220" t="s">
        <v>1131</v>
      </c>
    </row>
    <row r="2221" spans="10:14" x14ac:dyDescent="0.25">
      <c r="J2221" t="s">
        <v>2723</v>
      </c>
      <c r="K2221">
        <v>500179634</v>
      </c>
      <c r="L2221" t="s">
        <v>1203</v>
      </c>
      <c r="M2221" t="s">
        <v>1397</v>
      </c>
      <c r="N2221" t="s">
        <v>1102</v>
      </c>
    </row>
    <row r="2222" spans="10:14" x14ac:dyDescent="0.25">
      <c r="J2222" t="s">
        <v>2724</v>
      </c>
      <c r="K2222">
        <v>500209512</v>
      </c>
      <c r="L2222" t="s">
        <v>1478</v>
      </c>
      <c r="M2222" t="s">
        <v>1479</v>
      </c>
      <c r="N2222" t="s">
        <v>913</v>
      </c>
    </row>
    <row r="2223" spans="10:14" x14ac:dyDescent="0.25">
      <c r="J2223" t="s">
        <v>2724</v>
      </c>
      <c r="K2223">
        <v>500258189</v>
      </c>
      <c r="L2223" t="s">
        <v>635</v>
      </c>
      <c r="M2223" t="s">
        <v>636</v>
      </c>
      <c r="N2223" t="s">
        <v>967</v>
      </c>
    </row>
    <row r="2224" spans="10:14" x14ac:dyDescent="0.25">
      <c r="J2224" t="s">
        <v>2724</v>
      </c>
      <c r="K2224">
        <v>500142492</v>
      </c>
      <c r="L2224" t="s">
        <v>1310</v>
      </c>
      <c r="M2224" t="s">
        <v>988</v>
      </c>
      <c r="N2224" t="s">
        <v>923</v>
      </c>
    </row>
    <row r="2225" spans="10:14" x14ac:dyDescent="0.25">
      <c r="J2225" t="s">
        <v>2725</v>
      </c>
      <c r="K2225">
        <v>500399782</v>
      </c>
      <c r="L2225" t="s">
        <v>394</v>
      </c>
      <c r="M2225" t="s">
        <v>450</v>
      </c>
      <c r="N2225" t="s">
        <v>920</v>
      </c>
    </row>
    <row r="2226" spans="10:14" x14ac:dyDescent="0.25">
      <c r="J2226" t="s">
        <v>2722</v>
      </c>
      <c r="K2226">
        <v>500254476</v>
      </c>
      <c r="L2226" t="s">
        <v>444</v>
      </c>
      <c r="M2226" t="s">
        <v>625</v>
      </c>
      <c r="N2226" t="s">
        <v>922</v>
      </c>
    </row>
    <row r="2227" spans="10:14" x14ac:dyDescent="0.25">
      <c r="J2227" t="s">
        <v>2725</v>
      </c>
      <c r="K2227">
        <v>500119004</v>
      </c>
      <c r="L2227" t="s">
        <v>406</v>
      </c>
      <c r="M2227" t="s">
        <v>1259</v>
      </c>
      <c r="N2227" t="s">
        <v>913</v>
      </c>
    </row>
    <row r="2228" spans="10:14" x14ac:dyDescent="0.25">
      <c r="J2228" t="s">
        <v>2724</v>
      </c>
      <c r="K2228">
        <v>500180711</v>
      </c>
      <c r="L2228" t="s">
        <v>106</v>
      </c>
      <c r="M2228" t="s">
        <v>1399</v>
      </c>
      <c r="N2228" t="s">
        <v>1012</v>
      </c>
    </row>
    <row r="2229" spans="10:14" x14ac:dyDescent="0.25">
      <c r="J2229" t="s">
        <v>2722</v>
      </c>
      <c r="K2229">
        <v>500283526</v>
      </c>
      <c r="L2229" t="s">
        <v>1426</v>
      </c>
      <c r="M2229" t="s">
        <v>1631</v>
      </c>
      <c r="N2229" t="s">
        <v>913</v>
      </c>
    </row>
    <row r="2230" spans="10:14" x14ac:dyDescent="0.25">
      <c r="J2230" t="s">
        <v>2722</v>
      </c>
      <c r="K2230">
        <v>500271476</v>
      </c>
      <c r="L2230" t="s">
        <v>761</v>
      </c>
      <c r="M2230" t="s">
        <v>1605</v>
      </c>
      <c r="N2230" t="s">
        <v>1004</v>
      </c>
    </row>
    <row r="2231" spans="10:14" x14ac:dyDescent="0.25">
      <c r="J2231" t="s">
        <v>2722</v>
      </c>
      <c r="K2231">
        <v>500254585</v>
      </c>
      <c r="L2231" t="s">
        <v>1201</v>
      </c>
      <c r="M2231" t="s">
        <v>1574</v>
      </c>
      <c r="N2231" t="s">
        <v>944</v>
      </c>
    </row>
    <row r="2232" spans="10:14" x14ac:dyDescent="0.25">
      <c r="J2232" t="s">
        <v>2725</v>
      </c>
      <c r="K2232">
        <v>500152885</v>
      </c>
      <c r="L2232" t="s">
        <v>691</v>
      </c>
      <c r="M2232" t="s">
        <v>1333</v>
      </c>
      <c r="N2232" t="s">
        <v>914</v>
      </c>
    </row>
    <row r="2233" spans="10:14" x14ac:dyDescent="0.25">
      <c r="J2233" t="s">
        <v>2722</v>
      </c>
      <c r="K2233">
        <v>500155907</v>
      </c>
      <c r="L2233" t="s">
        <v>960</v>
      </c>
      <c r="M2233" t="s">
        <v>1342</v>
      </c>
      <c r="N2233" t="s">
        <v>1266</v>
      </c>
    </row>
    <row r="2234" spans="10:14" x14ac:dyDescent="0.25">
      <c r="J2234" t="s">
        <v>2725</v>
      </c>
      <c r="K2234">
        <v>500179621</v>
      </c>
      <c r="L2234" t="s">
        <v>624</v>
      </c>
      <c r="M2234" t="s">
        <v>334</v>
      </c>
      <c r="N2234" t="s">
        <v>914</v>
      </c>
    </row>
    <row r="2235" spans="10:14" x14ac:dyDescent="0.25">
      <c r="J2235" t="s">
        <v>2725</v>
      </c>
      <c r="K2235">
        <v>500296135</v>
      </c>
      <c r="L2235" t="s">
        <v>1561</v>
      </c>
      <c r="M2235" t="s">
        <v>981</v>
      </c>
      <c r="N2235" t="s">
        <v>901</v>
      </c>
    </row>
    <row r="2236" spans="10:14" x14ac:dyDescent="0.25">
      <c r="J2236" t="s">
        <v>2724</v>
      </c>
      <c r="K2236">
        <v>500116005</v>
      </c>
      <c r="L2236" t="s">
        <v>1249</v>
      </c>
      <c r="M2236" t="s">
        <v>314</v>
      </c>
      <c r="N2236" t="s">
        <v>923</v>
      </c>
    </row>
    <row r="2237" spans="10:14" x14ac:dyDescent="0.25">
      <c r="J2237" t="s">
        <v>2724</v>
      </c>
      <c r="K2237">
        <v>500197895</v>
      </c>
      <c r="L2237" t="s">
        <v>1443</v>
      </c>
      <c r="M2237" t="s">
        <v>1444</v>
      </c>
      <c r="N2237" t="s">
        <v>1054</v>
      </c>
    </row>
    <row r="2238" spans="10:14" x14ac:dyDescent="0.25">
      <c r="J2238" t="s">
        <v>2722</v>
      </c>
      <c r="K2238">
        <v>500382709</v>
      </c>
      <c r="L2238" t="s">
        <v>503</v>
      </c>
      <c r="M2238" t="s">
        <v>1574</v>
      </c>
      <c r="N2238" t="s">
        <v>1054</v>
      </c>
    </row>
    <row r="2239" spans="10:14" x14ac:dyDescent="0.25">
      <c r="J2239" t="s">
        <v>2723</v>
      </c>
      <c r="K2239">
        <v>500173122</v>
      </c>
      <c r="L2239" t="s">
        <v>42</v>
      </c>
      <c r="M2239" t="s">
        <v>1381</v>
      </c>
      <c r="N2239" t="s">
        <v>914</v>
      </c>
    </row>
    <row r="2240" spans="10:14" x14ac:dyDescent="0.25">
      <c r="J2240" t="s">
        <v>2725</v>
      </c>
      <c r="K2240">
        <v>500351297</v>
      </c>
      <c r="L2240" t="s">
        <v>1629</v>
      </c>
      <c r="M2240" t="s">
        <v>1278</v>
      </c>
      <c r="N2240" t="s">
        <v>949</v>
      </c>
    </row>
    <row r="2241" spans="10:14" x14ac:dyDescent="0.25">
      <c r="J2241" t="s">
        <v>2723</v>
      </c>
      <c r="K2241">
        <v>500265483</v>
      </c>
      <c r="L2241" t="s">
        <v>103</v>
      </c>
      <c r="M2241" t="s">
        <v>1590</v>
      </c>
      <c r="N2241" t="s">
        <v>913</v>
      </c>
    </row>
    <row r="2242" spans="10:14" x14ac:dyDescent="0.25">
      <c r="J2242" t="s">
        <v>2723</v>
      </c>
      <c r="K2242">
        <v>500271024</v>
      </c>
      <c r="L2242" t="s">
        <v>657</v>
      </c>
      <c r="M2242" t="s">
        <v>658</v>
      </c>
      <c r="N2242" t="s">
        <v>1012</v>
      </c>
    </row>
    <row r="2243" spans="10:14" x14ac:dyDescent="0.25">
      <c r="J2243" t="s">
        <v>2723</v>
      </c>
      <c r="K2243">
        <v>500130070</v>
      </c>
      <c r="L2243" t="s">
        <v>1230</v>
      </c>
      <c r="M2243" t="s">
        <v>13</v>
      </c>
      <c r="N2243" t="s">
        <v>1017</v>
      </c>
    </row>
    <row r="2244" spans="10:14" x14ac:dyDescent="0.25">
      <c r="J2244" t="s">
        <v>2725</v>
      </c>
      <c r="K2244">
        <v>500390852</v>
      </c>
      <c r="L2244" t="s">
        <v>269</v>
      </c>
      <c r="M2244" t="s">
        <v>647</v>
      </c>
      <c r="N2244" t="s">
        <v>941</v>
      </c>
    </row>
    <row r="2245" spans="10:14" x14ac:dyDescent="0.25">
      <c r="J2245" t="s">
        <v>2725</v>
      </c>
      <c r="K2245">
        <v>500312033</v>
      </c>
      <c r="L2245" t="s">
        <v>908</v>
      </c>
      <c r="M2245" t="s">
        <v>275</v>
      </c>
      <c r="N2245" t="s">
        <v>914</v>
      </c>
    </row>
    <row r="2246" spans="10:14" x14ac:dyDescent="0.25">
      <c r="J2246" t="s">
        <v>2725</v>
      </c>
      <c r="K2246">
        <v>500403344</v>
      </c>
      <c r="L2246" t="s">
        <v>393</v>
      </c>
      <c r="M2246" t="s">
        <v>1522</v>
      </c>
      <c r="N2246" t="s">
        <v>1072</v>
      </c>
    </row>
    <row r="2247" spans="10:14" x14ac:dyDescent="0.25">
      <c r="J2247" t="s">
        <v>2725</v>
      </c>
      <c r="K2247">
        <v>500002344</v>
      </c>
      <c r="L2247" t="s">
        <v>40</v>
      </c>
      <c r="M2247" t="s">
        <v>166</v>
      </c>
      <c r="N2247" t="s">
        <v>1470</v>
      </c>
    </row>
    <row r="2248" spans="10:14" x14ac:dyDescent="0.25">
      <c r="J2248" t="s">
        <v>2723</v>
      </c>
      <c r="K2248">
        <v>500178048</v>
      </c>
      <c r="L2248" t="s">
        <v>1352</v>
      </c>
      <c r="M2248" t="s">
        <v>1147</v>
      </c>
      <c r="N2248" t="s">
        <v>912</v>
      </c>
    </row>
    <row r="2249" spans="10:14" x14ac:dyDescent="0.25">
      <c r="J2249" t="s">
        <v>2723</v>
      </c>
      <c r="K2249">
        <v>500314828</v>
      </c>
      <c r="L2249" t="s">
        <v>1692</v>
      </c>
      <c r="M2249" t="s">
        <v>239</v>
      </c>
      <c r="N2249" t="s">
        <v>914</v>
      </c>
    </row>
    <row r="2250" spans="10:14" x14ac:dyDescent="0.25">
      <c r="J2250" t="s">
        <v>2722</v>
      </c>
      <c r="K2250">
        <v>500186392</v>
      </c>
      <c r="L2250" t="s">
        <v>1423</v>
      </c>
      <c r="M2250" t="s">
        <v>257</v>
      </c>
      <c r="N2250" t="s">
        <v>1004</v>
      </c>
    </row>
    <row r="2251" spans="10:14" x14ac:dyDescent="0.25">
      <c r="J2251" t="s">
        <v>2724</v>
      </c>
      <c r="K2251">
        <v>500381244</v>
      </c>
      <c r="L2251" t="s">
        <v>548</v>
      </c>
      <c r="M2251" t="s">
        <v>1807</v>
      </c>
      <c r="N2251" t="s">
        <v>1131</v>
      </c>
    </row>
    <row r="2252" spans="10:14" x14ac:dyDescent="0.25">
      <c r="J2252" t="s">
        <v>2723</v>
      </c>
      <c r="K2252">
        <v>500362947</v>
      </c>
      <c r="L2252" t="s">
        <v>1782</v>
      </c>
      <c r="M2252" t="s">
        <v>715</v>
      </c>
      <c r="N2252" t="s">
        <v>913</v>
      </c>
    </row>
    <row r="2253" spans="10:14" x14ac:dyDescent="0.25">
      <c r="J2253" t="s">
        <v>2724</v>
      </c>
      <c r="K2253">
        <v>500014203</v>
      </c>
      <c r="L2253" t="s">
        <v>54</v>
      </c>
      <c r="M2253" t="s">
        <v>966</v>
      </c>
      <c r="N2253" t="s">
        <v>920</v>
      </c>
    </row>
    <row r="2254" spans="10:14" x14ac:dyDescent="0.25">
      <c r="J2254" t="s">
        <v>2725</v>
      </c>
      <c r="K2254">
        <v>500413210</v>
      </c>
      <c r="L2254" t="s">
        <v>72</v>
      </c>
      <c r="M2254" t="s">
        <v>84</v>
      </c>
      <c r="N2254" t="s">
        <v>1442</v>
      </c>
    </row>
    <row r="2255" spans="10:14" x14ac:dyDescent="0.25">
      <c r="J2255" t="s">
        <v>2723</v>
      </c>
      <c r="K2255">
        <v>500065859</v>
      </c>
      <c r="L2255" t="s">
        <v>1126</v>
      </c>
      <c r="M2255" t="s">
        <v>288</v>
      </c>
      <c r="N2255" t="s">
        <v>1085</v>
      </c>
    </row>
    <row r="2256" spans="10:14" x14ac:dyDescent="0.25">
      <c r="J2256" t="s">
        <v>2723</v>
      </c>
      <c r="K2256">
        <v>500176291</v>
      </c>
      <c r="L2256" t="s">
        <v>373</v>
      </c>
      <c r="M2256" t="s">
        <v>1391</v>
      </c>
      <c r="N2256" t="s">
        <v>901</v>
      </c>
    </row>
    <row r="2257" spans="10:14" x14ac:dyDescent="0.25">
      <c r="J2257" t="s">
        <v>2723</v>
      </c>
      <c r="K2257">
        <v>500419206</v>
      </c>
      <c r="L2257" t="s">
        <v>1866</v>
      </c>
      <c r="M2257" t="s">
        <v>1867</v>
      </c>
      <c r="N2257" t="s">
        <v>949</v>
      </c>
    </row>
    <row r="2258" spans="10:14" x14ac:dyDescent="0.25">
      <c r="J2258" t="s">
        <v>2724</v>
      </c>
      <c r="K2258">
        <v>500393057</v>
      </c>
      <c r="L2258" t="s">
        <v>501</v>
      </c>
      <c r="M2258" t="s">
        <v>649</v>
      </c>
      <c r="N2258" t="s">
        <v>920</v>
      </c>
    </row>
    <row r="2259" spans="10:14" x14ac:dyDescent="0.25">
      <c r="J2259" t="s">
        <v>2724</v>
      </c>
      <c r="K2259">
        <v>500047497</v>
      </c>
      <c r="L2259" t="s">
        <v>109</v>
      </c>
      <c r="M2259" t="s">
        <v>75</v>
      </c>
      <c r="N2259" t="s">
        <v>913</v>
      </c>
    </row>
    <row r="2260" spans="10:14" x14ac:dyDescent="0.25">
      <c r="J2260" t="s">
        <v>2725</v>
      </c>
      <c r="K2260">
        <v>500344379</v>
      </c>
      <c r="L2260" t="s">
        <v>76</v>
      </c>
      <c r="M2260" t="s">
        <v>979</v>
      </c>
      <c r="N2260" t="s">
        <v>899</v>
      </c>
    </row>
    <row r="2261" spans="10:14" x14ac:dyDescent="0.25">
      <c r="J2261" t="s">
        <v>2723</v>
      </c>
      <c r="K2261">
        <v>500070062</v>
      </c>
      <c r="L2261" t="s">
        <v>1145</v>
      </c>
      <c r="M2261" t="s">
        <v>1146</v>
      </c>
      <c r="N2261" t="s">
        <v>932</v>
      </c>
    </row>
    <row r="2262" spans="10:14" x14ac:dyDescent="0.25">
      <c r="J2262" t="s">
        <v>2725</v>
      </c>
      <c r="K2262">
        <v>500402540</v>
      </c>
      <c r="L2262" t="s">
        <v>237</v>
      </c>
      <c r="M2262" t="s">
        <v>1838</v>
      </c>
      <c r="N2262" t="s">
        <v>901</v>
      </c>
    </row>
    <row r="2263" spans="10:14" x14ac:dyDescent="0.25">
      <c r="J2263" t="s">
        <v>2724</v>
      </c>
      <c r="K2263">
        <v>500372161</v>
      </c>
      <c r="L2263" t="s">
        <v>229</v>
      </c>
      <c r="M2263" t="s">
        <v>1348</v>
      </c>
      <c r="N2263" t="s">
        <v>941</v>
      </c>
    </row>
    <row r="2264" spans="10:14" x14ac:dyDescent="0.25">
      <c r="J2264" t="s">
        <v>2724</v>
      </c>
      <c r="K2264">
        <v>500287071</v>
      </c>
      <c r="L2264" t="s">
        <v>1638</v>
      </c>
      <c r="M2264" t="s">
        <v>1639</v>
      </c>
      <c r="N2264" t="s">
        <v>920</v>
      </c>
    </row>
    <row r="2265" spans="10:14" x14ac:dyDescent="0.25">
      <c r="J2265" t="s">
        <v>2722</v>
      </c>
      <c r="K2265">
        <v>500150368</v>
      </c>
      <c r="L2265" t="s">
        <v>1260</v>
      </c>
      <c r="M2265" t="s">
        <v>1326</v>
      </c>
      <c r="N2265" t="s">
        <v>913</v>
      </c>
    </row>
    <row r="2266" spans="10:14" x14ac:dyDescent="0.25">
      <c r="J2266" t="s">
        <v>2725</v>
      </c>
      <c r="K2266">
        <v>500050440</v>
      </c>
      <c r="L2266" t="s">
        <v>610</v>
      </c>
      <c r="M2266" t="s">
        <v>256</v>
      </c>
      <c r="N2266" t="s">
        <v>1091</v>
      </c>
    </row>
    <row r="2267" spans="10:14" x14ac:dyDescent="0.25">
      <c r="J2267" t="s">
        <v>2724</v>
      </c>
      <c r="K2267">
        <v>500224655</v>
      </c>
      <c r="L2267" t="s">
        <v>746</v>
      </c>
      <c r="M2267" t="s">
        <v>63</v>
      </c>
      <c r="N2267" t="s">
        <v>1031</v>
      </c>
    </row>
    <row r="2268" spans="10:14" x14ac:dyDescent="0.25">
      <c r="J2268" t="s">
        <v>2724</v>
      </c>
      <c r="K2268">
        <v>500248938</v>
      </c>
      <c r="L2268" t="s">
        <v>1563</v>
      </c>
      <c r="M2268" t="s">
        <v>1212</v>
      </c>
      <c r="N2268" t="s">
        <v>1018</v>
      </c>
    </row>
    <row r="2269" spans="10:14" x14ac:dyDescent="0.25">
      <c r="J2269" t="s">
        <v>2722</v>
      </c>
      <c r="K2269">
        <v>500213581</v>
      </c>
      <c r="L2269" t="s">
        <v>1488</v>
      </c>
      <c r="M2269" t="s">
        <v>1489</v>
      </c>
      <c r="N2269" t="s">
        <v>929</v>
      </c>
    </row>
    <row r="2270" spans="10:14" x14ac:dyDescent="0.25">
      <c r="J2270" t="s">
        <v>2723</v>
      </c>
      <c r="K2270">
        <v>500312033</v>
      </c>
      <c r="L2270" t="s">
        <v>908</v>
      </c>
      <c r="M2270" t="s">
        <v>275</v>
      </c>
      <c r="N2270" t="s">
        <v>949</v>
      </c>
    </row>
    <row r="2271" spans="10:14" x14ac:dyDescent="0.25">
      <c r="J2271" t="s">
        <v>2723</v>
      </c>
      <c r="K2271">
        <v>500359047</v>
      </c>
      <c r="L2271" t="s">
        <v>1419</v>
      </c>
      <c r="M2271" t="s">
        <v>1769</v>
      </c>
      <c r="N2271" t="s">
        <v>941</v>
      </c>
    </row>
    <row r="2272" spans="10:14" x14ac:dyDescent="0.25">
      <c r="J2272" t="s">
        <v>2725</v>
      </c>
      <c r="K2272">
        <v>500169646</v>
      </c>
      <c r="L2272" t="s">
        <v>291</v>
      </c>
      <c r="M2272" t="s">
        <v>298</v>
      </c>
      <c r="N2272" t="s">
        <v>944</v>
      </c>
    </row>
    <row r="2273" spans="10:14" x14ac:dyDescent="0.25">
      <c r="J2273" t="s">
        <v>2724</v>
      </c>
      <c r="K2273">
        <v>500156529</v>
      </c>
      <c r="L2273" t="s">
        <v>1343</v>
      </c>
      <c r="M2273" t="s">
        <v>1344</v>
      </c>
      <c r="N2273" t="s">
        <v>914</v>
      </c>
    </row>
    <row r="2274" spans="10:14" x14ac:dyDescent="0.25">
      <c r="J2274" t="s">
        <v>2722</v>
      </c>
      <c r="K2274">
        <v>500036047</v>
      </c>
      <c r="L2274" t="s">
        <v>1045</v>
      </c>
      <c r="M2274" t="s">
        <v>1046</v>
      </c>
      <c r="N2274" t="s">
        <v>914</v>
      </c>
    </row>
    <row r="2275" spans="10:14" x14ac:dyDescent="0.25">
      <c r="J2275" t="s">
        <v>2725</v>
      </c>
      <c r="K2275">
        <v>500296145</v>
      </c>
      <c r="L2275" t="s">
        <v>1374</v>
      </c>
      <c r="M2275" t="s">
        <v>75</v>
      </c>
      <c r="N2275" t="s">
        <v>941</v>
      </c>
    </row>
    <row r="2276" spans="10:14" x14ac:dyDescent="0.25">
      <c r="J2276" t="s">
        <v>2722</v>
      </c>
      <c r="K2276">
        <v>500003869</v>
      </c>
      <c r="L2276" t="s">
        <v>65</v>
      </c>
      <c r="M2276" t="s">
        <v>926</v>
      </c>
      <c r="N2276" t="s">
        <v>929</v>
      </c>
    </row>
    <row r="2277" spans="10:14" x14ac:dyDescent="0.25">
      <c r="J2277" t="s">
        <v>2722</v>
      </c>
      <c r="K2277">
        <v>500079005</v>
      </c>
      <c r="L2277" t="s">
        <v>1160</v>
      </c>
      <c r="M2277" t="s">
        <v>1070</v>
      </c>
      <c r="N2277" t="s">
        <v>906</v>
      </c>
    </row>
    <row r="2278" spans="10:14" x14ac:dyDescent="0.25">
      <c r="J2278" t="s">
        <v>2722</v>
      </c>
      <c r="K2278">
        <v>500043088</v>
      </c>
      <c r="L2278" t="s">
        <v>156</v>
      </c>
      <c r="M2278" t="s">
        <v>1062</v>
      </c>
      <c r="N2278" t="s">
        <v>978</v>
      </c>
    </row>
    <row r="2279" spans="10:14" x14ac:dyDescent="0.25">
      <c r="J2279" t="s">
        <v>2722</v>
      </c>
      <c r="K2279">
        <v>500327224</v>
      </c>
      <c r="L2279" t="s">
        <v>1705</v>
      </c>
      <c r="M2279" t="s">
        <v>1706</v>
      </c>
      <c r="N2279" t="s">
        <v>923</v>
      </c>
    </row>
    <row r="2280" spans="10:14" x14ac:dyDescent="0.25">
      <c r="J2280" t="s">
        <v>2724</v>
      </c>
      <c r="K2280">
        <v>500231464</v>
      </c>
      <c r="L2280" t="s">
        <v>545</v>
      </c>
      <c r="M2280" t="s">
        <v>320</v>
      </c>
      <c r="N2280" t="s">
        <v>944</v>
      </c>
    </row>
    <row r="2281" spans="10:14" x14ac:dyDescent="0.25">
      <c r="J2281" t="s">
        <v>2725</v>
      </c>
      <c r="K2281">
        <v>500261631</v>
      </c>
      <c r="L2281" t="s">
        <v>527</v>
      </c>
      <c r="M2281" t="s">
        <v>528</v>
      </c>
      <c r="N2281" t="s">
        <v>1008</v>
      </c>
    </row>
    <row r="2282" spans="10:14" x14ac:dyDescent="0.25">
      <c r="J2282" t="s">
        <v>2722</v>
      </c>
      <c r="K2282">
        <v>500265405</v>
      </c>
      <c r="L2282" t="s">
        <v>534</v>
      </c>
      <c r="M2282" t="s">
        <v>1589</v>
      </c>
      <c r="N2282" t="s">
        <v>1061</v>
      </c>
    </row>
    <row r="2283" spans="10:14" x14ac:dyDescent="0.25">
      <c r="J2283" t="s">
        <v>2722</v>
      </c>
      <c r="K2283">
        <v>500278760</v>
      </c>
      <c r="L2283" t="s">
        <v>1626</v>
      </c>
      <c r="M2283" t="s">
        <v>1110</v>
      </c>
      <c r="N2283" t="s">
        <v>933</v>
      </c>
    </row>
    <row r="2284" spans="10:14" x14ac:dyDescent="0.25">
      <c r="J2284" t="s">
        <v>2722</v>
      </c>
      <c r="K2284">
        <v>500336084</v>
      </c>
      <c r="L2284" t="s">
        <v>445</v>
      </c>
      <c r="M2284" t="s">
        <v>647</v>
      </c>
      <c r="N2284" t="s">
        <v>929</v>
      </c>
    </row>
    <row r="2285" spans="10:14" x14ac:dyDescent="0.25">
      <c r="J2285" t="s">
        <v>2722</v>
      </c>
      <c r="K2285">
        <v>500154525</v>
      </c>
      <c r="L2285" t="s">
        <v>476</v>
      </c>
      <c r="M2285" t="s">
        <v>477</v>
      </c>
      <c r="N2285" t="s">
        <v>1131</v>
      </c>
    </row>
    <row r="2286" spans="10:14" x14ac:dyDescent="0.25">
      <c r="J2286" t="s">
        <v>2725</v>
      </c>
      <c r="K2286">
        <v>500397527</v>
      </c>
      <c r="L2286" t="s">
        <v>684</v>
      </c>
      <c r="M2286" t="s">
        <v>1827</v>
      </c>
      <c r="N2286" t="s">
        <v>1018</v>
      </c>
    </row>
    <row r="2287" spans="10:14" x14ac:dyDescent="0.25">
      <c r="J2287" t="s">
        <v>2724</v>
      </c>
      <c r="K2287">
        <v>500020818</v>
      </c>
      <c r="L2287" t="s">
        <v>149</v>
      </c>
      <c r="M2287" t="s">
        <v>980</v>
      </c>
      <c r="N2287" t="s">
        <v>1091</v>
      </c>
    </row>
    <row r="2288" spans="10:14" x14ac:dyDescent="0.25">
      <c r="J2288" t="s">
        <v>2725</v>
      </c>
      <c r="K2288">
        <v>500018219</v>
      </c>
      <c r="L2288" t="s">
        <v>971</v>
      </c>
      <c r="M2288" t="s">
        <v>979</v>
      </c>
      <c r="N2288" t="s">
        <v>913</v>
      </c>
    </row>
    <row r="2289" spans="10:14" x14ac:dyDescent="0.25">
      <c r="J2289" t="s">
        <v>2725</v>
      </c>
      <c r="K2289">
        <v>500174965</v>
      </c>
      <c r="L2289" t="s">
        <v>1384</v>
      </c>
      <c r="M2289" t="s">
        <v>1385</v>
      </c>
      <c r="N2289" t="s">
        <v>901</v>
      </c>
    </row>
    <row r="2290" spans="10:14" x14ac:dyDescent="0.25">
      <c r="J2290" t="s">
        <v>2723</v>
      </c>
      <c r="K2290">
        <v>500339657</v>
      </c>
      <c r="L2290" t="s">
        <v>892</v>
      </c>
      <c r="M2290" t="s">
        <v>1335</v>
      </c>
      <c r="N2290" t="s">
        <v>906</v>
      </c>
    </row>
    <row r="2291" spans="10:14" x14ac:dyDescent="0.25">
      <c r="J2291" t="s">
        <v>2722</v>
      </c>
      <c r="K2291">
        <v>500325077</v>
      </c>
      <c r="L2291" t="s">
        <v>1700</v>
      </c>
      <c r="M2291" t="s">
        <v>1165</v>
      </c>
      <c r="N2291" t="s">
        <v>901</v>
      </c>
    </row>
    <row r="2292" spans="10:14" x14ac:dyDescent="0.25">
      <c r="J2292" t="s">
        <v>2723</v>
      </c>
      <c r="K2292">
        <v>500358935</v>
      </c>
      <c r="L2292" t="s">
        <v>1767</v>
      </c>
      <c r="M2292" t="s">
        <v>1768</v>
      </c>
      <c r="N2292" t="s">
        <v>923</v>
      </c>
    </row>
    <row r="2293" spans="10:14" x14ac:dyDescent="0.25">
      <c r="J2293" t="s">
        <v>2725</v>
      </c>
      <c r="K2293">
        <v>500145895</v>
      </c>
      <c r="L2293" t="s">
        <v>1315</v>
      </c>
      <c r="M2293" t="s">
        <v>1265</v>
      </c>
      <c r="N2293" t="s">
        <v>914</v>
      </c>
    </row>
    <row r="2294" spans="10:14" x14ac:dyDescent="0.25">
      <c r="J2294" t="s">
        <v>2724</v>
      </c>
      <c r="K2294">
        <v>500113090</v>
      </c>
      <c r="L2294" t="s">
        <v>1244</v>
      </c>
      <c r="M2294" t="s">
        <v>1081</v>
      </c>
      <c r="N2294" t="s">
        <v>922</v>
      </c>
    </row>
    <row r="2295" spans="10:14" x14ac:dyDescent="0.25">
      <c r="J2295" t="s">
        <v>2723</v>
      </c>
      <c r="K2295">
        <v>500413496</v>
      </c>
      <c r="L2295" t="s">
        <v>553</v>
      </c>
      <c r="M2295" t="s">
        <v>1853</v>
      </c>
      <c r="N2295" t="s">
        <v>1072</v>
      </c>
    </row>
    <row r="2296" spans="10:14" x14ac:dyDescent="0.25">
      <c r="J2296" t="s">
        <v>2723</v>
      </c>
      <c r="K2296">
        <v>500220357</v>
      </c>
      <c r="L2296" t="s">
        <v>535</v>
      </c>
      <c r="M2296" t="s">
        <v>1499</v>
      </c>
      <c r="N2296" t="s">
        <v>1061</v>
      </c>
    </row>
    <row r="2297" spans="10:14" x14ac:dyDescent="0.25">
      <c r="J2297" t="s">
        <v>2725</v>
      </c>
      <c r="K2297">
        <v>500192246</v>
      </c>
      <c r="L2297" t="s">
        <v>1432</v>
      </c>
      <c r="M2297" t="s">
        <v>1083</v>
      </c>
      <c r="N2297" t="s">
        <v>1004</v>
      </c>
    </row>
    <row r="2298" spans="10:14" x14ac:dyDescent="0.25">
      <c r="J2298" t="s">
        <v>2725</v>
      </c>
      <c r="K2298">
        <v>500029619</v>
      </c>
      <c r="L2298" t="s">
        <v>433</v>
      </c>
      <c r="M2298" t="s">
        <v>434</v>
      </c>
      <c r="N2298" t="s">
        <v>1061</v>
      </c>
    </row>
    <row r="2299" spans="10:14" x14ac:dyDescent="0.25">
      <c r="J2299" t="s">
        <v>2723</v>
      </c>
      <c r="K2299">
        <v>500238939</v>
      </c>
      <c r="L2299" t="s">
        <v>527</v>
      </c>
      <c r="M2299" t="s">
        <v>1542</v>
      </c>
      <c r="N2299" t="s">
        <v>913</v>
      </c>
    </row>
    <row r="2300" spans="10:14" x14ac:dyDescent="0.25">
      <c r="J2300" t="s">
        <v>2724</v>
      </c>
      <c r="K2300">
        <v>500404988</v>
      </c>
      <c r="L2300" t="s">
        <v>1510</v>
      </c>
      <c r="M2300" t="s">
        <v>1817</v>
      </c>
      <c r="N2300" t="s">
        <v>914</v>
      </c>
    </row>
    <row r="2301" spans="10:14" x14ac:dyDescent="0.25">
      <c r="J2301" t="s">
        <v>2723</v>
      </c>
      <c r="K2301">
        <v>500169646</v>
      </c>
      <c r="L2301" t="s">
        <v>291</v>
      </c>
      <c r="M2301" t="s">
        <v>298</v>
      </c>
      <c r="N2301" t="s">
        <v>913</v>
      </c>
    </row>
    <row r="2302" spans="10:14" x14ac:dyDescent="0.25">
      <c r="J2302" t="s">
        <v>2723</v>
      </c>
      <c r="K2302">
        <v>500048923</v>
      </c>
      <c r="L2302" t="s">
        <v>585</v>
      </c>
      <c r="M2302" t="s">
        <v>411</v>
      </c>
      <c r="N2302" t="s">
        <v>949</v>
      </c>
    </row>
    <row r="2303" spans="10:14" x14ac:dyDescent="0.25">
      <c r="J2303" t="s">
        <v>2722</v>
      </c>
      <c r="K2303">
        <v>500404499</v>
      </c>
      <c r="L2303" t="s">
        <v>1667</v>
      </c>
      <c r="M2303" t="s">
        <v>1840</v>
      </c>
      <c r="N2303" t="s">
        <v>1131</v>
      </c>
    </row>
    <row r="2304" spans="10:14" x14ac:dyDescent="0.25">
      <c r="J2304" t="s">
        <v>2725</v>
      </c>
      <c r="K2304">
        <v>500212188</v>
      </c>
      <c r="L2304" t="s">
        <v>1142</v>
      </c>
      <c r="M2304" t="s">
        <v>1481</v>
      </c>
      <c r="N2304" t="s">
        <v>1008</v>
      </c>
    </row>
    <row r="2305" spans="10:14" x14ac:dyDescent="0.25">
      <c r="J2305" t="s">
        <v>2724</v>
      </c>
      <c r="K2305">
        <v>500382709</v>
      </c>
      <c r="L2305" t="s">
        <v>503</v>
      </c>
      <c r="M2305" t="s">
        <v>1574</v>
      </c>
      <c r="N2305" t="s">
        <v>899</v>
      </c>
    </row>
    <row r="2306" spans="10:14" x14ac:dyDescent="0.25">
      <c r="J2306" t="s">
        <v>2725</v>
      </c>
      <c r="K2306">
        <v>500357740</v>
      </c>
      <c r="L2306" t="s">
        <v>1111</v>
      </c>
      <c r="M2306" t="s">
        <v>1763</v>
      </c>
      <c r="N2306" t="s">
        <v>1004</v>
      </c>
    </row>
    <row r="2307" spans="10:14" x14ac:dyDescent="0.25">
      <c r="J2307" t="s">
        <v>2722</v>
      </c>
      <c r="K2307">
        <v>500357892</v>
      </c>
      <c r="L2307" t="s">
        <v>186</v>
      </c>
      <c r="M2307" t="s">
        <v>1765</v>
      </c>
      <c r="N2307" t="s">
        <v>929</v>
      </c>
    </row>
    <row r="2308" spans="10:14" x14ac:dyDescent="0.25">
      <c r="J2308" t="s">
        <v>2725</v>
      </c>
      <c r="K2308">
        <v>500252524</v>
      </c>
      <c r="L2308" t="s">
        <v>1387</v>
      </c>
      <c r="M2308" t="s">
        <v>1567</v>
      </c>
      <c r="N2308" t="s">
        <v>932</v>
      </c>
    </row>
    <row r="2309" spans="10:14" x14ac:dyDescent="0.25">
      <c r="J2309" t="s">
        <v>2725</v>
      </c>
      <c r="K2309">
        <v>500101091</v>
      </c>
      <c r="L2309" t="s">
        <v>1213</v>
      </c>
      <c r="M2309" t="s">
        <v>154</v>
      </c>
      <c r="N2309" t="s">
        <v>1004</v>
      </c>
    </row>
    <row r="2310" spans="10:14" x14ac:dyDescent="0.25">
      <c r="J2310" t="s">
        <v>2725</v>
      </c>
      <c r="K2310">
        <v>500274658</v>
      </c>
      <c r="L2310" t="s">
        <v>1616</v>
      </c>
      <c r="M2310" t="s">
        <v>1393</v>
      </c>
      <c r="N2310" t="s">
        <v>1012</v>
      </c>
    </row>
    <row r="2311" spans="10:14" x14ac:dyDescent="0.25">
      <c r="J2311" t="s">
        <v>2723</v>
      </c>
      <c r="K2311">
        <v>500139600</v>
      </c>
      <c r="L2311" t="s">
        <v>1235</v>
      </c>
      <c r="M2311" t="s">
        <v>1305</v>
      </c>
      <c r="N2311" t="s">
        <v>901</v>
      </c>
    </row>
    <row r="2312" spans="10:14" x14ac:dyDescent="0.25">
      <c r="J2312" t="s">
        <v>2723</v>
      </c>
      <c r="K2312">
        <v>500032877</v>
      </c>
      <c r="L2312" t="s">
        <v>1034</v>
      </c>
      <c r="M2312" t="s">
        <v>722</v>
      </c>
      <c r="N2312" t="s">
        <v>1035</v>
      </c>
    </row>
    <row r="2313" spans="10:14" x14ac:dyDescent="0.25">
      <c r="J2313" t="s">
        <v>2725</v>
      </c>
      <c r="K2313">
        <v>500089131</v>
      </c>
      <c r="L2313" t="s">
        <v>1177</v>
      </c>
      <c r="M2313" t="s">
        <v>1178</v>
      </c>
      <c r="N2313" t="s">
        <v>1012</v>
      </c>
    </row>
    <row r="2314" spans="10:14" x14ac:dyDescent="0.25">
      <c r="J2314" t="s">
        <v>2723</v>
      </c>
      <c r="K2314">
        <v>500331182</v>
      </c>
      <c r="L2314" t="s">
        <v>1708</v>
      </c>
      <c r="M2314" t="s">
        <v>420</v>
      </c>
      <c r="N2314" t="s">
        <v>1066</v>
      </c>
    </row>
    <row r="2315" spans="10:14" x14ac:dyDescent="0.25">
      <c r="J2315" t="s">
        <v>2723</v>
      </c>
      <c r="K2315">
        <v>500101071</v>
      </c>
      <c r="L2315" t="s">
        <v>198</v>
      </c>
      <c r="M2315" t="s">
        <v>199</v>
      </c>
      <c r="N2315" t="s">
        <v>933</v>
      </c>
    </row>
    <row r="2316" spans="10:14" x14ac:dyDescent="0.25">
      <c r="J2316" t="s">
        <v>2722</v>
      </c>
      <c r="K2316">
        <v>500267907</v>
      </c>
      <c r="L2316" t="s">
        <v>494</v>
      </c>
      <c r="M2316" t="s">
        <v>1594</v>
      </c>
      <c r="N2316" t="s">
        <v>906</v>
      </c>
    </row>
    <row r="2317" spans="10:14" x14ac:dyDescent="0.25">
      <c r="J2317" t="s">
        <v>2724</v>
      </c>
      <c r="K2317">
        <v>500236367</v>
      </c>
      <c r="L2317" t="s">
        <v>197</v>
      </c>
      <c r="M2317" t="s">
        <v>464</v>
      </c>
      <c r="N2317" t="s">
        <v>913</v>
      </c>
    </row>
    <row r="2318" spans="10:14" x14ac:dyDescent="0.25">
      <c r="J2318" t="s">
        <v>2723</v>
      </c>
      <c r="K2318">
        <v>500100974</v>
      </c>
      <c r="L2318" t="s">
        <v>192</v>
      </c>
      <c r="M2318" t="s">
        <v>217</v>
      </c>
      <c r="N2318" t="s">
        <v>901</v>
      </c>
    </row>
    <row r="2319" spans="10:14" x14ac:dyDescent="0.25">
      <c r="J2319" t="s">
        <v>2724</v>
      </c>
      <c r="K2319">
        <v>500183766</v>
      </c>
      <c r="L2319" t="s">
        <v>1412</v>
      </c>
      <c r="M2319" t="s">
        <v>1413</v>
      </c>
      <c r="N2319" t="s">
        <v>913</v>
      </c>
    </row>
    <row r="2320" spans="10:14" x14ac:dyDescent="0.25">
      <c r="J2320" t="s">
        <v>2724</v>
      </c>
      <c r="K2320">
        <v>500209290</v>
      </c>
      <c r="L2320" t="s">
        <v>748</v>
      </c>
      <c r="M2320" t="s">
        <v>749</v>
      </c>
      <c r="N2320" t="s">
        <v>913</v>
      </c>
    </row>
    <row r="2321" spans="10:14" x14ac:dyDescent="0.25">
      <c r="J2321" t="s">
        <v>2724</v>
      </c>
      <c r="K2321">
        <v>500180921</v>
      </c>
      <c r="L2321" t="s">
        <v>1400</v>
      </c>
      <c r="M2321" t="s">
        <v>1401</v>
      </c>
      <c r="N2321" t="s">
        <v>901</v>
      </c>
    </row>
    <row r="2322" spans="10:14" x14ac:dyDescent="0.25">
      <c r="J2322" t="s">
        <v>2725</v>
      </c>
      <c r="K2322">
        <v>500056867</v>
      </c>
      <c r="L2322" t="s">
        <v>1103</v>
      </c>
      <c r="M2322" t="s">
        <v>1104</v>
      </c>
      <c r="N2322" t="s">
        <v>929</v>
      </c>
    </row>
    <row r="2323" spans="10:14" x14ac:dyDescent="0.25">
      <c r="J2323" t="s">
        <v>2723</v>
      </c>
      <c r="K2323">
        <v>500247725</v>
      </c>
      <c r="L2323" t="s">
        <v>1561</v>
      </c>
      <c r="M2323" t="s">
        <v>1562</v>
      </c>
      <c r="N2323" t="s">
        <v>1442</v>
      </c>
    </row>
    <row r="2324" spans="10:14" x14ac:dyDescent="0.25">
      <c r="J2324" t="s">
        <v>2723</v>
      </c>
      <c r="K2324">
        <v>500094452</v>
      </c>
      <c r="L2324" t="s">
        <v>1191</v>
      </c>
      <c r="M2324" t="s">
        <v>1192</v>
      </c>
      <c r="N2324" t="s">
        <v>1061</v>
      </c>
    </row>
    <row r="2325" spans="10:14" x14ac:dyDescent="0.25">
      <c r="J2325" t="s">
        <v>2722</v>
      </c>
      <c r="K2325">
        <v>500220406</v>
      </c>
      <c r="L2325" t="s">
        <v>1332</v>
      </c>
      <c r="M2325" t="s">
        <v>73</v>
      </c>
      <c r="N2325" t="s">
        <v>1266</v>
      </c>
    </row>
    <row r="2326" spans="10:14" x14ac:dyDescent="0.25">
      <c r="J2326" t="s">
        <v>2725</v>
      </c>
      <c r="K2326">
        <v>500073675</v>
      </c>
      <c r="L2326" t="s">
        <v>206</v>
      </c>
      <c r="M2326" t="s">
        <v>454</v>
      </c>
      <c r="N2326" t="s">
        <v>1102</v>
      </c>
    </row>
    <row r="2327" spans="10:14" x14ac:dyDescent="0.25">
      <c r="J2327" t="s">
        <v>2724</v>
      </c>
      <c r="K2327">
        <v>500337159</v>
      </c>
      <c r="L2327" t="s">
        <v>349</v>
      </c>
      <c r="M2327" t="s">
        <v>441</v>
      </c>
      <c r="N2327" t="s">
        <v>1470</v>
      </c>
    </row>
    <row r="2328" spans="10:14" x14ac:dyDescent="0.25">
      <c r="J2328" t="s">
        <v>2723</v>
      </c>
      <c r="K2328">
        <v>500086037</v>
      </c>
      <c r="L2328" t="s">
        <v>131</v>
      </c>
      <c r="M2328" t="s">
        <v>173</v>
      </c>
      <c r="N2328" t="s">
        <v>1004</v>
      </c>
    </row>
    <row r="2329" spans="10:14" x14ac:dyDescent="0.25">
      <c r="J2329" t="s">
        <v>2725</v>
      </c>
      <c r="K2329">
        <v>500305652</v>
      </c>
      <c r="L2329" t="s">
        <v>1679</v>
      </c>
      <c r="M2329" t="s">
        <v>538</v>
      </c>
      <c r="N2329" t="s">
        <v>914</v>
      </c>
    </row>
    <row r="2330" spans="10:14" x14ac:dyDescent="0.25">
      <c r="J2330" t="s">
        <v>2723</v>
      </c>
      <c r="K2330">
        <v>500294343</v>
      </c>
      <c r="L2330" t="s">
        <v>1251</v>
      </c>
      <c r="M2330" t="s">
        <v>679</v>
      </c>
      <c r="N2330" t="s">
        <v>929</v>
      </c>
    </row>
    <row r="2331" spans="10:14" x14ac:dyDescent="0.25">
      <c r="J2331" t="s">
        <v>2723</v>
      </c>
      <c r="K2331">
        <v>500046082</v>
      </c>
      <c r="L2331" t="s">
        <v>1069</v>
      </c>
      <c r="M2331" t="s">
        <v>1070</v>
      </c>
      <c r="N2331" t="s">
        <v>1054</v>
      </c>
    </row>
    <row r="2332" spans="10:14" x14ac:dyDescent="0.25">
      <c r="J2332" t="s">
        <v>2722</v>
      </c>
      <c r="K2332">
        <v>500236995</v>
      </c>
      <c r="L2332" t="s">
        <v>1537</v>
      </c>
      <c r="M2332" t="s">
        <v>1538</v>
      </c>
      <c r="N2332" t="s">
        <v>929</v>
      </c>
    </row>
    <row r="2333" spans="10:14" x14ac:dyDescent="0.25">
      <c r="J2333" t="s">
        <v>2725</v>
      </c>
      <c r="K2333">
        <v>500273086</v>
      </c>
      <c r="L2333" t="s">
        <v>1611</v>
      </c>
      <c r="M2333" t="s">
        <v>1612</v>
      </c>
      <c r="N2333" t="s">
        <v>944</v>
      </c>
    </row>
    <row r="2334" spans="10:14" x14ac:dyDescent="0.25">
      <c r="J2334" t="s">
        <v>2724</v>
      </c>
      <c r="K2334">
        <v>500202182</v>
      </c>
      <c r="L2334" t="s">
        <v>1453</v>
      </c>
      <c r="M2334" t="s">
        <v>1454</v>
      </c>
      <c r="N2334" t="s">
        <v>1061</v>
      </c>
    </row>
    <row r="2335" spans="10:14" x14ac:dyDescent="0.25">
      <c r="J2335" t="s">
        <v>2724</v>
      </c>
      <c r="K2335">
        <v>500292850</v>
      </c>
      <c r="L2335" t="s">
        <v>373</v>
      </c>
      <c r="M2335" t="s">
        <v>374</v>
      </c>
      <c r="N2335" t="s">
        <v>1017</v>
      </c>
    </row>
    <row r="2336" spans="10:14" x14ac:dyDescent="0.25">
      <c r="J2336" t="s">
        <v>2722</v>
      </c>
      <c r="K2336">
        <v>500300609</v>
      </c>
      <c r="L2336" t="s">
        <v>1669</v>
      </c>
      <c r="M2336" t="s">
        <v>1670</v>
      </c>
      <c r="N2336" t="s">
        <v>932</v>
      </c>
    </row>
    <row r="2337" spans="10:14" x14ac:dyDescent="0.25">
      <c r="J2337" t="s">
        <v>2722</v>
      </c>
      <c r="K2337">
        <v>500380575</v>
      </c>
      <c r="L2337" t="s">
        <v>15</v>
      </c>
      <c r="M2337" t="s">
        <v>1261</v>
      </c>
      <c r="N2337" t="s">
        <v>1012</v>
      </c>
    </row>
    <row r="2338" spans="10:14" x14ac:dyDescent="0.25">
      <c r="J2338" t="s">
        <v>2725</v>
      </c>
      <c r="K2338">
        <v>500198749</v>
      </c>
      <c r="L2338" t="s">
        <v>1445</v>
      </c>
      <c r="M2338" t="s">
        <v>1446</v>
      </c>
      <c r="N2338" t="s">
        <v>913</v>
      </c>
    </row>
    <row r="2339" spans="10:14" x14ac:dyDescent="0.25">
      <c r="J2339" t="s">
        <v>2724</v>
      </c>
      <c r="K2339">
        <v>500140438</v>
      </c>
      <c r="L2339" t="s">
        <v>924</v>
      </c>
      <c r="M2339" t="s">
        <v>1306</v>
      </c>
      <c r="N2339" t="s">
        <v>929</v>
      </c>
    </row>
    <row r="2340" spans="10:14" x14ac:dyDescent="0.25">
      <c r="J2340" t="s">
        <v>2725</v>
      </c>
      <c r="K2340">
        <v>500018189</v>
      </c>
      <c r="L2340" t="s">
        <v>976</v>
      </c>
      <c r="M2340" t="s">
        <v>347</v>
      </c>
      <c r="N2340" t="s">
        <v>922</v>
      </c>
    </row>
    <row r="2341" spans="10:14" x14ac:dyDescent="0.25">
      <c r="J2341" t="s">
        <v>2722</v>
      </c>
      <c r="K2341">
        <v>500203030</v>
      </c>
      <c r="L2341" t="s">
        <v>635</v>
      </c>
      <c r="M2341" t="s">
        <v>151</v>
      </c>
      <c r="N2341" t="s">
        <v>1539</v>
      </c>
    </row>
    <row r="2342" spans="10:14" x14ac:dyDescent="0.25">
      <c r="J2342" t="s">
        <v>2724</v>
      </c>
      <c r="K2342">
        <v>500043088</v>
      </c>
      <c r="L2342" t="s">
        <v>156</v>
      </c>
      <c r="M2342" t="s">
        <v>1062</v>
      </c>
      <c r="N2342" t="s">
        <v>1064</v>
      </c>
    </row>
    <row r="2343" spans="10:14" x14ac:dyDescent="0.25">
      <c r="J2343" t="s">
        <v>2724</v>
      </c>
      <c r="K2343">
        <v>500362702</v>
      </c>
      <c r="L2343" t="s">
        <v>1455</v>
      </c>
      <c r="M2343" t="s">
        <v>1389</v>
      </c>
      <c r="N2343" t="s">
        <v>978</v>
      </c>
    </row>
    <row r="2344" spans="10:14" x14ac:dyDescent="0.25">
      <c r="J2344" t="s">
        <v>2723</v>
      </c>
      <c r="K2344">
        <v>500205000</v>
      </c>
      <c r="L2344" t="s">
        <v>1464</v>
      </c>
      <c r="M2344" t="s">
        <v>1465</v>
      </c>
      <c r="N2344" t="s">
        <v>933</v>
      </c>
    </row>
    <row r="2345" spans="10:14" x14ac:dyDescent="0.25">
      <c r="J2345" t="s">
        <v>2722</v>
      </c>
      <c r="K2345">
        <v>500271183</v>
      </c>
      <c r="L2345" t="s">
        <v>1603</v>
      </c>
      <c r="M2345" t="s">
        <v>1604</v>
      </c>
      <c r="N2345" t="s">
        <v>899</v>
      </c>
    </row>
    <row r="2346" spans="10:14" x14ac:dyDescent="0.25">
      <c r="J2346" t="s">
        <v>2725</v>
      </c>
      <c r="K2346">
        <v>500113265</v>
      </c>
      <c r="L2346" t="s">
        <v>762</v>
      </c>
      <c r="M2346" t="s">
        <v>1245</v>
      </c>
      <c r="N2346" t="s">
        <v>1004</v>
      </c>
    </row>
    <row r="2347" spans="10:14" x14ac:dyDescent="0.25">
      <c r="J2347" t="s">
        <v>2724</v>
      </c>
      <c r="K2347">
        <v>500422494</v>
      </c>
      <c r="L2347" t="s">
        <v>447</v>
      </c>
      <c r="M2347" t="s">
        <v>1871</v>
      </c>
      <c r="N2347" t="s">
        <v>978</v>
      </c>
    </row>
    <row r="2348" spans="10:14" x14ac:dyDescent="0.25">
      <c r="J2348" t="s">
        <v>2722</v>
      </c>
      <c r="K2348">
        <v>500152128</v>
      </c>
      <c r="L2348" t="s">
        <v>1330</v>
      </c>
      <c r="M2348" t="s">
        <v>1331</v>
      </c>
      <c r="N2348" t="s">
        <v>1442</v>
      </c>
    </row>
    <row r="2349" spans="10:14" x14ac:dyDescent="0.25">
      <c r="J2349" t="s">
        <v>2725</v>
      </c>
      <c r="K2349">
        <v>500252815</v>
      </c>
      <c r="L2349" t="s">
        <v>1568</v>
      </c>
      <c r="M2349" t="s">
        <v>1569</v>
      </c>
      <c r="N2349" t="s">
        <v>949</v>
      </c>
    </row>
    <row r="2350" spans="10:14" x14ac:dyDescent="0.25">
      <c r="J2350" t="s">
        <v>2723</v>
      </c>
      <c r="K2350">
        <v>500406851</v>
      </c>
      <c r="L2350" t="s">
        <v>404</v>
      </c>
      <c r="M2350" t="s">
        <v>297</v>
      </c>
      <c r="N2350" t="s">
        <v>914</v>
      </c>
    </row>
    <row r="2351" spans="10:14" x14ac:dyDescent="0.25">
      <c r="J2351" t="s">
        <v>2722</v>
      </c>
      <c r="K2351">
        <v>500228941</v>
      </c>
      <c r="L2351" t="s">
        <v>1419</v>
      </c>
      <c r="M2351" t="s">
        <v>1523</v>
      </c>
      <c r="N2351" t="s">
        <v>1018</v>
      </c>
    </row>
    <row r="2352" spans="10:14" x14ac:dyDescent="0.25">
      <c r="J2352" t="s">
        <v>2722</v>
      </c>
      <c r="K2352">
        <v>500386413</v>
      </c>
      <c r="L2352" t="s">
        <v>621</v>
      </c>
      <c r="M2352" t="s">
        <v>1811</v>
      </c>
      <c r="N2352" t="s">
        <v>912</v>
      </c>
    </row>
    <row r="2353" spans="10:14" x14ac:dyDescent="0.25">
      <c r="J2353" t="s">
        <v>2725</v>
      </c>
      <c r="K2353">
        <v>500129779</v>
      </c>
      <c r="L2353" t="s">
        <v>930</v>
      </c>
      <c r="M2353" t="s">
        <v>193</v>
      </c>
      <c r="N2353" t="s">
        <v>920</v>
      </c>
    </row>
    <row r="2354" spans="10:14" x14ac:dyDescent="0.25">
      <c r="J2354" t="s">
        <v>2722</v>
      </c>
      <c r="K2354">
        <v>500339657</v>
      </c>
      <c r="L2354" t="s">
        <v>892</v>
      </c>
      <c r="M2354" t="s">
        <v>1335</v>
      </c>
      <c r="N2354" t="s">
        <v>1054</v>
      </c>
    </row>
    <row r="2355" spans="10:14" x14ac:dyDescent="0.25">
      <c r="J2355" t="s">
        <v>2723</v>
      </c>
      <c r="K2355">
        <v>500165426</v>
      </c>
      <c r="L2355" t="s">
        <v>624</v>
      </c>
      <c r="M2355" t="s">
        <v>625</v>
      </c>
      <c r="N2355" t="s">
        <v>914</v>
      </c>
    </row>
    <row r="2356" spans="10:14" x14ac:dyDescent="0.25">
      <c r="J2356" t="s">
        <v>2724</v>
      </c>
      <c r="K2356">
        <v>500065808</v>
      </c>
      <c r="L2356" t="s">
        <v>1122</v>
      </c>
      <c r="M2356" t="s">
        <v>1123</v>
      </c>
      <c r="N2356" t="s">
        <v>1380</v>
      </c>
    </row>
    <row r="2357" spans="10:14" x14ac:dyDescent="0.25">
      <c r="J2357" t="s">
        <v>2725</v>
      </c>
      <c r="K2357">
        <v>500048462</v>
      </c>
      <c r="L2357" t="s">
        <v>471</v>
      </c>
      <c r="M2357" t="s">
        <v>1073</v>
      </c>
      <c r="N2357" t="s">
        <v>1072</v>
      </c>
    </row>
    <row r="2358" spans="10:14" x14ac:dyDescent="0.25">
      <c r="J2358" t="s">
        <v>2723</v>
      </c>
      <c r="K2358">
        <v>500409355</v>
      </c>
      <c r="L2358" t="s">
        <v>1752</v>
      </c>
      <c r="M2358" t="s">
        <v>1183</v>
      </c>
      <c r="N2358" t="s">
        <v>899</v>
      </c>
    </row>
    <row r="2359" spans="10:14" x14ac:dyDescent="0.25">
      <c r="J2359" t="s">
        <v>2725</v>
      </c>
      <c r="K2359">
        <v>500150368</v>
      </c>
      <c r="L2359" t="s">
        <v>1260</v>
      </c>
      <c r="M2359" t="s">
        <v>1326</v>
      </c>
      <c r="N2359" t="s">
        <v>933</v>
      </c>
    </row>
    <row r="2360" spans="10:14" x14ac:dyDescent="0.25">
      <c r="J2360" t="s">
        <v>2723</v>
      </c>
      <c r="K2360">
        <v>500289876</v>
      </c>
      <c r="L2360" t="s">
        <v>1645</v>
      </c>
      <c r="M2360" t="s">
        <v>1298</v>
      </c>
      <c r="N2360" t="s">
        <v>1302</v>
      </c>
    </row>
    <row r="2361" spans="10:14" x14ac:dyDescent="0.25">
      <c r="J2361" t="s">
        <v>2722</v>
      </c>
      <c r="K2361">
        <v>500224655</v>
      </c>
      <c r="L2361" t="s">
        <v>746</v>
      </c>
      <c r="M2361" t="s">
        <v>63</v>
      </c>
      <c r="N2361" t="s">
        <v>923</v>
      </c>
    </row>
    <row r="2362" spans="10:14" x14ac:dyDescent="0.25">
      <c r="J2362" t="s">
        <v>2723</v>
      </c>
      <c r="K2362">
        <v>500153962</v>
      </c>
      <c r="L2362" t="s">
        <v>1336</v>
      </c>
      <c r="M2362" t="s">
        <v>1337</v>
      </c>
      <c r="N2362" t="s">
        <v>949</v>
      </c>
    </row>
    <row r="2363" spans="10:14" x14ac:dyDescent="0.25">
      <c r="J2363" t="s">
        <v>2723</v>
      </c>
      <c r="K2363">
        <v>500055283</v>
      </c>
      <c r="L2363" t="s">
        <v>1090</v>
      </c>
      <c r="M2363" t="s">
        <v>1099</v>
      </c>
      <c r="N2363" t="s">
        <v>922</v>
      </c>
    </row>
    <row r="2364" spans="10:14" x14ac:dyDescent="0.25">
      <c r="J2364" t="s">
        <v>2724</v>
      </c>
      <c r="K2364">
        <v>500152128</v>
      </c>
      <c r="L2364" t="s">
        <v>1330</v>
      </c>
      <c r="M2364" t="s">
        <v>1331</v>
      </c>
      <c r="N2364" t="s">
        <v>1025</v>
      </c>
    </row>
    <row r="2365" spans="10:14" x14ac:dyDescent="0.25">
      <c r="J2365" t="s">
        <v>2725</v>
      </c>
      <c r="K2365">
        <v>500027063</v>
      </c>
      <c r="L2365" t="s">
        <v>1009</v>
      </c>
      <c r="M2365" t="s">
        <v>1010</v>
      </c>
      <c r="N2365" t="s">
        <v>922</v>
      </c>
    </row>
    <row r="2366" spans="10:14" x14ac:dyDescent="0.25">
      <c r="J2366" t="s">
        <v>2725</v>
      </c>
      <c r="K2366">
        <v>500314378</v>
      </c>
      <c r="L2366" t="s">
        <v>664</v>
      </c>
      <c r="M2366" t="s">
        <v>665</v>
      </c>
      <c r="N2366" t="s">
        <v>923</v>
      </c>
    </row>
    <row r="2367" spans="10:14" x14ac:dyDescent="0.25">
      <c r="J2367" t="s">
        <v>2723</v>
      </c>
      <c r="K2367">
        <v>500088269</v>
      </c>
      <c r="L2367" t="s">
        <v>32</v>
      </c>
      <c r="M2367" t="s">
        <v>1176</v>
      </c>
      <c r="N2367" t="s">
        <v>1012</v>
      </c>
    </row>
    <row r="2368" spans="10:14" x14ac:dyDescent="0.25">
      <c r="J2368" t="s">
        <v>2725</v>
      </c>
      <c r="K2368">
        <v>500178048</v>
      </c>
      <c r="L2368" t="s">
        <v>1352</v>
      </c>
      <c r="M2368" t="s">
        <v>1147</v>
      </c>
      <c r="N2368" t="s">
        <v>923</v>
      </c>
    </row>
    <row r="2369" spans="10:14" x14ac:dyDescent="0.25">
      <c r="J2369" t="s">
        <v>2725</v>
      </c>
      <c r="K2369">
        <v>500164137</v>
      </c>
      <c r="L2369" t="s">
        <v>1359</v>
      </c>
      <c r="M2369" t="s">
        <v>1360</v>
      </c>
      <c r="N2369" t="s">
        <v>1061</v>
      </c>
    </row>
    <row r="2370" spans="10:14" x14ac:dyDescent="0.25">
      <c r="J2370" t="s">
        <v>2725</v>
      </c>
      <c r="K2370">
        <v>500339813</v>
      </c>
      <c r="L2370" t="s">
        <v>1563</v>
      </c>
      <c r="M2370" t="s">
        <v>1587</v>
      </c>
      <c r="N2370" t="s">
        <v>964</v>
      </c>
    </row>
    <row r="2371" spans="10:14" x14ac:dyDescent="0.25">
      <c r="J2371" t="s">
        <v>2722</v>
      </c>
      <c r="K2371">
        <v>500215280</v>
      </c>
      <c r="L2371" t="s">
        <v>744</v>
      </c>
      <c r="M2371" t="s">
        <v>108</v>
      </c>
      <c r="N2371" t="s">
        <v>913</v>
      </c>
    </row>
    <row r="2372" spans="10:14" x14ac:dyDescent="0.25">
      <c r="J2372" t="s">
        <v>2724</v>
      </c>
      <c r="K2372">
        <v>500311093</v>
      </c>
      <c r="L2372" t="s">
        <v>1685</v>
      </c>
      <c r="M2372" t="s">
        <v>83</v>
      </c>
      <c r="N2372" t="s">
        <v>945</v>
      </c>
    </row>
    <row r="2373" spans="10:14" x14ac:dyDescent="0.25">
      <c r="J2373" t="s">
        <v>2724</v>
      </c>
      <c r="K2373">
        <v>500201218</v>
      </c>
      <c r="L2373" t="s">
        <v>1450</v>
      </c>
      <c r="M2373" t="s">
        <v>1452</v>
      </c>
      <c r="N2373" t="s">
        <v>941</v>
      </c>
    </row>
    <row r="2374" spans="10:14" x14ac:dyDescent="0.25">
      <c r="J2374" t="s">
        <v>2723</v>
      </c>
      <c r="K2374">
        <v>500317212</v>
      </c>
      <c r="L2374" t="s">
        <v>1693</v>
      </c>
      <c r="M2374" t="s">
        <v>1694</v>
      </c>
      <c r="N2374" t="s">
        <v>901</v>
      </c>
    </row>
    <row r="2375" spans="10:14" x14ac:dyDescent="0.25">
      <c r="J2375" t="s">
        <v>2724</v>
      </c>
      <c r="K2375">
        <v>500290136</v>
      </c>
      <c r="L2375" t="s">
        <v>707</v>
      </c>
      <c r="M2375" t="s">
        <v>1646</v>
      </c>
      <c r="N2375" t="s">
        <v>1004</v>
      </c>
    </row>
    <row r="2376" spans="10:14" x14ac:dyDescent="0.25">
      <c r="J2376" t="s">
        <v>2725</v>
      </c>
      <c r="K2376">
        <v>500155393</v>
      </c>
      <c r="L2376" t="s">
        <v>1255</v>
      </c>
      <c r="M2376" t="s">
        <v>1340</v>
      </c>
      <c r="N2376" t="s">
        <v>914</v>
      </c>
    </row>
    <row r="2377" spans="10:14" x14ac:dyDescent="0.25">
      <c r="J2377" t="s">
        <v>2725</v>
      </c>
      <c r="K2377">
        <v>500418966</v>
      </c>
      <c r="L2377" t="s">
        <v>1863</v>
      </c>
      <c r="M2377" t="s">
        <v>1183</v>
      </c>
      <c r="N2377" t="s">
        <v>1004</v>
      </c>
    </row>
    <row r="2378" spans="10:14" x14ac:dyDescent="0.25">
      <c r="J2378" t="s">
        <v>2723</v>
      </c>
      <c r="K2378">
        <v>500261052</v>
      </c>
      <c r="L2378" t="s">
        <v>5</v>
      </c>
      <c r="M2378" t="s">
        <v>1491</v>
      </c>
      <c r="N2378" t="s">
        <v>914</v>
      </c>
    </row>
    <row r="2379" spans="10:14" x14ac:dyDescent="0.25">
      <c r="J2379" t="s">
        <v>2723</v>
      </c>
      <c r="K2379">
        <v>500051412</v>
      </c>
      <c r="L2379" t="s">
        <v>1086</v>
      </c>
      <c r="M2379" t="s">
        <v>1087</v>
      </c>
      <c r="N2379" t="s">
        <v>901</v>
      </c>
    </row>
    <row r="2380" spans="10:14" x14ac:dyDescent="0.25">
      <c r="J2380" t="s">
        <v>2724</v>
      </c>
      <c r="K2380">
        <v>500118714</v>
      </c>
      <c r="L2380" t="s">
        <v>509</v>
      </c>
      <c r="M2380" t="s">
        <v>700</v>
      </c>
      <c r="N2380" t="s">
        <v>933</v>
      </c>
    </row>
    <row r="2381" spans="10:14" x14ac:dyDescent="0.25">
      <c r="J2381" t="s">
        <v>2724</v>
      </c>
      <c r="K2381">
        <v>500079190</v>
      </c>
      <c r="L2381" t="s">
        <v>138</v>
      </c>
      <c r="M2381" t="s">
        <v>1162</v>
      </c>
      <c r="N2381" t="s">
        <v>923</v>
      </c>
    </row>
    <row r="2382" spans="10:14" x14ac:dyDescent="0.25">
      <c r="J2382" t="s">
        <v>2722</v>
      </c>
      <c r="K2382">
        <v>500291304</v>
      </c>
      <c r="L2382" t="s">
        <v>1173</v>
      </c>
      <c r="M2382" t="s">
        <v>1385</v>
      </c>
      <c r="N2382" t="s">
        <v>1064</v>
      </c>
    </row>
    <row r="2383" spans="10:14" x14ac:dyDescent="0.25">
      <c r="J2383" t="s">
        <v>2722</v>
      </c>
      <c r="K2383">
        <v>500095735</v>
      </c>
      <c r="L2383" t="s">
        <v>1201</v>
      </c>
      <c r="M2383" t="s">
        <v>1202</v>
      </c>
      <c r="N2383" t="s">
        <v>914</v>
      </c>
    </row>
    <row r="2384" spans="10:14" x14ac:dyDescent="0.25">
      <c r="J2384" t="s">
        <v>2722</v>
      </c>
      <c r="K2384">
        <v>500057779</v>
      </c>
      <c r="L2384" t="s">
        <v>408</v>
      </c>
      <c r="M2384" t="s">
        <v>409</v>
      </c>
      <c r="N2384" t="s">
        <v>913</v>
      </c>
    </row>
    <row r="2385" spans="10:14" x14ac:dyDescent="0.25">
      <c r="J2385" t="s">
        <v>2724</v>
      </c>
      <c r="K2385">
        <v>500062750</v>
      </c>
      <c r="L2385" t="s">
        <v>659</v>
      </c>
      <c r="M2385" t="s">
        <v>1117</v>
      </c>
      <c r="N2385" t="s">
        <v>1187</v>
      </c>
    </row>
    <row r="2386" spans="10:14" x14ac:dyDescent="0.25">
      <c r="J2386" t="s">
        <v>2724</v>
      </c>
      <c r="K2386">
        <v>500174751</v>
      </c>
      <c r="L2386" t="s">
        <v>258</v>
      </c>
      <c r="M2386" t="s">
        <v>1377</v>
      </c>
      <c r="N2386" t="s">
        <v>949</v>
      </c>
    </row>
    <row r="2387" spans="10:14" x14ac:dyDescent="0.25">
      <c r="J2387" t="s">
        <v>2723</v>
      </c>
      <c r="K2387">
        <v>500421952</v>
      </c>
      <c r="L2387" t="s">
        <v>1434</v>
      </c>
      <c r="M2387" t="s">
        <v>330</v>
      </c>
      <c r="N2387" t="s">
        <v>1061</v>
      </c>
    </row>
    <row r="2388" spans="10:14" x14ac:dyDescent="0.25">
      <c r="J2388" t="s">
        <v>2725</v>
      </c>
      <c r="K2388">
        <v>500075669</v>
      </c>
      <c r="L2388" t="s">
        <v>380</v>
      </c>
      <c r="M2388" t="s">
        <v>1154</v>
      </c>
      <c r="N2388" t="s">
        <v>1031</v>
      </c>
    </row>
    <row r="2389" spans="10:14" x14ac:dyDescent="0.25">
      <c r="J2389" t="s">
        <v>2725</v>
      </c>
      <c r="K2389">
        <v>500031152</v>
      </c>
      <c r="L2389" t="s">
        <v>1026</v>
      </c>
      <c r="M2389" t="s">
        <v>1027</v>
      </c>
      <c r="N2389" t="s">
        <v>967</v>
      </c>
    </row>
    <row r="2390" spans="10:14" x14ac:dyDescent="0.25">
      <c r="J2390" t="s">
        <v>2723</v>
      </c>
      <c r="K2390">
        <v>500275206</v>
      </c>
      <c r="L2390" t="s">
        <v>335</v>
      </c>
      <c r="M2390" t="s">
        <v>336</v>
      </c>
      <c r="N2390" t="s">
        <v>901</v>
      </c>
    </row>
    <row r="2391" spans="10:14" x14ac:dyDescent="0.25">
      <c r="J2391" t="s">
        <v>2722</v>
      </c>
      <c r="K2391">
        <v>500016185</v>
      </c>
      <c r="L2391" t="s">
        <v>971</v>
      </c>
      <c r="M2391" t="s">
        <v>972</v>
      </c>
      <c r="N2391" t="s">
        <v>1637</v>
      </c>
    </row>
    <row r="2392" spans="10:14" x14ac:dyDescent="0.25">
      <c r="J2392" t="s">
        <v>2723</v>
      </c>
      <c r="K2392">
        <v>500277815</v>
      </c>
      <c r="L2392" t="s">
        <v>1620</v>
      </c>
      <c r="M2392" t="s">
        <v>1621</v>
      </c>
      <c r="N2392" t="s">
        <v>1187</v>
      </c>
    </row>
    <row r="2393" spans="10:14" x14ac:dyDescent="0.25">
      <c r="J2393" t="s">
        <v>2723</v>
      </c>
      <c r="K2393">
        <v>500363445</v>
      </c>
      <c r="L2393" t="s">
        <v>1600</v>
      </c>
      <c r="M2393" t="s">
        <v>1783</v>
      </c>
      <c r="N2393" t="s">
        <v>923</v>
      </c>
    </row>
    <row r="2394" spans="10:14" x14ac:dyDescent="0.25">
      <c r="J2394" t="s">
        <v>2723</v>
      </c>
      <c r="K2394">
        <v>500407253</v>
      </c>
      <c r="L2394" t="s">
        <v>576</v>
      </c>
      <c r="M2394" t="s">
        <v>1842</v>
      </c>
      <c r="N2394" t="s">
        <v>941</v>
      </c>
    </row>
    <row r="2395" spans="10:14" x14ac:dyDescent="0.25">
      <c r="J2395" t="s">
        <v>2723</v>
      </c>
      <c r="K2395">
        <v>500245798</v>
      </c>
      <c r="L2395" t="s">
        <v>626</v>
      </c>
      <c r="M2395" t="s">
        <v>1411</v>
      </c>
      <c r="N2395" t="s">
        <v>1004</v>
      </c>
    </row>
    <row r="2396" spans="10:14" x14ac:dyDescent="0.25">
      <c r="J2396" t="s">
        <v>2724</v>
      </c>
      <c r="K2396">
        <v>500235895</v>
      </c>
      <c r="L2396" t="s">
        <v>349</v>
      </c>
      <c r="M2396" t="s">
        <v>733</v>
      </c>
      <c r="N2396" t="s">
        <v>912</v>
      </c>
    </row>
    <row r="2397" spans="10:14" x14ac:dyDescent="0.25">
      <c r="J2397" t="s">
        <v>2722</v>
      </c>
      <c r="K2397">
        <v>500404379</v>
      </c>
      <c r="L2397" t="s">
        <v>1695</v>
      </c>
      <c r="M2397" t="s">
        <v>1404</v>
      </c>
      <c r="N2397" t="s">
        <v>900</v>
      </c>
    </row>
    <row r="2398" spans="10:14" x14ac:dyDescent="0.25">
      <c r="J2398" t="s">
        <v>2724</v>
      </c>
      <c r="K2398">
        <v>500316954</v>
      </c>
      <c r="L2398" t="s">
        <v>1000</v>
      </c>
      <c r="M2398" t="s">
        <v>656</v>
      </c>
      <c r="N2398" t="s">
        <v>1054</v>
      </c>
    </row>
    <row r="2399" spans="10:14" x14ac:dyDescent="0.25">
      <c r="J2399" t="s">
        <v>2725</v>
      </c>
      <c r="K2399">
        <v>500329359</v>
      </c>
      <c r="L2399" t="s">
        <v>146</v>
      </c>
      <c r="M2399" t="s">
        <v>613</v>
      </c>
      <c r="N2399" t="s">
        <v>914</v>
      </c>
    </row>
    <row r="2400" spans="10:14" x14ac:dyDescent="0.25">
      <c r="J2400" t="s">
        <v>2725</v>
      </c>
      <c r="K2400">
        <v>500403227</v>
      </c>
      <c r="L2400" t="s">
        <v>1291</v>
      </c>
      <c r="M2400" t="s">
        <v>1839</v>
      </c>
      <c r="N2400" t="s">
        <v>913</v>
      </c>
    </row>
    <row r="2401" spans="10:14" x14ac:dyDescent="0.25">
      <c r="J2401" t="s">
        <v>2724</v>
      </c>
      <c r="K2401">
        <v>500302339</v>
      </c>
      <c r="L2401" t="s">
        <v>1428</v>
      </c>
      <c r="M2401" t="s">
        <v>234</v>
      </c>
      <c r="N2401" t="s">
        <v>941</v>
      </c>
    </row>
    <row r="2402" spans="10:14" x14ac:dyDescent="0.25">
      <c r="J2402" t="s">
        <v>2723</v>
      </c>
      <c r="K2402">
        <v>500383086</v>
      </c>
      <c r="L2402" t="s">
        <v>1732</v>
      </c>
      <c r="M2402" t="s">
        <v>86</v>
      </c>
      <c r="N2402" t="s">
        <v>901</v>
      </c>
    </row>
    <row r="2403" spans="10:14" x14ac:dyDescent="0.25">
      <c r="J2403" t="s">
        <v>2722</v>
      </c>
      <c r="K2403">
        <v>500401081</v>
      </c>
      <c r="L2403" t="s">
        <v>11</v>
      </c>
      <c r="M2403" t="s">
        <v>325</v>
      </c>
      <c r="N2403" t="s">
        <v>923</v>
      </c>
    </row>
    <row r="2404" spans="10:14" x14ac:dyDescent="0.25">
      <c r="J2404" t="s">
        <v>2725</v>
      </c>
      <c r="K2404">
        <v>500012416</v>
      </c>
      <c r="L2404" t="s">
        <v>960</v>
      </c>
      <c r="M2404" t="s">
        <v>961</v>
      </c>
      <c r="N2404" t="s">
        <v>1012</v>
      </c>
    </row>
    <row r="2405" spans="10:14" x14ac:dyDescent="0.25">
      <c r="J2405" t="s">
        <v>2724</v>
      </c>
      <c r="K2405">
        <v>500369798</v>
      </c>
      <c r="L2405" t="s">
        <v>1788</v>
      </c>
      <c r="M2405" t="s">
        <v>1646</v>
      </c>
      <c r="N2405" t="s">
        <v>913</v>
      </c>
    </row>
    <row r="2406" spans="10:14" x14ac:dyDescent="0.25">
      <c r="J2406" t="s">
        <v>2722</v>
      </c>
      <c r="K2406">
        <v>500322823</v>
      </c>
      <c r="L2406" t="s">
        <v>239</v>
      </c>
      <c r="M2406" t="s">
        <v>689</v>
      </c>
      <c r="N2406" t="s">
        <v>913</v>
      </c>
    </row>
    <row r="2407" spans="10:14" x14ac:dyDescent="0.25">
      <c r="J2407" t="s">
        <v>2725</v>
      </c>
      <c r="K2407">
        <v>500231464</v>
      </c>
      <c r="L2407" t="s">
        <v>545</v>
      </c>
      <c r="M2407" t="s">
        <v>320</v>
      </c>
      <c r="N2407" t="s">
        <v>914</v>
      </c>
    </row>
    <row r="2408" spans="10:14" x14ac:dyDescent="0.25">
      <c r="J2408" t="s">
        <v>2722</v>
      </c>
      <c r="K2408">
        <v>500423655</v>
      </c>
      <c r="L2408" t="s">
        <v>514</v>
      </c>
      <c r="M2408" t="s">
        <v>515</v>
      </c>
      <c r="N2408" t="s">
        <v>901</v>
      </c>
    </row>
    <row r="2409" spans="10:14" x14ac:dyDescent="0.25">
      <c r="J2409" t="s">
        <v>2725</v>
      </c>
      <c r="K2409">
        <v>500222171</v>
      </c>
      <c r="L2409" t="s">
        <v>167</v>
      </c>
      <c r="M2409" t="s">
        <v>1508</v>
      </c>
      <c r="N2409" t="s">
        <v>1054</v>
      </c>
    </row>
    <row r="2410" spans="10:14" x14ac:dyDescent="0.25">
      <c r="J2410" t="s">
        <v>2722</v>
      </c>
      <c r="K2410">
        <v>500357368</v>
      </c>
      <c r="L2410" t="s">
        <v>1437</v>
      </c>
      <c r="M2410" t="s">
        <v>1761</v>
      </c>
      <c r="N2410" t="s">
        <v>920</v>
      </c>
    </row>
    <row r="2411" spans="10:14" x14ac:dyDescent="0.25">
      <c r="J2411" t="s">
        <v>2724</v>
      </c>
      <c r="K2411">
        <v>500002195</v>
      </c>
      <c r="L2411" t="s">
        <v>707</v>
      </c>
      <c r="M2411" t="s">
        <v>708</v>
      </c>
      <c r="N2411" t="s">
        <v>1004</v>
      </c>
    </row>
    <row r="2412" spans="10:14" x14ac:dyDescent="0.25">
      <c r="J2412" t="s">
        <v>2724</v>
      </c>
      <c r="K2412">
        <v>500186392</v>
      </c>
      <c r="L2412" t="s">
        <v>1423</v>
      </c>
      <c r="M2412" t="s">
        <v>257</v>
      </c>
      <c r="N2412" t="s">
        <v>949</v>
      </c>
    </row>
    <row r="2413" spans="10:14" x14ac:dyDescent="0.25">
      <c r="J2413" t="s">
        <v>2724</v>
      </c>
      <c r="K2413">
        <v>500274658</v>
      </c>
      <c r="L2413" t="s">
        <v>1616</v>
      </c>
      <c r="M2413" t="s">
        <v>1393</v>
      </c>
      <c r="N2413" t="s">
        <v>933</v>
      </c>
    </row>
    <row r="2414" spans="10:14" x14ac:dyDescent="0.25">
      <c r="J2414" t="s">
        <v>2723</v>
      </c>
      <c r="K2414">
        <v>500062750</v>
      </c>
      <c r="L2414" t="s">
        <v>659</v>
      </c>
      <c r="M2414" t="s">
        <v>1117</v>
      </c>
      <c r="N2414" t="s">
        <v>1012</v>
      </c>
    </row>
    <row r="2415" spans="10:14" x14ac:dyDescent="0.25">
      <c r="J2415" t="s">
        <v>2722</v>
      </c>
      <c r="K2415">
        <v>500223174</v>
      </c>
      <c r="L2415" t="s">
        <v>445</v>
      </c>
      <c r="M2415" t="s">
        <v>150</v>
      </c>
      <c r="N2415" t="s">
        <v>933</v>
      </c>
    </row>
    <row r="2416" spans="10:14" x14ac:dyDescent="0.25">
      <c r="J2416" t="s">
        <v>2724</v>
      </c>
      <c r="K2416">
        <v>500283526</v>
      </c>
      <c r="L2416" t="s">
        <v>1426</v>
      </c>
      <c r="M2416" t="s">
        <v>1631</v>
      </c>
      <c r="N2416" t="s">
        <v>913</v>
      </c>
    </row>
    <row r="2417" spans="10:14" x14ac:dyDescent="0.25">
      <c r="J2417" t="s">
        <v>2724</v>
      </c>
      <c r="K2417">
        <v>500203316</v>
      </c>
      <c r="L2417" t="s">
        <v>1456</v>
      </c>
      <c r="M2417" t="s">
        <v>1236</v>
      </c>
      <c r="N2417" t="s">
        <v>941</v>
      </c>
    </row>
    <row r="2418" spans="10:14" x14ac:dyDescent="0.25">
      <c r="J2418" t="s">
        <v>2723</v>
      </c>
      <c r="K2418">
        <v>500293611</v>
      </c>
      <c r="L2418" t="s">
        <v>716</v>
      </c>
      <c r="M2418" t="s">
        <v>423</v>
      </c>
      <c r="N2418" t="s">
        <v>933</v>
      </c>
    </row>
    <row r="2419" spans="10:14" x14ac:dyDescent="0.25">
      <c r="J2419" t="s">
        <v>2724</v>
      </c>
      <c r="K2419">
        <v>500267993</v>
      </c>
      <c r="L2419" t="s">
        <v>1464</v>
      </c>
      <c r="M2419" t="s">
        <v>1595</v>
      </c>
      <c r="N2419" t="s">
        <v>1035</v>
      </c>
    </row>
    <row r="2420" spans="10:14" x14ac:dyDescent="0.25">
      <c r="J2420" t="s">
        <v>2724</v>
      </c>
      <c r="K2420">
        <v>500289231</v>
      </c>
      <c r="L2420" t="s">
        <v>428</v>
      </c>
      <c r="M2420" t="s">
        <v>1643</v>
      </c>
      <c r="N2420" t="s">
        <v>1012</v>
      </c>
    </row>
    <row r="2421" spans="10:14" x14ac:dyDescent="0.25">
      <c r="J2421" t="s">
        <v>2722</v>
      </c>
      <c r="K2421">
        <v>500189210</v>
      </c>
      <c r="L2421" t="s">
        <v>355</v>
      </c>
      <c r="M2421" t="s">
        <v>356</v>
      </c>
      <c r="N2421" t="s">
        <v>923</v>
      </c>
    </row>
    <row r="2422" spans="10:14" x14ac:dyDescent="0.25">
      <c r="J2422" t="s">
        <v>2723</v>
      </c>
      <c r="K2422">
        <v>500292045</v>
      </c>
      <c r="L2422" t="s">
        <v>63</v>
      </c>
      <c r="M2422" t="s">
        <v>64</v>
      </c>
      <c r="N2422" t="s">
        <v>901</v>
      </c>
    </row>
    <row r="2423" spans="10:14" x14ac:dyDescent="0.25">
      <c r="J2423" t="s">
        <v>2724</v>
      </c>
      <c r="K2423">
        <v>500424716</v>
      </c>
      <c r="L2423" t="s">
        <v>716</v>
      </c>
      <c r="M2423" t="s">
        <v>1133</v>
      </c>
      <c r="N2423" t="s">
        <v>913</v>
      </c>
    </row>
    <row r="2424" spans="10:14" x14ac:dyDescent="0.25">
      <c r="J2424" t="s">
        <v>2722</v>
      </c>
      <c r="K2424">
        <v>500145895</v>
      </c>
      <c r="L2424" t="s">
        <v>1315</v>
      </c>
      <c r="M2424" t="s">
        <v>1265</v>
      </c>
      <c r="N2424" t="s">
        <v>964</v>
      </c>
    </row>
    <row r="2425" spans="10:14" x14ac:dyDescent="0.25">
      <c r="J2425" t="s">
        <v>2722</v>
      </c>
      <c r="K2425">
        <v>500210279</v>
      </c>
      <c r="L2425" t="s">
        <v>449</v>
      </c>
      <c r="M2425" t="s">
        <v>1480</v>
      </c>
      <c r="N2425" t="s">
        <v>933</v>
      </c>
    </row>
    <row r="2426" spans="10:14" x14ac:dyDescent="0.25">
      <c r="J2426" t="s">
        <v>2725</v>
      </c>
      <c r="K2426">
        <v>500198797</v>
      </c>
      <c r="L2426" t="s">
        <v>1447</v>
      </c>
      <c r="M2426" t="s">
        <v>1448</v>
      </c>
      <c r="N2426" t="s">
        <v>933</v>
      </c>
    </row>
    <row r="2427" spans="10:14" x14ac:dyDescent="0.25">
      <c r="J2427" t="s">
        <v>2724</v>
      </c>
      <c r="K2427">
        <v>500217752</v>
      </c>
      <c r="L2427" t="s">
        <v>1494</v>
      </c>
      <c r="M2427" t="s">
        <v>432</v>
      </c>
      <c r="N2427" t="s">
        <v>1131</v>
      </c>
    </row>
    <row r="2428" spans="10:14" x14ac:dyDescent="0.25">
      <c r="J2428" t="s">
        <v>2724</v>
      </c>
      <c r="K2428">
        <v>500293383</v>
      </c>
      <c r="L2428" t="s">
        <v>499</v>
      </c>
      <c r="M2428" t="s">
        <v>151</v>
      </c>
      <c r="N2428" t="s">
        <v>964</v>
      </c>
    </row>
    <row r="2429" spans="10:14" x14ac:dyDescent="0.25">
      <c r="J2429" t="s">
        <v>2724</v>
      </c>
      <c r="K2429">
        <v>500404379</v>
      </c>
      <c r="L2429" t="s">
        <v>1695</v>
      </c>
      <c r="M2429" t="s">
        <v>1404</v>
      </c>
      <c r="N2429" t="s">
        <v>944</v>
      </c>
    </row>
    <row r="2430" spans="10:14" x14ac:dyDescent="0.25">
      <c r="J2430" t="s">
        <v>2725</v>
      </c>
      <c r="K2430">
        <v>500174645</v>
      </c>
      <c r="L2430" t="s">
        <v>85</v>
      </c>
      <c r="M2430" t="s">
        <v>130</v>
      </c>
      <c r="N2430" t="s">
        <v>967</v>
      </c>
    </row>
    <row r="2431" spans="10:14" x14ac:dyDescent="0.25">
      <c r="J2431" t="s">
        <v>2723</v>
      </c>
      <c r="K2431">
        <v>500062773</v>
      </c>
      <c r="L2431" t="s">
        <v>1118</v>
      </c>
      <c r="M2431" t="s">
        <v>1119</v>
      </c>
      <c r="N2431" t="s">
        <v>933</v>
      </c>
    </row>
    <row r="2432" spans="10:14" x14ac:dyDescent="0.25">
      <c r="J2432" t="s">
        <v>2724</v>
      </c>
      <c r="K2432">
        <v>500366918</v>
      </c>
      <c r="L2432" t="s">
        <v>1126</v>
      </c>
      <c r="M2432" t="s">
        <v>1673</v>
      </c>
      <c r="N2432" t="s">
        <v>901</v>
      </c>
    </row>
    <row r="2433" spans="10:14" x14ac:dyDescent="0.25">
      <c r="J2433" t="s">
        <v>2724</v>
      </c>
      <c r="K2433">
        <v>500424731</v>
      </c>
      <c r="L2433" t="s">
        <v>1874</v>
      </c>
      <c r="M2433" t="s">
        <v>1875</v>
      </c>
      <c r="N2433" t="s">
        <v>929</v>
      </c>
    </row>
    <row r="2434" spans="10:14" x14ac:dyDescent="0.25">
      <c r="J2434" t="s">
        <v>2722</v>
      </c>
      <c r="K2434">
        <v>500031118</v>
      </c>
      <c r="L2434" t="s">
        <v>1024</v>
      </c>
      <c r="M2434" t="s">
        <v>102</v>
      </c>
      <c r="N2434" t="s">
        <v>901</v>
      </c>
    </row>
    <row r="2435" spans="10:14" x14ac:dyDescent="0.25">
      <c r="J2435" t="s">
        <v>2723</v>
      </c>
      <c r="K2435">
        <v>500395140</v>
      </c>
      <c r="L2435" t="s">
        <v>1822</v>
      </c>
      <c r="M2435" t="s">
        <v>1823</v>
      </c>
      <c r="N2435" t="s">
        <v>922</v>
      </c>
    </row>
    <row r="2436" spans="10:14" x14ac:dyDescent="0.25">
      <c r="J2436" t="s">
        <v>2722</v>
      </c>
      <c r="K2436">
        <v>500061505</v>
      </c>
      <c r="L2436" t="s">
        <v>672</v>
      </c>
      <c r="M2436" t="s">
        <v>1113</v>
      </c>
      <c r="N2436" t="s">
        <v>1004</v>
      </c>
    </row>
    <row r="2437" spans="10:14" x14ac:dyDescent="0.25">
      <c r="J2437" t="s">
        <v>2725</v>
      </c>
      <c r="K2437">
        <v>500291499</v>
      </c>
      <c r="L2437" t="s">
        <v>1103</v>
      </c>
      <c r="M2437" t="s">
        <v>224</v>
      </c>
      <c r="N2437" t="s">
        <v>929</v>
      </c>
    </row>
    <row r="2438" spans="10:14" x14ac:dyDescent="0.25">
      <c r="J2438" t="s">
        <v>2722</v>
      </c>
      <c r="K2438">
        <v>500129045</v>
      </c>
      <c r="L2438" t="s">
        <v>76</v>
      </c>
      <c r="M2438" t="s">
        <v>593</v>
      </c>
      <c r="N2438" t="s">
        <v>923</v>
      </c>
    </row>
    <row r="2439" spans="10:14" x14ac:dyDescent="0.25">
      <c r="J2439" t="s">
        <v>2723</v>
      </c>
      <c r="K2439">
        <v>500354058</v>
      </c>
      <c r="L2439" t="s">
        <v>120</v>
      </c>
      <c r="M2439" t="s">
        <v>1425</v>
      </c>
      <c r="N2439" t="s">
        <v>929</v>
      </c>
    </row>
    <row r="2440" spans="10:14" x14ac:dyDescent="0.25">
      <c r="J2440" t="s">
        <v>2725</v>
      </c>
      <c r="K2440">
        <v>500001858</v>
      </c>
      <c r="L2440" t="s">
        <v>916</v>
      </c>
      <c r="M2440" t="s">
        <v>917</v>
      </c>
      <c r="N2440" t="s">
        <v>929</v>
      </c>
    </row>
    <row r="2441" spans="10:14" x14ac:dyDescent="0.25">
      <c r="J2441" t="s">
        <v>2723</v>
      </c>
      <c r="K2441">
        <v>500203316</v>
      </c>
      <c r="L2441" t="s">
        <v>1456</v>
      </c>
      <c r="M2441" t="s">
        <v>1236</v>
      </c>
      <c r="N2441" t="s">
        <v>1054</v>
      </c>
    </row>
    <row r="2442" spans="10:14" x14ac:dyDescent="0.25">
      <c r="J2442" t="s">
        <v>2725</v>
      </c>
      <c r="K2442">
        <v>500221043</v>
      </c>
      <c r="L2442" t="s">
        <v>1501</v>
      </c>
      <c r="M2442" t="s">
        <v>1502</v>
      </c>
      <c r="N2442" t="s">
        <v>949</v>
      </c>
    </row>
    <row r="2443" spans="10:14" x14ac:dyDescent="0.25">
      <c r="J2443" t="s">
        <v>2725</v>
      </c>
      <c r="K2443">
        <v>500043088</v>
      </c>
      <c r="L2443" t="s">
        <v>156</v>
      </c>
      <c r="M2443" t="s">
        <v>1062</v>
      </c>
      <c r="N2443" t="s">
        <v>913</v>
      </c>
    </row>
    <row r="2444" spans="10:14" x14ac:dyDescent="0.25">
      <c r="J2444" t="s">
        <v>2723</v>
      </c>
      <c r="K2444">
        <v>500286211</v>
      </c>
      <c r="L2444" t="s">
        <v>1168</v>
      </c>
      <c r="M2444" t="s">
        <v>1636</v>
      </c>
      <c r="N2444" t="s">
        <v>1091</v>
      </c>
    </row>
    <row r="2445" spans="10:14" x14ac:dyDescent="0.25">
      <c r="J2445" t="s">
        <v>2722</v>
      </c>
      <c r="K2445">
        <v>500032096</v>
      </c>
      <c r="L2445" t="s">
        <v>659</v>
      </c>
      <c r="M2445" t="s">
        <v>1030</v>
      </c>
      <c r="N2445" t="s">
        <v>947</v>
      </c>
    </row>
    <row r="2446" spans="10:14" x14ac:dyDescent="0.25">
      <c r="J2446" t="s">
        <v>2723</v>
      </c>
      <c r="K2446">
        <v>500245859</v>
      </c>
      <c r="L2446" t="s">
        <v>892</v>
      </c>
      <c r="M2446" t="s">
        <v>1557</v>
      </c>
      <c r="N2446" t="s">
        <v>1012</v>
      </c>
    </row>
    <row r="2447" spans="10:14" x14ac:dyDescent="0.25">
      <c r="J2447" t="s">
        <v>2722</v>
      </c>
      <c r="K2447">
        <v>500195860</v>
      </c>
      <c r="L2447" t="s">
        <v>179</v>
      </c>
      <c r="M2447" t="s">
        <v>180</v>
      </c>
      <c r="N2447" t="s">
        <v>1054</v>
      </c>
    </row>
    <row r="2448" spans="10:14" x14ac:dyDescent="0.25">
      <c r="J2448" t="s">
        <v>2722</v>
      </c>
      <c r="K2448">
        <v>500176291</v>
      </c>
      <c r="L2448" t="s">
        <v>373</v>
      </c>
      <c r="M2448" t="s">
        <v>1391</v>
      </c>
      <c r="N2448" t="s">
        <v>1008</v>
      </c>
    </row>
    <row r="2449" spans="10:14" x14ac:dyDescent="0.25">
      <c r="J2449" t="s">
        <v>2723</v>
      </c>
      <c r="K2449">
        <v>500114632</v>
      </c>
      <c r="L2449" t="s">
        <v>349</v>
      </c>
      <c r="M2449" t="s">
        <v>1246</v>
      </c>
      <c r="N2449" t="s">
        <v>1035</v>
      </c>
    </row>
    <row r="2450" spans="10:14" x14ac:dyDescent="0.25">
      <c r="J2450" t="s">
        <v>2725</v>
      </c>
      <c r="K2450">
        <v>500113014</v>
      </c>
      <c r="L2450" t="s">
        <v>1086</v>
      </c>
      <c r="M2450" t="s">
        <v>1243</v>
      </c>
      <c r="N2450" t="s">
        <v>1131</v>
      </c>
    </row>
    <row r="2451" spans="10:14" x14ac:dyDescent="0.25">
      <c r="J2451" t="s">
        <v>2723</v>
      </c>
      <c r="K2451">
        <v>500025294</v>
      </c>
      <c r="L2451" t="s">
        <v>291</v>
      </c>
      <c r="M2451" t="s">
        <v>292</v>
      </c>
      <c r="N2451" t="s">
        <v>945</v>
      </c>
    </row>
    <row r="2452" spans="10:14" x14ac:dyDescent="0.25">
      <c r="J2452" t="s">
        <v>2723</v>
      </c>
      <c r="K2452">
        <v>500137890</v>
      </c>
      <c r="L2452" t="s">
        <v>310</v>
      </c>
      <c r="M2452" t="s">
        <v>1300</v>
      </c>
      <c r="N2452" t="s">
        <v>1004</v>
      </c>
    </row>
    <row r="2453" spans="10:14" x14ac:dyDescent="0.25">
      <c r="J2453" t="s">
        <v>2724</v>
      </c>
      <c r="K2453">
        <v>500047931</v>
      </c>
      <c r="L2453" t="s">
        <v>122</v>
      </c>
      <c r="M2453" t="s">
        <v>123</v>
      </c>
      <c r="N2453" t="s">
        <v>949</v>
      </c>
    </row>
    <row r="2454" spans="10:14" x14ac:dyDescent="0.25">
      <c r="J2454" t="s">
        <v>2723</v>
      </c>
      <c r="K2454">
        <v>500252524</v>
      </c>
      <c r="L2454" t="s">
        <v>1387</v>
      </c>
      <c r="M2454" t="s">
        <v>1567</v>
      </c>
      <c r="N2454" t="s">
        <v>913</v>
      </c>
    </row>
    <row r="2455" spans="10:14" x14ac:dyDescent="0.25">
      <c r="J2455" t="s">
        <v>2724</v>
      </c>
      <c r="K2455">
        <v>500287880</v>
      </c>
      <c r="L2455" t="s">
        <v>1641</v>
      </c>
      <c r="M2455" t="s">
        <v>1642</v>
      </c>
      <c r="N2455" t="s">
        <v>1059</v>
      </c>
    </row>
    <row r="2456" spans="10:14" x14ac:dyDescent="0.25">
      <c r="J2456" t="s">
        <v>2722</v>
      </c>
      <c r="K2456">
        <v>500076627</v>
      </c>
      <c r="L2456" t="s">
        <v>1156</v>
      </c>
      <c r="M2456" t="s">
        <v>67</v>
      </c>
      <c r="N2456" t="s">
        <v>914</v>
      </c>
    </row>
    <row r="2457" spans="10:14" x14ac:dyDescent="0.25">
      <c r="J2457" t="s">
        <v>2724</v>
      </c>
      <c r="K2457">
        <v>500182696</v>
      </c>
      <c r="L2457" t="s">
        <v>1406</v>
      </c>
      <c r="M2457" t="s">
        <v>726</v>
      </c>
      <c r="N2457" t="s">
        <v>949</v>
      </c>
    </row>
    <row r="2458" spans="10:14" x14ac:dyDescent="0.25">
      <c r="J2458" t="s">
        <v>2722</v>
      </c>
      <c r="K2458">
        <v>500266272</v>
      </c>
      <c r="L2458" t="s">
        <v>638</v>
      </c>
      <c r="M2458" t="s">
        <v>1591</v>
      </c>
      <c r="N2458" t="s">
        <v>1187</v>
      </c>
    </row>
    <row r="2459" spans="10:14" x14ac:dyDescent="0.25">
      <c r="J2459" t="s">
        <v>2723</v>
      </c>
      <c r="K2459">
        <v>500248938</v>
      </c>
      <c r="L2459" t="s">
        <v>1563</v>
      </c>
      <c r="M2459" t="s">
        <v>1212</v>
      </c>
      <c r="N2459" t="s">
        <v>913</v>
      </c>
    </row>
    <row r="2460" spans="10:14" x14ac:dyDescent="0.25">
      <c r="J2460" t="s">
        <v>2725</v>
      </c>
      <c r="K2460">
        <v>500313882</v>
      </c>
      <c r="L2460" t="s">
        <v>1690</v>
      </c>
      <c r="M2460" t="s">
        <v>1691</v>
      </c>
      <c r="N2460" t="s">
        <v>914</v>
      </c>
    </row>
    <row r="2461" spans="10:14" x14ac:dyDescent="0.25">
      <c r="J2461" t="s">
        <v>2722</v>
      </c>
      <c r="K2461">
        <v>500091799</v>
      </c>
      <c r="L2461" t="s">
        <v>1188</v>
      </c>
      <c r="M2461" t="s">
        <v>1189</v>
      </c>
      <c r="N2461" t="s">
        <v>1025</v>
      </c>
    </row>
    <row r="2462" spans="10:14" x14ac:dyDescent="0.25">
      <c r="J2462" t="s">
        <v>2723</v>
      </c>
      <c r="K2462">
        <v>500106354</v>
      </c>
      <c r="L2462" t="s">
        <v>447</v>
      </c>
      <c r="M2462" t="s">
        <v>1229</v>
      </c>
      <c r="N2462" t="s">
        <v>901</v>
      </c>
    </row>
    <row r="2463" spans="10:14" x14ac:dyDescent="0.25">
      <c r="J2463" t="s">
        <v>2723</v>
      </c>
      <c r="K2463">
        <v>500424716</v>
      </c>
      <c r="L2463" t="s">
        <v>716</v>
      </c>
      <c r="M2463" t="s">
        <v>1133</v>
      </c>
      <c r="N2463" t="s">
        <v>932</v>
      </c>
    </row>
    <row r="2464" spans="10:14" x14ac:dyDescent="0.25">
      <c r="J2464" t="s">
        <v>2724</v>
      </c>
      <c r="K2464">
        <v>500141175</v>
      </c>
      <c r="L2464" t="s">
        <v>652</v>
      </c>
      <c r="M2464" t="s">
        <v>1307</v>
      </c>
      <c r="N2464" t="s">
        <v>947</v>
      </c>
    </row>
    <row r="2465" spans="10:14" x14ac:dyDescent="0.25">
      <c r="J2465" t="s">
        <v>2722</v>
      </c>
      <c r="K2465">
        <v>500234225</v>
      </c>
      <c r="L2465" t="s">
        <v>381</v>
      </c>
      <c r="M2465" t="s">
        <v>382</v>
      </c>
      <c r="N2465" t="s">
        <v>914</v>
      </c>
    </row>
    <row r="2466" spans="10:14" x14ac:dyDescent="0.25">
      <c r="J2466" t="s">
        <v>2722</v>
      </c>
      <c r="K2466">
        <v>500222171</v>
      </c>
      <c r="L2466" t="s">
        <v>167</v>
      </c>
      <c r="M2466" t="s">
        <v>1508</v>
      </c>
      <c r="N2466" t="s">
        <v>901</v>
      </c>
    </row>
    <row r="2467" spans="10:14" x14ac:dyDescent="0.25">
      <c r="J2467" t="s">
        <v>2723</v>
      </c>
      <c r="K2467">
        <v>500009349</v>
      </c>
      <c r="L2467" t="s">
        <v>942</v>
      </c>
      <c r="M2467" t="s">
        <v>943</v>
      </c>
      <c r="N2467" t="s">
        <v>944</v>
      </c>
    </row>
    <row r="2468" spans="10:14" x14ac:dyDescent="0.25">
      <c r="J2468" t="s">
        <v>2725</v>
      </c>
      <c r="K2468">
        <v>500366918</v>
      </c>
      <c r="L2468" t="s">
        <v>1126</v>
      </c>
      <c r="M2468" t="s">
        <v>1673</v>
      </c>
      <c r="N2468" t="s">
        <v>1091</v>
      </c>
    </row>
    <row r="2469" spans="10:14" x14ac:dyDescent="0.25">
      <c r="J2469" t="s">
        <v>2722</v>
      </c>
      <c r="K2469">
        <v>500421952</v>
      </c>
      <c r="L2469" t="s">
        <v>1434</v>
      </c>
      <c r="M2469" t="s">
        <v>330</v>
      </c>
      <c r="N2469" t="s">
        <v>913</v>
      </c>
    </row>
    <row r="2470" spans="10:14" x14ac:dyDescent="0.25">
      <c r="J2470" t="s">
        <v>2723</v>
      </c>
      <c r="K2470">
        <v>500328022</v>
      </c>
      <c r="L2470" t="s">
        <v>322</v>
      </c>
      <c r="M2470" t="s">
        <v>323</v>
      </c>
      <c r="N2470" t="s">
        <v>1131</v>
      </c>
    </row>
    <row r="2471" spans="10:14" x14ac:dyDescent="0.25">
      <c r="J2471" t="s">
        <v>2723</v>
      </c>
      <c r="K2471">
        <v>500032119</v>
      </c>
      <c r="L2471" t="s">
        <v>1032</v>
      </c>
      <c r="M2471" t="s">
        <v>1033</v>
      </c>
      <c r="N2471" t="s">
        <v>913</v>
      </c>
    </row>
    <row r="2472" spans="10:14" x14ac:dyDescent="0.25">
      <c r="J2472" t="s">
        <v>2724</v>
      </c>
      <c r="K2472">
        <v>500165855</v>
      </c>
      <c r="L2472" t="s">
        <v>1363</v>
      </c>
      <c r="M2472" t="s">
        <v>1284</v>
      </c>
      <c r="N2472" t="s">
        <v>914</v>
      </c>
    </row>
    <row r="2473" spans="10:14" x14ac:dyDescent="0.25">
      <c r="J2473" t="s">
        <v>2722</v>
      </c>
      <c r="K2473">
        <v>500164137</v>
      </c>
      <c r="L2473" t="s">
        <v>1359</v>
      </c>
      <c r="M2473" t="s">
        <v>1360</v>
      </c>
      <c r="N2473" t="s">
        <v>913</v>
      </c>
    </row>
    <row r="2474" spans="10:14" x14ac:dyDescent="0.25">
      <c r="J2474" t="s">
        <v>2723</v>
      </c>
      <c r="K2474">
        <v>500261631</v>
      </c>
      <c r="L2474" t="s">
        <v>527</v>
      </c>
      <c r="M2474" t="s">
        <v>528</v>
      </c>
      <c r="N2474" t="s">
        <v>964</v>
      </c>
    </row>
    <row r="2475" spans="10:14" x14ac:dyDescent="0.25">
      <c r="J2475" t="s">
        <v>2723</v>
      </c>
      <c r="K2475">
        <v>500236153</v>
      </c>
      <c r="L2475" t="s">
        <v>1536</v>
      </c>
      <c r="M2475" t="s">
        <v>354</v>
      </c>
      <c r="N2475" t="s">
        <v>952</v>
      </c>
    </row>
    <row r="2476" spans="10:14" x14ac:dyDescent="0.25">
      <c r="J2476" t="s">
        <v>2722</v>
      </c>
      <c r="K2476">
        <v>500137313</v>
      </c>
      <c r="L2476" t="s">
        <v>1297</v>
      </c>
      <c r="M2476" t="s">
        <v>1298</v>
      </c>
      <c r="N2476" t="s">
        <v>1617</v>
      </c>
    </row>
    <row r="2477" spans="10:14" x14ac:dyDescent="0.25">
      <c r="J2477" t="s">
        <v>2725</v>
      </c>
      <c r="K2477">
        <v>500221263</v>
      </c>
      <c r="L2477" t="s">
        <v>1505</v>
      </c>
      <c r="M2477" t="s">
        <v>726</v>
      </c>
      <c r="N2477" t="s">
        <v>978</v>
      </c>
    </row>
    <row r="2478" spans="10:14" x14ac:dyDescent="0.25">
      <c r="J2478" t="s">
        <v>2722</v>
      </c>
      <c r="K2478">
        <v>500151788</v>
      </c>
      <c r="L2478" t="s">
        <v>306</v>
      </c>
      <c r="M2478" t="s">
        <v>1328</v>
      </c>
      <c r="N2478" t="s">
        <v>912</v>
      </c>
    </row>
    <row r="2479" spans="10:14" x14ac:dyDescent="0.25">
      <c r="J2479" t="s">
        <v>2722</v>
      </c>
      <c r="K2479">
        <v>500226469</v>
      </c>
      <c r="L2479" t="s">
        <v>112</v>
      </c>
      <c r="M2479" t="s">
        <v>1516</v>
      </c>
      <c r="N2479" t="s">
        <v>952</v>
      </c>
    </row>
    <row r="2480" spans="10:14" x14ac:dyDescent="0.25">
      <c r="J2480" t="s">
        <v>2722</v>
      </c>
      <c r="K2480">
        <v>500371641</v>
      </c>
      <c r="L2480" t="s">
        <v>1793</v>
      </c>
      <c r="M2480" t="s">
        <v>1399</v>
      </c>
      <c r="N2480" t="s">
        <v>1072</v>
      </c>
    </row>
    <row r="2481" spans="10:14" x14ac:dyDescent="0.25">
      <c r="J2481" t="s">
        <v>2722</v>
      </c>
      <c r="K2481">
        <v>500419286</v>
      </c>
      <c r="L2481" t="s">
        <v>1868</v>
      </c>
      <c r="M2481" t="s">
        <v>1830</v>
      </c>
      <c r="N2481" t="s">
        <v>939</v>
      </c>
    </row>
    <row r="2482" spans="10:14" x14ac:dyDescent="0.25">
      <c r="J2482" t="s">
        <v>2723</v>
      </c>
      <c r="K2482">
        <v>500018189</v>
      </c>
      <c r="L2482" t="s">
        <v>976</v>
      </c>
      <c r="M2482" t="s">
        <v>347</v>
      </c>
      <c r="N2482" t="s">
        <v>978</v>
      </c>
    </row>
    <row r="2483" spans="10:14" x14ac:dyDescent="0.25">
      <c r="J2483" t="s">
        <v>2725</v>
      </c>
      <c r="K2483">
        <v>500154525</v>
      </c>
      <c r="L2483" t="s">
        <v>476</v>
      </c>
      <c r="M2483" t="s">
        <v>477</v>
      </c>
      <c r="N2483" t="s">
        <v>933</v>
      </c>
    </row>
    <row r="2484" spans="10:14" x14ac:dyDescent="0.25">
      <c r="J2484" t="s">
        <v>2724</v>
      </c>
      <c r="K2484">
        <v>500185179</v>
      </c>
      <c r="L2484" t="s">
        <v>1418</v>
      </c>
      <c r="M2484" t="s">
        <v>185</v>
      </c>
      <c r="N2484" t="s">
        <v>901</v>
      </c>
    </row>
    <row r="2485" spans="10:14" x14ac:dyDescent="0.25">
      <c r="J2485" t="s">
        <v>2723</v>
      </c>
      <c r="K2485">
        <v>500359952</v>
      </c>
      <c r="L2485" t="s">
        <v>1070</v>
      </c>
      <c r="M2485" t="s">
        <v>1775</v>
      </c>
      <c r="N2485" t="s">
        <v>913</v>
      </c>
    </row>
    <row r="2486" spans="10:14" x14ac:dyDescent="0.25">
      <c r="J2486" t="s">
        <v>2723</v>
      </c>
      <c r="K2486">
        <v>500251282</v>
      </c>
      <c r="L2486" t="s">
        <v>1070</v>
      </c>
      <c r="M2486" t="s">
        <v>1565</v>
      </c>
      <c r="N2486" t="s">
        <v>1054</v>
      </c>
    </row>
    <row r="2487" spans="10:14" x14ac:dyDescent="0.25">
      <c r="J2487" t="s">
        <v>2725</v>
      </c>
      <c r="K2487">
        <v>500272560</v>
      </c>
      <c r="L2487" t="s">
        <v>1609</v>
      </c>
      <c r="M2487" t="s">
        <v>1610</v>
      </c>
      <c r="N2487" t="s">
        <v>913</v>
      </c>
    </row>
    <row r="2488" spans="10:14" x14ac:dyDescent="0.25">
      <c r="J2488" t="s">
        <v>2722</v>
      </c>
      <c r="K2488">
        <v>500097376</v>
      </c>
      <c r="L2488" t="s">
        <v>598</v>
      </c>
      <c r="M2488" t="s">
        <v>350</v>
      </c>
      <c r="N2488" t="s">
        <v>914</v>
      </c>
    </row>
    <row r="2489" spans="10:14" x14ac:dyDescent="0.25">
      <c r="J2489" t="s">
        <v>2723</v>
      </c>
      <c r="K2489">
        <v>500129045</v>
      </c>
      <c r="L2489" t="s">
        <v>76</v>
      </c>
      <c r="M2489" t="s">
        <v>593</v>
      </c>
      <c r="N2489" t="s">
        <v>914</v>
      </c>
    </row>
    <row r="2490" spans="10:14" x14ac:dyDescent="0.25">
      <c r="J2490" t="s">
        <v>2725</v>
      </c>
      <c r="K2490">
        <v>500273107</v>
      </c>
      <c r="L2490" t="s">
        <v>1349</v>
      </c>
      <c r="M2490" t="s">
        <v>1046</v>
      </c>
      <c r="N2490" t="s">
        <v>1004</v>
      </c>
    </row>
    <row r="2491" spans="10:14" x14ac:dyDescent="0.25">
      <c r="J2491" t="s">
        <v>2725</v>
      </c>
      <c r="K2491">
        <v>500135485</v>
      </c>
      <c r="L2491" t="s">
        <v>1289</v>
      </c>
      <c r="M2491" t="s">
        <v>232</v>
      </c>
      <c r="N2491" t="s">
        <v>949</v>
      </c>
    </row>
    <row r="2492" spans="10:14" x14ac:dyDescent="0.25">
      <c r="J2492" t="s">
        <v>2724</v>
      </c>
      <c r="K2492">
        <v>500294511</v>
      </c>
      <c r="L2492" t="s">
        <v>1579</v>
      </c>
      <c r="M2492" t="s">
        <v>959</v>
      </c>
      <c r="N2492" t="s">
        <v>914</v>
      </c>
    </row>
    <row r="2493" spans="10:14" x14ac:dyDescent="0.25">
      <c r="J2493" t="s">
        <v>2723</v>
      </c>
      <c r="K2493">
        <v>500027063</v>
      </c>
      <c r="L2493" t="s">
        <v>1009</v>
      </c>
      <c r="M2493" t="s">
        <v>1010</v>
      </c>
      <c r="N2493" t="s">
        <v>1012</v>
      </c>
    </row>
    <row r="2494" spans="10:14" x14ac:dyDescent="0.25">
      <c r="J2494" t="s">
        <v>2722</v>
      </c>
      <c r="K2494">
        <v>500419249</v>
      </c>
      <c r="L2494" t="s">
        <v>1858</v>
      </c>
      <c r="M2494" t="s">
        <v>1547</v>
      </c>
      <c r="N2494" t="s">
        <v>941</v>
      </c>
    </row>
    <row r="2495" spans="10:14" x14ac:dyDescent="0.25">
      <c r="J2495" t="s">
        <v>2725</v>
      </c>
      <c r="K2495">
        <v>500023272</v>
      </c>
      <c r="L2495" t="s">
        <v>940</v>
      </c>
      <c r="M2495" t="s">
        <v>39</v>
      </c>
      <c r="N2495" t="s">
        <v>913</v>
      </c>
    </row>
    <row r="2496" spans="10:14" x14ac:dyDescent="0.25">
      <c r="J2496" t="s">
        <v>2722</v>
      </c>
      <c r="K2496">
        <v>500035481</v>
      </c>
      <c r="L2496" t="s">
        <v>97</v>
      </c>
      <c r="M2496" t="s">
        <v>1044</v>
      </c>
      <c r="N2496" t="s">
        <v>1054</v>
      </c>
    </row>
    <row r="2497" spans="10:14" x14ac:dyDescent="0.25">
      <c r="J2497" t="s">
        <v>2724</v>
      </c>
      <c r="K2497">
        <v>500206860</v>
      </c>
      <c r="L2497" t="s">
        <v>1471</v>
      </c>
      <c r="M2497" t="s">
        <v>1472</v>
      </c>
      <c r="N2497" t="s">
        <v>939</v>
      </c>
    </row>
    <row r="2498" spans="10:14" x14ac:dyDescent="0.25">
      <c r="J2498" t="s">
        <v>2725</v>
      </c>
      <c r="K2498">
        <v>500176225</v>
      </c>
      <c r="L2498" t="s">
        <v>5</v>
      </c>
      <c r="M2498" t="s">
        <v>6</v>
      </c>
      <c r="N2498" t="s">
        <v>901</v>
      </c>
    </row>
    <row r="2499" spans="10:14" x14ac:dyDescent="0.25">
      <c r="J2499" t="s">
        <v>2724</v>
      </c>
      <c r="K2499">
        <v>500384449</v>
      </c>
      <c r="L2499" t="s">
        <v>285</v>
      </c>
      <c r="M2499" t="s">
        <v>1365</v>
      </c>
      <c r="N2499" t="s">
        <v>929</v>
      </c>
    </row>
    <row r="2500" spans="10:14" x14ac:dyDescent="0.25">
      <c r="J2500" t="s">
        <v>2723</v>
      </c>
      <c r="K2500">
        <v>500226469</v>
      </c>
      <c r="L2500" t="s">
        <v>112</v>
      </c>
      <c r="M2500" t="s">
        <v>1516</v>
      </c>
      <c r="N2500" t="s">
        <v>913</v>
      </c>
    </row>
    <row r="2501" spans="10:14" x14ac:dyDescent="0.25">
      <c r="J2501" t="s">
        <v>2725</v>
      </c>
      <c r="K2501">
        <v>500046826</v>
      </c>
      <c r="L2501" t="s">
        <v>578</v>
      </c>
      <c r="M2501" t="s">
        <v>1057</v>
      </c>
      <c r="N2501" t="s">
        <v>914</v>
      </c>
    </row>
    <row r="2502" spans="10:14" x14ac:dyDescent="0.25">
      <c r="J2502" t="s">
        <v>2724</v>
      </c>
      <c r="K2502">
        <v>500371797</v>
      </c>
      <c r="L2502" t="s">
        <v>663</v>
      </c>
      <c r="M2502" t="s">
        <v>1143</v>
      </c>
      <c r="N2502" t="s">
        <v>1059</v>
      </c>
    </row>
    <row r="2503" spans="10:14" x14ac:dyDescent="0.25">
      <c r="J2503" t="s">
        <v>2724</v>
      </c>
      <c r="K2503">
        <v>500027232</v>
      </c>
      <c r="L2503" t="s">
        <v>1014</v>
      </c>
      <c r="M2503" t="s">
        <v>1015</v>
      </c>
      <c r="N2503" t="s">
        <v>1072</v>
      </c>
    </row>
    <row r="2504" spans="10:14" x14ac:dyDescent="0.25">
      <c r="J2504" t="s">
        <v>2722</v>
      </c>
      <c r="K2504">
        <v>500118714</v>
      </c>
      <c r="L2504" t="s">
        <v>509</v>
      </c>
      <c r="M2504" t="s">
        <v>700</v>
      </c>
      <c r="N2504" t="s">
        <v>1059</v>
      </c>
    </row>
    <row r="2505" spans="10:14" x14ac:dyDescent="0.25">
      <c r="J2505" t="s">
        <v>2722</v>
      </c>
      <c r="K2505">
        <v>500182696</v>
      </c>
      <c r="L2505" t="s">
        <v>1406</v>
      </c>
      <c r="M2505" t="s">
        <v>726</v>
      </c>
      <c r="N2505" t="s">
        <v>1004</v>
      </c>
    </row>
    <row r="2506" spans="10:14" x14ac:dyDescent="0.25">
      <c r="J2506" t="s">
        <v>2725</v>
      </c>
      <c r="K2506">
        <v>500267993</v>
      </c>
      <c r="L2506" t="s">
        <v>1464</v>
      </c>
      <c r="M2506" t="s">
        <v>1595</v>
      </c>
      <c r="N2506" t="s">
        <v>901</v>
      </c>
    </row>
    <row r="2507" spans="10:14" x14ac:dyDescent="0.25">
      <c r="J2507" t="s">
        <v>2725</v>
      </c>
      <c r="K2507">
        <v>500415743</v>
      </c>
      <c r="L2507" t="s">
        <v>1641</v>
      </c>
      <c r="M2507" t="s">
        <v>1856</v>
      </c>
      <c r="N2507" t="s">
        <v>1539</v>
      </c>
    </row>
    <row r="2508" spans="10:14" x14ac:dyDescent="0.25">
      <c r="J2508" t="s">
        <v>2724</v>
      </c>
      <c r="K2508">
        <v>500380292</v>
      </c>
      <c r="L2508" t="s">
        <v>687</v>
      </c>
      <c r="M2508" t="s">
        <v>688</v>
      </c>
      <c r="N2508" t="s">
        <v>1054</v>
      </c>
    </row>
    <row r="2509" spans="10:14" x14ac:dyDescent="0.25">
      <c r="J2509" t="s">
        <v>2722</v>
      </c>
      <c r="K2509">
        <v>500060833</v>
      </c>
      <c r="L2509" t="s">
        <v>1111</v>
      </c>
      <c r="M2509" t="s">
        <v>1112</v>
      </c>
      <c r="N2509" t="s">
        <v>913</v>
      </c>
    </row>
    <row r="2510" spans="10:14" x14ac:dyDescent="0.25">
      <c r="J2510" t="s">
        <v>2722</v>
      </c>
      <c r="K2510">
        <v>500415743</v>
      </c>
      <c r="L2510" t="s">
        <v>1641</v>
      </c>
      <c r="M2510" t="s">
        <v>1856</v>
      </c>
      <c r="N2510" t="s">
        <v>914</v>
      </c>
    </row>
    <row r="2511" spans="10:14" x14ac:dyDescent="0.25">
      <c r="J2511" t="s">
        <v>2725</v>
      </c>
      <c r="K2511">
        <v>500084888</v>
      </c>
      <c r="L2511" t="s">
        <v>1168</v>
      </c>
      <c r="M2511" t="s">
        <v>1169</v>
      </c>
      <c r="N2511" t="s">
        <v>914</v>
      </c>
    </row>
    <row r="2512" spans="10:14" x14ac:dyDescent="0.25">
      <c r="J2512" t="s">
        <v>2724</v>
      </c>
      <c r="K2512">
        <v>500336822</v>
      </c>
      <c r="L2512" t="s">
        <v>1719</v>
      </c>
      <c r="M2512" t="s">
        <v>103</v>
      </c>
      <c r="N2512" t="s">
        <v>929</v>
      </c>
    </row>
    <row r="2513" spans="10:14" x14ac:dyDescent="0.25">
      <c r="J2513" t="s">
        <v>2723</v>
      </c>
      <c r="K2513">
        <v>500115748</v>
      </c>
      <c r="L2513" t="s">
        <v>1248</v>
      </c>
      <c r="M2513" t="s">
        <v>128</v>
      </c>
      <c r="N2513" t="s">
        <v>1131</v>
      </c>
    </row>
    <row r="2514" spans="10:14" x14ac:dyDescent="0.25">
      <c r="J2514" t="s">
        <v>2722</v>
      </c>
      <c r="K2514">
        <v>500338219</v>
      </c>
      <c r="L2514" t="s">
        <v>1069</v>
      </c>
      <c r="M2514" t="s">
        <v>1722</v>
      </c>
      <c r="N2514" t="s">
        <v>949</v>
      </c>
    </row>
    <row r="2515" spans="10:14" x14ac:dyDescent="0.25">
      <c r="J2515" t="s">
        <v>2725</v>
      </c>
      <c r="K2515">
        <v>500219411</v>
      </c>
      <c r="L2515" t="s">
        <v>101</v>
      </c>
      <c r="M2515" t="s">
        <v>1495</v>
      </c>
      <c r="N2515" t="s">
        <v>914</v>
      </c>
    </row>
    <row r="2516" spans="10:14" x14ac:dyDescent="0.25">
      <c r="J2516" t="s">
        <v>2722</v>
      </c>
      <c r="K2516">
        <v>500026285</v>
      </c>
      <c r="L2516" t="s">
        <v>738</v>
      </c>
      <c r="M2516" t="s">
        <v>740</v>
      </c>
      <c r="N2516" t="s">
        <v>933</v>
      </c>
    </row>
    <row r="2517" spans="10:14" x14ac:dyDescent="0.25">
      <c r="J2517" t="s">
        <v>2725</v>
      </c>
      <c r="K2517">
        <v>500363445</v>
      </c>
      <c r="L2517" t="s">
        <v>1600</v>
      </c>
      <c r="M2517" t="s">
        <v>1783</v>
      </c>
      <c r="N2517" t="s">
        <v>913</v>
      </c>
    </row>
    <row r="2518" spans="10:14" x14ac:dyDescent="0.25">
      <c r="J2518" t="s">
        <v>2722</v>
      </c>
      <c r="K2518">
        <v>500152923</v>
      </c>
      <c r="L2518" t="s">
        <v>462</v>
      </c>
      <c r="M2518" t="s">
        <v>1334</v>
      </c>
      <c r="N2518" t="s">
        <v>949</v>
      </c>
    </row>
    <row r="2519" spans="10:14" x14ac:dyDescent="0.25">
      <c r="J2519" t="s">
        <v>2725</v>
      </c>
      <c r="K2519">
        <v>500376944</v>
      </c>
      <c r="L2519" t="s">
        <v>1166</v>
      </c>
      <c r="M2519" t="s">
        <v>1558</v>
      </c>
      <c r="N2519" t="s">
        <v>914</v>
      </c>
    </row>
    <row r="2520" spans="10:14" x14ac:dyDescent="0.25">
      <c r="J2520" t="s">
        <v>2723</v>
      </c>
      <c r="K2520">
        <v>500021451</v>
      </c>
      <c r="L2520" t="s">
        <v>985</v>
      </c>
      <c r="M2520" t="s">
        <v>986</v>
      </c>
      <c r="N2520" t="s">
        <v>949</v>
      </c>
    </row>
    <row r="2521" spans="10:14" x14ac:dyDescent="0.25">
      <c r="J2521" t="s">
        <v>2724</v>
      </c>
      <c r="K2521">
        <v>500362144</v>
      </c>
      <c r="L2521" t="s">
        <v>1779</v>
      </c>
      <c r="M2521" t="s">
        <v>1780</v>
      </c>
      <c r="N2521" t="s">
        <v>964</v>
      </c>
    </row>
    <row r="2522" spans="10:14" x14ac:dyDescent="0.25">
      <c r="J2522" t="s">
        <v>2722</v>
      </c>
      <c r="K2522">
        <v>500233401</v>
      </c>
      <c r="L2522" t="s">
        <v>1527</v>
      </c>
      <c r="M2522" t="s">
        <v>1528</v>
      </c>
      <c r="N2522" t="s">
        <v>901</v>
      </c>
    </row>
    <row r="2523" spans="10:14" x14ac:dyDescent="0.25">
      <c r="J2523" t="s">
        <v>2723</v>
      </c>
      <c r="K2523">
        <v>500265014</v>
      </c>
      <c r="L2523" t="s">
        <v>339</v>
      </c>
      <c r="M2523" t="s">
        <v>340</v>
      </c>
      <c r="N2523" t="s">
        <v>932</v>
      </c>
    </row>
    <row r="2524" spans="10:14" x14ac:dyDescent="0.25">
      <c r="J2524" t="s">
        <v>2722</v>
      </c>
      <c r="K2524">
        <v>500032119</v>
      </c>
      <c r="L2524" t="s">
        <v>1032</v>
      </c>
      <c r="M2524" t="s">
        <v>1033</v>
      </c>
      <c r="N2524" t="s">
        <v>922</v>
      </c>
    </row>
    <row r="2525" spans="10:14" x14ac:dyDescent="0.25">
      <c r="J2525" t="s">
        <v>2724</v>
      </c>
      <c r="K2525">
        <v>500317212</v>
      </c>
      <c r="L2525" t="s">
        <v>1693</v>
      </c>
      <c r="M2525" t="s">
        <v>1694</v>
      </c>
      <c r="N2525" t="s">
        <v>978</v>
      </c>
    </row>
    <row r="2526" spans="10:14" x14ac:dyDescent="0.25">
      <c r="J2526" t="s">
        <v>2722</v>
      </c>
      <c r="K2526">
        <v>500196803</v>
      </c>
      <c r="L2526" t="s">
        <v>1021</v>
      </c>
      <c r="M2526" t="s">
        <v>37</v>
      </c>
      <c r="N2526" t="s">
        <v>1025</v>
      </c>
    </row>
    <row r="2527" spans="10:14" x14ac:dyDescent="0.25">
      <c r="J2527" t="s">
        <v>2725</v>
      </c>
      <c r="K2527">
        <v>500067387</v>
      </c>
      <c r="L2527" t="s">
        <v>1136</v>
      </c>
      <c r="M2527" t="s">
        <v>1137</v>
      </c>
      <c r="N2527" t="s">
        <v>912</v>
      </c>
    </row>
    <row r="2528" spans="10:14" x14ac:dyDescent="0.25">
      <c r="J2528" t="s">
        <v>2725</v>
      </c>
      <c r="K2528">
        <v>500235692</v>
      </c>
      <c r="L2528" t="s">
        <v>89</v>
      </c>
      <c r="M2528" t="s">
        <v>96</v>
      </c>
      <c r="N2528" t="s">
        <v>913</v>
      </c>
    </row>
    <row r="2529" spans="10:14" x14ac:dyDescent="0.25">
      <c r="J2529" t="s">
        <v>2724</v>
      </c>
      <c r="K2529">
        <v>500013966</v>
      </c>
      <c r="L2529" t="s">
        <v>254</v>
      </c>
      <c r="M2529" t="s">
        <v>255</v>
      </c>
      <c r="N2529" t="s">
        <v>949</v>
      </c>
    </row>
    <row r="2530" spans="10:14" x14ac:dyDescent="0.25">
      <c r="J2530" t="s">
        <v>2724</v>
      </c>
      <c r="K2530">
        <v>500209006</v>
      </c>
      <c r="L2530" t="s">
        <v>490</v>
      </c>
      <c r="M2530" t="s">
        <v>1477</v>
      </c>
      <c r="N2530" t="s">
        <v>933</v>
      </c>
    </row>
    <row r="2531" spans="10:14" x14ac:dyDescent="0.25">
      <c r="J2531" t="s">
        <v>2723</v>
      </c>
      <c r="K2531">
        <v>500106299</v>
      </c>
      <c r="L2531" t="s">
        <v>1228</v>
      </c>
      <c r="M2531" t="s">
        <v>926</v>
      </c>
      <c r="N2531" t="s">
        <v>913</v>
      </c>
    </row>
    <row r="2532" spans="10:14" x14ac:dyDescent="0.25">
      <c r="J2532" t="s">
        <v>2722</v>
      </c>
      <c r="K2532">
        <v>500356616</v>
      </c>
      <c r="L2532" t="s">
        <v>592</v>
      </c>
      <c r="M2532" t="s">
        <v>1758</v>
      </c>
      <c r="N2532" t="s">
        <v>913</v>
      </c>
    </row>
    <row r="2533" spans="10:14" x14ac:dyDescent="0.25">
      <c r="J2533" t="s">
        <v>2722</v>
      </c>
      <c r="K2533">
        <v>500148224</v>
      </c>
      <c r="L2533" t="s">
        <v>1319</v>
      </c>
      <c r="M2533" t="s">
        <v>1320</v>
      </c>
      <c r="N2533" t="s">
        <v>920</v>
      </c>
    </row>
    <row r="2534" spans="10:14" x14ac:dyDescent="0.25">
      <c r="J2534" t="s">
        <v>2725</v>
      </c>
      <c r="K2534">
        <v>500293611</v>
      </c>
      <c r="L2534" t="s">
        <v>716</v>
      </c>
      <c r="M2534" t="s">
        <v>423</v>
      </c>
      <c r="N2534" t="s">
        <v>1018</v>
      </c>
    </row>
    <row r="2535" spans="10:14" x14ac:dyDescent="0.25">
      <c r="J2535" t="s">
        <v>2722</v>
      </c>
      <c r="K2535">
        <v>500101944</v>
      </c>
      <c r="L2535" t="s">
        <v>112</v>
      </c>
      <c r="M2535" t="s">
        <v>1217</v>
      </c>
      <c r="N2535" t="s">
        <v>949</v>
      </c>
    </row>
    <row r="2536" spans="10:14" x14ac:dyDescent="0.25">
      <c r="J2536" t="s">
        <v>2725</v>
      </c>
      <c r="K2536">
        <v>500060833</v>
      </c>
      <c r="L2536" t="s">
        <v>1111</v>
      </c>
      <c r="M2536" t="s">
        <v>1112</v>
      </c>
      <c r="N2536" t="s">
        <v>964</v>
      </c>
    </row>
    <row r="2537" spans="10:14" x14ac:dyDescent="0.25">
      <c r="J2537" t="s">
        <v>2723</v>
      </c>
      <c r="K2537">
        <v>500309538</v>
      </c>
      <c r="L2537" t="s">
        <v>190</v>
      </c>
      <c r="M2537" t="s">
        <v>1681</v>
      </c>
      <c r="N2537" t="s">
        <v>920</v>
      </c>
    </row>
    <row r="2538" spans="10:14" x14ac:dyDescent="0.25">
      <c r="J2538" t="s">
        <v>2723</v>
      </c>
      <c r="K2538">
        <v>500005877</v>
      </c>
      <c r="L2538" t="s">
        <v>424</v>
      </c>
      <c r="M2538" t="s">
        <v>928</v>
      </c>
      <c r="N2538" t="s">
        <v>929</v>
      </c>
    </row>
    <row r="2539" spans="10:14" x14ac:dyDescent="0.25">
      <c r="J2539" t="s">
        <v>2725</v>
      </c>
      <c r="K2539">
        <v>500283526</v>
      </c>
      <c r="L2539" t="s">
        <v>1426</v>
      </c>
      <c r="M2539" t="s">
        <v>1631</v>
      </c>
      <c r="N2539" t="s">
        <v>901</v>
      </c>
    </row>
    <row r="2540" spans="10:14" x14ac:dyDescent="0.25">
      <c r="J2540" t="s">
        <v>2722</v>
      </c>
      <c r="K2540">
        <v>500233957</v>
      </c>
      <c r="L2540" t="s">
        <v>181</v>
      </c>
      <c r="M2540" t="s">
        <v>1269</v>
      </c>
      <c r="N2540" t="s">
        <v>1018</v>
      </c>
    </row>
    <row r="2541" spans="10:14" x14ac:dyDescent="0.25">
      <c r="J2541" t="s">
        <v>2725</v>
      </c>
      <c r="K2541">
        <v>500001211</v>
      </c>
      <c r="L2541" t="s">
        <v>94</v>
      </c>
      <c r="M2541" t="s">
        <v>904</v>
      </c>
      <c r="N2541" t="s">
        <v>932</v>
      </c>
    </row>
    <row r="2542" spans="10:14" x14ac:dyDescent="0.25">
      <c r="J2542" t="s">
        <v>2724</v>
      </c>
      <c r="K2542">
        <v>500251282</v>
      </c>
      <c r="L2542" t="s">
        <v>1070</v>
      </c>
      <c r="M2542" t="s">
        <v>1565</v>
      </c>
      <c r="N2542" t="s">
        <v>947</v>
      </c>
    </row>
    <row r="2543" spans="10:14" x14ac:dyDescent="0.25">
      <c r="J2543" t="s">
        <v>2724</v>
      </c>
      <c r="K2543">
        <v>500115748</v>
      </c>
      <c r="L2543" t="s">
        <v>1248</v>
      </c>
      <c r="M2543" t="s">
        <v>128</v>
      </c>
      <c r="N2543" t="s">
        <v>1004</v>
      </c>
    </row>
    <row r="2544" spans="10:14" x14ac:dyDescent="0.25">
      <c r="J2544" t="s">
        <v>2724</v>
      </c>
      <c r="K2544">
        <v>500054943</v>
      </c>
      <c r="L2544" t="s">
        <v>447</v>
      </c>
      <c r="M2544" t="s">
        <v>649</v>
      </c>
      <c r="N2544" t="s">
        <v>1102</v>
      </c>
    </row>
    <row r="2545" spans="10:14" x14ac:dyDescent="0.25">
      <c r="J2545" t="s">
        <v>2723</v>
      </c>
      <c r="K2545">
        <v>500033068</v>
      </c>
      <c r="L2545" t="s">
        <v>190</v>
      </c>
      <c r="M2545" t="s">
        <v>1036</v>
      </c>
      <c r="N2545" t="s">
        <v>941</v>
      </c>
    </row>
    <row r="2546" spans="10:14" x14ac:dyDescent="0.25">
      <c r="J2546" t="s">
        <v>2723</v>
      </c>
      <c r="K2546">
        <v>500416757</v>
      </c>
      <c r="L2546" t="s">
        <v>1858</v>
      </c>
      <c r="M2546" t="s">
        <v>1393</v>
      </c>
      <c r="N2546" t="s">
        <v>1012</v>
      </c>
    </row>
    <row r="2547" spans="10:14" x14ac:dyDescent="0.25">
      <c r="J2547" t="s">
        <v>2722</v>
      </c>
      <c r="K2547">
        <v>500371797</v>
      </c>
      <c r="L2547" t="s">
        <v>663</v>
      </c>
      <c r="M2547" t="s">
        <v>1143</v>
      </c>
      <c r="N2547" t="s">
        <v>922</v>
      </c>
    </row>
    <row r="2548" spans="10:14" x14ac:dyDescent="0.25">
      <c r="J2548" t="s">
        <v>2722</v>
      </c>
      <c r="K2548">
        <v>500347956</v>
      </c>
      <c r="L2548" t="s">
        <v>1747</v>
      </c>
      <c r="M2548" t="s">
        <v>1748</v>
      </c>
      <c r="N2548" t="s">
        <v>933</v>
      </c>
    </row>
    <row r="2549" spans="10:14" x14ac:dyDescent="0.25">
      <c r="J2549" t="s">
        <v>2724</v>
      </c>
      <c r="K2549">
        <v>500421135</v>
      </c>
      <c r="L2549" t="s">
        <v>366</v>
      </c>
      <c r="M2549" t="s">
        <v>1870</v>
      </c>
      <c r="N2549" t="s">
        <v>944</v>
      </c>
    </row>
    <row r="2550" spans="10:14" x14ac:dyDescent="0.25">
      <c r="J2550" t="s">
        <v>2724</v>
      </c>
      <c r="K2550">
        <v>500401691</v>
      </c>
      <c r="L2550" t="s">
        <v>551</v>
      </c>
      <c r="M2550" t="s">
        <v>1836</v>
      </c>
      <c r="N2550" t="s">
        <v>913</v>
      </c>
    </row>
    <row r="2551" spans="10:14" x14ac:dyDescent="0.25">
      <c r="J2551" t="s">
        <v>2724</v>
      </c>
      <c r="K2551">
        <v>500366661</v>
      </c>
      <c r="L2551" t="s">
        <v>1536</v>
      </c>
      <c r="M2551" t="s">
        <v>649</v>
      </c>
      <c r="N2551" t="s">
        <v>1174</v>
      </c>
    </row>
    <row r="2552" spans="10:14" x14ac:dyDescent="0.25">
      <c r="J2552" t="s">
        <v>2724</v>
      </c>
      <c r="K2552">
        <v>500120601</v>
      </c>
      <c r="L2552" t="s">
        <v>1262</v>
      </c>
      <c r="M2552" t="s">
        <v>1024</v>
      </c>
      <c r="N2552" t="s">
        <v>1054</v>
      </c>
    </row>
    <row r="2553" spans="10:14" x14ac:dyDescent="0.25">
      <c r="J2553" t="s">
        <v>2723</v>
      </c>
      <c r="K2553">
        <v>500234220</v>
      </c>
      <c r="L2553" t="s">
        <v>1533</v>
      </c>
      <c r="M2553" t="s">
        <v>418</v>
      </c>
      <c r="N2553" t="s">
        <v>1131</v>
      </c>
    </row>
    <row r="2554" spans="10:14" x14ac:dyDescent="0.25">
      <c r="J2554" t="s">
        <v>2724</v>
      </c>
      <c r="K2554">
        <v>500373908</v>
      </c>
      <c r="L2554" t="s">
        <v>1451</v>
      </c>
      <c r="M2554" t="s">
        <v>148</v>
      </c>
      <c r="N2554" t="s">
        <v>933</v>
      </c>
    </row>
    <row r="2555" spans="10:14" x14ac:dyDescent="0.25">
      <c r="J2555" t="s">
        <v>2722</v>
      </c>
      <c r="K2555">
        <v>500009349</v>
      </c>
      <c r="L2555" t="s">
        <v>942</v>
      </c>
      <c r="M2555" t="s">
        <v>943</v>
      </c>
      <c r="N2555" t="s">
        <v>1012</v>
      </c>
    </row>
    <row r="2556" spans="10:14" x14ac:dyDescent="0.25">
      <c r="J2556" t="s">
        <v>2725</v>
      </c>
      <c r="K2556">
        <v>500100357</v>
      </c>
      <c r="L2556" t="s">
        <v>310</v>
      </c>
      <c r="M2556" t="s">
        <v>311</v>
      </c>
      <c r="N2556" t="s">
        <v>929</v>
      </c>
    </row>
    <row r="2557" spans="10:14" x14ac:dyDescent="0.25">
      <c r="J2557" t="s">
        <v>2725</v>
      </c>
      <c r="K2557">
        <v>500386413</v>
      </c>
      <c r="L2557" t="s">
        <v>621</v>
      </c>
      <c r="M2557" t="s">
        <v>1811</v>
      </c>
      <c r="N2557" t="s">
        <v>922</v>
      </c>
    </row>
    <row r="2558" spans="10:14" x14ac:dyDescent="0.25">
      <c r="J2558" t="s">
        <v>2723</v>
      </c>
      <c r="K2558">
        <v>500236087</v>
      </c>
      <c r="L2558" t="s">
        <v>684</v>
      </c>
      <c r="M2558" t="s">
        <v>685</v>
      </c>
      <c r="N2558" t="s">
        <v>914</v>
      </c>
    </row>
    <row r="2559" spans="10:14" x14ac:dyDescent="0.25">
      <c r="J2559" t="s">
        <v>2723</v>
      </c>
      <c r="K2559">
        <v>500126770</v>
      </c>
      <c r="L2559" t="s">
        <v>410</v>
      </c>
      <c r="M2559" t="s">
        <v>1272</v>
      </c>
      <c r="N2559" t="s">
        <v>914</v>
      </c>
    </row>
    <row r="2560" spans="10:14" x14ac:dyDescent="0.25">
      <c r="J2560" t="s">
        <v>2722</v>
      </c>
      <c r="K2560">
        <v>500142809</v>
      </c>
      <c r="L2560" t="s">
        <v>1311</v>
      </c>
      <c r="M2560" t="s">
        <v>374</v>
      </c>
      <c r="N2560" t="s">
        <v>929</v>
      </c>
    </row>
    <row r="2561" spans="10:14" x14ac:dyDescent="0.25">
      <c r="J2561" t="s">
        <v>2725</v>
      </c>
      <c r="K2561">
        <v>500021476</v>
      </c>
      <c r="L2561" t="s">
        <v>987</v>
      </c>
      <c r="M2561" t="s">
        <v>988</v>
      </c>
      <c r="N2561" t="s">
        <v>1018</v>
      </c>
    </row>
    <row r="2562" spans="10:14" x14ac:dyDescent="0.25">
      <c r="J2562" t="s">
        <v>2722</v>
      </c>
      <c r="K2562">
        <v>500302041</v>
      </c>
      <c r="L2562" t="s">
        <v>1009</v>
      </c>
      <c r="M2562" t="s">
        <v>1015</v>
      </c>
      <c r="N2562" t="s">
        <v>922</v>
      </c>
    </row>
    <row r="2563" spans="10:14" x14ac:dyDescent="0.25">
      <c r="J2563" t="s">
        <v>2723</v>
      </c>
      <c r="K2563">
        <v>500229709</v>
      </c>
      <c r="L2563" t="s">
        <v>1524</v>
      </c>
      <c r="M2563" t="s">
        <v>1525</v>
      </c>
      <c r="N2563" t="s">
        <v>914</v>
      </c>
    </row>
    <row r="2564" spans="10:14" x14ac:dyDescent="0.25">
      <c r="J2564" t="s">
        <v>2722</v>
      </c>
      <c r="K2564">
        <v>500341790</v>
      </c>
      <c r="L2564" t="s">
        <v>1732</v>
      </c>
      <c r="M2564" t="s">
        <v>980</v>
      </c>
      <c r="N2564" t="s">
        <v>975</v>
      </c>
    </row>
    <row r="2565" spans="10:14" x14ac:dyDescent="0.25">
      <c r="J2565" t="s">
        <v>2724</v>
      </c>
      <c r="K2565">
        <v>500163646</v>
      </c>
      <c r="L2565" t="s">
        <v>678</v>
      </c>
      <c r="M2565" t="s">
        <v>71</v>
      </c>
      <c r="N2565" t="s">
        <v>923</v>
      </c>
    </row>
    <row r="2566" spans="10:14" x14ac:dyDescent="0.25">
      <c r="J2566" t="s">
        <v>2724</v>
      </c>
      <c r="K2566">
        <v>500054866</v>
      </c>
      <c r="L2566" t="s">
        <v>76</v>
      </c>
      <c r="M2566" t="s">
        <v>1097</v>
      </c>
      <c r="N2566" t="s">
        <v>1004</v>
      </c>
    </row>
    <row r="2567" spans="10:14" x14ac:dyDescent="0.25">
      <c r="J2567" t="s">
        <v>2722</v>
      </c>
      <c r="K2567">
        <v>500117327</v>
      </c>
      <c r="L2567" t="s">
        <v>555</v>
      </c>
      <c r="M2567" t="s">
        <v>556</v>
      </c>
      <c r="N2567" t="s">
        <v>1031</v>
      </c>
    </row>
    <row r="2568" spans="10:14" x14ac:dyDescent="0.25">
      <c r="J2568" t="s">
        <v>2724</v>
      </c>
      <c r="K2568">
        <v>500054375</v>
      </c>
      <c r="L2568" t="s">
        <v>1090</v>
      </c>
      <c r="M2568" t="s">
        <v>90</v>
      </c>
      <c r="N2568" t="s">
        <v>1012</v>
      </c>
    </row>
    <row r="2569" spans="10:14" x14ac:dyDescent="0.25">
      <c r="J2569" t="s">
        <v>2725</v>
      </c>
      <c r="K2569">
        <v>500001435</v>
      </c>
      <c r="L2569" t="s">
        <v>908</v>
      </c>
      <c r="M2569" t="s">
        <v>157</v>
      </c>
      <c r="N2569" t="s">
        <v>952</v>
      </c>
    </row>
    <row r="2570" spans="10:14" x14ac:dyDescent="0.25">
      <c r="J2570" t="s">
        <v>2724</v>
      </c>
      <c r="K2570">
        <v>500041918</v>
      </c>
      <c r="L2570" t="s">
        <v>131</v>
      </c>
      <c r="M2570" t="s">
        <v>176</v>
      </c>
      <c r="N2570" t="s">
        <v>1031</v>
      </c>
    </row>
    <row r="2571" spans="10:14" x14ac:dyDescent="0.25">
      <c r="J2571" t="s">
        <v>2722</v>
      </c>
      <c r="K2571">
        <v>500310805</v>
      </c>
      <c r="L2571" t="s">
        <v>1177</v>
      </c>
      <c r="M2571" t="s">
        <v>1683</v>
      </c>
      <c r="N2571" t="s">
        <v>913</v>
      </c>
    </row>
    <row r="2572" spans="10:14" x14ac:dyDescent="0.25">
      <c r="J2572" t="s">
        <v>2723</v>
      </c>
      <c r="K2572">
        <v>500183766</v>
      </c>
      <c r="L2572" t="s">
        <v>1412</v>
      </c>
      <c r="M2572" t="s">
        <v>1413</v>
      </c>
      <c r="N2572" t="s">
        <v>901</v>
      </c>
    </row>
    <row r="2573" spans="10:14" x14ac:dyDescent="0.25">
      <c r="J2573" t="s">
        <v>2724</v>
      </c>
      <c r="K2573">
        <v>500250801</v>
      </c>
      <c r="L2573" t="s">
        <v>522</v>
      </c>
      <c r="M2573" t="s">
        <v>1564</v>
      </c>
      <c r="N2573" t="s">
        <v>901</v>
      </c>
    </row>
    <row r="2574" spans="10:14" x14ac:dyDescent="0.25">
      <c r="J2574" t="s">
        <v>2725</v>
      </c>
      <c r="K2574">
        <v>500107715</v>
      </c>
      <c r="L2574" t="s">
        <v>597</v>
      </c>
      <c r="M2574" t="s">
        <v>577</v>
      </c>
      <c r="N2574" t="s">
        <v>949</v>
      </c>
    </row>
    <row r="2575" spans="10:14" x14ac:dyDescent="0.25">
      <c r="J2575" t="s">
        <v>2724</v>
      </c>
      <c r="K2575">
        <v>500270236</v>
      </c>
      <c r="L2575" t="s">
        <v>21</v>
      </c>
      <c r="M2575" t="s">
        <v>1538</v>
      </c>
      <c r="N2575" t="s">
        <v>939</v>
      </c>
    </row>
    <row r="2576" spans="10:14" x14ac:dyDescent="0.25">
      <c r="J2576" t="s">
        <v>2723</v>
      </c>
      <c r="K2576">
        <v>500405895</v>
      </c>
      <c r="L2576" t="s">
        <v>1563</v>
      </c>
      <c r="M2576" t="s">
        <v>328</v>
      </c>
      <c r="N2576" t="s">
        <v>1004</v>
      </c>
    </row>
    <row r="2577" spans="10:14" x14ac:dyDescent="0.25">
      <c r="J2577" t="s">
        <v>2724</v>
      </c>
      <c r="K2577">
        <v>500383086</v>
      </c>
      <c r="L2577" t="s">
        <v>1732</v>
      </c>
      <c r="M2577" t="s">
        <v>86</v>
      </c>
      <c r="N2577" t="s">
        <v>1059</v>
      </c>
    </row>
    <row r="2578" spans="10:14" x14ac:dyDescent="0.25">
      <c r="J2578" t="s">
        <v>2725</v>
      </c>
      <c r="K2578">
        <v>500049477</v>
      </c>
      <c r="L2578" t="s">
        <v>422</v>
      </c>
      <c r="M2578" t="s">
        <v>423</v>
      </c>
      <c r="N2578" t="s">
        <v>929</v>
      </c>
    </row>
    <row r="2579" spans="10:14" x14ac:dyDescent="0.25">
      <c r="J2579" t="s">
        <v>2724</v>
      </c>
      <c r="K2579">
        <v>500018189</v>
      </c>
      <c r="L2579" t="s">
        <v>976</v>
      </c>
      <c r="M2579" t="s">
        <v>347</v>
      </c>
      <c r="N2579" t="s">
        <v>1012</v>
      </c>
    </row>
    <row r="2580" spans="10:14" x14ac:dyDescent="0.25">
      <c r="J2580" t="s">
        <v>2724</v>
      </c>
      <c r="K2580">
        <v>500041583</v>
      </c>
      <c r="L2580" t="s">
        <v>675</v>
      </c>
      <c r="M2580" t="s">
        <v>1055</v>
      </c>
      <c r="N2580" t="s">
        <v>952</v>
      </c>
    </row>
    <row r="2581" spans="10:14" x14ac:dyDescent="0.25">
      <c r="J2581" t="s">
        <v>2722</v>
      </c>
      <c r="K2581">
        <v>500347084</v>
      </c>
      <c r="L2581" t="s">
        <v>1743</v>
      </c>
      <c r="M2581" t="s">
        <v>1464</v>
      </c>
      <c r="N2581" t="s">
        <v>913</v>
      </c>
    </row>
    <row r="2582" spans="10:14" x14ac:dyDescent="0.25">
      <c r="J2582" t="s">
        <v>2725</v>
      </c>
      <c r="K2582">
        <v>500381088</v>
      </c>
      <c r="L2582" t="s">
        <v>1805</v>
      </c>
      <c r="M2582" t="s">
        <v>1806</v>
      </c>
      <c r="N2582" t="s">
        <v>945</v>
      </c>
    </row>
    <row r="2583" spans="10:14" x14ac:dyDescent="0.25">
      <c r="J2583" t="s">
        <v>2725</v>
      </c>
      <c r="K2583">
        <v>500238724</v>
      </c>
      <c r="L2583" t="s">
        <v>981</v>
      </c>
      <c r="M2583" t="s">
        <v>1541</v>
      </c>
      <c r="N2583" t="s">
        <v>978</v>
      </c>
    </row>
    <row r="2584" spans="10:14" x14ac:dyDescent="0.25">
      <c r="J2584" t="s">
        <v>2722</v>
      </c>
      <c r="K2584">
        <v>500236367</v>
      </c>
      <c r="L2584" t="s">
        <v>197</v>
      </c>
      <c r="M2584" t="s">
        <v>464</v>
      </c>
      <c r="N2584" t="s">
        <v>1004</v>
      </c>
    </row>
    <row r="2585" spans="10:14" x14ac:dyDescent="0.25">
      <c r="J2585" t="s">
        <v>2722</v>
      </c>
      <c r="K2585">
        <v>500055283</v>
      </c>
      <c r="L2585" t="s">
        <v>1090</v>
      </c>
      <c r="M2585" t="s">
        <v>1099</v>
      </c>
      <c r="N2585" t="s">
        <v>914</v>
      </c>
    </row>
    <row r="2586" spans="10:14" x14ac:dyDescent="0.25">
      <c r="J2586" t="s">
        <v>2723</v>
      </c>
      <c r="K2586">
        <v>500372098</v>
      </c>
      <c r="L2586" t="s">
        <v>188</v>
      </c>
      <c r="M2586" t="s">
        <v>996</v>
      </c>
      <c r="N2586" t="s">
        <v>1131</v>
      </c>
    </row>
    <row r="2587" spans="10:14" x14ac:dyDescent="0.25">
      <c r="J2587" t="s">
        <v>2723</v>
      </c>
      <c r="K2587">
        <v>500340746</v>
      </c>
      <c r="L2587" t="s">
        <v>1641</v>
      </c>
      <c r="M2587" t="s">
        <v>498</v>
      </c>
      <c r="N2587" t="s">
        <v>1059</v>
      </c>
    </row>
    <row r="2588" spans="10:14" x14ac:dyDescent="0.25">
      <c r="J2588" t="s">
        <v>2725</v>
      </c>
      <c r="K2588">
        <v>500098684</v>
      </c>
      <c r="L2588" t="s">
        <v>565</v>
      </c>
      <c r="M2588" t="s">
        <v>566</v>
      </c>
      <c r="N2588" t="s">
        <v>967</v>
      </c>
    </row>
    <row r="2589" spans="10:14" x14ac:dyDescent="0.25">
      <c r="J2589" t="s">
        <v>2725</v>
      </c>
      <c r="K2589">
        <v>500117211</v>
      </c>
      <c r="L2589" t="s">
        <v>567</v>
      </c>
      <c r="M2589" t="s">
        <v>265</v>
      </c>
      <c r="N2589" t="s">
        <v>964</v>
      </c>
    </row>
    <row r="2590" spans="10:14" x14ac:dyDescent="0.25">
      <c r="J2590" t="s">
        <v>2722</v>
      </c>
      <c r="K2590">
        <v>500164664</v>
      </c>
      <c r="L2590" t="s">
        <v>308</v>
      </c>
      <c r="M2590" t="s">
        <v>1361</v>
      </c>
      <c r="N2590" t="s">
        <v>906</v>
      </c>
    </row>
    <row r="2591" spans="10:14" x14ac:dyDescent="0.25">
      <c r="J2591" t="s">
        <v>2723</v>
      </c>
      <c r="K2591">
        <v>500043088</v>
      </c>
      <c r="L2591" t="s">
        <v>156</v>
      </c>
      <c r="M2591" t="s">
        <v>1062</v>
      </c>
      <c r="N2591" t="s">
        <v>901</v>
      </c>
    </row>
    <row r="2592" spans="10:14" x14ac:dyDescent="0.25">
      <c r="J2592" t="s">
        <v>2725</v>
      </c>
      <c r="K2592">
        <v>500378284</v>
      </c>
      <c r="L2592" t="s">
        <v>370</v>
      </c>
      <c r="M2592" t="s">
        <v>1802</v>
      </c>
      <c r="N2592" t="s">
        <v>1102</v>
      </c>
    </row>
    <row r="2593" spans="10:14" x14ac:dyDescent="0.25">
      <c r="J2593" t="s">
        <v>2724</v>
      </c>
      <c r="K2593">
        <v>500417654</v>
      </c>
      <c r="L2593" t="s">
        <v>703</v>
      </c>
      <c r="M2593" t="s">
        <v>704</v>
      </c>
      <c r="N2593" t="s">
        <v>913</v>
      </c>
    </row>
    <row r="2594" spans="10:14" x14ac:dyDescent="0.25">
      <c r="J2594" t="s">
        <v>2724</v>
      </c>
      <c r="K2594">
        <v>500234788</v>
      </c>
      <c r="L2594" t="s">
        <v>617</v>
      </c>
      <c r="M2594" t="s">
        <v>316</v>
      </c>
      <c r="N2594" t="s">
        <v>949</v>
      </c>
    </row>
    <row r="2595" spans="10:14" x14ac:dyDescent="0.25">
      <c r="J2595" t="s">
        <v>2725</v>
      </c>
      <c r="K2595">
        <v>500381015</v>
      </c>
      <c r="L2595" t="s">
        <v>270</v>
      </c>
      <c r="M2595" t="s">
        <v>588</v>
      </c>
      <c r="N2595" t="s">
        <v>978</v>
      </c>
    </row>
    <row r="2596" spans="10:14" x14ac:dyDescent="0.25">
      <c r="J2596" t="s">
        <v>2722</v>
      </c>
      <c r="K2596">
        <v>500252815</v>
      </c>
      <c r="L2596" t="s">
        <v>1568</v>
      </c>
      <c r="M2596" t="s">
        <v>1569</v>
      </c>
      <c r="N2596" t="s">
        <v>1054</v>
      </c>
    </row>
    <row r="2597" spans="10:14" x14ac:dyDescent="0.25">
      <c r="J2597" t="s">
        <v>2725</v>
      </c>
      <c r="K2597">
        <v>500203316</v>
      </c>
      <c r="L2597" t="s">
        <v>1456</v>
      </c>
      <c r="M2597" t="s">
        <v>1236</v>
      </c>
      <c r="N2597" t="s">
        <v>941</v>
      </c>
    </row>
    <row r="2598" spans="10:14" x14ac:dyDescent="0.25">
      <c r="J2598" t="s">
        <v>2724</v>
      </c>
      <c r="K2598">
        <v>500341027</v>
      </c>
      <c r="L2598" t="s">
        <v>1728</v>
      </c>
      <c r="M2598" t="s">
        <v>1729</v>
      </c>
      <c r="N2598" t="s">
        <v>941</v>
      </c>
    </row>
    <row r="2599" spans="10:14" x14ac:dyDescent="0.25">
      <c r="J2599" t="s">
        <v>2722</v>
      </c>
      <c r="K2599">
        <v>500378061</v>
      </c>
      <c r="L2599" t="s">
        <v>578</v>
      </c>
      <c r="M2599" t="s">
        <v>416</v>
      </c>
      <c r="N2599" t="s">
        <v>1181</v>
      </c>
    </row>
    <row r="2600" spans="10:14" x14ac:dyDescent="0.25">
      <c r="J2600" t="s">
        <v>2723</v>
      </c>
      <c r="K2600">
        <v>500281863</v>
      </c>
      <c r="L2600" t="s">
        <v>49</v>
      </c>
      <c r="M2600" t="s">
        <v>50</v>
      </c>
      <c r="N2600" t="s">
        <v>949</v>
      </c>
    </row>
    <row r="2601" spans="10:14" x14ac:dyDescent="0.25">
      <c r="J2601" t="s">
        <v>2723</v>
      </c>
      <c r="K2601">
        <v>500243581</v>
      </c>
      <c r="L2601" t="s">
        <v>1045</v>
      </c>
      <c r="M2601" t="s">
        <v>1552</v>
      </c>
      <c r="N2601" t="s">
        <v>1131</v>
      </c>
    </row>
    <row r="2602" spans="10:14" x14ac:dyDescent="0.25">
      <c r="J2602" t="s">
        <v>2725</v>
      </c>
      <c r="K2602">
        <v>500235895</v>
      </c>
      <c r="L2602" t="s">
        <v>349</v>
      </c>
      <c r="M2602" t="s">
        <v>733</v>
      </c>
      <c r="N2602" t="s">
        <v>1072</v>
      </c>
    </row>
    <row r="2603" spans="10:14" x14ac:dyDescent="0.25">
      <c r="J2603" t="s">
        <v>2722</v>
      </c>
      <c r="K2603">
        <v>500384449</v>
      </c>
      <c r="L2603" t="s">
        <v>285</v>
      </c>
      <c r="M2603" t="s">
        <v>1365</v>
      </c>
      <c r="N2603" t="s">
        <v>1187</v>
      </c>
    </row>
    <row r="2604" spans="10:14" x14ac:dyDescent="0.25">
      <c r="J2604" t="s">
        <v>2725</v>
      </c>
      <c r="K2604">
        <v>500165855</v>
      </c>
      <c r="L2604" t="s">
        <v>1363</v>
      </c>
      <c r="M2604" t="s">
        <v>1284</v>
      </c>
      <c r="N2604" t="s">
        <v>1004</v>
      </c>
    </row>
    <row r="2605" spans="10:14" x14ac:dyDescent="0.25">
      <c r="J2605" t="s">
        <v>2723</v>
      </c>
      <c r="K2605">
        <v>500307305</v>
      </c>
      <c r="L2605" t="s">
        <v>464</v>
      </c>
      <c r="M2605" t="s">
        <v>185</v>
      </c>
      <c r="N2605" t="s">
        <v>929</v>
      </c>
    </row>
    <row r="2606" spans="10:14" x14ac:dyDescent="0.25">
      <c r="J2606" t="s">
        <v>2725</v>
      </c>
      <c r="K2606">
        <v>500043096</v>
      </c>
      <c r="L2606" t="s">
        <v>1063</v>
      </c>
      <c r="M2606" t="s">
        <v>177</v>
      </c>
      <c r="N2606" t="s">
        <v>1102</v>
      </c>
    </row>
    <row r="2607" spans="10:14" x14ac:dyDescent="0.25">
      <c r="J2607" t="s">
        <v>2723</v>
      </c>
      <c r="K2607">
        <v>500050240</v>
      </c>
      <c r="L2607" t="s">
        <v>1077</v>
      </c>
      <c r="M2607" t="s">
        <v>1078</v>
      </c>
      <c r="N2607" t="s">
        <v>913</v>
      </c>
    </row>
    <row r="2608" spans="10:14" x14ac:dyDescent="0.25">
      <c r="J2608" t="s">
        <v>2725</v>
      </c>
      <c r="K2608">
        <v>500340998</v>
      </c>
      <c r="L2608" t="s">
        <v>1726</v>
      </c>
      <c r="M2608" t="s">
        <v>1727</v>
      </c>
      <c r="N2608" t="s">
        <v>914</v>
      </c>
    </row>
    <row r="2609" spans="10:14" x14ac:dyDescent="0.25">
      <c r="J2609" t="s">
        <v>2723</v>
      </c>
      <c r="K2609">
        <v>500382622</v>
      </c>
      <c r="L2609" t="s">
        <v>657</v>
      </c>
      <c r="M2609" t="s">
        <v>230</v>
      </c>
      <c r="N2609" t="s">
        <v>901</v>
      </c>
    </row>
    <row r="2610" spans="10:14" x14ac:dyDescent="0.25">
      <c r="J2610" t="s">
        <v>2722</v>
      </c>
      <c r="K2610">
        <v>500078012</v>
      </c>
      <c r="L2610" t="s">
        <v>1046</v>
      </c>
      <c r="M2610" t="s">
        <v>95</v>
      </c>
      <c r="N2610" t="s">
        <v>929</v>
      </c>
    </row>
    <row r="2611" spans="10:14" x14ac:dyDescent="0.25">
      <c r="J2611" t="s">
        <v>2722</v>
      </c>
      <c r="K2611">
        <v>500378928</v>
      </c>
      <c r="L2611" t="s">
        <v>1070</v>
      </c>
      <c r="M2611" t="s">
        <v>1803</v>
      </c>
      <c r="N2611" t="s">
        <v>1054</v>
      </c>
    </row>
    <row r="2612" spans="10:14" x14ac:dyDescent="0.25">
      <c r="J2612" t="s">
        <v>2724</v>
      </c>
      <c r="K2612">
        <v>500281694</v>
      </c>
      <c r="L2612" t="s">
        <v>736</v>
      </c>
      <c r="M2612" t="s">
        <v>1608</v>
      </c>
      <c r="N2612" t="s">
        <v>1018</v>
      </c>
    </row>
    <row r="2613" spans="10:14" x14ac:dyDescent="0.25">
      <c r="J2613" t="s">
        <v>2725</v>
      </c>
      <c r="K2613">
        <v>500050240</v>
      </c>
      <c r="L2613" t="s">
        <v>1077</v>
      </c>
      <c r="M2613" t="s">
        <v>1078</v>
      </c>
      <c r="N2613" t="s">
        <v>923</v>
      </c>
    </row>
    <row r="2614" spans="10:14" x14ac:dyDescent="0.25">
      <c r="J2614" t="s">
        <v>2722</v>
      </c>
      <c r="K2614">
        <v>500194903</v>
      </c>
      <c r="L2614" t="s">
        <v>1434</v>
      </c>
      <c r="M2614" t="s">
        <v>1435</v>
      </c>
      <c r="N2614" t="s">
        <v>949</v>
      </c>
    </row>
    <row r="2615" spans="10:14" x14ac:dyDescent="0.25">
      <c r="J2615" t="s">
        <v>2725</v>
      </c>
      <c r="K2615">
        <v>500131114</v>
      </c>
      <c r="L2615" t="s">
        <v>507</v>
      </c>
      <c r="M2615" t="s">
        <v>1284</v>
      </c>
      <c r="N2615" t="s">
        <v>913</v>
      </c>
    </row>
    <row r="2616" spans="10:14" x14ac:dyDescent="0.25">
      <c r="J2616" t="s">
        <v>2725</v>
      </c>
      <c r="K2616">
        <v>500213203</v>
      </c>
      <c r="L2616" t="s">
        <v>1486</v>
      </c>
      <c r="M2616" t="s">
        <v>1487</v>
      </c>
      <c r="N2616" t="s">
        <v>1054</v>
      </c>
    </row>
    <row r="2617" spans="10:14" x14ac:dyDescent="0.25">
      <c r="J2617" t="s">
        <v>2722</v>
      </c>
      <c r="K2617">
        <v>500101071</v>
      </c>
      <c r="L2617" t="s">
        <v>198</v>
      </c>
      <c r="M2617" t="s">
        <v>199</v>
      </c>
      <c r="N2617" t="s">
        <v>1380</v>
      </c>
    </row>
    <row r="2618" spans="10:14" x14ac:dyDescent="0.25">
      <c r="J2618" t="s">
        <v>2725</v>
      </c>
      <c r="K2618">
        <v>500126770</v>
      </c>
      <c r="L2618" t="s">
        <v>410</v>
      </c>
      <c r="M2618" t="s">
        <v>1272</v>
      </c>
      <c r="N2618" t="s">
        <v>1025</v>
      </c>
    </row>
    <row r="2619" spans="10:14" x14ac:dyDescent="0.25">
      <c r="J2619" t="s">
        <v>2723</v>
      </c>
      <c r="K2619">
        <v>500269541</v>
      </c>
      <c r="L2619" t="s">
        <v>313</v>
      </c>
      <c r="M2619" t="s">
        <v>317</v>
      </c>
      <c r="N2619" t="s">
        <v>933</v>
      </c>
    </row>
    <row r="2620" spans="10:14" x14ac:dyDescent="0.25">
      <c r="J2620" t="s">
        <v>2722</v>
      </c>
      <c r="K2620">
        <v>500317212</v>
      </c>
      <c r="L2620" t="s">
        <v>1693</v>
      </c>
      <c r="M2620" t="s">
        <v>1694</v>
      </c>
      <c r="N2620" t="s">
        <v>1012</v>
      </c>
    </row>
    <row r="2621" spans="10:14" x14ac:dyDescent="0.25">
      <c r="J2621" t="s">
        <v>2723</v>
      </c>
      <c r="K2621">
        <v>500101153</v>
      </c>
      <c r="L2621" t="s">
        <v>1214</v>
      </c>
      <c r="M2621" t="s">
        <v>1215</v>
      </c>
      <c r="N2621" t="s">
        <v>949</v>
      </c>
    </row>
    <row r="2622" spans="10:14" x14ac:dyDescent="0.25">
      <c r="J2622" t="s">
        <v>2725</v>
      </c>
      <c r="K2622">
        <v>500047497</v>
      </c>
      <c r="L2622" t="s">
        <v>109</v>
      </c>
      <c r="M2622" t="s">
        <v>75</v>
      </c>
      <c r="N2622" t="s">
        <v>901</v>
      </c>
    </row>
    <row r="2623" spans="10:14" x14ac:dyDescent="0.25">
      <c r="J2623" t="s">
        <v>2722</v>
      </c>
      <c r="K2623">
        <v>500156529</v>
      </c>
      <c r="L2623" t="s">
        <v>1343</v>
      </c>
      <c r="M2623" t="s">
        <v>1344</v>
      </c>
      <c r="N2623" t="s">
        <v>913</v>
      </c>
    </row>
    <row r="2624" spans="10:14" x14ac:dyDescent="0.25">
      <c r="J2624" t="s">
        <v>2725</v>
      </c>
      <c r="K2624">
        <v>500373908</v>
      </c>
      <c r="L2624" t="s">
        <v>1451</v>
      </c>
      <c r="M2624" t="s">
        <v>148</v>
      </c>
      <c r="N2624" t="s">
        <v>913</v>
      </c>
    </row>
    <row r="2625" spans="10:14" x14ac:dyDescent="0.25">
      <c r="J2625" t="s">
        <v>2725</v>
      </c>
      <c r="K2625">
        <v>500189416</v>
      </c>
      <c r="L2625" t="s">
        <v>677</v>
      </c>
      <c r="M2625" t="s">
        <v>169</v>
      </c>
      <c r="N2625" t="s">
        <v>978</v>
      </c>
    </row>
    <row r="2626" spans="10:14" x14ac:dyDescent="0.25">
      <c r="J2626" t="s">
        <v>2724</v>
      </c>
      <c r="K2626">
        <v>500359779</v>
      </c>
      <c r="L2626" t="s">
        <v>1774</v>
      </c>
      <c r="M2626" t="s">
        <v>676</v>
      </c>
      <c r="N2626" t="s">
        <v>949</v>
      </c>
    </row>
    <row r="2627" spans="10:14" x14ac:dyDescent="0.25">
      <c r="J2627" t="s">
        <v>2723</v>
      </c>
      <c r="K2627">
        <v>500265138</v>
      </c>
      <c r="L2627" t="s">
        <v>313</v>
      </c>
      <c r="M2627" t="s">
        <v>314</v>
      </c>
      <c r="N2627" t="s">
        <v>929</v>
      </c>
    </row>
    <row r="2628" spans="10:14" x14ac:dyDescent="0.25">
      <c r="J2628" t="s">
        <v>2722</v>
      </c>
      <c r="K2628">
        <v>500163646</v>
      </c>
      <c r="L2628" t="s">
        <v>678</v>
      </c>
      <c r="M2628" t="s">
        <v>71</v>
      </c>
      <c r="N2628" t="s">
        <v>1035</v>
      </c>
    </row>
    <row r="2629" spans="10:14" x14ac:dyDescent="0.25">
      <c r="J2629" t="s">
        <v>2723</v>
      </c>
      <c r="K2629">
        <v>500106285</v>
      </c>
      <c r="L2629" t="s">
        <v>410</v>
      </c>
      <c r="M2629" t="s">
        <v>1227</v>
      </c>
      <c r="N2629" t="s">
        <v>923</v>
      </c>
    </row>
    <row r="2630" spans="10:14" x14ac:dyDescent="0.25">
      <c r="J2630" t="s">
        <v>2723</v>
      </c>
      <c r="K2630">
        <v>500055562</v>
      </c>
      <c r="L2630" t="s">
        <v>701</v>
      </c>
      <c r="M2630" t="s">
        <v>197</v>
      </c>
      <c r="N2630" t="s">
        <v>1004</v>
      </c>
    </row>
    <row r="2631" spans="10:14" x14ac:dyDescent="0.25">
      <c r="J2631" t="s">
        <v>2724</v>
      </c>
      <c r="K2631">
        <v>500296019</v>
      </c>
      <c r="L2631" t="s">
        <v>1654</v>
      </c>
      <c r="M2631" t="s">
        <v>740</v>
      </c>
      <c r="N2631" t="s">
        <v>914</v>
      </c>
    </row>
    <row r="2632" spans="10:14" x14ac:dyDescent="0.25">
      <c r="J2632" t="s">
        <v>2723</v>
      </c>
      <c r="K2632">
        <v>500286685</v>
      </c>
      <c r="L2632" t="s">
        <v>223</v>
      </c>
      <c r="M2632" t="s">
        <v>550</v>
      </c>
      <c r="N2632" t="s">
        <v>1637</v>
      </c>
    </row>
    <row r="2633" spans="10:14" x14ac:dyDescent="0.25">
      <c r="J2633" t="s">
        <v>2723</v>
      </c>
      <c r="K2633">
        <v>500272342</v>
      </c>
      <c r="L2633" t="s">
        <v>1607</v>
      </c>
      <c r="M2633" t="s">
        <v>1608</v>
      </c>
      <c r="N2633" t="s">
        <v>1012</v>
      </c>
    </row>
    <row r="2634" spans="10:14" x14ac:dyDescent="0.25">
      <c r="J2634" t="s">
        <v>2723</v>
      </c>
      <c r="K2634">
        <v>500074448</v>
      </c>
      <c r="L2634" t="s">
        <v>539</v>
      </c>
      <c r="M2634" t="s">
        <v>1153</v>
      </c>
      <c r="N2634" t="s">
        <v>913</v>
      </c>
    </row>
    <row r="2635" spans="10:14" x14ac:dyDescent="0.25">
      <c r="J2635" t="s">
        <v>2724</v>
      </c>
      <c r="K2635">
        <v>500254585</v>
      </c>
      <c r="L2635" t="s">
        <v>1201</v>
      </c>
      <c r="M2635" t="s">
        <v>1574</v>
      </c>
      <c r="N2635" t="s">
        <v>914</v>
      </c>
    </row>
    <row r="2636" spans="10:14" x14ac:dyDescent="0.25">
      <c r="J2636" t="s">
        <v>2725</v>
      </c>
      <c r="K2636">
        <v>500025294</v>
      </c>
      <c r="L2636" t="s">
        <v>291</v>
      </c>
      <c r="M2636" t="s">
        <v>292</v>
      </c>
      <c r="N2636" t="s">
        <v>933</v>
      </c>
    </row>
    <row r="2637" spans="10:14" x14ac:dyDescent="0.25">
      <c r="J2637" t="s">
        <v>2725</v>
      </c>
      <c r="K2637">
        <v>500116005</v>
      </c>
      <c r="L2637" t="s">
        <v>1249</v>
      </c>
      <c r="M2637" t="s">
        <v>314</v>
      </c>
      <c r="N2637" t="s">
        <v>914</v>
      </c>
    </row>
    <row r="2638" spans="10:14" x14ac:dyDescent="0.25">
      <c r="J2638" t="s">
        <v>2723</v>
      </c>
      <c r="K2638">
        <v>500050005</v>
      </c>
      <c r="L2638" t="s">
        <v>976</v>
      </c>
      <c r="M2638" t="s">
        <v>56</v>
      </c>
      <c r="N2638" t="s">
        <v>899</v>
      </c>
    </row>
    <row r="2639" spans="10:14" x14ac:dyDescent="0.25">
      <c r="J2639" t="s">
        <v>2725</v>
      </c>
      <c r="K2639">
        <v>500034182</v>
      </c>
      <c r="L2639" t="s">
        <v>744</v>
      </c>
      <c r="M2639" t="s">
        <v>745</v>
      </c>
      <c r="N2639" t="s">
        <v>1054</v>
      </c>
    </row>
    <row r="2640" spans="10:14" x14ac:dyDescent="0.25">
      <c r="J2640" t="s">
        <v>2725</v>
      </c>
      <c r="K2640">
        <v>500137740</v>
      </c>
      <c r="L2640" t="s">
        <v>655</v>
      </c>
      <c r="M2640" t="s">
        <v>1299</v>
      </c>
      <c r="N2640" t="s">
        <v>1061</v>
      </c>
    </row>
    <row r="2641" spans="10:14" x14ac:dyDescent="0.25">
      <c r="J2641" t="s">
        <v>2722</v>
      </c>
      <c r="K2641">
        <v>500287071</v>
      </c>
      <c r="L2641" t="s">
        <v>1638</v>
      </c>
      <c r="M2641" t="s">
        <v>1639</v>
      </c>
      <c r="N2641" t="s">
        <v>939</v>
      </c>
    </row>
    <row r="2642" spans="10:14" x14ac:dyDescent="0.25">
      <c r="J2642" t="s">
        <v>2724</v>
      </c>
      <c r="K2642">
        <v>500312033</v>
      </c>
      <c r="L2642" t="s">
        <v>908</v>
      </c>
      <c r="M2642" t="s">
        <v>275</v>
      </c>
      <c r="N2642" t="s">
        <v>1054</v>
      </c>
    </row>
    <row r="2643" spans="10:14" x14ac:dyDescent="0.25">
      <c r="J2643" t="s">
        <v>2725</v>
      </c>
      <c r="K2643">
        <v>500421952</v>
      </c>
      <c r="L2643" t="s">
        <v>1434</v>
      </c>
      <c r="M2643" t="s">
        <v>330</v>
      </c>
      <c r="N2643" t="s">
        <v>914</v>
      </c>
    </row>
    <row r="2644" spans="10:14" x14ac:dyDescent="0.25">
      <c r="J2644" t="s">
        <v>2723</v>
      </c>
      <c r="K2644">
        <v>500208322</v>
      </c>
      <c r="L2644" t="s">
        <v>1476</v>
      </c>
      <c r="M2644" t="s">
        <v>1068</v>
      </c>
      <c r="N2644" t="s">
        <v>920</v>
      </c>
    </row>
    <row r="2645" spans="10:14" x14ac:dyDescent="0.25">
      <c r="J2645" t="s">
        <v>2723</v>
      </c>
      <c r="K2645">
        <v>500272560</v>
      </c>
      <c r="L2645" t="s">
        <v>1609</v>
      </c>
      <c r="M2645" t="s">
        <v>1610</v>
      </c>
      <c r="N2645" t="s">
        <v>914</v>
      </c>
    </row>
    <row r="2646" spans="10:14" x14ac:dyDescent="0.25">
      <c r="J2646" t="s">
        <v>2723</v>
      </c>
      <c r="K2646">
        <v>500273107</v>
      </c>
      <c r="L2646" t="s">
        <v>1349</v>
      </c>
      <c r="M2646" t="s">
        <v>1046</v>
      </c>
      <c r="N2646" t="s">
        <v>913</v>
      </c>
    </row>
    <row r="2647" spans="10:14" x14ac:dyDescent="0.25">
      <c r="J2647" t="s">
        <v>2722</v>
      </c>
      <c r="K2647">
        <v>500346790</v>
      </c>
      <c r="L2647" t="s">
        <v>1006</v>
      </c>
      <c r="M2647" t="s">
        <v>1742</v>
      </c>
      <c r="N2647" t="s">
        <v>945</v>
      </c>
    </row>
    <row r="2648" spans="10:14" x14ac:dyDescent="0.25">
      <c r="J2648" t="s">
        <v>2725</v>
      </c>
      <c r="K2648">
        <v>500359391</v>
      </c>
      <c r="L2648" t="s">
        <v>672</v>
      </c>
      <c r="M2648" t="s">
        <v>1133</v>
      </c>
      <c r="N2648" t="s">
        <v>913</v>
      </c>
    </row>
    <row r="2649" spans="10:14" x14ac:dyDescent="0.25">
      <c r="J2649" t="s">
        <v>2724</v>
      </c>
      <c r="K2649">
        <v>500198908</v>
      </c>
      <c r="L2649" t="s">
        <v>1395</v>
      </c>
      <c r="M2649" t="s">
        <v>367</v>
      </c>
      <c r="N2649" t="s">
        <v>1059</v>
      </c>
    </row>
    <row r="2650" spans="10:14" x14ac:dyDescent="0.25">
      <c r="J2650" t="s">
        <v>2725</v>
      </c>
      <c r="K2650">
        <v>500056560</v>
      </c>
      <c r="L2650" t="s">
        <v>444</v>
      </c>
      <c r="M2650" t="s">
        <v>443</v>
      </c>
      <c r="N2650" t="s">
        <v>929</v>
      </c>
    </row>
    <row r="2651" spans="10:14" x14ac:dyDescent="0.25">
      <c r="J2651" t="s">
        <v>2723</v>
      </c>
      <c r="K2651">
        <v>500351297</v>
      </c>
      <c r="L2651" t="s">
        <v>1629</v>
      </c>
      <c r="M2651" t="s">
        <v>1278</v>
      </c>
      <c r="N2651" t="s">
        <v>949</v>
      </c>
    </row>
    <row r="2652" spans="10:14" x14ac:dyDescent="0.25">
      <c r="J2652" t="s">
        <v>2724</v>
      </c>
      <c r="K2652">
        <v>500155907</v>
      </c>
      <c r="L2652" t="s">
        <v>960</v>
      </c>
      <c r="M2652" t="s">
        <v>1342</v>
      </c>
      <c r="N2652" t="s">
        <v>1270</v>
      </c>
    </row>
    <row r="2653" spans="10:14" x14ac:dyDescent="0.25">
      <c r="J2653" t="s">
        <v>2724</v>
      </c>
      <c r="K2653">
        <v>500236995</v>
      </c>
      <c r="L2653" t="s">
        <v>1537</v>
      </c>
      <c r="M2653" t="s">
        <v>1538</v>
      </c>
      <c r="N2653" t="s">
        <v>913</v>
      </c>
    </row>
    <row r="2654" spans="10:14" x14ac:dyDescent="0.25">
      <c r="J2654" t="s">
        <v>2725</v>
      </c>
      <c r="K2654">
        <v>500100432</v>
      </c>
      <c r="L2654" t="s">
        <v>1070</v>
      </c>
      <c r="M2654" t="s">
        <v>1087</v>
      </c>
      <c r="N2654" t="s">
        <v>1012</v>
      </c>
    </row>
    <row r="2655" spans="10:14" x14ac:dyDescent="0.25">
      <c r="J2655" t="s">
        <v>2725</v>
      </c>
      <c r="K2655">
        <v>500215935</v>
      </c>
      <c r="L2655" t="s">
        <v>1492</v>
      </c>
      <c r="M2655" t="s">
        <v>1493</v>
      </c>
      <c r="N2655" t="s">
        <v>1012</v>
      </c>
    </row>
    <row r="2656" spans="10:14" x14ac:dyDescent="0.25">
      <c r="J2656" t="s">
        <v>2725</v>
      </c>
      <c r="K2656">
        <v>500186651</v>
      </c>
      <c r="L2656" t="s">
        <v>628</v>
      </c>
      <c r="M2656" t="s">
        <v>629</v>
      </c>
      <c r="N2656" t="s">
        <v>1131</v>
      </c>
    </row>
    <row r="2657" spans="10:14" x14ac:dyDescent="0.25">
      <c r="J2657" t="s">
        <v>2725</v>
      </c>
      <c r="K2657">
        <v>500176228</v>
      </c>
      <c r="L2657" t="s">
        <v>1390</v>
      </c>
      <c r="M2657" t="s">
        <v>455</v>
      </c>
      <c r="N2657" t="s">
        <v>913</v>
      </c>
    </row>
    <row r="2658" spans="10:14" x14ac:dyDescent="0.25">
      <c r="J2658" t="s">
        <v>2722</v>
      </c>
      <c r="K2658">
        <v>500275206</v>
      </c>
      <c r="L2658" t="s">
        <v>335</v>
      </c>
      <c r="M2658" t="s">
        <v>336</v>
      </c>
      <c r="N2658" t="s">
        <v>1054</v>
      </c>
    </row>
    <row r="2659" spans="10:14" x14ac:dyDescent="0.25">
      <c r="J2659" t="s">
        <v>2724</v>
      </c>
      <c r="K2659">
        <v>500130773</v>
      </c>
      <c r="L2659" t="s">
        <v>1249</v>
      </c>
      <c r="M2659" t="s">
        <v>1279</v>
      </c>
      <c r="N2659" t="s">
        <v>1054</v>
      </c>
    </row>
    <row r="2660" spans="10:14" x14ac:dyDescent="0.25">
      <c r="J2660" t="s">
        <v>2724</v>
      </c>
      <c r="K2660">
        <v>500048923</v>
      </c>
      <c r="L2660" t="s">
        <v>585</v>
      </c>
      <c r="M2660" t="s">
        <v>411</v>
      </c>
      <c r="N2660" t="s">
        <v>1442</v>
      </c>
    </row>
    <row r="2661" spans="10:14" x14ac:dyDescent="0.25">
      <c r="J2661" t="s">
        <v>2724</v>
      </c>
      <c r="K2661">
        <v>500167076</v>
      </c>
      <c r="L2661" t="s">
        <v>24</v>
      </c>
      <c r="M2661" t="s">
        <v>1368</v>
      </c>
      <c r="N2661" t="s">
        <v>920</v>
      </c>
    </row>
    <row r="2662" spans="10:14" x14ac:dyDescent="0.25">
      <c r="J2662" t="s">
        <v>2723</v>
      </c>
      <c r="K2662">
        <v>500336685</v>
      </c>
      <c r="L2662" t="s">
        <v>171</v>
      </c>
      <c r="M2662" t="s">
        <v>1514</v>
      </c>
      <c r="N2662" t="s">
        <v>978</v>
      </c>
    </row>
    <row r="2663" spans="10:14" x14ac:dyDescent="0.25">
      <c r="J2663" t="s">
        <v>2725</v>
      </c>
      <c r="K2663">
        <v>500183766</v>
      </c>
      <c r="L2663" t="s">
        <v>1412</v>
      </c>
      <c r="M2663" t="s">
        <v>1413</v>
      </c>
      <c r="N2663" t="s">
        <v>914</v>
      </c>
    </row>
    <row r="2664" spans="10:14" x14ac:dyDescent="0.25">
      <c r="J2664" t="s">
        <v>2722</v>
      </c>
      <c r="K2664">
        <v>500024523</v>
      </c>
      <c r="L2664" t="s">
        <v>1006</v>
      </c>
      <c r="M2664" t="s">
        <v>1007</v>
      </c>
      <c r="N2664" t="s">
        <v>933</v>
      </c>
    </row>
    <row r="2665" spans="10:14" x14ac:dyDescent="0.25">
      <c r="J2665" t="s">
        <v>2722</v>
      </c>
      <c r="K2665">
        <v>500267905</v>
      </c>
      <c r="L2665" t="s">
        <v>1593</v>
      </c>
      <c r="M2665" t="s">
        <v>189</v>
      </c>
      <c r="N2665" t="s">
        <v>1072</v>
      </c>
    </row>
    <row r="2666" spans="10:14" x14ac:dyDescent="0.25">
      <c r="J2666" t="s">
        <v>2724</v>
      </c>
      <c r="K2666">
        <v>500169646</v>
      </c>
      <c r="L2666" t="s">
        <v>291</v>
      </c>
      <c r="M2666" t="s">
        <v>298</v>
      </c>
      <c r="N2666" t="s">
        <v>913</v>
      </c>
    </row>
    <row r="2667" spans="10:14" x14ac:dyDescent="0.25">
      <c r="J2667" t="s">
        <v>2724</v>
      </c>
      <c r="K2667">
        <v>500033068</v>
      </c>
      <c r="L2667" t="s">
        <v>190</v>
      </c>
      <c r="M2667" t="s">
        <v>1036</v>
      </c>
      <c r="N2667" t="s">
        <v>906</v>
      </c>
    </row>
    <row r="2668" spans="10:14" x14ac:dyDescent="0.25">
      <c r="J2668" t="s">
        <v>2723</v>
      </c>
      <c r="K2668">
        <v>500336902</v>
      </c>
      <c r="L2668" t="s">
        <v>1084</v>
      </c>
      <c r="M2668" t="s">
        <v>1720</v>
      </c>
      <c r="N2668" t="s">
        <v>949</v>
      </c>
    </row>
    <row r="2669" spans="10:14" x14ac:dyDescent="0.25">
      <c r="J2669" t="s">
        <v>2722</v>
      </c>
      <c r="K2669">
        <v>500246615</v>
      </c>
      <c r="L2669" t="s">
        <v>1559</v>
      </c>
      <c r="M2669" t="s">
        <v>1560</v>
      </c>
      <c r="N2669" t="s">
        <v>1091</v>
      </c>
    </row>
    <row r="2670" spans="10:14" x14ac:dyDescent="0.25">
      <c r="J2670" t="s">
        <v>2723</v>
      </c>
      <c r="K2670">
        <v>500357368</v>
      </c>
      <c r="L2670" t="s">
        <v>1437</v>
      </c>
      <c r="M2670" t="s">
        <v>1761</v>
      </c>
      <c r="N2670" t="s">
        <v>939</v>
      </c>
    </row>
    <row r="2671" spans="10:14" x14ac:dyDescent="0.25">
      <c r="J2671" t="s">
        <v>2722</v>
      </c>
      <c r="K2671">
        <v>500422192</v>
      </c>
      <c r="L2671" t="s">
        <v>1156</v>
      </c>
      <c r="M2671" t="s">
        <v>137</v>
      </c>
      <c r="N2671" t="s">
        <v>914</v>
      </c>
    </row>
    <row r="2672" spans="10:14" x14ac:dyDescent="0.25">
      <c r="J2672" t="s">
        <v>2722</v>
      </c>
      <c r="K2672">
        <v>500408402</v>
      </c>
      <c r="L2672" t="s">
        <v>545</v>
      </c>
      <c r="M2672" t="s">
        <v>1667</v>
      </c>
      <c r="N2672" t="s">
        <v>949</v>
      </c>
    </row>
    <row r="2673" spans="10:14" x14ac:dyDescent="0.25">
      <c r="J2673" t="s">
        <v>2722</v>
      </c>
      <c r="K2673">
        <v>500150319</v>
      </c>
      <c r="L2673" t="s">
        <v>617</v>
      </c>
      <c r="M2673" t="s">
        <v>1324</v>
      </c>
      <c r="N2673" t="s">
        <v>1012</v>
      </c>
    </row>
    <row r="2674" spans="10:14" x14ac:dyDescent="0.25">
      <c r="J2674" t="s">
        <v>2722</v>
      </c>
      <c r="K2674">
        <v>500047931</v>
      </c>
      <c r="L2674" t="s">
        <v>122</v>
      </c>
      <c r="M2674" t="s">
        <v>123</v>
      </c>
      <c r="N2674" t="s">
        <v>1054</v>
      </c>
    </row>
    <row r="2675" spans="10:14" x14ac:dyDescent="0.25">
      <c r="J2675" t="s">
        <v>2724</v>
      </c>
      <c r="K2675">
        <v>500174912</v>
      </c>
      <c r="L2675" t="s">
        <v>753</v>
      </c>
      <c r="M2675" t="s">
        <v>137</v>
      </c>
      <c r="N2675" t="s">
        <v>923</v>
      </c>
    </row>
    <row r="2676" spans="10:14" x14ac:dyDescent="0.25">
      <c r="J2676" t="s">
        <v>2723</v>
      </c>
      <c r="K2676">
        <v>500076747</v>
      </c>
      <c r="L2676" t="s">
        <v>476</v>
      </c>
      <c r="M2676" t="s">
        <v>1157</v>
      </c>
      <c r="N2676" t="s">
        <v>906</v>
      </c>
    </row>
    <row r="2677" spans="10:14" x14ac:dyDescent="0.25">
      <c r="J2677" t="s">
        <v>2725</v>
      </c>
      <c r="K2677">
        <v>500343784</v>
      </c>
      <c r="L2677" t="s">
        <v>1434</v>
      </c>
      <c r="M2677" t="s">
        <v>1737</v>
      </c>
      <c r="N2677" t="s">
        <v>913</v>
      </c>
    </row>
    <row r="2678" spans="10:14" x14ac:dyDescent="0.25">
      <c r="J2678" t="s">
        <v>2725</v>
      </c>
      <c r="K2678">
        <v>500324468</v>
      </c>
      <c r="L2678" t="s">
        <v>1354</v>
      </c>
      <c r="M2678" t="s">
        <v>93</v>
      </c>
      <c r="N2678" t="s">
        <v>913</v>
      </c>
    </row>
    <row r="2679" spans="10:14" x14ac:dyDescent="0.25">
      <c r="J2679" t="s">
        <v>2722</v>
      </c>
      <c r="K2679">
        <v>500006483</v>
      </c>
      <c r="L2679" t="s">
        <v>935</v>
      </c>
      <c r="M2679" t="s">
        <v>936</v>
      </c>
      <c r="N2679" t="s">
        <v>899</v>
      </c>
    </row>
    <row r="2680" spans="10:14" x14ac:dyDescent="0.25">
      <c r="J2680" t="s">
        <v>2724</v>
      </c>
      <c r="K2680">
        <v>500225210</v>
      </c>
      <c r="L2680" t="s">
        <v>1510</v>
      </c>
      <c r="M2680" t="s">
        <v>1511</v>
      </c>
      <c r="N2680" t="s">
        <v>978</v>
      </c>
    </row>
    <row r="2681" spans="10:14" x14ac:dyDescent="0.25">
      <c r="J2681" t="s">
        <v>2725</v>
      </c>
      <c r="K2681">
        <v>500031752</v>
      </c>
      <c r="L2681" t="s">
        <v>650</v>
      </c>
      <c r="M2681" t="s">
        <v>1028</v>
      </c>
      <c r="N2681" t="s">
        <v>913</v>
      </c>
    </row>
    <row r="2682" spans="10:14" x14ac:dyDescent="0.25">
      <c r="J2682" t="s">
        <v>2724</v>
      </c>
      <c r="K2682">
        <v>500156442</v>
      </c>
      <c r="L2682" t="s">
        <v>280</v>
      </c>
      <c r="M2682" t="s">
        <v>281</v>
      </c>
      <c r="N2682" t="s">
        <v>913</v>
      </c>
    </row>
    <row r="2683" spans="10:14" x14ac:dyDescent="0.25">
      <c r="J2683" t="s">
        <v>2722</v>
      </c>
      <c r="K2683">
        <v>500245367</v>
      </c>
      <c r="L2683" t="s">
        <v>1555</v>
      </c>
      <c r="M2683" t="s">
        <v>1556</v>
      </c>
      <c r="N2683" t="s">
        <v>1031</v>
      </c>
    </row>
    <row r="2684" spans="10:14" x14ac:dyDescent="0.25">
      <c r="J2684" t="s">
        <v>2724</v>
      </c>
      <c r="K2684">
        <v>500021868</v>
      </c>
      <c r="L2684" t="s">
        <v>991</v>
      </c>
      <c r="M2684" t="s">
        <v>992</v>
      </c>
      <c r="N2684" t="s">
        <v>964</v>
      </c>
    </row>
    <row r="2685" spans="10:14" x14ac:dyDescent="0.25">
      <c r="J2685" t="s">
        <v>2725</v>
      </c>
      <c r="K2685">
        <v>500424731</v>
      </c>
      <c r="L2685" t="s">
        <v>1874</v>
      </c>
      <c r="M2685" t="s">
        <v>1875</v>
      </c>
      <c r="N2685" t="s">
        <v>1102</v>
      </c>
    </row>
    <row r="2686" spans="10:14" x14ac:dyDescent="0.25">
      <c r="J2686" t="s">
        <v>2724</v>
      </c>
      <c r="K2686">
        <v>500218904</v>
      </c>
      <c r="L2686" t="s">
        <v>442</v>
      </c>
      <c r="M2686" t="s">
        <v>446</v>
      </c>
      <c r="N2686" t="s">
        <v>1059</v>
      </c>
    </row>
    <row r="2687" spans="10:14" x14ac:dyDescent="0.25">
      <c r="J2687" t="s">
        <v>2725</v>
      </c>
      <c r="K2687">
        <v>500174751</v>
      </c>
      <c r="L2687" t="s">
        <v>258</v>
      </c>
      <c r="M2687" t="s">
        <v>1377</v>
      </c>
      <c r="N2687" t="s">
        <v>914</v>
      </c>
    </row>
    <row r="2688" spans="10:14" x14ac:dyDescent="0.25">
      <c r="J2688" t="s">
        <v>2724</v>
      </c>
      <c r="K2688">
        <v>500395140</v>
      </c>
      <c r="L2688" t="s">
        <v>1822</v>
      </c>
      <c r="M2688" t="s">
        <v>1823</v>
      </c>
      <c r="N2688" t="s">
        <v>949</v>
      </c>
    </row>
    <row r="2689" spans="10:14" x14ac:dyDescent="0.25">
      <c r="J2689" t="s">
        <v>2724</v>
      </c>
      <c r="K2689">
        <v>500218206</v>
      </c>
      <c r="L2689" t="s">
        <v>618</v>
      </c>
      <c r="M2689" t="s">
        <v>620</v>
      </c>
      <c r="N2689" t="s">
        <v>1131</v>
      </c>
    </row>
    <row r="2690" spans="10:14" x14ac:dyDescent="0.25">
      <c r="J2690" t="s">
        <v>2725</v>
      </c>
      <c r="K2690">
        <v>500282778</v>
      </c>
      <c r="L2690" t="s">
        <v>417</v>
      </c>
      <c r="M2690" t="s">
        <v>1121</v>
      </c>
      <c r="N2690" t="s">
        <v>932</v>
      </c>
    </row>
    <row r="2691" spans="10:14" x14ac:dyDescent="0.25">
      <c r="J2691" t="s">
        <v>2724</v>
      </c>
      <c r="K2691">
        <v>500367536</v>
      </c>
      <c r="L2691" t="s">
        <v>1392</v>
      </c>
      <c r="M2691" t="s">
        <v>1785</v>
      </c>
      <c r="N2691" t="s">
        <v>964</v>
      </c>
    </row>
    <row r="2692" spans="10:14" x14ac:dyDescent="0.25">
      <c r="J2692" t="s">
        <v>2725</v>
      </c>
      <c r="K2692">
        <v>500384740</v>
      </c>
      <c r="L2692" t="s">
        <v>439</v>
      </c>
      <c r="M2692" t="s">
        <v>695</v>
      </c>
      <c r="N2692" t="s">
        <v>944</v>
      </c>
    </row>
    <row r="2693" spans="10:14" x14ac:dyDescent="0.25">
      <c r="J2693" t="s">
        <v>2722</v>
      </c>
      <c r="K2693">
        <v>500050993</v>
      </c>
      <c r="L2693" t="s">
        <v>638</v>
      </c>
      <c r="M2693" t="s">
        <v>1081</v>
      </c>
      <c r="N2693" t="s">
        <v>901</v>
      </c>
    </row>
    <row r="2694" spans="10:14" x14ac:dyDescent="0.25">
      <c r="J2694" t="s">
        <v>2722</v>
      </c>
      <c r="K2694">
        <v>500227889</v>
      </c>
      <c r="L2694" t="s">
        <v>1138</v>
      </c>
      <c r="M2694" t="s">
        <v>1520</v>
      </c>
      <c r="N2694" t="s">
        <v>923</v>
      </c>
    </row>
    <row r="2695" spans="10:14" x14ac:dyDescent="0.25">
      <c r="J2695" t="s">
        <v>2723</v>
      </c>
      <c r="K2695">
        <v>500403344</v>
      </c>
      <c r="L2695" t="s">
        <v>393</v>
      </c>
      <c r="M2695" t="s">
        <v>1522</v>
      </c>
      <c r="N2695" t="s">
        <v>923</v>
      </c>
    </row>
    <row r="2696" spans="10:14" x14ac:dyDescent="0.25">
      <c r="J2696" t="s">
        <v>2725</v>
      </c>
      <c r="K2696">
        <v>500023641</v>
      </c>
      <c r="L2696" t="s">
        <v>999</v>
      </c>
      <c r="M2696" t="s">
        <v>1000</v>
      </c>
      <c r="N2696" t="s">
        <v>941</v>
      </c>
    </row>
    <row r="2697" spans="10:14" x14ac:dyDescent="0.25">
      <c r="J2697" t="s">
        <v>2724</v>
      </c>
      <c r="K2697">
        <v>500399127</v>
      </c>
      <c r="L2697" t="s">
        <v>733</v>
      </c>
      <c r="M2697" t="s">
        <v>1832</v>
      </c>
      <c r="N2697" t="s">
        <v>914</v>
      </c>
    </row>
    <row r="2698" spans="10:14" x14ac:dyDescent="0.25">
      <c r="J2698" t="s">
        <v>2725</v>
      </c>
      <c r="K2698">
        <v>500333381</v>
      </c>
      <c r="L2698" t="s">
        <v>1713</v>
      </c>
      <c r="M2698" t="s">
        <v>1190</v>
      </c>
      <c r="N2698" t="s">
        <v>1031</v>
      </c>
    </row>
    <row r="2699" spans="10:14" x14ac:dyDescent="0.25">
      <c r="J2699" t="s">
        <v>2725</v>
      </c>
      <c r="K2699">
        <v>500325605</v>
      </c>
      <c r="L2699" t="s">
        <v>1415</v>
      </c>
      <c r="M2699" t="s">
        <v>1551</v>
      </c>
      <c r="N2699" t="s">
        <v>1085</v>
      </c>
    </row>
    <row r="2700" spans="10:14" x14ac:dyDescent="0.25">
      <c r="J2700" t="s">
        <v>2725</v>
      </c>
      <c r="K2700">
        <v>500233550</v>
      </c>
      <c r="L2700" t="s">
        <v>1530</v>
      </c>
      <c r="M2700" t="s">
        <v>1531</v>
      </c>
      <c r="N2700" t="s">
        <v>929</v>
      </c>
    </row>
    <row r="2701" spans="10:14" x14ac:dyDescent="0.25">
      <c r="J2701" t="s">
        <v>2723</v>
      </c>
      <c r="K2701">
        <v>500182696</v>
      </c>
      <c r="L2701" t="s">
        <v>1406</v>
      </c>
      <c r="M2701" t="s">
        <v>726</v>
      </c>
      <c r="N2701" t="s">
        <v>1012</v>
      </c>
    </row>
    <row r="2702" spans="10:14" x14ac:dyDescent="0.25">
      <c r="J2702" t="s">
        <v>2722</v>
      </c>
      <c r="K2702">
        <v>500100890</v>
      </c>
      <c r="L2702" t="s">
        <v>1211</v>
      </c>
      <c r="M2702" t="s">
        <v>1212</v>
      </c>
      <c r="N2702" t="s">
        <v>1018</v>
      </c>
    </row>
    <row r="2703" spans="10:14" x14ac:dyDescent="0.25">
      <c r="J2703" t="s">
        <v>2723</v>
      </c>
      <c r="K2703">
        <v>500233830</v>
      </c>
      <c r="L2703" t="s">
        <v>70</v>
      </c>
      <c r="M2703" t="s">
        <v>1532</v>
      </c>
      <c r="N2703" t="s">
        <v>941</v>
      </c>
    </row>
    <row r="2704" spans="10:14" x14ac:dyDescent="0.25">
      <c r="J2704" t="s">
        <v>2723</v>
      </c>
      <c r="K2704">
        <v>500406078</v>
      </c>
      <c r="L2704" t="s">
        <v>156</v>
      </c>
      <c r="M2704" t="s">
        <v>314</v>
      </c>
      <c r="N2704" t="s">
        <v>914</v>
      </c>
    </row>
    <row r="2705" spans="10:14" x14ac:dyDescent="0.25">
      <c r="J2705" t="s">
        <v>2725</v>
      </c>
      <c r="K2705">
        <v>500066437</v>
      </c>
      <c r="L2705" t="s">
        <v>1129</v>
      </c>
      <c r="M2705" t="s">
        <v>1130</v>
      </c>
      <c r="N2705" t="s">
        <v>901</v>
      </c>
    </row>
    <row r="2706" spans="10:14" x14ac:dyDescent="0.25">
      <c r="J2706" t="s">
        <v>2725</v>
      </c>
      <c r="K2706">
        <v>500267905</v>
      </c>
      <c r="L2706" t="s">
        <v>1593</v>
      </c>
      <c r="M2706" t="s">
        <v>189</v>
      </c>
      <c r="N2706" t="s">
        <v>1054</v>
      </c>
    </row>
    <row r="2707" spans="10:14" x14ac:dyDescent="0.25">
      <c r="J2707" t="s">
        <v>2722</v>
      </c>
      <c r="K2707">
        <v>500352671</v>
      </c>
      <c r="L2707" t="s">
        <v>437</v>
      </c>
      <c r="M2707" t="s">
        <v>1750</v>
      </c>
      <c r="N2707" t="s">
        <v>933</v>
      </c>
    </row>
    <row r="2708" spans="10:14" x14ac:dyDescent="0.25">
      <c r="J2708" t="s">
        <v>2724</v>
      </c>
      <c r="K2708">
        <v>500245859</v>
      </c>
      <c r="L2708" t="s">
        <v>892</v>
      </c>
      <c r="M2708" t="s">
        <v>1557</v>
      </c>
      <c r="N2708" t="s">
        <v>1018</v>
      </c>
    </row>
    <row r="2709" spans="10:14" x14ac:dyDescent="0.25">
      <c r="J2709" t="s">
        <v>2723</v>
      </c>
      <c r="K2709">
        <v>500089131</v>
      </c>
      <c r="L2709" t="s">
        <v>1177</v>
      </c>
      <c r="M2709" t="s">
        <v>1178</v>
      </c>
      <c r="N2709" t="s">
        <v>914</v>
      </c>
    </row>
    <row r="2710" spans="10:14" x14ac:dyDescent="0.25">
      <c r="J2710" t="s">
        <v>2723</v>
      </c>
      <c r="K2710">
        <v>500054110</v>
      </c>
      <c r="L2710" t="s">
        <v>507</v>
      </c>
      <c r="M2710" t="s">
        <v>699</v>
      </c>
      <c r="N2710" t="s">
        <v>933</v>
      </c>
    </row>
    <row r="2711" spans="10:14" x14ac:dyDescent="0.25">
      <c r="J2711" t="s">
        <v>2725</v>
      </c>
      <c r="K2711">
        <v>500164664</v>
      </c>
      <c r="L2711" t="s">
        <v>308</v>
      </c>
      <c r="M2711" t="s">
        <v>1361</v>
      </c>
      <c r="N2711" t="s">
        <v>914</v>
      </c>
    </row>
    <row r="2712" spans="10:14" x14ac:dyDescent="0.25">
      <c r="J2712" t="s">
        <v>2724</v>
      </c>
      <c r="K2712">
        <v>500255496</v>
      </c>
      <c r="L2712" t="s">
        <v>201</v>
      </c>
      <c r="M2712" t="s">
        <v>1532</v>
      </c>
      <c r="N2712" t="s">
        <v>1059</v>
      </c>
    </row>
    <row r="2713" spans="10:14" x14ac:dyDescent="0.25">
      <c r="J2713" t="s">
        <v>2724</v>
      </c>
      <c r="K2713">
        <v>500381550</v>
      </c>
      <c r="L2713" t="s">
        <v>1808</v>
      </c>
      <c r="M2713" t="s">
        <v>401</v>
      </c>
      <c r="N2713" t="s">
        <v>913</v>
      </c>
    </row>
    <row r="2714" spans="10:14" x14ac:dyDescent="0.25">
      <c r="J2714" t="s">
        <v>2723</v>
      </c>
      <c r="K2714">
        <v>500401635</v>
      </c>
      <c r="L2714" t="s">
        <v>985</v>
      </c>
      <c r="M2714" t="s">
        <v>1835</v>
      </c>
      <c r="N2714" t="s">
        <v>923</v>
      </c>
    </row>
    <row r="2715" spans="10:14" x14ac:dyDescent="0.25">
      <c r="J2715" t="s">
        <v>2723</v>
      </c>
      <c r="K2715">
        <v>500221137</v>
      </c>
      <c r="L2715" t="s">
        <v>1503</v>
      </c>
      <c r="M2715" t="s">
        <v>1504</v>
      </c>
      <c r="N2715" t="s">
        <v>941</v>
      </c>
    </row>
    <row r="2716" spans="10:14" x14ac:dyDescent="0.25">
      <c r="J2716" t="s">
        <v>2723</v>
      </c>
      <c r="K2716">
        <v>500045867</v>
      </c>
      <c r="L2716" t="s">
        <v>1067</v>
      </c>
      <c r="M2716" t="s">
        <v>1068</v>
      </c>
      <c r="N2716" t="s">
        <v>913</v>
      </c>
    </row>
    <row r="2717" spans="10:14" x14ac:dyDescent="0.25">
      <c r="J2717" t="s">
        <v>2722</v>
      </c>
      <c r="K2717">
        <v>500126770</v>
      </c>
      <c r="L2717" t="s">
        <v>410</v>
      </c>
      <c r="M2717" t="s">
        <v>1272</v>
      </c>
      <c r="N2717" t="s">
        <v>1017</v>
      </c>
    </row>
    <row r="2718" spans="10:14" x14ac:dyDescent="0.25">
      <c r="J2718" t="s">
        <v>2722</v>
      </c>
      <c r="K2718">
        <v>500084888</v>
      </c>
      <c r="L2718" t="s">
        <v>1168</v>
      </c>
      <c r="M2718" t="s">
        <v>1169</v>
      </c>
      <c r="N2718" t="s">
        <v>899</v>
      </c>
    </row>
    <row r="2719" spans="10:14" x14ac:dyDescent="0.25">
      <c r="J2719" t="s">
        <v>2725</v>
      </c>
      <c r="K2719">
        <v>500033068</v>
      </c>
      <c r="L2719" t="s">
        <v>190</v>
      </c>
      <c r="M2719" t="s">
        <v>1036</v>
      </c>
      <c r="N2719" t="s">
        <v>1031</v>
      </c>
    </row>
    <row r="2720" spans="10:14" x14ac:dyDescent="0.25">
      <c r="J2720" t="s">
        <v>2725</v>
      </c>
      <c r="K2720">
        <v>500406371</v>
      </c>
      <c r="L2720" t="s">
        <v>916</v>
      </c>
      <c r="M2720" t="s">
        <v>1570</v>
      </c>
      <c r="N2720" t="s">
        <v>933</v>
      </c>
    </row>
    <row r="2721" spans="10:14" x14ac:dyDescent="0.25">
      <c r="J2721" t="s">
        <v>2724</v>
      </c>
      <c r="K2721">
        <v>500286211</v>
      </c>
      <c r="L2721" t="s">
        <v>1168</v>
      </c>
      <c r="M2721" t="s">
        <v>1636</v>
      </c>
      <c r="N2721" t="s">
        <v>913</v>
      </c>
    </row>
    <row r="2722" spans="10:14" x14ac:dyDescent="0.25">
      <c r="J2722" t="s">
        <v>2725</v>
      </c>
      <c r="K2722">
        <v>500361959</v>
      </c>
      <c r="L2722" t="s">
        <v>1486</v>
      </c>
      <c r="M2722" t="s">
        <v>215</v>
      </c>
      <c r="N2722" t="s">
        <v>1031</v>
      </c>
    </row>
    <row r="2723" spans="10:14" x14ac:dyDescent="0.25">
      <c r="J2723" t="s">
        <v>2725</v>
      </c>
      <c r="K2723">
        <v>500328022</v>
      </c>
      <c r="L2723" t="s">
        <v>322</v>
      </c>
      <c r="M2723" t="s">
        <v>323</v>
      </c>
      <c r="N2723" t="s">
        <v>933</v>
      </c>
    </row>
    <row r="2724" spans="10:14" x14ac:dyDescent="0.25">
      <c r="J2724" t="s">
        <v>2725</v>
      </c>
      <c r="K2724">
        <v>500143460</v>
      </c>
      <c r="L2724" t="s">
        <v>339</v>
      </c>
      <c r="M2724" t="s">
        <v>342</v>
      </c>
      <c r="N2724" t="s">
        <v>1181</v>
      </c>
    </row>
    <row r="2725" spans="10:14" x14ac:dyDescent="0.25">
      <c r="J2725" t="s">
        <v>2725</v>
      </c>
      <c r="K2725">
        <v>500352545</v>
      </c>
      <c r="L2725" t="s">
        <v>1749</v>
      </c>
      <c r="M2725" t="s">
        <v>1154</v>
      </c>
      <c r="N2725" t="s">
        <v>964</v>
      </c>
    </row>
    <row r="2726" spans="10:14" x14ac:dyDescent="0.25">
      <c r="J2726" t="s">
        <v>2725</v>
      </c>
      <c r="K2726">
        <v>500183048</v>
      </c>
      <c r="L2726" t="s">
        <v>529</v>
      </c>
      <c r="M2726" t="s">
        <v>8</v>
      </c>
      <c r="N2726" t="s">
        <v>922</v>
      </c>
    </row>
    <row r="2727" spans="10:14" x14ac:dyDescent="0.25">
      <c r="J2727" t="s">
        <v>2725</v>
      </c>
      <c r="K2727">
        <v>500260775</v>
      </c>
      <c r="L2727" t="s">
        <v>1577</v>
      </c>
      <c r="M2727" t="s">
        <v>1578</v>
      </c>
      <c r="N2727" t="s">
        <v>913</v>
      </c>
    </row>
    <row r="2728" spans="10:14" x14ac:dyDescent="0.25">
      <c r="J2728" t="s">
        <v>2722</v>
      </c>
      <c r="K2728">
        <v>500329307</v>
      </c>
      <c r="L2728" t="s">
        <v>581</v>
      </c>
      <c r="M2728" t="s">
        <v>233</v>
      </c>
      <c r="N2728" t="s">
        <v>947</v>
      </c>
    </row>
    <row r="2729" spans="10:14" x14ac:dyDescent="0.25">
      <c r="J2729" t="s">
        <v>2722</v>
      </c>
      <c r="K2729">
        <v>500016064</v>
      </c>
      <c r="L2729" t="s">
        <v>970</v>
      </c>
      <c r="M2729" t="s">
        <v>100</v>
      </c>
      <c r="N2729" t="s">
        <v>1072</v>
      </c>
    </row>
    <row r="2730" spans="10:14" x14ac:dyDescent="0.25">
      <c r="J2730" t="s">
        <v>2722</v>
      </c>
      <c r="K2730">
        <v>500179621</v>
      </c>
      <c r="L2730" t="s">
        <v>624</v>
      </c>
      <c r="M2730" t="s">
        <v>334</v>
      </c>
      <c r="N2730" t="s">
        <v>914</v>
      </c>
    </row>
    <row r="2731" spans="10:14" x14ac:dyDescent="0.25">
      <c r="J2731" t="s">
        <v>2722</v>
      </c>
      <c r="K2731">
        <v>500248566</v>
      </c>
      <c r="L2731" t="s">
        <v>65</v>
      </c>
      <c r="M2731" t="s">
        <v>1220</v>
      </c>
      <c r="N2731" t="s">
        <v>933</v>
      </c>
    </row>
    <row r="2732" spans="10:14" x14ac:dyDescent="0.25">
      <c r="J2732" t="s">
        <v>2723</v>
      </c>
      <c r="K2732">
        <v>500161141</v>
      </c>
      <c r="L2732" t="s">
        <v>546</v>
      </c>
      <c r="M2732" t="s">
        <v>1351</v>
      </c>
      <c r="N2732" t="s">
        <v>1054</v>
      </c>
    </row>
    <row r="2733" spans="10:14" x14ac:dyDescent="0.25">
      <c r="J2733" t="s">
        <v>2723</v>
      </c>
      <c r="K2733">
        <v>500313440</v>
      </c>
      <c r="L2733" t="s">
        <v>738</v>
      </c>
      <c r="M2733" t="s">
        <v>739</v>
      </c>
      <c r="N2733" t="s">
        <v>1131</v>
      </c>
    </row>
    <row r="2734" spans="10:14" x14ac:dyDescent="0.25">
      <c r="J2734" t="s">
        <v>2723</v>
      </c>
      <c r="K2734">
        <v>500405917</v>
      </c>
      <c r="L2734" t="s">
        <v>440</v>
      </c>
      <c r="M2734" t="s">
        <v>611</v>
      </c>
      <c r="N2734" t="s">
        <v>932</v>
      </c>
    </row>
    <row r="2735" spans="10:14" x14ac:dyDescent="0.25">
      <c r="J2735" t="s">
        <v>2725</v>
      </c>
      <c r="K2735">
        <v>500050727</v>
      </c>
      <c r="L2735" t="s">
        <v>1050</v>
      </c>
      <c r="M2735" t="s">
        <v>1079</v>
      </c>
      <c r="N2735" t="s">
        <v>933</v>
      </c>
    </row>
    <row r="2736" spans="10:14" x14ac:dyDescent="0.25">
      <c r="J2736" t="s">
        <v>2725</v>
      </c>
      <c r="K2736">
        <v>500393913</v>
      </c>
      <c r="L2736" t="s">
        <v>304</v>
      </c>
      <c r="M2736" t="s">
        <v>1820</v>
      </c>
      <c r="N2736" t="s">
        <v>995</v>
      </c>
    </row>
    <row r="2737" spans="10:14" x14ac:dyDescent="0.25">
      <c r="J2737" t="s">
        <v>2724</v>
      </c>
      <c r="K2737">
        <v>500213051</v>
      </c>
      <c r="L2737" t="s">
        <v>1416</v>
      </c>
      <c r="M2737" t="s">
        <v>1485</v>
      </c>
      <c r="N2737" t="s">
        <v>1072</v>
      </c>
    </row>
    <row r="2738" spans="10:14" x14ac:dyDescent="0.25">
      <c r="J2738" t="s">
        <v>2724</v>
      </c>
      <c r="K2738">
        <v>500348016</v>
      </c>
      <c r="L2738" t="s">
        <v>666</v>
      </c>
      <c r="M2738" t="s">
        <v>667</v>
      </c>
      <c r="N2738" t="s">
        <v>947</v>
      </c>
    </row>
    <row r="2739" spans="10:14" x14ac:dyDescent="0.25">
      <c r="J2739" t="s">
        <v>2724</v>
      </c>
      <c r="K2739">
        <v>500205569</v>
      </c>
      <c r="L2739" t="s">
        <v>1468</v>
      </c>
      <c r="M2739" t="s">
        <v>419</v>
      </c>
      <c r="N2739" t="s">
        <v>923</v>
      </c>
    </row>
    <row r="2740" spans="10:14" x14ac:dyDescent="0.25">
      <c r="J2740" t="s">
        <v>2723</v>
      </c>
      <c r="K2740">
        <v>500168597</v>
      </c>
      <c r="L2740" t="s">
        <v>1312</v>
      </c>
      <c r="M2740" t="s">
        <v>577</v>
      </c>
      <c r="N2740" t="s">
        <v>901</v>
      </c>
    </row>
    <row r="2741" spans="10:14" x14ac:dyDescent="0.25">
      <c r="J2741" t="s">
        <v>2723</v>
      </c>
      <c r="K2741">
        <v>500009925</v>
      </c>
      <c r="L2741" t="s">
        <v>668</v>
      </c>
      <c r="M2741" t="s">
        <v>669</v>
      </c>
      <c r="N2741" t="s">
        <v>949</v>
      </c>
    </row>
    <row r="2742" spans="10:14" x14ac:dyDescent="0.25">
      <c r="J2742" t="s">
        <v>2723</v>
      </c>
      <c r="K2742">
        <v>500325486</v>
      </c>
      <c r="L2742" t="s">
        <v>681</v>
      </c>
      <c r="M2742" t="s">
        <v>1701</v>
      </c>
      <c r="N2742" t="s">
        <v>1059</v>
      </c>
    </row>
    <row r="2743" spans="10:14" x14ac:dyDescent="0.25">
      <c r="J2743" t="s">
        <v>2725</v>
      </c>
      <c r="K2743">
        <v>500012065</v>
      </c>
      <c r="L2743" t="s">
        <v>954</v>
      </c>
      <c r="M2743" t="s">
        <v>955</v>
      </c>
      <c r="N2743" t="s">
        <v>914</v>
      </c>
    </row>
    <row r="2744" spans="10:14" x14ac:dyDescent="0.25">
      <c r="J2744" t="s">
        <v>2722</v>
      </c>
      <c r="K2744">
        <v>500328901</v>
      </c>
      <c r="L2744" t="s">
        <v>47</v>
      </c>
      <c r="M2744" t="s">
        <v>53</v>
      </c>
      <c r="N2744" t="s">
        <v>1004</v>
      </c>
    </row>
    <row r="2745" spans="10:14" x14ac:dyDescent="0.25">
      <c r="J2745" t="s">
        <v>2723</v>
      </c>
      <c r="K2745">
        <v>500163646</v>
      </c>
      <c r="L2745" t="s">
        <v>678</v>
      </c>
      <c r="M2745" t="s">
        <v>71</v>
      </c>
      <c r="N2745" t="s">
        <v>929</v>
      </c>
    </row>
    <row r="2746" spans="10:14" x14ac:dyDescent="0.25">
      <c r="J2746" t="s">
        <v>2722</v>
      </c>
      <c r="K2746">
        <v>500051220</v>
      </c>
      <c r="L2746" t="s">
        <v>1084</v>
      </c>
      <c r="M2746" t="s">
        <v>298</v>
      </c>
      <c r="N2746" t="s">
        <v>1008</v>
      </c>
    </row>
    <row r="2747" spans="10:14" x14ac:dyDescent="0.25">
      <c r="J2747" t="s">
        <v>2723</v>
      </c>
      <c r="K2747">
        <v>500413989</v>
      </c>
      <c r="L2747" t="s">
        <v>1555</v>
      </c>
      <c r="M2747" t="s">
        <v>1854</v>
      </c>
      <c r="N2747" t="s">
        <v>1091</v>
      </c>
    </row>
    <row r="2748" spans="10:14" x14ac:dyDescent="0.25">
      <c r="J2748" t="s">
        <v>2722</v>
      </c>
      <c r="K2748">
        <v>500161885</v>
      </c>
      <c r="L2748" t="s">
        <v>1354</v>
      </c>
      <c r="M2748" t="s">
        <v>1355</v>
      </c>
      <c r="N2748" t="s">
        <v>949</v>
      </c>
    </row>
    <row r="2749" spans="10:14" x14ac:dyDescent="0.25">
      <c r="J2749" t="s">
        <v>2725</v>
      </c>
      <c r="K2749">
        <v>500277815</v>
      </c>
      <c r="L2749" t="s">
        <v>1620</v>
      </c>
      <c r="M2749" t="s">
        <v>1621</v>
      </c>
      <c r="N2749" t="s">
        <v>914</v>
      </c>
    </row>
    <row r="2750" spans="10:14" x14ac:dyDescent="0.25">
      <c r="J2750" t="s">
        <v>2722</v>
      </c>
      <c r="K2750">
        <v>500278176</v>
      </c>
      <c r="L2750" t="s">
        <v>1622</v>
      </c>
      <c r="M2750" t="s">
        <v>1623</v>
      </c>
      <c r="N2750" t="s">
        <v>944</v>
      </c>
    </row>
    <row r="2751" spans="10:14" x14ac:dyDescent="0.25">
      <c r="J2751" t="s">
        <v>2722</v>
      </c>
      <c r="K2751">
        <v>500317669</v>
      </c>
      <c r="L2751" t="s">
        <v>1695</v>
      </c>
      <c r="M2751" t="s">
        <v>1696</v>
      </c>
      <c r="N2751" t="s">
        <v>914</v>
      </c>
    </row>
    <row r="2752" spans="10:14" x14ac:dyDescent="0.25">
      <c r="J2752" t="s">
        <v>2722</v>
      </c>
      <c r="K2752">
        <v>500205727</v>
      </c>
      <c r="L2752" t="s">
        <v>1469</v>
      </c>
      <c r="M2752" t="s">
        <v>1117</v>
      </c>
      <c r="N2752" t="s">
        <v>949</v>
      </c>
    </row>
    <row r="2753" spans="10:14" x14ac:dyDescent="0.25">
      <c r="J2753" t="s">
        <v>2724</v>
      </c>
      <c r="K2753">
        <v>500326156</v>
      </c>
      <c r="L2753" t="s">
        <v>602</v>
      </c>
      <c r="M2753" t="s">
        <v>1162</v>
      </c>
      <c r="N2753" t="s">
        <v>1091</v>
      </c>
    </row>
    <row r="2754" spans="10:14" x14ac:dyDescent="0.25">
      <c r="J2754" t="s">
        <v>2723</v>
      </c>
      <c r="K2754">
        <v>500073491</v>
      </c>
      <c r="L2754" t="s">
        <v>666</v>
      </c>
      <c r="M2754" t="s">
        <v>1151</v>
      </c>
      <c r="N2754" t="s">
        <v>913</v>
      </c>
    </row>
    <row r="2755" spans="10:14" x14ac:dyDescent="0.25">
      <c r="J2755" t="s">
        <v>2722</v>
      </c>
      <c r="K2755">
        <v>500062773</v>
      </c>
      <c r="L2755" t="s">
        <v>1118</v>
      </c>
      <c r="M2755" t="s">
        <v>1119</v>
      </c>
      <c r="N2755" t="s">
        <v>949</v>
      </c>
    </row>
    <row r="2756" spans="10:14" x14ac:dyDescent="0.25">
      <c r="J2756" t="s">
        <v>2724</v>
      </c>
      <c r="K2756">
        <v>500155393</v>
      </c>
      <c r="L2756" t="s">
        <v>1255</v>
      </c>
      <c r="M2756" t="s">
        <v>1340</v>
      </c>
      <c r="N2756" t="s">
        <v>914</v>
      </c>
    </row>
    <row r="2757" spans="10:14" x14ac:dyDescent="0.25">
      <c r="J2757" t="s">
        <v>2725</v>
      </c>
      <c r="K2757">
        <v>500346056</v>
      </c>
      <c r="L2757" t="s">
        <v>511</v>
      </c>
      <c r="M2757" t="s">
        <v>1711</v>
      </c>
      <c r="N2757" t="s">
        <v>1035</v>
      </c>
    </row>
    <row r="2758" spans="10:14" x14ac:dyDescent="0.25">
      <c r="J2758" t="s">
        <v>2725</v>
      </c>
      <c r="K2758">
        <v>500307305</v>
      </c>
      <c r="L2758" t="s">
        <v>464</v>
      </c>
      <c r="M2758" t="s">
        <v>185</v>
      </c>
      <c r="N2758" t="s">
        <v>1012</v>
      </c>
    </row>
    <row r="2759" spans="10:14" x14ac:dyDescent="0.25">
      <c r="J2759" t="s">
        <v>2722</v>
      </c>
      <c r="K2759">
        <v>500293383</v>
      </c>
      <c r="L2759" t="s">
        <v>499</v>
      </c>
      <c r="M2759" t="s">
        <v>151</v>
      </c>
      <c r="N2759" t="s">
        <v>941</v>
      </c>
    </row>
    <row r="2760" spans="10:14" x14ac:dyDescent="0.25">
      <c r="J2760" t="s">
        <v>2722</v>
      </c>
      <c r="K2760">
        <v>500277277</v>
      </c>
      <c r="L2760" t="s">
        <v>1336</v>
      </c>
      <c r="M2760" t="s">
        <v>294</v>
      </c>
      <c r="N2760" t="s">
        <v>1035</v>
      </c>
    </row>
    <row r="2761" spans="10:14" x14ac:dyDescent="0.25">
      <c r="J2761" t="s">
        <v>2722</v>
      </c>
      <c r="K2761">
        <v>500221137</v>
      </c>
      <c r="L2761" t="s">
        <v>1503</v>
      </c>
      <c r="M2761" t="s">
        <v>1504</v>
      </c>
      <c r="N2761" t="s">
        <v>941</v>
      </c>
    </row>
    <row r="2762" spans="10:14" x14ac:dyDescent="0.25">
      <c r="J2762" t="s">
        <v>2722</v>
      </c>
      <c r="K2762">
        <v>500098684</v>
      </c>
      <c r="L2762" t="s">
        <v>565</v>
      </c>
      <c r="M2762" t="s">
        <v>566</v>
      </c>
      <c r="N2762" t="s">
        <v>1031</v>
      </c>
    </row>
    <row r="2763" spans="10:14" x14ac:dyDescent="0.25">
      <c r="J2763" t="s">
        <v>2724</v>
      </c>
      <c r="K2763">
        <v>500059329</v>
      </c>
      <c r="L2763" t="s">
        <v>571</v>
      </c>
      <c r="M2763" t="s">
        <v>1108</v>
      </c>
      <c r="N2763" t="s">
        <v>978</v>
      </c>
    </row>
    <row r="2764" spans="10:14" x14ac:dyDescent="0.25">
      <c r="J2764" t="s">
        <v>2723</v>
      </c>
      <c r="K2764">
        <v>500075228</v>
      </c>
      <c r="L2764" t="s">
        <v>270</v>
      </c>
      <c r="M2764" t="s">
        <v>271</v>
      </c>
      <c r="N2764" t="s">
        <v>901</v>
      </c>
    </row>
    <row r="2765" spans="10:14" x14ac:dyDescent="0.25">
      <c r="J2765" t="s">
        <v>2722</v>
      </c>
      <c r="K2765">
        <v>500262752</v>
      </c>
      <c r="L2765" t="s">
        <v>198</v>
      </c>
      <c r="M2765" t="s">
        <v>1585</v>
      </c>
      <c r="N2765" t="s">
        <v>1270</v>
      </c>
    </row>
    <row r="2766" spans="10:14" x14ac:dyDescent="0.25">
      <c r="J2766" t="s">
        <v>2722</v>
      </c>
      <c r="K2766">
        <v>500108571</v>
      </c>
      <c r="L2766" t="s">
        <v>1232</v>
      </c>
      <c r="M2766" t="s">
        <v>1081</v>
      </c>
      <c r="N2766" t="s">
        <v>1004</v>
      </c>
    </row>
    <row r="2767" spans="10:14" x14ac:dyDescent="0.25">
      <c r="J2767" t="s">
        <v>2724</v>
      </c>
      <c r="K2767">
        <v>500311092</v>
      </c>
      <c r="L2767" t="s">
        <v>1122</v>
      </c>
      <c r="M2767" t="s">
        <v>1684</v>
      </c>
      <c r="N2767" t="s">
        <v>929</v>
      </c>
    </row>
    <row r="2768" spans="10:14" x14ac:dyDescent="0.25">
      <c r="J2768" t="s">
        <v>2725</v>
      </c>
      <c r="K2768">
        <v>500112432</v>
      </c>
      <c r="L2768" t="s">
        <v>1241</v>
      </c>
      <c r="M2768" t="s">
        <v>1242</v>
      </c>
      <c r="N2768" t="s">
        <v>914</v>
      </c>
    </row>
    <row r="2769" spans="10:14" x14ac:dyDescent="0.25">
      <c r="J2769" t="s">
        <v>2723</v>
      </c>
      <c r="K2769">
        <v>500209006</v>
      </c>
      <c r="L2769" t="s">
        <v>490</v>
      </c>
      <c r="M2769" t="s">
        <v>1477</v>
      </c>
      <c r="N2769" t="s">
        <v>1012</v>
      </c>
    </row>
    <row r="2770" spans="10:14" x14ac:dyDescent="0.25">
      <c r="J2770" t="s">
        <v>2724</v>
      </c>
      <c r="K2770">
        <v>500309538</v>
      </c>
      <c r="L2770" t="s">
        <v>190</v>
      </c>
      <c r="M2770" t="s">
        <v>1681</v>
      </c>
      <c r="N2770" t="s">
        <v>901</v>
      </c>
    </row>
    <row r="2771" spans="10:14" x14ac:dyDescent="0.25">
      <c r="J2771" t="s">
        <v>2723</v>
      </c>
      <c r="K2771">
        <v>500341027</v>
      </c>
      <c r="L2771" t="s">
        <v>1728</v>
      </c>
      <c r="M2771" t="s">
        <v>1729</v>
      </c>
      <c r="N2771" t="s">
        <v>1187</v>
      </c>
    </row>
    <row r="2772" spans="10:14" x14ac:dyDescent="0.25">
      <c r="J2772" t="s">
        <v>2722</v>
      </c>
      <c r="K2772">
        <v>500283802</v>
      </c>
      <c r="L2772" t="s">
        <v>735</v>
      </c>
      <c r="M2772" t="s">
        <v>580</v>
      </c>
      <c r="N2772" t="s">
        <v>1091</v>
      </c>
    </row>
    <row r="2773" spans="10:14" x14ac:dyDescent="0.25">
      <c r="J2773" t="s">
        <v>2724</v>
      </c>
      <c r="K2773">
        <v>500239285</v>
      </c>
      <c r="L2773" t="s">
        <v>601</v>
      </c>
      <c r="M2773" t="s">
        <v>636</v>
      </c>
      <c r="N2773" t="s">
        <v>914</v>
      </c>
    </row>
    <row r="2774" spans="10:14" x14ac:dyDescent="0.25">
      <c r="J2774" t="s">
        <v>2722</v>
      </c>
      <c r="K2774">
        <v>500178800</v>
      </c>
      <c r="L2774" t="s">
        <v>1395</v>
      </c>
      <c r="M2774" t="s">
        <v>1130</v>
      </c>
      <c r="N2774" t="s">
        <v>913</v>
      </c>
    </row>
    <row r="2775" spans="10:14" x14ac:dyDescent="0.25">
      <c r="J2775" t="s">
        <v>2724</v>
      </c>
      <c r="K2775">
        <v>500251977</v>
      </c>
      <c r="L2775" t="s">
        <v>1566</v>
      </c>
      <c r="M2775" t="s">
        <v>708</v>
      </c>
      <c r="N2775" t="s">
        <v>949</v>
      </c>
    </row>
    <row r="2776" spans="10:14" x14ac:dyDescent="0.25">
      <c r="J2776" t="s">
        <v>2723</v>
      </c>
      <c r="K2776">
        <v>500236995</v>
      </c>
      <c r="L2776" t="s">
        <v>1537</v>
      </c>
      <c r="M2776" t="s">
        <v>1538</v>
      </c>
      <c r="N2776" t="s">
        <v>1539</v>
      </c>
    </row>
    <row r="2777" spans="10:14" x14ac:dyDescent="0.25">
      <c r="J2777" t="s">
        <v>2722</v>
      </c>
      <c r="K2777">
        <v>500325605</v>
      </c>
      <c r="L2777" t="s">
        <v>1415</v>
      </c>
      <c r="M2777" t="s">
        <v>1551</v>
      </c>
      <c r="N2777" t="s">
        <v>901</v>
      </c>
    </row>
    <row r="2778" spans="10:14" x14ac:dyDescent="0.25">
      <c r="J2778" t="s">
        <v>2724</v>
      </c>
      <c r="K2778">
        <v>500343807</v>
      </c>
      <c r="L2778" t="s">
        <v>1366</v>
      </c>
      <c r="M2778" t="s">
        <v>1449</v>
      </c>
      <c r="N2778" t="s">
        <v>949</v>
      </c>
    </row>
    <row r="2779" spans="10:14" x14ac:dyDescent="0.25">
      <c r="J2779" t="s">
        <v>2724</v>
      </c>
      <c r="K2779">
        <v>500102421</v>
      </c>
      <c r="L2779" t="s">
        <v>1219</v>
      </c>
      <c r="M2779" t="s">
        <v>1220</v>
      </c>
      <c r="N2779" t="s">
        <v>1025</v>
      </c>
    </row>
    <row r="2780" spans="10:14" x14ac:dyDescent="0.25">
      <c r="J2780" t="s">
        <v>2723</v>
      </c>
      <c r="K2780">
        <v>500066446</v>
      </c>
      <c r="L2780" t="s">
        <v>1132</v>
      </c>
      <c r="M2780" t="s">
        <v>1133</v>
      </c>
      <c r="N2780" t="s">
        <v>1004</v>
      </c>
    </row>
    <row r="2781" spans="10:14" x14ac:dyDescent="0.25">
      <c r="J2781" t="s">
        <v>2724</v>
      </c>
      <c r="K2781">
        <v>500226034</v>
      </c>
      <c r="L2781" t="s">
        <v>1513</v>
      </c>
      <c r="M2781" t="s">
        <v>1514</v>
      </c>
      <c r="N2781" t="s">
        <v>923</v>
      </c>
    </row>
    <row r="2782" spans="10:14" x14ac:dyDescent="0.25">
      <c r="J2782" t="s">
        <v>2723</v>
      </c>
      <c r="K2782">
        <v>500296220</v>
      </c>
      <c r="L2782" t="s">
        <v>583</v>
      </c>
      <c r="M2782" t="s">
        <v>1655</v>
      </c>
      <c r="N2782" t="s">
        <v>929</v>
      </c>
    </row>
    <row r="2783" spans="10:14" x14ac:dyDescent="0.25">
      <c r="J2783" t="s">
        <v>2724</v>
      </c>
      <c r="K2783">
        <v>500327224</v>
      </c>
      <c r="L2783" t="s">
        <v>1705</v>
      </c>
      <c r="M2783" t="s">
        <v>1706</v>
      </c>
      <c r="N2783" t="s">
        <v>1004</v>
      </c>
    </row>
    <row r="2784" spans="10:14" x14ac:dyDescent="0.25">
      <c r="J2784" t="s">
        <v>2724</v>
      </c>
      <c r="K2784">
        <v>500261631</v>
      </c>
      <c r="L2784" t="s">
        <v>527</v>
      </c>
      <c r="M2784" t="s">
        <v>528</v>
      </c>
      <c r="N2784" t="s">
        <v>914</v>
      </c>
    </row>
    <row r="2785" spans="10:14" x14ac:dyDescent="0.25">
      <c r="J2785" t="s">
        <v>2723</v>
      </c>
      <c r="K2785">
        <v>500030043</v>
      </c>
      <c r="L2785" t="s">
        <v>1021</v>
      </c>
      <c r="M2785" t="s">
        <v>654</v>
      </c>
      <c r="N2785" t="s">
        <v>929</v>
      </c>
    </row>
    <row r="2786" spans="10:14" x14ac:dyDescent="0.25">
      <c r="J2786" t="s">
        <v>2725</v>
      </c>
      <c r="K2786">
        <v>500134886</v>
      </c>
      <c r="L2786" t="s">
        <v>1287</v>
      </c>
      <c r="M2786" t="s">
        <v>465</v>
      </c>
      <c r="N2786" t="s">
        <v>913</v>
      </c>
    </row>
    <row r="2787" spans="10:14" x14ac:dyDescent="0.25">
      <c r="J2787" t="s">
        <v>2724</v>
      </c>
      <c r="K2787">
        <v>500073786</v>
      </c>
      <c r="L2787" t="s">
        <v>274</v>
      </c>
      <c r="M2787" t="s">
        <v>1152</v>
      </c>
      <c r="N2787" t="s">
        <v>920</v>
      </c>
    </row>
    <row r="2788" spans="10:14" x14ac:dyDescent="0.25">
      <c r="J2788" t="s">
        <v>2723</v>
      </c>
      <c r="K2788">
        <v>500058326</v>
      </c>
      <c r="L2788" t="s">
        <v>331</v>
      </c>
      <c r="M2788" t="s">
        <v>508</v>
      </c>
      <c r="N2788" t="s">
        <v>901</v>
      </c>
    </row>
    <row r="2789" spans="10:14" x14ac:dyDescent="0.25">
      <c r="J2789" t="s">
        <v>2723</v>
      </c>
      <c r="K2789">
        <v>500158133</v>
      </c>
      <c r="L2789" t="s">
        <v>1345</v>
      </c>
      <c r="M2789" t="s">
        <v>1346</v>
      </c>
      <c r="N2789" t="s">
        <v>914</v>
      </c>
    </row>
    <row r="2790" spans="10:14" x14ac:dyDescent="0.25">
      <c r="J2790" t="s">
        <v>2724</v>
      </c>
      <c r="K2790">
        <v>500353479</v>
      </c>
      <c r="L2790" t="s">
        <v>460</v>
      </c>
      <c r="M2790" t="s">
        <v>1684</v>
      </c>
      <c r="N2790" t="s">
        <v>914</v>
      </c>
    </row>
    <row r="2791" spans="10:14" x14ac:dyDescent="0.25">
      <c r="J2791" t="s">
        <v>2723</v>
      </c>
      <c r="K2791">
        <v>500081430</v>
      </c>
      <c r="L2791" t="s">
        <v>1166</v>
      </c>
      <c r="M2791" t="s">
        <v>1167</v>
      </c>
      <c r="N2791" t="s">
        <v>913</v>
      </c>
    </row>
    <row r="2792" spans="10:14" x14ac:dyDescent="0.25">
      <c r="J2792" t="s">
        <v>2722</v>
      </c>
      <c r="K2792">
        <v>500008158</v>
      </c>
      <c r="L2792" t="s">
        <v>696</v>
      </c>
      <c r="M2792" t="s">
        <v>940</v>
      </c>
      <c r="N2792" t="s">
        <v>912</v>
      </c>
    </row>
    <row r="2793" spans="10:14" x14ac:dyDescent="0.25">
      <c r="J2793" t="s">
        <v>2724</v>
      </c>
      <c r="K2793">
        <v>500045635</v>
      </c>
      <c r="L2793" t="s">
        <v>190</v>
      </c>
      <c r="M2793" t="s">
        <v>191</v>
      </c>
      <c r="N2793" t="s">
        <v>1008</v>
      </c>
    </row>
    <row r="2794" spans="10:14" x14ac:dyDescent="0.25">
      <c r="J2794" t="s">
        <v>2722</v>
      </c>
      <c r="K2794">
        <v>500139600</v>
      </c>
      <c r="L2794" t="s">
        <v>1235</v>
      </c>
      <c r="M2794" t="s">
        <v>1305</v>
      </c>
      <c r="N2794" t="s">
        <v>901</v>
      </c>
    </row>
    <row r="2795" spans="10:14" x14ac:dyDescent="0.25">
      <c r="J2795" t="s">
        <v>2723</v>
      </c>
      <c r="K2795">
        <v>500383713</v>
      </c>
      <c r="L2795" t="s">
        <v>431</v>
      </c>
      <c r="M2795" t="s">
        <v>1810</v>
      </c>
      <c r="N2795" t="s">
        <v>933</v>
      </c>
    </row>
    <row r="2796" spans="10:14" x14ac:dyDescent="0.25">
      <c r="J2796" t="s">
        <v>2723</v>
      </c>
      <c r="K2796">
        <v>500261635</v>
      </c>
      <c r="L2796" t="s">
        <v>1581</v>
      </c>
      <c r="M2796" t="s">
        <v>926</v>
      </c>
      <c r="N2796" t="s">
        <v>914</v>
      </c>
    </row>
    <row r="2797" spans="10:14" x14ac:dyDescent="0.25">
      <c r="J2797" t="s">
        <v>2725</v>
      </c>
      <c r="K2797">
        <v>500273738</v>
      </c>
      <c r="L2797" t="s">
        <v>1613</v>
      </c>
      <c r="M2797" t="s">
        <v>1614</v>
      </c>
      <c r="N2797" t="s">
        <v>923</v>
      </c>
    </row>
    <row r="2798" spans="10:14" x14ac:dyDescent="0.25">
      <c r="J2798" t="s">
        <v>2724</v>
      </c>
      <c r="K2798">
        <v>500100357</v>
      </c>
      <c r="L2798" t="s">
        <v>310</v>
      </c>
      <c r="M2798" t="s">
        <v>311</v>
      </c>
      <c r="N2798" t="s">
        <v>1181</v>
      </c>
    </row>
    <row r="2799" spans="10:14" x14ac:dyDescent="0.25">
      <c r="J2799" t="s">
        <v>2722</v>
      </c>
      <c r="K2799">
        <v>500247725</v>
      </c>
      <c r="L2799" t="s">
        <v>1561</v>
      </c>
      <c r="M2799" t="s">
        <v>1562</v>
      </c>
      <c r="N2799" t="s">
        <v>913</v>
      </c>
    </row>
    <row r="2800" spans="10:14" x14ac:dyDescent="0.25">
      <c r="J2800" t="s">
        <v>2725</v>
      </c>
      <c r="K2800">
        <v>500066789</v>
      </c>
      <c r="L2800" t="s">
        <v>1134</v>
      </c>
      <c r="M2800" t="s">
        <v>1135</v>
      </c>
      <c r="N2800" t="s">
        <v>945</v>
      </c>
    </row>
    <row r="2801" spans="10:14" x14ac:dyDescent="0.25">
      <c r="J2801" t="s">
        <v>2725</v>
      </c>
      <c r="K2801">
        <v>500271183</v>
      </c>
      <c r="L2801" t="s">
        <v>1603</v>
      </c>
      <c r="M2801" t="s">
        <v>1604</v>
      </c>
      <c r="N2801" t="s">
        <v>1131</v>
      </c>
    </row>
    <row r="2802" spans="10:14" x14ac:dyDescent="0.25">
      <c r="J2802" t="s">
        <v>2722</v>
      </c>
      <c r="K2802">
        <v>500381015</v>
      </c>
      <c r="L2802" t="s">
        <v>270</v>
      </c>
      <c r="M2802" t="s">
        <v>588</v>
      </c>
      <c r="N2802" t="s">
        <v>922</v>
      </c>
    </row>
    <row r="2803" spans="10:14" x14ac:dyDescent="0.25">
      <c r="J2803" t="s">
        <v>2722</v>
      </c>
      <c r="K2803">
        <v>500085768</v>
      </c>
      <c r="L2803" t="s">
        <v>663</v>
      </c>
      <c r="M2803" t="s">
        <v>1172</v>
      </c>
      <c r="N2803" t="s">
        <v>923</v>
      </c>
    </row>
    <row r="2804" spans="10:14" x14ac:dyDescent="0.25">
      <c r="J2804" t="s">
        <v>2724</v>
      </c>
      <c r="K2804">
        <v>500050005</v>
      </c>
      <c r="L2804" t="s">
        <v>976</v>
      </c>
      <c r="M2804" t="s">
        <v>56</v>
      </c>
      <c r="N2804" t="s">
        <v>901</v>
      </c>
    </row>
    <row r="2805" spans="10:14" x14ac:dyDescent="0.25">
      <c r="J2805" t="s">
        <v>2723</v>
      </c>
      <c r="K2805">
        <v>500186651</v>
      </c>
      <c r="L2805" t="s">
        <v>628</v>
      </c>
      <c r="M2805" t="s">
        <v>629</v>
      </c>
      <c r="N2805" t="s">
        <v>967</v>
      </c>
    </row>
    <row r="2806" spans="10:14" x14ac:dyDescent="0.25">
      <c r="J2806" t="s">
        <v>2724</v>
      </c>
      <c r="K2806">
        <v>500135485</v>
      </c>
      <c r="L2806" t="s">
        <v>1289</v>
      </c>
      <c r="M2806" t="s">
        <v>232</v>
      </c>
      <c r="N2806" t="s">
        <v>920</v>
      </c>
    </row>
    <row r="2807" spans="10:14" x14ac:dyDescent="0.25">
      <c r="J2807" t="s">
        <v>2723</v>
      </c>
      <c r="K2807">
        <v>500254476</v>
      </c>
      <c r="L2807" t="s">
        <v>444</v>
      </c>
      <c r="M2807" t="s">
        <v>625</v>
      </c>
      <c r="N2807" t="s">
        <v>933</v>
      </c>
    </row>
    <row r="2808" spans="10:14" x14ac:dyDescent="0.25">
      <c r="J2808" t="s">
        <v>2722</v>
      </c>
      <c r="K2808">
        <v>500139471</v>
      </c>
      <c r="L2808" t="s">
        <v>400</v>
      </c>
      <c r="M2808" t="s">
        <v>401</v>
      </c>
      <c r="N2808" t="s">
        <v>929</v>
      </c>
    </row>
    <row r="2809" spans="10:14" x14ac:dyDescent="0.25">
      <c r="J2809" t="s">
        <v>2722</v>
      </c>
      <c r="K2809">
        <v>500343041</v>
      </c>
      <c r="L2809" t="s">
        <v>1428</v>
      </c>
      <c r="M2809" t="s">
        <v>1736</v>
      </c>
      <c r="N2809" t="s">
        <v>929</v>
      </c>
    </row>
    <row r="2810" spans="10:14" x14ac:dyDescent="0.25">
      <c r="J2810" t="s">
        <v>2723</v>
      </c>
      <c r="K2810">
        <v>500283802</v>
      </c>
      <c r="L2810" t="s">
        <v>735</v>
      </c>
      <c r="M2810" t="s">
        <v>580</v>
      </c>
      <c r="N2810" t="s">
        <v>913</v>
      </c>
    </row>
    <row r="2811" spans="10:14" x14ac:dyDescent="0.25">
      <c r="J2811" t="s">
        <v>2723</v>
      </c>
      <c r="K2811">
        <v>500220197</v>
      </c>
      <c r="L2811" t="s">
        <v>1497</v>
      </c>
      <c r="M2811" t="s">
        <v>1498</v>
      </c>
      <c r="N2811" t="s">
        <v>929</v>
      </c>
    </row>
    <row r="2812" spans="10:14" x14ac:dyDescent="0.25">
      <c r="J2812" t="s">
        <v>2723</v>
      </c>
      <c r="K2812">
        <v>500299287</v>
      </c>
      <c r="L2812" t="s">
        <v>1179</v>
      </c>
      <c r="M2812" t="s">
        <v>1662</v>
      </c>
      <c r="N2812" t="s">
        <v>1004</v>
      </c>
    </row>
    <row r="2813" spans="10:14" x14ac:dyDescent="0.25">
      <c r="J2813" t="s">
        <v>2723</v>
      </c>
      <c r="K2813">
        <v>500117211</v>
      </c>
      <c r="L2813" t="s">
        <v>567</v>
      </c>
      <c r="M2813" t="s">
        <v>265</v>
      </c>
      <c r="N2813" t="s">
        <v>929</v>
      </c>
    </row>
    <row r="2814" spans="10:14" x14ac:dyDescent="0.25">
      <c r="J2814" t="s">
        <v>2723</v>
      </c>
      <c r="K2814">
        <v>500253484</v>
      </c>
      <c r="L2814" t="s">
        <v>368</v>
      </c>
      <c r="M2814" t="s">
        <v>172</v>
      </c>
      <c r="N2814" t="s">
        <v>1054</v>
      </c>
    </row>
    <row r="2815" spans="10:14" x14ac:dyDescent="0.25">
      <c r="J2815" t="s">
        <v>2723</v>
      </c>
      <c r="K2815">
        <v>500354295</v>
      </c>
      <c r="L2815" t="s">
        <v>703</v>
      </c>
      <c r="M2815" t="s">
        <v>1756</v>
      </c>
      <c r="N2815" t="s">
        <v>949</v>
      </c>
    </row>
    <row r="2816" spans="10:14" x14ac:dyDescent="0.25">
      <c r="J2816" t="s">
        <v>2723</v>
      </c>
      <c r="K2816">
        <v>500121136</v>
      </c>
      <c r="L2816" t="s">
        <v>1264</v>
      </c>
      <c r="M2816" t="s">
        <v>220</v>
      </c>
      <c r="N2816" t="s">
        <v>949</v>
      </c>
    </row>
    <row r="2817" spans="10:14" x14ac:dyDescent="0.25">
      <c r="J2817" t="s">
        <v>2723</v>
      </c>
      <c r="K2817">
        <v>500337038</v>
      </c>
      <c r="L2817" t="s">
        <v>200</v>
      </c>
      <c r="M2817" t="s">
        <v>1721</v>
      </c>
      <c r="N2817" t="s">
        <v>1018</v>
      </c>
    </row>
    <row r="2818" spans="10:14" x14ac:dyDescent="0.25">
      <c r="J2818" t="s">
        <v>2724</v>
      </c>
      <c r="K2818">
        <v>500136689</v>
      </c>
      <c r="L2818" t="s">
        <v>1293</v>
      </c>
      <c r="M2818" t="s">
        <v>1294</v>
      </c>
      <c r="N2818" t="s">
        <v>913</v>
      </c>
    </row>
    <row r="2819" spans="10:14" x14ac:dyDescent="0.25">
      <c r="J2819" t="s">
        <v>2725</v>
      </c>
      <c r="K2819">
        <v>500404379</v>
      </c>
      <c r="L2819" t="s">
        <v>1695</v>
      </c>
      <c r="M2819" t="s">
        <v>1404</v>
      </c>
      <c r="N2819" t="s">
        <v>932</v>
      </c>
    </row>
    <row r="2820" spans="10:14" x14ac:dyDescent="0.25">
      <c r="J2820" t="s">
        <v>2722</v>
      </c>
      <c r="K2820">
        <v>500192397</v>
      </c>
      <c r="L2820" t="s">
        <v>51</v>
      </c>
      <c r="M2820" t="s">
        <v>979</v>
      </c>
      <c r="N2820" t="s">
        <v>920</v>
      </c>
    </row>
    <row r="2821" spans="10:14" x14ac:dyDescent="0.25">
      <c r="J2821" t="s">
        <v>2722</v>
      </c>
      <c r="K2821">
        <v>500358935</v>
      </c>
      <c r="L2821" t="s">
        <v>1767</v>
      </c>
      <c r="M2821" t="s">
        <v>1768</v>
      </c>
      <c r="N2821" t="s">
        <v>1061</v>
      </c>
    </row>
    <row r="2822" spans="10:14" x14ac:dyDescent="0.25">
      <c r="J2822" t="s">
        <v>2724</v>
      </c>
      <c r="K2822">
        <v>500290943</v>
      </c>
      <c r="L2822" t="s">
        <v>1649</v>
      </c>
      <c r="M2822" t="s">
        <v>1650</v>
      </c>
      <c r="N2822" t="s">
        <v>945</v>
      </c>
    </row>
    <row r="2823" spans="10:14" x14ac:dyDescent="0.25">
      <c r="J2823" t="s">
        <v>2724</v>
      </c>
      <c r="K2823">
        <v>500047215</v>
      </c>
      <c r="L2823" t="s">
        <v>1070</v>
      </c>
      <c r="M2823" t="s">
        <v>1071</v>
      </c>
      <c r="N2823" t="s">
        <v>1061</v>
      </c>
    </row>
    <row r="2824" spans="10:14" x14ac:dyDescent="0.25">
      <c r="J2824" t="s">
        <v>2722</v>
      </c>
      <c r="K2824">
        <v>500167568</v>
      </c>
      <c r="L2824" t="s">
        <v>1369</v>
      </c>
      <c r="M2824" t="s">
        <v>1370</v>
      </c>
      <c r="N2824" t="s">
        <v>1054</v>
      </c>
    </row>
    <row r="2825" spans="10:14" x14ac:dyDescent="0.25">
      <c r="J2825" t="s">
        <v>2723</v>
      </c>
      <c r="K2825">
        <v>500340760</v>
      </c>
      <c r="L2825" t="s">
        <v>1725</v>
      </c>
      <c r="M2825" t="s">
        <v>1300</v>
      </c>
      <c r="N2825" t="s">
        <v>949</v>
      </c>
    </row>
    <row r="2826" spans="10:14" x14ac:dyDescent="0.25">
      <c r="J2826" t="s">
        <v>2725</v>
      </c>
      <c r="K2826">
        <v>500422192</v>
      </c>
      <c r="L2826" t="s">
        <v>1156</v>
      </c>
      <c r="M2826" t="s">
        <v>137</v>
      </c>
      <c r="N2826" t="s">
        <v>1066</v>
      </c>
    </row>
    <row r="2827" spans="10:14" x14ac:dyDescent="0.25">
      <c r="J2827" t="s">
        <v>2724</v>
      </c>
      <c r="K2827">
        <v>500297253</v>
      </c>
      <c r="L2827" t="s">
        <v>66</v>
      </c>
      <c r="M2827" t="s">
        <v>1659</v>
      </c>
      <c r="N2827" t="s">
        <v>901</v>
      </c>
    </row>
    <row r="2828" spans="10:14" x14ac:dyDescent="0.25">
      <c r="J2828" t="s">
        <v>2725</v>
      </c>
      <c r="K2828">
        <v>500246659</v>
      </c>
      <c r="L2828" t="s">
        <v>1347</v>
      </c>
      <c r="M2828" t="s">
        <v>150</v>
      </c>
      <c r="N2828" t="s">
        <v>1025</v>
      </c>
    </row>
    <row r="2829" spans="10:14" x14ac:dyDescent="0.25">
      <c r="J2829" t="s">
        <v>2722</v>
      </c>
      <c r="K2829">
        <v>500252768</v>
      </c>
      <c r="L2829" t="s">
        <v>744</v>
      </c>
      <c r="M2829" t="s">
        <v>187</v>
      </c>
      <c r="N2829" t="s">
        <v>944</v>
      </c>
    </row>
    <row r="2830" spans="10:14" x14ac:dyDescent="0.25">
      <c r="J2830" t="s">
        <v>2723</v>
      </c>
      <c r="K2830">
        <v>500168251</v>
      </c>
      <c r="L2830" t="s">
        <v>385</v>
      </c>
      <c r="M2830" t="s">
        <v>386</v>
      </c>
      <c r="N2830" t="s">
        <v>1059</v>
      </c>
    </row>
    <row r="2831" spans="10:14" x14ac:dyDescent="0.25">
      <c r="J2831" t="s">
        <v>2722</v>
      </c>
      <c r="K2831">
        <v>500123095</v>
      </c>
      <c r="L2831" t="s">
        <v>1267</v>
      </c>
      <c r="M2831" t="s">
        <v>1268</v>
      </c>
      <c r="N2831" t="s">
        <v>923</v>
      </c>
    </row>
    <row r="2832" spans="10:14" x14ac:dyDescent="0.25">
      <c r="J2832" t="s">
        <v>2722</v>
      </c>
      <c r="K2832">
        <v>500120786</v>
      </c>
      <c r="L2832" t="s">
        <v>1214</v>
      </c>
      <c r="M2832" t="s">
        <v>1263</v>
      </c>
      <c r="N2832" t="s">
        <v>1131</v>
      </c>
    </row>
    <row r="2833" spans="10:14" x14ac:dyDescent="0.25">
      <c r="J2833" t="s">
        <v>2722</v>
      </c>
      <c r="K2833">
        <v>500150094</v>
      </c>
      <c r="L2833" t="s">
        <v>1032</v>
      </c>
      <c r="M2833" t="s">
        <v>1307</v>
      </c>
      <c r="N2833" t="s">
        <v>1004</v>
      </c>
    </row>
    <row r="2834" spans="10:14" x14ac:dyDescent="0.25">
      <c r="J2834" t="s">
        <v>2724</v>
      </c>
      <c r="K2834">
        <v>500280016</v>
      </c>
      <c r="L2834" t="s">
        <v>21</v>
      </c>
      <c r="M2834" t="s">
        <v>1627</v>
      </c>
      <c r="N2834" t="s">
        <v>914</v>
      </c>
    </row>
    <row r="2835" spans="10:14" x14ac:dyDescent="0.25">
      <c r="J2835" t="s">
        <v>2724</v>
      </c>
      <c r="K2835">
        <v>500176188</v>
      </c>
      <c r="L2835" t="s">
        <v>1388</v>
      </c>
      <c r="M2835" t="s">
        <v>1389</v>
      </c>
      <c r="N2835" t="s">
        <v>1061</v>
      </c>
    </row>
    <row r="2836" spans="10:14" x14ac:dyDescent="0.25">
      <c r="J2836" t="s">
        <v>2723</v>
      </c>
      <c r="K2836">
        <v>500080727</v>
      </c>
      <c r="L2836" t="s">
        <v>476</v>
      </c>
      <c r="M2836" t="s">
        <v>547</v>
      </c>
      <c r="N2836" t="s">
        <v>1012</v>
      </c>
    </row>
    <row r="2837" spans="10:14" x14ac:dyDescent="0.25">
      <c r="J2837" t="s">
        <v>2725</v>
      </c>
      <c r="K2837">
        <v>500265405</v>
      </c>
      <c r="L2837" t="s">
        <v>534</v>
      </c>
      <c r="M2837" t="s">
        <v>1589</v>
      </c>
      <c r="N2837" t="s">
        <v>899</v>
      </c>
    </row>
    <row r="2838" spans="10:14" x14ac:dyDescent="0.25">
      <c r="J2838" t="s">
        <v>2725</v>
      </c>
      <c r="K2838">
        <v>500223174</v>
      </c>
      <c r="L2838" t="s">
        <v>445</v>
      </c>
      <c r="M2838" t="s">
        <v>150</v>
      </c>
      <c r="N2838" t="s">
        <v>899</v>
      </c>
    </row>
    <row r="2839" spans="10:14" x14ac:dyDescent="0.25">
      <c r="J2839" t="s">
        <v>2724</v>
      </c>
      <c r="K2839">
        <v>500130070</v>
      </c>
      <c r="L2839" t="s">
        <v>1230</v>
      </c>
      <c r="M2839" t="s">
        <v>13</v>
      </c>
      <c r="N2839" t="s">
        <v>922</v>
      </c>
    </row>
    <row r="2840" spans="10:14" x14ac:dyDescent="0.25">
      <c r="J2840" t="s">
        <v>2724</v>
      </c>
      <c r="K2840">
        <v>500178800</v>
      </c>
      <c r="L2840" t="s">
        <v>1395</v>
      </c>
      <c r="M2840" t="s">
        <v>1130</v>
      </c>
      <c r="N2840" t="s">
        <v>1102</v>
      </c>
    </row>
    <row r="2841" spans="10:14" x14ac:dyDescent="0.25">
      <c r="J2841" t="s">
        <v>2725</v>
      </c>
      <c r="K2841">
        <v>500209138</v>
      </c>
      <c r="L2841" t="s">
        <v>247</v>
      </c>
      <c r="M2841" t="s">
        <v>148</v>
      </c>
      <c r="N2841" t="s">
        <v>899</v>
      </c>
    </row>
    <row r="2842" spans="10:14" x14ac:dyDescent="0.25">
      <c r="J2842" t="s">
        <v>2722</v>
      </c>
      <c r="K2842">
        <v>500088086</v>
      </c>
      <c r="L2842" t="s">
        <v>756</v>
      </c>
      <c r="M2842" t="s">
        <v>757</v>
      </c>
      <c r="N2842" t="s">
        <v>964</v>
      </c>
    </row>
    <row r="2843" spans="10:14" x14ac:dyDescent="0.25">
      <c r="J2843" t="s">
        <v>2725</v>
      </c>
      <c r="K2843">
        <v>500158133</v>
      </c>
      <c r="L2843" t="s">
        <v>1345</v>
      </c>
      <c r="M2843" t="s">
        <v>1346</v>
      </c>
      <c r="N2843" t="s">
        <v>1181</v>
      </c>
    </row>
    <row r="2844" spans="10:14" x14ac:dyDescent="0.25">
      <c r="J2844" t="s">
        <v>2724</v>
      </c>
      <c r="K2844">
        <v>500286685</v>
      </c>
      <c r="L2844" t="s">
        <v>223</v>
      </c>
      <c r="M2844" t="s">
        <v>550</v>
      </c>
      <c r="N2844" t="s">
        <v>949</v>
      </c>
    </row>
    <row r="2845" spans="10:14" x14ac:dyDescent="0.25">
      <c r="J2845" t="s">
        <v>2725</v>
      </c>
      <c r="K2845">
        <v>500205727</v>
      </c>
      <c r="L2845" t="s">
        <v>1469</v>
      </c>
      <c r="M2845" t="s">
        <v>1117</v>
      </c>
      <c r="N2845" t="s">
        <v>1131</v>
      </c>
    </row>
    <row r="2846" spans="10:14" x14ac:dyDescent="0.25">
      <c r="J2846" t="s">
        <v>2722</v>
      </c>
      <c r="K2846">
        <v>500359391</v>
      </c>
      <c r="L2846" t="s">
        <v>672</v>
      </c>
      <c r="M2846" t="s">
        <v>1133</v>
      </c>
      <c r="N2846" t="s">
        <v>914</v>
      </c>
    </row>
    <row r="2847" spans="10:14" x14ac:dyDescent="0.25">
      <c r="J2847" t="s">
        <v>2722</v>
      </c>
      <c r="K2847">
        <v>500176225</v>
      </c>
      <c r="L2847" t="s">
        <v>5</v>
      </c>
      <c r="M2847" t="s">
        <v>6</v>
      </c>
      <c r="N2847" t="s">
        <v>901</v>
      </c>
    </row>
    <row r="2848" spans="10:14" x14ac:dyDescent="0.25">
      <c r="J2848" t="s">
        <v>2724</v>
      </c>
      <c r="K2848">
        <v>500059259</v>
      </c>
      <c r="L2848" t="s">
        <v>1106</v>
      </c>
      <c r="M2848" t="s">
        <v>579</v>
      </c>
      <c r="N2848" t="s">
        <v>1012</v>
      </c>
    </row>
    <row r="2849" spans="10:14" x14ac:dyDescent="0.25">
      <c r="J2849" t="s">
        <v>2725</v>
      </c>
      <c r="K2849">
        <v>500378928</v>
      </c>
      <c r="L2849" t="s">
        <v>1070</v>
      </c>
      <c r="M2849" t="s">
        <v>1803</v>
      </c>
      <c r="N2849" t="s">
        <v>913</v>
      </c>
    </row>
    <row r="2850" spans="10:14" x14ac:dyDescent="0.25">
      <c r="J2850" t="s">
        <v>2723</v>
      </c>
      <c r="K2850">
        <v>500269168</v>
      </c>
      <c r="L2850" t="s">
        <v>1598</v>
      </c>
      <c r="M2850" t="s">
        <v>1599</v>
      </c>
      <c r="N2850" t="s">
        <v>1031</v>
      </c>
    </row>
    <row r="2851" spans="10:14" x14ac:dyDescent="0.25">
      <c r="J2851" t="s">
        <v>2723</v>
      </c>
      <c r="K2851">
        <v>500375990</v>
      </c>
      <c r="L2851" t="s">
        <v>1032</v>
      </c>
      <c r="M2851" t="s">
        <v>656</v>
      </c>
      <c r="N2851" t="s">
        <v>978</v>
      </c>
    </row>
    <row r="2852" spans="10:14" x14ac:dyDescent="0.25">
      <c r="J2852" t="s">
        <v>2725</v>
      </c>
      <c r="K2852">
        <v>500140743</v>
      </c>
      <c r="L2852" t="s">
        <v>460</v>
      </c>
      <c r="M2852" t="s">
        <v>461</v>
      </c>
      <c r="N2852" t="s">
        <v>1012</v>
      </c>
    </row>
    <row r="2853" spans="10:14" x14ac:dyDescent="0.25">
      <c r="J2853" t="s">
        <v>2722</v>
      </c>
      <c r="K2853">
        <v>500409355</v>
      </c>
      <c r="L2853" t="s">
        <v>1752</v>
      </c>
      <c r="M2853" t="s">
        <v>1183</v>
      </c>
      <c r="N2853" t="s">
        <v>913</v>
      </c>
    </row>
    <row r="2854" spans="10:14" x14ac:dyDescent="0.25">
      <c r="J2854" t="s">
        <v>2722</v>
      </c>
      <c r="K2854">
        <v>500353479</v>
      </c>
      <c r="L2854" t="s">
        <v>460</v>
      </c>
      <c r="M2854" t="s">
        <v>1684</v>
      </c>
      <c r="N2854" t="s">
        <v>1085</v>
      </c>
    </row>
    <row r="2855" spans="10:14" x14ac:dyDescent="0.25">
      <c r="J2855" t="s">
        <v>2724</v>
      </c>
      <c r="K2855">
        <v>500261052</v>
      </c>
      <c r="L2855" t="s">
        <v>5</v>
      </c>
      <c r="M2855" t="s">
        <v>1491</v>
      </c>
      <c r="N2855" t="s">
        <v>949</v>
      </c>
    </row>
    <row r="2856" spans="10:14" x14ac:dyDescent="0.25">
      <c r="J2856" t="s">
        <v>2723</v>
      </c>
      <c r="K2856">
        <v>500219411</v>
      </c>
      <c r="L2856" t="s">
        <v>101</v>
      </c>
      <c r="M2856" t="s">
        <v>1495</v>
      </c>
      <c r="N2856" t="s">
        <v>901</v>
      </c>
    </row>
    <row r="2857" spans="10:14" x14ac:dyDescent="0.25">
      <c r="J2857" t="s">
        <v>2725</v>
      </c>
      <c r="K2857">
        <v>500287880</v>
      </c>
      <c r="L2857" t="s">
        <v>1641</v>
      </c>
      <c r="M2857" t="s">
        <v>1642</v>
      </c>
      <c r="N2857" t="s">
        <v>949</v>
      </c>
    </row>
    <row r="2858" spans="10:14" x14ac:dyDescent="0.25">
      <c r="J2858" t="s">
        <v>2722</v>
      </c>
      <c r="K2858">
        <v>500187950</v>
      </c>
      <c r="L2858" t="s">
        <v>58</v>
      </c>
      <c r="M2858" t="s">
        <v>1425</v>
      </c>
      <c r="N2858" t="s">
        <v>922</v>
      </c>
    </row>
    <row r="2859" spans="10:14" x14ac:dyDescent="0.25">
      <c r="J2859" t="s">
        <v>2724</v>
      </c>
      <c r="K2859">
        <v>500024428</v>
      </c>
      <c r="L2859" t="s">
        <v>1002</v>
      </c>
      <c r="M2859" t="s">
        <v>1003</v>
      </c>
      <c r="N2859" t="s">
        <v>929</v>
      </c>
    </row>
    <row r="2860" spans="10:14" x14ac:dyDescent="0.25">
      <c r="J2860" t="s">
        <v>2724</v>
      </c>
      <c r="K2860">
        <v>500102616</v>
      </c>
      <c r="L2860" t="s">
        <v>1221</v>
      </c>
      <c r="M2860" t="s">
        <v>1222</v>
      </c>
      <c r="N2860" t="s">
        <v>899</v>
      </c>
    </row>
    <row r="2861" spans="10:14" x14ac:dyDescent="0.25">
      <c r="J2861" t="s">
        <v>2724</v>
      </c>
      <c r="K2861">
        <v>500073491</v>
      </c>
      <c r="L2861" t="s">
        <v>666</v>
      </c>
      <c r="M2861" t="s">
        <v>1151</v>
      </c>
      <c r="N2861" t="s">
        <v>901</v>
      </c>
    </row>
    <row r="2862" spans="10:14" x14ac:dyDescent="0.25">
      <c r="J2862" t="s">
        <v>2723</v>
      </c>
      <c r="K2862">
        <v>500401081</v>
      </c>
      <c r="L2862" t="s">
        <v>11</v>
      </c>
      <c r="M2862" t="s">
        <v>325</v>
      </c>
      <c r="N2862" t="s">
        <v>920</v>
      </c>
    </row>
    <row r="2863" spans="10:14" x14ac:dyDescent="0.25">
      <c r="J2863" t="s">
        <v>2725</v>
      </c>
      <c r="K2863">
        <v>500205576</v>
      </c>
      <c r="L2863" t="s">
        <v>116</v>
      </c>
      <c r="M2863" t="s">
        <v>1284</v>
      </c>
      <c r="N2863" t="s">
        <v>913</v>
      </c>
    </row>
    <row r="2864" spans="10:14" x14ac:dyDescent="0.25">
      <c r="J2864" t="s">
        <v>2722</v>
      </c>
      <c r="K2864">
        <v>500213051</v>
      </c>
      <c r="L2864" t="s">
        <v>1416</v>
      </c>
      <c r="M2864" t="s">
        <v>1485</v>
      </c>
      <c r="N2864" t="s">
        <v>923</v>
      </c>
    </row>
    <row r="2865" spans="10:14" x14ac:dyDescent="0.25">
      <c r="J2865" t="s">
        <v>2724</v>
      </c>
      <c r="K2865">
        <v>500230808</v>
      </c>
      <c r="L2865" t="s">
        <v>181</v>
      </c>
      <c r="M2865" t="s">
        <v>1526</v>
      </c>
      <c r="N2865" t="s">
        <v>949</v>
      </c>
    </row>
    <row r="2866" spans="10:14" x14ac:dyDescent="0.25">
      <c r="J2866" t="s">
        <v>2723</v>
      </c>
      <c r="K2866">
        <v>500359629</v>
      </c>
      <c r="L2866" t="s">
        <v>1412</v>
      </c>
      <c r="M2866" t="s">
        <v>57</v>
      </c>
      <c r="N2866" t="s">
        <v>1131</v>
      </c>
    </row>
    <row r="2867" spans="10:14" x14ac:dyDescent="0.25">
      <c r="J2867" t="s">
        <v>2724</v>
      </c>
      <c r="K2867">
        <v>500324359</v>
      </c>
      <c r="L2867" t="s">
        <v>1698</v>
      </c>
      <c r="M2867" t="s">
        <v>338</v>
      </c>
      <c r="N2867" t="s">
        <v>933</v>
      </c>
    </row>
    <row r="2868" spans="10:14" x14ac:dyDescent="0.25">
      <c r="J2868" t="s">
        <v>2722</v>
      </c>
      <c r="K2868">
        <v>500331660</v>
      </c>
      <c r="L2868" t="s">
        <v>1709</v>
      </c>
      <c r="M2868" t="s">
        <v>491</v>
      </c>
      <c r="N2868" t="s">
        <v>913</v>
      </c>
    </row>
    <row r="2869" spans="10:14" x14ac:dyDescent="0.25">
      <c r="J2869" t="s">
        <v>2722</v>
      </c>
      <c r="K2869">
        <v>500342280</v>
      </c>
      <c r="L2869" t="s">
        <v>1733</v>
      </c>
      <c r="M2869" t="s">
        <v>979</v>
      </c>
      <c r="N2869" t="s">
        <v>947</v>
      </c>
    </row>
    <row r="2870" spans="10:14" x14ac:dyDescent="0.25">
      <c r="J2870" t="s">
        <v>2722</v>
      </c>
      <c r="K2870">
        <v>500143875</v>
      </c>
      <c r="L2870" t="s">
        <v>1312</v>
      </c>
      <c r="M2870" t="s">
        <v>41</v>
      </c>
      <c r="N2870" t="s">
        <v>913</v>
      </c>
    </row>
    <row r="2871" spans="10:14" x14ac:dyDescent="0.25">
      <c r="J2871" t="s">
        <v>2722</v>
      </c>
      <c r="K2871">
        <v>500041585</v>
      </c>
      <c r="L2871" t="s">
        <v>1056</v>
      </c>
      <c r="M2871" t="s">
        <v>1057</v>
      </c>
      <c r="N2871" t="s">
        <v>914</v>
      </c>
    </row>
    <row r="2872" spans="10:14" x14ac:dyDescent="0.25">
      <c r="J2872" t="s">
        <v>2724</v>
      </c>
      <c r="K2872">
        <v>500204025</v>
      </c>
      <c r="L2872" t="s">
        <v>1460</v>
      </c>
      <c r="M2872" t="s">
        <v>1461</v>
      </c>
      <c r="N2872" t="s">
        <v>949</v>
      </c>
    </row>
    <row r="2873" spans="10:14" x14ac:dyDescent="0.25">
      <c r="J2873" t="s">
        <v>2723</v>
      </c>
      <c r="K2873">
        <v>500356997</v>
      </c>
      <c r="L2873" t="s">
        <v>1754</v>
      </c>
      <c r="M2873" t="s">
        <v>1759</v>
      </c>
      <c r="N2873" t="s">
        <v>1760</v>
      </c>
    </row>
    <row r="2874" spans="10:14" x14ac:dyDescent="0.25">
      <c r="J2874" t="s">
        <v>2722</v>
      </c>
      <c r="K2874">
        <v>500011428</v>
      </c>
      <c r="L2874" t="s">
        <v>254</v>
      </c>
      <c r="M2874" t="s">
        <v>953</v>
      </c>
      <c r="N2874" t="s">
        <v>914</v>
      </c>
    </row>
    <row r="2875" spans="10:14" x14ac:dyDescent="0.25">
      <c r="J2875" t="s">
        <v>2722</v>
      </c>
      <c r="K2875">
        <v>500234788</v>
      </c>
      <c r="L2875" t="s">
        <v>617</v>
      </c>
      <c r="M2875" t="s">
        <v>316</v>
      </c>
      <c r="N2875" t="s">
        <v>949</v>
      </c>
    </row>
    <row r="2876" spans="10:14" x14ac:dyDescent="0.25">
      <c r="J2876" t="s">
        <v>2725</v>
      </c>
      <c r="K2876">
        <v>500289876</v>
      </c>
      <c r="L2876" t="s">
        <v>1645</v>
      </c>
      <c r="M2876" t="s">
        <v>1298</v>
      </c>
      <c r="N2876" t="s">
        <v>913</v>
      </c>
    </row>
    <row r="2877" spans="10:14" x14ac:dyDescent="0.25">
      <c r="J2877" t="s">
        <v>2724</v>
      </c>
      <c r="K2877">
        <v>500131682</v>
      </c>
      <c r="L2877" t="s">
        <v>225</v>
      </c>
      <c r="M2877" t="s">
        <v>320</v>
      </c>
      <c r="N2877" t="s">
        <v>939</v>
      </c>
    </row>
    <row r="2878" spans="10:14" x14ac:dyDescent="0.25">
      <c r="J2878" t="s">
        <v>2723</v>
      </c>
      <c r="K2878">
        <v>500231464</v>
      </c>
      <c r="L2878" t="s">
        <v>545</v>
      </c>
      <c r="M2878" t="s">
        <v>320</v>
      </c>
      <c r="N2878" t="s">
        <v>933</v>
      </c>
    </row>
    <row r="2879" spans="10:14" x14ac:dyDescent="0.25">
      <c r="J2879" t="s">
        <v>2723</v>
      </c>
      <c r="K2879">
        <v>500161885</v>
      </c>
      <c r="L2879" t="s">
        <v>1354</v>
      </c>
      <c r="M2879" t="s">
        <v>1355</v>
      </c>
      <c r="N2879" t="s">
        <v>929</v>
      </c>
    </row>
    <row r="2880" spans="10:14" x14ac:dyDescent="0.25">
      <c r="J2880" t="s">
        <v>2723</v>
      </c>
      <c r="K2880">
        <v>500329359</v>
      </c>
      <c r="L2880" t="s">
        <v>146</v>
      </c>
      <c r="M2880" t="s">
        <v>613</v>
      </c>
      <c r="N2880" t="s">
        <v>914</v>
      </c>
    </row>
    <row r="2881" spans="10:14" x14ac:dyDescent="0.25">
      <c r="J2881" t="s">
        <v>2725</v>
      </c>
      <c r="K2881">
        <v>500094680</v>
      </c>
      <c r="L2881" t="s">
        <v>1193</v>
      </c>
      <c r="M2881" t="s">
        <v>1194</v>
      </c>
      <c r="N2881" t="s">
        <v>913</v>
      </c>
    </row>
    <row r="2882" spans="10:14" x14ac:dyDescent="0.25">
      <c r="J2882" t="s">
        <v>2725</v>
      </c>
      <c r="K2882">
        <v>500206860</v>
      </c>
      <c r="L2882" t="s">
        <v>1471</v>
      </c>
      <c r="M2882" t="s">
        <v>1472</v>
      </c>
      <c r="N2882" t="s">
        <v>901</v>
      </c>
    </row>
    <row r="2883" spans="10:14" x14ac:dyDescent="0.25">
      <c r="J2883" t="s">
        <v>2725</v>
      </c>
      <c r="K2883">
        <v>500045635</v>
      </c>
      <c r="L2883" t="s">
        <v>190</v>
      </c>
      <c r="M2883" t="s">
        <v>191</v>
      </c>
      <c r="N2883" t="s">
        <v>1187</v>
      </c>
    </row>
    <row r="2884" spans="10:14" x14ac:dyDescent="0.25">
      <c r="J2884" t="s">
        <v>2722</v>
      </c>
      <c r="K2884">
        <v>500136961</v>
      </c>
      <c r="L2884" t="s">
        <v>1295</v>
      </c>
      <c r="M2884" t="s">
        <v>163</v>
      </c>
      <c r="N2884" t="s">
        <v>1181</v>
      </c>
    </row>
    <row r="2885" spans="10:14" x14ac:dyDescent="0.25">
      <c r="J2885" t="s">
        <v>2722</v>
      </c>
      <c r="K2885">
        <v>500228619</v>
      </c>
      <c r="L2885" t="s">
        <v>527</v>
      </c>
      <c r="M2885" t="s">
        <v>1522</v>
      </c>
      <c r="N2885" t="s">
        <v>901</v>
      </c>
    </row>
    <row r="2886" spans="10:14" x14ac:dyDescent="0.25">
      <c r="J2886" t="s">
        <v>2723</v>
      </c>
      <c r="K2886">
        <v>500290895</v>
      </c>
      <c r="L2886" t="s">
        <v>1500</v>
      </c>
      <c r="M2886" t="s">
        <v>1486</v>
      </c>
      <c r="N2886" t="s">
        <v>1012</v>
      </c>
    </row>
    <row r="2887" spans="10:14" x14ac:dyDescent="0.25">
      <c r="J2887" t="s">
        <v>2725</v>
      </c>
      <c r="K2887">
        <v>500043905</v>
      </c>
      <c r="L2887" t="s">
        <v>1065</v>
      </c>
      <c r="M2887" t="s">
        <v>627</v>
      </c>
      <c r="N2887" t="s">
        <v>1004</v>
      </c>
    </row>
    <row r="2888" spans="10:14" x14ac:dyDescent="0.25">
      <c r="J2888" t="s">
        <v>2724</v>
      </c>
      <c r="K2888">
        <v>500152355</v>
      </c>
      <c r="L2888" t="s">
        <v>221</v>
      </c>
      <c r="M2888" t="s">
        <v>224</v>
      </c>
      <c r="N2888" t="s">
        <v>914</v>
      </c>
    </row>
    <row r="2889" spans="10:14" x14ac:dyDescent="0.25">
      <c r="J2889" t="s">
        <v>2724</v>
      </c>
      <c r="K2889">
        <v>500006483</v>
      </c>
      <c r="L2889" t="s">
        <v>935</v>
      </c>
      <c r="M2889" t="s">
        <v>936</v>
      </c>
      <c r="N2889" t="s">
        <v>933</v>
      </c>
    </row>
    <row r="2890" spans="10:14" x14ac:dyDescent="0.25">
      <c r="J2890" t="s">
        <v>2725</v>
      </c>
      <c r="K2890">
        <v>500009925</v>
      </c>
      <c r="L2890" t="s">
        <v>668</v>
      </c>
      <c r="M2890" t="s">
        <v>669</v>
      </c>
      <c r="N2890" t="s">
        <v>941</v>
      </c>
    </row>
    <row r="2891" spans="10:14" x14ac:dyDescent="0.25">
      <c r="J2891" t="s">
        <v>2723</v>
      </c>
      <c r="K2891">
        <v>500021311</v>
      </c>
      <c r="L2891" t="s">
        <v>981</v>
      </c>
      <c r="M2891" t="s">
        <v>982</v>
      </c>
      <c r="N2891" t="s">
        <v>914</v>
      </c>
    </row>
    <row r="2892" spans="10:14" x14ac:dyDescent="0.25">
      <c r="J2892" t="s">
        <v>2722</v>
      </c>
      <c r="K2892">
        <v>500185446</v>
      </c>
      <c r="L2892" t="s">
        <v>293</v>
      </c>
      <c r="M2892" t="s">
        <v>1421</v>
      </c>
      <c r="N2892" t="s">
        <v>941</v>
      </c>
    </row>
    <row r="2893" spans="10:14" x14ac:dyDescent="0.25">
      <c r="J2893" t="s">
        <v>2725</v>
      </c>
      <c r="K2893">
        <v>500317010</v>
      </c>
      <c r="L2893" t="s">
        <v>1583</v>
      </c>
      <c r="M2893" t="s">
        <v>722</v>
      </c>
      <c r="N2893" t="s">
        <v>933</v>
      </c>
    </row>
    <row r="2894" spans="10:14" x14ac:dyDescent="0.25">
      <c r="J2894" t="s">
        <v>2722</v>
      </c>
      <c r="K2894">
        <v>500143042</v>
      </c>
      <c r="L2894" t="s">
        <v>457</v>
      </c>
      <c r="M2894" t="s">
        <v>458</v>
      </c>
      <c r="N2894" t="s">
        <v>1187</v>
      </c>
    </row>
    <row r="2895" spans="10:14" x14ac:dyDescent="0.25">
      <c r="J2895" t="s">
        <v>2724</v>
      </c>
      <c r="K2895">
        <v>500179634</v>
      </c>
      <c r="L2895" t="s">
        <v>1203</v>
      </c>
      <c r="M2895" t="s">
        <v>1397</v>
      </c>
      <c r="N2895" t="s">
        <v>929</v>
      </c>
    </row>
    <row r="2896" spans="10:14" x14ac:dyDescent="0.25">
      <c r="J2896" t="s">
        <v>2724</v>
      </c>
      <c r="K2896">
        <v>500146674</v>
      </c>
      <c r="L2896" t="s">
        <v>164</v>
      </c>
      <c r="M2896" t="s">
        <v>1316</v>
      </c>
      <c r="N2896" t="s">
        <v>1025</v>
      </c>
    </row>
    <row r="2897" spans="10:14" x14ac:dyDescent="0.25">
      <c r="J2897" t="s">
        <v>2723</v>
      </c>
      <c r="K2897">
        <v>500114770</v>
      </c>
      <c r="L2897" t="s">
        <v>603</v>
      </c>
      <c r="M2897" t="s">
        <v>604</v>
      </c>
      <c r="N2897" t="s">
        <v>964</v>
      </c>
    </row>
    <row r="2898" spans="10:14" x14ac:dyDescent="0.25">
      <c r="J2898" t="s">
        <v>2722</v>
      </c>
      <c r="K2898">
        <v>500399782</v>
      </c>
      <c r="L2898" t="s">
        <v>394</v>
      </c>
      <c r="M2898" t="s">
        <v>450</v>
      </c>
      <c r="N2898" t="s">
        <v>1131</v>
      </c>
    </row>
    <row r="2899" spans="10:14" x14ac:dyDescent="0.25">
      <c r="J2899" t="s">
        <v>2723</v>
      </c>
      <c r="K2899">
        <v>500267993</v>
      </c>
      <c r="L2899" t="s">
        <v>1464</v>
      </c>
      <c r="M2899" t="s">
        <v>1595</v>
      </c>
      <c r="N2899" t="s">
        <v>913</v>
      </c>
    </row>
    <row r="2900" spans="10:14" x14ac:dyDescent="0.25">
      <c r="J2900" t="s">
        <v>2724</v>
      </c>
      <c r="K2900">
        <v>500071751</v>
      </c>
      <c r="L2900" t="s">
        <v>1148</v>
      </c>
      <c r="M2900" t="s">
        <v>1149</v>
      </c>
      <c r="N2900" t="s">
        <v>1059</v>
      </c>
    </row>
    <row r="2901" spans="10:14" x14ac:dyDescent="0.25">
      <c r="J2901" t="s">
        <v>2722</v>
      </c>
      <c r="K2901">
        <v>500263891</v>
      </c>
      <c r="L2901" t="s">
        <v>1188</v>
      </c>
      <c r="M2901" t="s">
        <v>1269</v>
      </c>
      <c r="N2901" t="s">
        <v>1012</v>
      </c>
    </row>
    <row r="2902" spans="10:14" x14ac:dyDescent="0.25">
      <c r="J2902" t="s">
        <v>2724</v>
      </c>
      <c r="K2902">
        <v>500040549</v>
      </c>
      <c r="L2902" t="s">
        <v>941</v>
      </c>
      <c r="M2902" t="s">
        <v>639</v>
      </c>
      <c r="N2902" t="s">
        <v>933</v>
      </c>
    </row>
    <row r="2903" spans="10:14" x14ac:dyDescent="0.25">
      <c r="J2903" t="s">
        <v>2724</v>
      </c>
      <c r="K2903">
        <v>500182928</v>
      </c>
      <c r="L2903" t="s">
        <v>1407</v>
      </c>
      <c r="M2903" t="s">
        <v>1408</v>
      </c>
      <c r="N2903" t="s">
        <v>923</v>
      </c>
    </row>
    <row r="2904" spans="10:14" x14ac:dyDescent="0.25">
      <c r="J2904" t="s">
        <v>2725</v>
      </c>
      <c r="K2904">
        <v>500388327</v>
      </c>
      <c r="L2904" t="s">
        <v>126</v>
      </c>
      <c r="M2904" t="s">
        <v>1814</v>
      </c>
      <c r="N2904" t="s">
        <v>913</v>
      </c>
    </row>
    <row r="2905" spans="10:14" x14ac:dyDescent="0.25">
      <c r="J2905" t="s">
        <v>2723</v>
      </c>
      <c r="K2905">
        <v>500234788</v>
      </c>
      <c r="L2905" t="s">
        <v>617</v>
      </c>
      <c r="M2905" t="s">
        <v>316</v>
      </c>
      <c r="N2905" t="s">
        <v>1054</v>
      </c>
    </row>
    <row r="2906" spans="10:14" x14ac:dyDescent="0.25">
      <c r="J2906" t="s">
        <v>2724</v>
      </c>
      <c r="K2906">
        <v>500253436</v>
      </c>
      <c r="L2906" t="s">
        <v>269</v>
      </c>
      <c r="M2906" t="s">
        <v>1570</v>
      </c>
      <c r="N2906" t="s">
        <v>906</v>
      </c>
    </row>
    <row r="2907" spans="10:14" x14ac:dyDescent="0.25">
      <c r="J2907" t="s">
        <v>2723</v>
      </c>
      <c r="K2907">
        <v>500023997</v>
      </c>
      <c r="L2907" t="s">
        <v>337</v>
      </c>
      <c r="M2907" t="s">
        <v>1001</v>
      </c>
      <c r="N2907" t="s">
        <v>949</v>
      </c>
    </row>
    <row r="2908" spans="10:14" x14ac:dyDescent="0.25">
      <c r="J2908" t="s">
        <v>2722</v>
      </c>
      <c r="K2908">
        <v>500031152</v>
      </c>
      <c r="L2908" t="s">
        <v>1026</v>
      </c>
      <c r="M2908" t="s">
        <v>1027</v>
      </c>
      <c r="N2908" t="s">
        <v>923</v>
      </c>
    </row>
    <row r="2909" spans="10:14" x14ac:dyDescent="0.25">
      <c r="J2909" t="s">
        <v>2724</v>
      </c>
      <c r="K2909">
        <v>500294343</v>
      </c>
      <c r="L2909" t="s">
        <v>1251</v>
      </c>
      <c r="M2909" t="s">
        <v>679</v>
      </c>
      <c r="N2909" t="s">
        <v>1131</v>
      </c>
    </row>
    <row r="2910" spans="10:14" x14ac:dyDescent="0.25">
      <c r="J2910" t="s">
        <v>2724</v>
      </c>
      <c r="K2910">
        <v>500158133</v>
      </c>
      <c r="L2910" t="s">
        <v>1345</v>
      </c>
      <c r="M2910" t="s">
        <v>1346</v>
      </c>
      <c r="N2910" t="s">
        <v>1061</v>
      </c>
    </row>
    <row r="2911" spans="10:14" x14ac:dyDescent="0.25">
      <c r="J2911" t="s">
        <v>2722</v>
      </c>
      <c r="K2911">
        <v>500360746</v>
      </c>
      <c r="L2911" t="s">
        <v>1603</v>
      </c>
      <c r="M2911" t="s">
        <v>1776</v>
      </c>
      <c r="N2911" t="s">
        <v>939</v>
      </c>
    </row>
    <row r="2912" spans="10:14" x14ac:dyDescent="0.25">
      <c r="J2912" t="s">
        <v>2722</v>
      </c>
      <c r="K2912">
        <v>500173122</v>
      </c>
      <c r="L2912" t="s">
        <v>42</v>
      </c>
      <c r="M2912" t="s">
        <v>1381</v>
      </c>
      <c r="N2912" t="s">
        <v>1019</v>
      </c>
    </row>
    <row r="2913" spans="10:14" x14ac:dyDescent="0.25">
      <c r="J2913" t="s">
        <v>2722</v>
      </c>
      <c r="K2913">
        <v>500325518</v>
      </c>
      <c r="L2913" t="s">
        <v>11</v>
      </c>
      <c r="M2913" t="s">
        <v>1597</v>
      </c>
      <c r="N2913" t="s">
        <v>929</v>
      </c>
    </row>
    <row r="2914" spans="10:14" x14ac:dyDescent="0.25">
      <c r="J2914" t="s">
        <v>2724</v>
      </c>
      <c r="K2914">
        <v>500371095</v>
      </c>
      <c r="L2914" t="s">
        <v>1790</v>
      </c>
      <c r="M2914" t="s">
        <v>1763</v>
      </c>
      <c r="N2914" t="s">
        <v>929</v>
      </c>
    </row>
    <row r="2915" spans="10:14" x14ac:dyDescent="0.25">
      <c r="J2915" t="s">
        <v>2725</v>
      </c>
      <c r="K2915">
        <v>500331660</v>
      </c>
      <c r="L2915" t="s">
        <v>1709</v>
      </c>
      <c r="M2915" t="s">
        <v>491</v>
      </c>
      <c r="N2915" t="s">
        <v>923</v>
      </c>
    </row>
    <row r="2916" spans="10:14" x14ac:dyDescent="0.25">
      <c r="J2916" t="s">
        <v>2722</v>
      </c>
      <c r="K2916">
        <v>500346067</v>
      </c>
      <c r="L2916" t="s">
        <v>1473</v>
      </c>
      <c r="M2916" t="s">
        <v>528</v>
      </c>
      <c r="N2916" t="s">
        <v>978</v>
      </c>
    </row>
    <row r="2917" spans="10:14" x14ac:dyDescent="0.25">
      <c r="J2917" t="s">
        <v>2725</v>
      </c>
      <c r="K2917">
        <v>500370909</v>
      </c>
      <c r="L2917" t="s">
        <v>94</v>
      </c>
      <c r="M2917" t="s">
        <v>1789</v>
      </c>
      <c r="N2917" t="s">
        <v>906</v>
      </c>
    </row>
    <row r="2918" spans="10:14" x14ac:dyDescent="0.25">
      <c r="J2918" t="s">
        <v>2725</v>
      </c>
      <c r="K2918">
        <v>500256801</v>
      </c>
      <c r="L2918" t="s">
        <v>1575</v>
      </c>
      <c r="M2918" t="s">
        <v>1576</v>
      </c>
      <c r="N2918" t="s">
        <v>929</v>
      </c>
    </row>
    <row r="2919" spans="10:14" x14ac:dyDescent="0.25">
      <c r="J2919" t="s">
        <v>2723</v>
      </c>
      <c r="K2919">
        <v>500333792</v>
      </c>
      <c r="L2919" t="s">
        <v>1197</v>
      </c>
      <c r="M2919" t="s">
        <v>1075</v>
      </c>
      <c r="N2919" t="s">
        <v>1008</v>
      </c>
    </row>
    <row r="2920" spans="10:14" x14ac:dyDescent="0.25">
      <c r="J2920" t="s">
        <v>2723</v>
      </c>
      <c r="K2920">
        <v>500088086</v>
      </c>
      <c r="L2920" t="s">
        <v>756</v>
      </c>
      <c r="M2920" t="s">
        <v>757</v>
      </c>
      <c r="N2920" t="s">
        <v>914</v>
      </c>
    </row>
    <row r="2921" spans="10:14" x14ac:dyDescent="0.25">
      <c r="J2921" t="s">
        <v>2722</v>
      </c>
      <c r="K2921">
        <v>500397220</v>
      </c>
      <c r="L2921" t="s">
        <v>1002</v>
      </c>
      <c r="M2921" t="s">
        <v>376</v>
      </c>
      <c r="N2921" t="s">
        <v>920</v>
      </c>
    </row>
    <row r="2922" spans="10:14" x14ac:dyDescent="0.25">
      <c r="J2922" t="s">
        <v>2722</v>
      </c>
      <c r="K2922">
        <v>500156442</v>
      </c>
      <c r="L2922" t="s">
        <v>280</v>
      </c>
      <c r="M2922" t="s">
        <v>281</v>
      </c>
      <c r="N2922" t="s">
        <v>1091</v>
      </c>
    </row>
    <row r="2923" spans="10:14" x14ac:dyDescent="0.25">
      <c r="J2923" t="s">
        <v>2724</v>
      </c>
      <c r="K2923">
        <v>500090766</v>
      </c>
      <c r="L2923" t="s">
        <v>406</v>
      </c>
      <c r="M2923" t="s">
        <v>1182</v>
      </c>
      <c r="N2923" t="s">
        <v>913</v>
      </c>
    </row>
    <row r="2924" spans="10:14" x14ac:dyDescent="0.25">
      <c r="J2924" t="s">
        <v>2725</v>
      </c>
      <c r="K2924">
        <v>500401691</v>
      </c>
      <c r="L2924" t="s">
        <v>551</v>
      </c>
      <c r="M2924" t="s">
        <v>1836</v>
      </c>
      <c r="N2924" t="s">
        <v>906</v>
      </c>
    </row>
    <row r="2925" spans="10:14" x14ac:dyDescent="0.25">
      <c r="J2925" t="s">
        <v>2723</v>
      </c>
      <c r="K2925">
        <v>500031118</v>
      </c>
      <c r="L2925" t="s">
        <v>1024</v>
      </c>
      <c r="M2925" t="s">
        <v>102</v>
      </c>
      <c r="N2925" t="s">
        <v>1025</v>
      </c>
    </row>
    <row r="2926" spans="10:14" x14ac:dyDescent="0.25">
      <c r="J2926" t="s">
        <v>2725</v>
      </c>
      <c r="K2926">
        <v>500209006</v>
      </c>
      <c r="L2926" t="s">
        <v>490</v>
      </c>
      <c r="M2926" t="s">
        <v>1477</v>
      </c>
      <c r="N2926" t="s">
        <v>1174</v>
      </c>
    </row>
    <row r="2927" spans="10:14" x14ac:dyDescent="0.25">
      <c r="J2927" t="s">
        <v>2725</v>
      </c>
      <c r="K2927">
        <v>500233462</v>
      </c>
      <c r="L2927" t="s">
        <v>983</v>
      </c>
      <c r="M2927" t="s">
        <v>238</v>
      </c>
      <c r="N2927" t="s">
        <v>1091</v>
      </c>
    </row>
    <row r="2928" spans="10:14" x14ac:dyDescent="0.25">
      <c r="J2928" t="s">
        <v>2722</v>
      </c>
      <c r="K2928">
        <v>500326902</v>
      </c>
      <c r="L2928" t="s">
        <v>347</v>
      </c>
      <c r="M2928" t="s">
        <v>151</v>
      </c>
      <c r="N2928" t="s">
        <v>914</v>
      </c>
    </row>
    <row r="2929" spans="10:14" x14ac:dyDescent="0.25">
      <c r="J2929" t="s">
        <v>2724</v>
      </c>
      <c r="K2929">
        <v>500109255</v>
      </c>
      <c r="L2929" t="s">
        <v>66</v>
      </c>
      <c r="M2929" t="s">
        <v>67</v>
      </c>
      <c r="N2929" t="s">
        <v>929</v>
      </c>
    </row>
    <row r="2930" spans="10:14" x14ac:dyDescent="0.25">
      <c r="J2930" t="s">
        <v>2722</v>
      </c>
      <c r="K2930">
        <v>500097939</v>
      </c>
      <c r="L2930" t="s">
        <v>545</v>
      </c>
      <c r="M2930" t="s">
        <v>303</v>
      </c>
      <c r="N2930" t="s">
        <v>913</v>
      </c>
    </row>
    <row r="2931" spans="10:14" x14ac:dyDescent="0.25">
      <c r="J2931" t="s">
        <v>2722</v>
      </c>
      <c r="K2931">
        <v>500136992</v>
      </c>
      <c r="L2931" t="s">
        <v>1296</v>
      </c>
      <c r="M2931" t="s">
        <v>607</v>
      </c>
      <c r="N2931" t="s">
        <v>1085</v>
      </c>
    </row>
    <row r="2932" spans="10:14" x14ac:dyDescent="0.25">
      <c r="J2932" t="s">
        <v>2724</v>
      </c>
      <c r="K2932">
        <v>500274555</v>
      </c>
      <c r="L2932" t="s">
        <v>999</v>
      </c>
      <c r="M2932" t="s">
        <v>597</v>
      </c>
      <c r="N2932" t="s">
        <v>1018</v>
      </c>
    </row>
    <row r="2933" spans="10:14" x14ac:dyDescent="0.25">
      <c r="J2933" t="s">
        <v>2725</v>
      </c>
      <c r="K2933">
        <v>500313575</v>
      </c>
      <c r="L2933" t="s">
        <v>300</v>
      </c>
      <c r="M2933" t="s">
        <v>1689</v>
      </c>
      <c r="N2933" t="s">
        <v>1004</v>
      </c>
    </row>
    <row r="2934" spans="10:14" x14ac:dyDescent="0.25">
      <c r="J2934" t="s">
        <v>2722</v>
      </c>
      <c r="K2934">
        <v>500333381</v>
      </c>
      <c r="L2934" t="s">
        <v>1713</v>
      </c>
      <c r="M2934" t="s">
        <v>1190</v>
      </c>
      <c r="N2934" t="s">
        <v>949</v>
      </c>
    </row>
    <row r="2935" spans="10:14" x14ac:dyDescent="0.25">
      <c r="J2935" t="s">
        <v>2723</v>
      </c>
      <c r="K2935">
        <v>500041611</v>
      </c>
      <c r="L2935" t="s">
        <v>235</v>
      </c>
      <c r="M2935" t="s">
        <v>676</v>
      </c>
      <c r="N2935" t="s">
        <v>1059</v>
      </c>
    </row>
    <row r="2936" spans="10:14" x14ac:dyDescent="0.25">
      <c r="J2936" t="s">
        <v>2725</v>
      </c>
      <c r="K2936">
        <v>500047215</v>
      </c>
      <c r="L2936" t="s">
        <v>1070</v>
      </c>
      <c r="M2936" t="s">
        <v>1071</v>
      </c>
      <c r="N2936" t="s">
        <v>914</v>
      </c>
    </row>
    <row r="2937" spans="10:14" x14ac:dyDescent="0.25">
      <c r="J2937" t="s">
        <v>2722</v>
      </c>
      <c r="K2937">
        <v>500067641</v>
      </c>
      <c r="L2937" t="s">
        <v>1142</v>
      </c>
      <c r="M2937" t="s">
        <v>1143</v>
      </c>
      <c r="N2937" t="s">
        <v>949</v>
      </c>
    </row>
    <row r="2938" spans="10:14" x14ac:dyDescent="0.25">
      <c r="J2938" t="s">
        <v>2724</v>
      </c>
      <c r="K2938">
        <v>500267874</v>
      </c>
      <c r="L2938" t="s">
        <v>70</v>
      </c>
      <c r="M2938" t="s">
        <v>71</v>
      </c>
      <c r="N2938" t="s">
        <v>1054</v>
      </c>
    </row>
    <row r="2939" spans="10:14" x14ac:dyDescent="0.25">
      <c r="J2939" t="s">
        <v>2723</v>
      </c>
      <c r="K2939">
        <v>500328901</v>
      </c>
      <c r="L2939" t="s">
        <v>47</v>
      </c>
      <c r="M2939" t="s">
        <v>53</v>
      </c>
      <c r="N2939" t="s">
        <v>1131</v>
      </c>
    </row>
    <row r="2940" spans="10:14" x14ac:dyDescent="0.25">
      <c r="J2940" t="s">
        <v>2722</v>
      </c>
      <c r="K2940">
        <v>500269168</v>
      </c>
      <c r="L2940" t="s">
        <v>1598</v>
      </c>
      <c r="M2940" t="s">
        <v>1599</v>
      </c>
      <c r="N2940" t="s">
        <v>933</v>
      </c>
    </row>
    <row r="2941" spans="10:14" x14ac:dyDescent="0.25">
      <c r="J2941" t="s">
        <v>2723</v>
      </c>
      <c r="K2941">
        <v>500218206</v>
      </c>
      <c r="L2941" t="s">
        <v>618</v>
      </c>
      <c r="M2941" t="s">
        <v>620</v>
      </c>
      <c r="N2941" t="s">
        <v>949</v>
      </c>
    </row>
    <row r="2942" spans="10:14" x14ac:dyDescent="0.25">
      <c r="J2942" t="s">
        <v>2722</v>
      </c>
      <c r="K2942">
        <v>500227205</v>
      </c>
      <c r="L2942" t="s">
        <v>1179</v>
      </c>
      <c r="M2942" t="s">
        <v>1517</v>
      </c>
      <c r="N2942" t="s">
        <v>944</v>
      </c>
    </row>
    <row r="2943" spans="10:14" x14ac:dyDescent="0.25">
      <c r="J2943" t="s">
        <v>2722</v>
      </c>
      <c r="K2943">
        <v>500238939</v>
      </c>
      <c r="L2943" t="s">
        <v>527</v>
      </c>
      <c r="M2943" t="s">
        <v>1542</v>
      </c>
      <c r="N2943" t="s">
        <v>914</v>
      </c>
    </row>
    <row r="2944" spans="10:14" x14ac:dyDescent="0.25">
      <c r="J2944" t="s">
        <v>2722</v>
      </c>
      <c r="K2944">
        <v>500186437</v>
      </c>
      <c r="L2944" t="s">
        <v>509</v>
      </c>
      <c r="M2944" t="s">
        <v>1424</v>
      </c>
      <c r="N2944" t="s">
        <v>1059</v>
      </c>
    </row>
    <row r="2945" spans="10:14" x14ac:dyDescent="0.25">
      <c r="J2945" t="s">
        <v>2722</v>
      </c>
      <c r="K2945">
        <v>500065808</v>
      </c>
      <c r="L2945" t="s">
        <v>1122</v>
      </c>
      <c r="M2945" t="s">
        <v>1123</v>
      </c>
      <c r="N2945" t="s">
        <v>1102</v>
      </c>
    </row>
    <row r="2946" spans="10:14" x14ac:dyDescent="0.25">
      <c r="J2946" t="s">
        <v>2722</v>
      </c>
      <c r="K2946">
        <v>500359047</v>
      </c>
      <c r="L2946" t="s">
        <v>1419</v>
      </c>
      <c r="M2946" t="s">
        <v>1769</v>
      </c>
      <c r="N2946" t="s">
        <v>1066</v>
      </c>
    </row>
    <row r="2947" spans="10:14" x14ac:dyDescent="0.25">
      <c r="J2947" t="s">
        <v>2724</v>
      </c>
      <c r="K2947">
        <v>500183286</v>
      </c>
      <c r="L2947" t="s">
        <v>1410</v>
      </c>
      <c r="M2947" t="s">
        <v>1411</v>
      </c>
      <c r="N2947" t="s">
        <v>922</v>
      </c>
    </row>
    <row r="2948" spans="10:14" x14ac:dyDescent="0.25">
      <c r="J2948" t="s">
        <v>2725</v>
      </c>
      <c r="K2948">
        <v>500038160</v>
      </c>
      <c r="L2948" t="s">
        <v>1050</v>
      </c>
      <c r="M2948" t="s">
        <v>1051</v>
      </c>
      <c r="N2948" t="s">
        <v>913</v>
      </c>
    </row>
    <row r="2949" spans="10:14" x14ac:dyDescent="0.25">
      <c r="J2949" t="s">
        <v>2722</v>
      </c>
      <c r="K2949">
        <v>500413989</v>
      </c>
      <c r="L2949" t="s">
        <v>1555</v>
      </c>
      <c r="M2949" t="s">
        <v>1854</v>
      </c>
      <c r="N2949" t="s">
        <v>913</v>
      </c>
    </row>
    <row r="2950" spans="10:14" x14ac:dyDescent="0.25">
      <c r="J2950" t="s">
        <v>2723</v>
      </c>
      <c r="K2950">
        <v>500268988</v>
      </c>
      <c r="L2950" t="s">
        <v>1597</v>
      </c>
      <c r="M2950" t="s">
        <v>1099</v>
      </c>
      <c r="N2950" t="s">
        <v>920</v>
      </c>
    </row>
    <row r="2951" spans="10:14" x14ac:dyDescent="0.25">
      <c r="J2951" t="s">
        <v>2725</v>
      </c>
      <c r="K2951">
        <v>500317212</v>
      </c>
      <c r="L2951" t="s">
        <v>1693</v>
      </c>
      <c r="M2951" t="s">
        <v>1694</v>
      </c>
      <c r="N2951" t="s">
        <v>1091</v>
      </c>
    </row>
    <row r="2952" spans="10:14" x14ac:dyDescent="0.25">
      <c r="J2952" t="s">
        <v>2725</v>
      </c>
      <c r="K2952">
        <v>500250801</v>
      </c>
      <c r="L2952" t="s">
        <v>522</v>
      </c>
      <c r="M2952" t="s">
        <v>1564</v>
      </c>
      <c r="N2952" t="s">
        <v>900</v>
      </c>
    </row>
    <row r="2953" spans="10:14" x14ac:dyDescent="0.25">
      <c r="J2953" t="s">
        <v>2722</v>
      </c>
      <c r="K2953">
        <v>500037484</v>
      </c>
      <c r="L2953" t="s">
        <v>183</v>
      </c>
      <c r="M2953" t="s">
        <v>1049</v>
      </c>
      <c r="N2953" t="s">
        <v>914</v>
      </c>
    </row>
    <row r="2954" spans="10:14" x14ac:dyDescent="0.25">
      <c r="J2954" t="s">
        <v>2725</v>
      </c>
      <c r="K2954">
        <v>500286211</v>
      </c>
      <c r="L2954" t="s">
        <v>1168</v>
      </c>
      <c r="M2954" t="s">
        <v>1636</v>
      </c>
      <c r="N2954" t="s">
        <v>912</v>
      </c>
    </row>
    <row r="2955" spans="10:14" x14ac:dyDescent="0.25">
      <c r="J2955" t="s">
        <v>2723</v>
      </c>
      <c r="K2955">
        <v>500399782</v>
      </c>
      <c r="L2955" t="s">
        <v>394</v>
      </c>
      <c r="M2955" t="s">
        <v>450</v>
      </c>
      <c r="N2955" t="s">
        <v>1131</v>
      </c>
    </row>
    <row r="2956" spans="10:14" x14ac:dyDescent="0.25">
      <c r="J2956" t="s">
        <v>2722</v>
      </c>
      <c r="K2956">
        <v>500065831</v>
      </c>
      <c r="L2956" t="s">
        <v>597</v>
      </c>
      <c r="M2956" t="s">
        <v>1124</v>
      </c>
      <c r="N2956" t="s">
        <v>1131</v>
      </c>
    </row>
    <row r="2957" spans="10:14" x14ac:dyDescent="0.25">
      <c r="J2957" t="s">
        <v>2725</v>
      </c>
      <c r="K2957">
        <v>500277670</v>
      </c>
      <c r="L2957" t="s">
        <v>754</v>
      </c>
      <c r="M2957" t="s">
        <v>1619</v>
      </c>
      <c r="N2957" t="s">
        <v>913</v>
      </c>
    </row>
    <row r="2958" spans="10:14" x14ac:dyDescent="0.25">
      <c r="J2958" t="s">
        <v>2725</v>
      </c>
      <c r="K2958">
        <v>500233488</v>
      </c>
      <c r="L2958" t="s">
        <v>684</v>
      </c>
      <c r="M2958" t="s">
        <v>686</v>
      </c>
      <c r="N2958" t="s">
        <v>949</v>
      </c>
    </row>
    <row r="2959" spans="10:14" x14ac:dyDescent="0.25">
      <c r="J2959" t="s">
        <v>2722</v>
      </c>
      <c r="K2959">
        <v>500048923</v>
      </c>
      <c r="L2959" t="s">
        <v>585</v>
      </c>
      <c r="M2959" t="s">
        <v>411</v>
      </c>
      <c r="N2959" t="s">
        <v>914</v>
      </c>
    </row>
    <row r="2960" spans="10:14" x14ac:dyDescent="0.25">
      <c r="J2960" t="s">
        <v>2722</v>
      </c>
      <c r="K2960">
        <v>500365085</v>
      </c>
      <c r="L2960" t="s">
        <v>1503</v>
      </c>
      <c r="M2960" t="s">
        <v>1644</v>
      </c>
      <c r="N2960" t="s">
        <v>913</v>
      </c>
    </row>
    <row r="2961" spans="10:14" x14ac:dyDescent="0.25">
      <c r="J2961" t="s">
        <v>2722</v>
      </c>
      <c r="K2961">
        <v>500231464</v>
      </c>
      <c r="L2961" t="s">
        <v>545</v>
      </c>
      <c r="M2961" t="s">
        <v>320</v>
      </c>
      <c r="N2961" t="s">
        <v>914</v>
      </c>
    </row>
    <row r="2962" spans="10:14" x14ac:dyDescent="0.25">
      <c r="J2962" t="s">
        <v>2725</v>
      </c>
      <c r="K2962">
        <v>500220406</v>
      </c>
      <c r="L2962" t="s">
        <v>1332</v>
      </c>
      <c r="M2962" t="s">
        <v>73</v>
      </c>
      <c r="N2962" t="s">
        <v>1131</v>
      </c>
    </row>
    <row r="2963" spans="10:14" x14ac:dyDescent="0.25">
      <c r="J2963" t="s">
        <v>2725</v>
      </c>
      <c r="K2963">
        <v>500191070</v>
      </c>
      <c r="L2963" t="s">
        <v>1428</v>
      </c>
      <c r="M2963" t="s">
        <v>515</v>
      </c>
      <c r="N2963" t="s">
        <v>939</v>
      </c>
    </row>
    <row r="2964" spans="10:14" x14ac:dyDescent="0.25">
      <c r="J2964" t="s">
        <v>2724</v>
      </c>
      <c r="K2964">
        <v>500353384</v>
      </c>
      <c r="L2964" t="s">
        <v>1752</v>
      </c>
      <c r="M2964" t="s">
        <v>1753</v>
      </c>
      <c r="N2964" t="s">
        <v>941</v>
      </c>
    </row>
    <row r="2965" spans="10:14" x14ac:dyDescent="0.25">
      <c r="J2965" t="s">
        <v>2724</v>
      </c>
      <c r="K2965">
        <v>500043096</v>
      </c>
      <c r="L2965" t="s">
        <v>1063</v>
      </c>
      <c r="M2965" t="s">
        <v>177</v>
      </c>
      <c r="N2965" t="s">
        <v>913</v>
      </c>
    </row>
    <row r="2966" spans="10:14" x14ac:dyDescent="0.25">
      <c r="J2966" t="s">
        <v>2724</v>
      </c>
      <c r="K2966">
        <v>500089131</v>
      </c>
      <c r="L2966" t="s">
        <v>1177</v>
      </c>
      <c r="M2966" t="s">
        <v>1178</v>
      </c>
      <c r="N2966" t="s">
        <v>901</v>
      </c>
    </row>
    <row r="2967" spans="10:14" x14ac:dyDescent="0.25">
      <c r="J2967" t="s">
        <v>2722</v>
      </c>
      <c r="K2967">
        <v>500293214</v>
      </c>
      <c r="L2967" t="s">
        <v>1084</v>
      </c>
      <c r="M2967" t="s">
        <v>1653</v>
      </c>
      <c r="N2967" t="s">
        <v>920</v>
      </c>
    </row>
    <row r="2968" spans="10:14" x14ac:dyDescent="0.25">
      <c r="J2968" t="s">
        <v>2725</v>
      </c>
      <c r="K2968">
        <v>500371797</v>
      </c>
      <c r="L2968" t="s">
        <v>663</v>
      </c>
      <c r="M2968" t="s">
        <v>1143</v>
      </c>
      <c r="N2968" t="s">
        <v>949</v>
      </c>
    </row>
    <row r="2969" spans="10:14" x14ac:dyDescent="0.25">
      <c r="J2969" t="s">
        <v>2723</v>
      </c>
      <c r="K2969">
        <v>500316954</v>
      </c>
      <c r="L2969" t="s">
        <v>1000</v>
      </c>
      <c r="M2969" t="s">
        <v>656</v>
      </c>
      <c r="N2969" t="s">
        <v>913</v>
      </c>
    </row>
    <row r="2970" spans="10:14" x14ac:dyDescent="0.25">
      <c r="J2970" t="s">
        <v>2725</v>
      </c>
      <c r="K2970">
        <v>500204025</v>
      </c>
      <c r="L2970" t="s">
        <v>1460</v>
      </c>
      <c r="M2970" t="s">
        <v>1461</v>
      </c>
      <c r="N2970" t="s">
        <v>932</v>
      </c>
    </row>
    <row r="2971" spans="10:14" x14ac:dyDescent="0.25">
      <c r="J2971" t="s">
        <v>2723</v>
      </c>
      <c r="K2971">
        <v>500093778</v>
      </c>
      <c r="L2971" t="s">
        <v>525</v>
      </c>
      <c r="M2971" t="s">
        <v>466</v>
      </c>
      <c r="N2971" t="s">
        <v>932</v>
      </c>
    </row>
    <row r="2972" spans="10:14" x14ac:dyDescent="0.25">
      <c r="J2972" t="s">
        <v>2724</v>
      </c>
      <c r="K2972">
        <v>500342410</v>
      </c>
      <c r="L2972" t="s">
        <v>1249</v>
      </c>
      <c r="M2972" t="s">
        <v>450</v>
      </c>
      <c r="N2972" t="s">
        <v>1187</v>
      </c>
    </row>
    <row r="2973" spans="10:14" x14ac:dyDescent="0.25">
      <c r="J2973" t="s">
        <v>2725</v>
      </c>
      <c r="K2973">
        <v>500120601</v>
      </c>
      <c r="L2973" t="s">
        <v>1262</v>
      </c>
      <c r="M2973" t="s">
        <v>1024</v>
      </c>
      <c r="N2973" t="s">
        <v>899</v>
      </c>
    </row>
    <row r="2974" spans="10:14" x14ac:dyDescent="0.25">
      <c r="J2974" t="s">
        <v>2722</v>
      </c>
      <c r="K2974">
        <v>500375675</v>
      </c>
      <c r="L2974" t="s">
        <v>1518</v>
      </c>
      <c r="M2974" t="s">
        <v>1797</v>
      </c>
      <c r="N2974" t="s">
        <v>1085</v>
      </c>
    </row>
    <row r="2975" spans="10:14" x14ac:dyDescent="0.25">
      <c r="J2975" t="s">
        <v>2725</v>
      </c>
      <c r="K2975">
        <v>500100890</v>
      </c>
      <c r="L2975" t="s">
        <v>1211</v>
      </c>
      <c r="M2975" t="s">
        <v>1212</v>
      </c>
      <c r="N2975" t="s">
        <v>914</v>
      </c>
    </row>
    <row r="2976" spans="10:14" x14ac:dyDescent="0.25">
      <c r="J2976" t="s">
        <v>2723</v>
      </c>
      <c r="K2976">
        <v>500299504</v>
      </c>
      <c r="L2976" t="s">
        <v>278</v>
      </c>
      <c r="M2976" t="s">
        <v>1663</v>
      </c>
      <c r="N2976" t="s">
        <v>932</v>
      </c>
    </row>
    <row r="2977" spans="10:14" x14ac:dyDescent="0.25">
      <c r="J2977" t="s">
        <v>2725</v>
      </c>
      <c r="K2977">
        <v>500296601</v>
      </c>
      <c r="L2977" t="s">
        <v>599</v>
      </c>
      <c r="M2977" t="s">
        <v>22</v>
      </c>
      <c r="N2977" t="s">
        <v>922</v>
      </c>
    </row>
    <row r="2978" spans="10:14" x14ac:dyDescent="0.25">
      <c r="J2978" t="s">
        <v>2722</v>
      </c>
      <c r="K2978">
        <v>500091776</v>
      </c>
      <c r="L2978" t="s">
        <v>99</v>
      </c>
      <c r="M2978" t="s">
        <v>100</v>
      </c>
      <c r="N2978" t="s">
        <v>929</v>
      </c>
    </row>
    <row r="2979" spans="10:14" x14ac:dyDescent="0.25">
      <c r="J2979" t="s">
        <v>2722</v>
      </c>
      <c r="K2979">
        <v>500085136</v>
      </c>
      <c r="L2979" t="s">
        <v>1170</v>
      </c>
      <c r="M2979" t="s">
        <v>1171</v>
      </c>
      <c r="N2979" t="s">
        <v>932</v>
      </c>
    </row>
    <row r="2980" spans="10:14" x14ac:dyDescent="0.25">
      <c r="J2980" t="s">
        <v>2723</v>
      </c>
      <c r="K2980">
        <v>500136961</v>
      </c>
      <c r="L2980" t="s">
        <v>1295</v>
      </c>
      <c r="M2980" t="s">
        <v>163</v>
      </c>
      <c r="N2980" t="s">
        <v>914</v>
      </c>
    </row>
    <row r="2981" spans="10:14" x14ac:dyDescent="0.25">
      <c r="J2981" t="s">
        <v>2722</v>
      </c>
      <c r="K2981">
        <v>500076282</v>
      </c>
      <c r="L2981" t="s">
        <v>1155</v>
      </c>
      <c r="M2981" t="s">
        <v>723</v>
      </c>
      <c r="N2981" t="s">
        <v>944</v>
      </c>
    </row>
    <row r="2982" spans="10:14" x14ac:dyDescent="0.25">
      <c r="J2982" t="s">
        <v>2723</v>
      </c>
      <c r="K2982">
        <v>500411090</v>
      </c>
      <c r="L2982" t="s">
        <v>677</v>
      </c>
      <c r="M2982" t="s">
        <v>1847</v>
      </c>
      <c r="N2982" t="s">
        <v>1848</v>
      </c>
    </row>
    <row r="2983" spans="10:14" x14ac:dyDescent="0.25">
      <c r="J2983" t="s">
        <v>2725</v>
      </c>
      <c r="K2983">
        <v>500205569</v>
      </c>
      <c r="L2983" t="s">
        <v>1468</v>
      </c>
      <c r="M2983" t="s">
        <v>419</v>
      </c>
      <c r="N2983" t="s">
        <v>1017</v>
      </c>
    </row>
    <row r="2984" spans="10:14" x14ac:dyDescent="0.25">
      <c r="J2984" t="s">
        <v>2725</v>
      </c>
      <c r="K2984">
        <v>500390779</v>
      </c>
      <c r="L2984" t="s">
        <v>1818</v>
      </c>
      <c r="M2984" t="s">
        <v>1769</v>
      </c>
      <c r="N2984" t="s">
        <v>949</v>
      </c>
    </row>
    <row r="2985" spans="10:14" x14ac:dyDescent="0.25">
      <c r="J2985" t="s">
        <v>2722</v>
      </c>
      <c r="K2985">
        <v>500106354</v>
      </c>
      <c r="L2985" t="s">
        <v>447</v>
      </c>
      <c r="M2985" t="s">
        <v>1229</v>
      </c>
      <c r="N2985" t="s">
        <v>914</v>
      </c>
    </row>
    <row r="2986" spans="10:14" x14ac:dyDescent="0.25">
      <c r="J2986" t="s">
        <v>2723</v>
      </c>
      <c r="K2986">
        <v>500353549</v>
      </c>
      <c r="L2986" t="s">
        <v>1754</v>
      </c>
      <c r="M2986" t="s">
        <v>1755</v>
      </c>
      <c r="N2986" t="s">
        <v>932</v>
      </c>
    </row>
    <row r="2987" spans="10:14" x14ac:dyDescent="0.25">
      <c r="J2987" t="s">
        <v>2723</v>
      </c>
      <c r="K2987">
        <v>500150327</v>
      </c>
      <c r="L2987" t="s">
        <v>675</v>
      </c>
      <c r="M2987" t="s">
        <v>1325</v>
      </c>
      <c r="N2987" t="s">
        <v>1181</v>
      </c>
    </row>
    <row r="2988" spans="10:14" x14ac:dyDescent="0.25">
      <c r="J2988" t="s">
        <v>2723</v>
      </c>
      <c r="K2988">
        <v>500209138</v>
      </c>
      <c r="L2988" t="s">
        <v>247</v>
      </c>
      <c r="M2988" t="s">
        <v>148</v>
      </c>
      <c r="N2988" t="s">
        <v>901</v>
      </c>
    </row>
    <row r="2989" spans="10:14" x14ac:dyDescent="0.25">
      <c r="J2989" t="s">
        <v>2722</v>
      </c>
      <c r="K2989">
        <v>500331182</v>
      </c>
      <c r="L2989" t="s">
        <v>1708</v>
      </c>
      <c r="M2989" t="s">
        <v>420</v>
      </c>
      <c r="N2989" t="s">
        <v>914</v>
      </c>
    </row>
    <row r="2990" spans="10:14" x14ac:dyDescent="0.25">
      <c r="J2990" t="s">
        <v>2724</v>
      </c>
      <c r="K2990">
        <v>500101195</v>
      </c>
      <c r="L2990" t="s">
        <v>393</v>
      </c>
      <c r="M2990" t="s">
        <v>362</v>
      </c>
      <c r="N2990" t="s">
        <v>964</v>
      </c>
    </row>
    <row r="2991" spans="10:14" x14ac:dyDescent="0.25">
      <c r="J2991" t="s">
        <v>2723</v>
      </c>
      <c r="K2991">
        <v>500326758</v>
      </c>
      <c r="L2991" t="s">
        <v>1702</v>
      </c>
      <c r="M2991" t="s">
        <v>352</v>
      </c>
      <c r="N2991" t="s">
        <v>1054</v>
      </c>
    </row>
    <row r="2992" spans="10:14" x14ac:dyDescent="0.25">
      <c r="J2992" t="s">
        <v>2723</v>
      </c>
      <c r="K2992">
        <v>500209862</v>
      </c>
      <c r="L2992" t="s">
        <v>472</v>
      </c>
      <c r="M2992" t="s">
        <v>473</v>
      </c>
      <c r="N2992" t="s">
        <v>1091</v>
      </c>
    </row>
    <row r="2993" spans="10:14" x14ac:dyDescent="0.25">
      <c r="J2993" t="s">
        <v>2725</v>
      </c>
      <c r="K2993">
        <v>500040549</v>
      </c>
      <c r="L2993" t="s">
        <v>941</v>
      </c>
      <c r="M2993" t="s">
        <v>639</v>
      </c>
      <c r="N2993" t="s">
        <v>912</v>
      </c>
    </row>
    <row r="2994" spans="10:14" x14ac:dyDescent="0.25">
      <c r="J2994" t="s">
        <v>2724</v>
      </c>
      <c r="K2994">
        <v>500302684</v>
      </c>
      <c r="L2994" t="s">
        <v>146</v>
      </c>
      <c r="M2994" t="s">
        <v>1674</v>
      </c>
      <c r="N2994" t="s">
        <v>914</v>
      </c>
    </row>
    <row r="2995" spans="10:14" x14ac:dyDescent="0.25">
      <c r="J2995" t="s">
        <v>2724</v>
      </c>
      <c r="K2995">
        <v>500236087</v>
      </c>
      <c r="L2995" t="s">
        <v>684</v>
      </c>
      <c r="M2995" t="s">
        <v>685</v>
      </c>
      <c r="N2995" t="s">
        <v>899</v>
      </c>
    </row>
    <row r="2996" spans="10:14" x14ac:dyDescent="0.25">
      <c r="J2996" t="s">
        <v>2724</v>
      </c>
      <c r="K2996">
        <v>500369213</v>
      </c>
      <c r="L2996" t="s">
        <v>599</v>
      </c>
      <c r="M2996" t="s">
        <v>600</v>
      </c>
      <c r="N2996" t="s">
        <v>1018</v>
      </c>
    </row>
    <row r="2997" spans="10:14" x14ac:dyDescent="0.25">
      <c r="J2997" t="s">
        <v>2723</v>
      </c>
      <c r="K2997">
        <v>500069504</v>
      </c>
      <c r="L2997" t="s">
        <v>258</v>
      </c>
      <c r="M2997" t="s">
        <v>259</v>
      </c>
      <c r="N2997" t="s">
        <v>933</v>
      </c>
    </row>
    <row r="2998" spans="10:14" x14ac:dyDescent="0.25">
      <c r="J2998" t="s">
        <v>2724</v>
      </c>
      <c r="K2998">
        <v>500341790</v>
      </c>
      <c r="L2998" t="s">
        <v>1732</v>
      </c>
      <c r="M2998" t="s">
        <v>980</v>
      </c>
      <c r="N2998" t="s">
        <v>949</v>
      </c>
    </row>
    <row r="2999" spans="10:14" x14ac:dyDescent="0.25">
      <c r="J2999" t="s">
        <v>2722</v>
      </c>
      <c r="K2999">
        <v>500274555</v>
      </c>
      <c r="L2999" t="s">
        <v>999</v>
      </c>
      <c r="M2999" t="s">
        <v>597</v>
      </c>
      <c r="N2999" t="s">
        <v>912</v>
      </c>
    </row>
    <row r="3000" spans="10:14" x14ac:dyDescent="0.25">
      <c r="J3000" t="s">
        <v>2722</v>
      </c>
      <c r="K3000">
        <v>500345307</v>
      </c>
      <c r="L3000" t="s">
        <v>1738</v>
      </c>
      <c r="M3000" t="s">
        <v>1739</v>
      </c>
      <c r="N3000" t="s">
        <v>913</v>
      </c>
    </row>
    <row r="3001" spans="10:14" x14ac:dyDescent="0.25">
      <c r="J3001" t="s">
        <v>2723</v>
      </c>
      <c r="K3001">
        <v>500233957</v>
      </c>
      <c r="L3001" t="s">
        <v>181</v>
      </c>
      <c r="M3001" t="s">
        <v>1269</v>
      </c>
      <c r="N3001" t="s">
        <v>1131</v>
      </c>
    </row>
    <row r="3002" spans="10:14" x14ac:dyDescent="0.25">
      <c r="J3002" t="s">
        <v>2723</v>
      </c>
      <c r="K3002">
        <v>500191933</v>
      </c>
      <c r="L3002" t="s">
        <v>980</v>
      </c>
      <c r="M3002" t="s">
        <v>1429</v>
      </c>
      <c r="N3002" t="s">
        <v>914</v>
      </c>
    </row>
    <row r="3003" spans="10:14" x14ac:dyDescent="0.25">
      <c r="J3003" t="s">
        <v>2722</v>
      </c>
      <c r="K3003">
        <v>500359681</v>
      </c>
      <c r="L3003" t="s">
        <v>1164</v>
      </c>
      <c r="M3003" t="s">
        <v>202</v>
      </c>
      <c r="N3003" t="s">
        <v>1061</v>
      </c>
    </row>
    <row r="3004" spans="10:14" x14ac:dyDescent="0.25">
      <c r="J3004" t="s">
        <v>2725</v>
      </c>
      <c r="K3004">
        <v>500131013</v>
      </c>
      <c r="L3004" t="s">
        <v>1282</v>
      </c>
      <c r="M3004" t="s">
        <v>1283</v>
      </c>
      <c r="N3004" t="s">
        <v>1018</v>
      </c>
    </row>
    <row r="3005" spans="10:14" x14ac:dyDescent="0.25">
      <c r="J3005" t="s">
        <v>2725</v>
      </c>
      <c r="K3005">
        <v>500009554</v>
      </c>
      <c r="L3005" t="s">
        <v>462</v>
      </c>
      <c r="M3005" t="s">
        <v>946</v>
      </c>
      <c r="N3005" t="s">
        <v>1072</v>
      </c>
    </row>
    <row r="3006" spans="10:14" x14ac:dyDescent="0.25">
      <c r="J3006" t="s">
        <v>2725</v>
      </c>
      <c r="K3006">
        <v>500372098</v>
      </c>
      <c r="L3006" t="s">
        <v>188</v>
      </c>
      <c r="M3006" t="s">
        <v>996</v>
      </c>
      <c r="N3006" t="s">
        <v>901</v>
      </c>
    </row>
    <row r="3007" spans="10:14" x14ac:dyDescent="0.25">
      <c r="J3007" t="s">
        <v>2724</v>
      </c>
      <c r="K3007">
        <v>500343541</v>
      </c>
      <c r="L3007" t="s">
        <v>1651</v>
      </c>
      <c r="M3007" t="s">
        <v>334</v>
      </c>
      <c r="N3007" t="s">
        <v>949</v>
      </c>
    </row>
    <row r="3008" spans="10:14" x14ac:dyDescent="0.25">
      <c r="J3008" t="s">
        <v>2725</v>
      </c>
      <c r="K3008">
        <v>500360746</v>
      </c>
      <c r="L3008" t="s">
        <v>1603</v>
      </c>
      <c r="M3008" t="s">
        <v>1776</v>
      </c>
      <c r="N3008" t="s">
        <v>932</v>
      </c>
    </row>
    <row r="3009" spans="10:14" x14ac:dyDescent="0.25">
      <c r="J3009" t="s">
        <v>2725</v>
      </c>
      <c r="K3009">
        <v>500245367</v>
      </c>
      <c r="L3009" t="s">
        <v>1555</v>
      </c>
      <c r="M3009" t="s">
        <v>1556</v>
      </c>
      <c r="N3009" t="s">
        <v>949</v>
      </c>
    </row>
    <row r="3010" spans="10:14" x14ac:dyDescent="0.25">
      <c r="J3010" t="s">
        <v>2724</v>
      </c>
      <c r="K3010">
        <v>500049477</v>
      </c>
      <c r="L3010" t="s">
        <v>422</v>
      </c>
      <c r="M3010" t="s">
        <v>423</v>
      </c>
      <c r="N3010" t="s">
        <v>901</v>
      </c>
    </row>
    <row r="3011" spans="10:14" x14ac:dyDescent="0.25">
      <c r="J3011" t="s">
        <v>2724</v>
      </c>
      <c r="K3011">
        <v>500336084</v>
      </c>
      <c r="L3011" t="s">
        <v>445</v>
      </c>
      <c r="M3011" t="s">
        <v>647</v>
      </c>
      <c r="N3011" t="s">
        <v>1004</v>
      </c>
    </row>
    <row r="3012" spans="10:14" x14ac:dyDescent="0.25">
      <c r="J3012" t="s">
        <v>2723</v>
      </c>
      <c r="K3012">
        <v>500357559</v>
      </c>
      <c r="L3012" t="s">
        <v>1762</v>
      </c>
      <c r="M3012" t="s">
        <v>1290</v>
      </c>
      <c r="N3012" t="s">
        <v>1012</v>
      </c>
    </row>
    <row r="3013" spans="10:14" x14ac:dyDescent="0.25">
      <c r="J3013" t="s">
        <v>2725</v>
      </c>
      <c r="K3013">
        <v>500359047</v>
      </c>
      <c r="L3013" t="s">
        <v>1419</v>
      </c>
      <c r="M3013" t="s">
        <v>1769</v>
      </c>
      <c r="N3013" t="s">
        <v>899</v>
      </c>
    </row>
    <row r="3014" spans="10:14" x14ac:dyDescent="0.25">
      <c r="J3014" t="s">
        <v>2725</v>
      </c>
      <c r="K3014">
        <v>500209290</v>
      </c>
      <c r="L3014" t="s">
        <v>748</v>
      </c>
      <c r="M3014" t="s">
        <v>749</v>
      </c>
      <c r="N3014" t="s">
        <v>912</v>
      </c>
    </row>
    <row r="3015" spans="10:14" x14ac:dyDescent="0.25">
      <c r="J3015" t="s">
        <v>2723</v>
      </c>
      <c r="K3015">
        <v>500401691</v>
      </c>
      <c r="L3015" t="s">
        <v>551</v>
      </c>
      <c r="M3015" t="s">
        <v>1836</v>
      </c>
      <c r="N3015" t="s">
        <v>920</v>
      </c>
    </row>
    <row r="3016" spans="10:14" x14ac:dyDescent="0.25">
      <c r="J3016" t="s">
        <v>2724</v>
      </c>
      <c r="K3016">
        <v>500145895</v>
      </c>
      <c r="L3016" t="s">
        <v>1315</v>
      </c>
      <c r="M3016" t="s">
        <v>1265</v>
      </c>
      <c r="N3016" t="s">
        <v>1061</v>
      </c>
    </row>
    <row r="3017" spans="10:14" x14ac:dyDescent="0.25">
      <c r="J3017" t="s">
        <v>2722</v>
      </c>
      <c r="K3017">
        <v>500024428</v>
      </c>
      <c r="L3017" t="s">
        <v>1002</v>
      </c>
      <c r="M3017" t="s">
        <v>1003</v>
      </c>
      <c r="N3017" t="s">
        <v>947</v>
      </c>
    </row>
    <row r="3018" spans="10:14" x14ac:dyDescent="0.25">
      <c r="J3018" t="s">
        <v>2722</v>
      </c>
      <c r="K3018">
        <v>500347230</v>
      </c>
      <c r="L3018" t="s">
        <v>1744</v>
      </c>
      <c r="M3018" t="s">
        <v>1745</v>
      </c>
      <c r="N3018" t="s">
        <v>901</v>
      </c>
    </row>
    <row r="3019" spans="10:14" x14ac:dyDescent="0.25">
      <c r="J3019" t="s">
        <v>2722</v>
      </c>
      <c r="K3019">
        <v>500067526</v>
      </c>
      <c r="L3019" t="s">
        <v>1138</v>
      </c>
      <c r="M3019" t="s">
        <v>1139</v>
      </c>
      <c r="N3019" t="s">
        <v>901</v>
      </c>
    </row>
    <row r="3020" spans="10:14" x14ac:dyDescent="0.25">
      <c r="J3020" t="s">
        <v>2722</v>
      </c>
      <c r="K3020">
        <v>500375990</v>
      </c>
      <c r="L3020" t="s">
        <v>1032</v>
      </c>
      <c r="M3020" t="s">
        <v>656</v>
      </c>
      <c r="N3020" t="s">
        <v>923</v>
      </c>
    </row>
    <row r="3021" spans="10:14" x14ac:dyDescent="0.25">
      <c r="J3021" t="s">
        <v>2722</v>
      </c>
      <c r="K3021">
        <v>500116183</v>
      </c>
      <c r="L3021" t="s">
        <v>1251</v>
      </c>
      <c r="M3021" t="s">
        <v>1252</v>
      </c>
      <c r="N3021" t="s">
        <v>933</v>
      </c>
    </row>
    <row r="3022" spans="10:14" x14ac:dyDescent="0.25">
      <c r="J3022" t="s">
        <v>2722</v>
      </c>
      <c r="K3022">
        <v>500219411</v>
      </c>
      <c r="L3022" t="s">
        <v>101</v>
      </c>
      <c r="M3022" t="s">
        <v>1495</v>
      </c>
      <c r="N3022" t="s">
        <v>920</v>
      </c>
    </row>
    <row r="3023" spans="10:14" x14ac:dyDescent="0.25">
      <c r="J3023" t="s">
        <v>2724</v>
      </c>
      <c r="K3023">
        <v>500015231</v>
      </c>
      <c r="L3023" t="s">
        <v>633</v>
      </c>
      <c r="M3023" t="s">
        <v>634</v>
      </c>
      <c r="N3023" t="s">
        <v>1004</v>
      </c>
    </row>
    <row r="3024" spans="10:14" x14ac:dyDescent="0.25">
      <c r="J3024" t="s">
        <v>2722</v>
      </c>
      <c r="K3024">
        <v>500180921</v>
      </c>
      <c r="L3024" t="s">
        <v>1400</v>
      </c>
      <c r="M3024" t="s">
        <v>1401</v>
      </c>
      <c r="N3024" t="s">
        <v>901</v>
      </c>
    </row>
    <row r="3025" spans="10:14" x14ac:dyDescent="0.25">
      <c r="J3025" t="s">
        <v>2723</v>
      </c>
      <c r="K3025">
        <v>500374740</v>
      </c>
      <c r="L3025" t="s">
        <v>1352</v>
      </c>
      <c r="M3025" t="s">
        <v>1796</v>
      </c>
      <c r="N3025" t="s">
        <v>923</v>
      </c>
    </row>
    <row r="3026" spans="10:14" x14ac:dyDescent="0.25">
      <c r="J3026" t="s">
        <v>2725</v>
      </c>
      <c r="K3026">
        <v>500152128</v>
      </c>
      <c r="L3026" t="s">
        <v>1330</v>
      </c>
      <c r="M3026" t="s">
        <v>1331</v>
      </c>
      <c r="N3026" t="s">
        <v>922</v>
      </c>
    </row>
    <row r="3027" spans="10:14" x14ac:dyDescent="0.25">
      <c r="J3027" t="s">
        <v>2722</v>
      </c>
      <c r="K3027">
        <v>500068345</v>
      </c>
      <c r="L3027" t="s">
        <v>1144</v>
      </c>
      <c r="M3027" t="s">
        <v>168</v>
      </c>
      <c r="N3027" t="s">
        <v>967</v>
      </c>
    </row>
    <row r="3028" spans="10:14" x14ac:dyDescent="0.25">
      <c r="J3028" t="s">
        <v>2722</v>
      </c>
      <c r="K3028">
        <v>500261631</v>
      </c>
      <c r="L3028" t="s">
        <v>527</v>
      </c>
      <c r="M3028" t="s">
        <v>528</v>
      </c>
      <c r="N3028" t="s">
        <v>1012</v>
      </c>
    </row>
    <row r="3029" spans="10:14" x14ac:dyDescent="0.25">
      <c r="J3029" t="s">
        <v>2724</v>
      </c>
      <c r="K3029">
        <v>500076282</v>
      </c>
      <c r="L3029" t="s">
        <v>1155</v>
      </c>
      <c r="M3029" t="s">
        <v>723</v>
      </c>
      <c r="N3029" t="s">
        <v>1459</v>
      </c>
    </row>
    <row r="3030" spans="10:14" x14ac:dyDescent="0.25">
      <c r="J3030" t="s">
        <v>2725</v>
      </c>
      <c r="K3030">
        <v>500144762</v>
      </c>
      <c r="L3030" t="s">
        <v>937</v>
      </c>
      <c r="M3030" t="s">
        <v>1110</v>
      </c>
      <c r="N3030" t="s">
        <v>941</v>
      </c>
    </row>
    <row r="3031" spans="10:14" x14ac:dyDescent="0.25">
      <c r="J3031" t="s">
        <v>2723</v>
      </c>
      <c r="K3031">
        <v>500327087</v>
      </c>
      <c r="L3031" t="s">
        <v>124</v>
      </c>
      <c r="M3031" t="s">
        <v>1704</v>
      </c>
      <c r="N3031" t="s">
        <v>914</v>
      </c>
    </row>
    <row r="3032" spans="10:14" x14ac:dyDescent="0.25">
      <c r="J3032" t="s">
        <v>2725</v>
      </c>
      <c r="K3032">
        <v>500241056</v>
      </c>
      <c r="L3032" t="s">
        <v>221</v>
      </c>
      <c r="M3032" t="s">
        <v>1546</v>
      </c>
      <c r="N3032" t="s">
        <v>949</v>
      </c>
    </row>
    <row r="3033" spans="10:14" x14ac:dyDescent="0.25">
      <c r="J3033" t="s">
        <v>2723</v>
      </c>
      <c r="K3033">
        <v>500243604</v>
      </c>
      <c r="L3033" t="s">
        <v>428</v>
      </c>
      <c r="M3033" t="s">
        <v>1553</v>
      </c>
      <c r="N3033" t="s">
        <v>1018</v>
      </c>
    </row>
    <row r="3034" spans="10:14" x14ac:dyDescent="0.25">
      <c r="J3034" t="s">
        <v>2722</v>
      </c>
      <c r="K3034">
        <v>500258189</v>
      </c>
      <c r="L3034" t="s">
        <v>635</v>
      </c>
      <c r="M3034" t="s">
        <v>636</v>
      </c>
      <c r="N3034" t="s">
        <v>1054</v>
      </c>
    </row>
    <row r="3035" spans="10:14" x14ac:dyDescent="0.25">
      <c r="J3035" t="s">
        <v>2723</v>
      </c>
      <c r="K3035">
        <v>500357797</v>
      </c>
      <c r="L3035" t="s">
        <v>381</v>
      </c>
      <c r="M3035" t="s">
        <v>1764</v>
      </c>
      <c r="N3035" t="s">
        <v>913</v>
      </c>
    </row>
    <row r="3036" spans="10:14" x14ac:dyDescent="0.25">
      <c r="J3036" t="s">
        <v>2725</v>
      </c>
      <c r="K3036">
        <v>500399127</v>
      </c>
      <c r="L3036" t="s">
        <v>733</v>
      </c>
      <c r="M3036" t="s">
        <v>1832</v>
      </c>
      <c r="N3036" t="s">
        <v>933</v>
      </c>
    </row>
    <row r="3037" spans="10:14" x14ac:dyDescent="0.25">
      <c r="J3037" t="s">
        <v>2725</v>
      </c>
      <c r="K3037">
        <v>500280016</v>
      </c>
      <c r="L3037" t="s">
        <v>21</v>
      </c>
      <c r="M3037" t="s">
        <v>1627</v>
      </c>
      <c r="N3037" t="s">
        <v>929</v>
      </c>
    </row>
    <row r="3038" spans="10:14" x14ac:dyDescent="0.25">
      <c r="J3038" t="s">
        <v>2722</v>
      </c>
      <c r="K3038">
        <v>500356997</v>
      </c>
      <c r="L3038" t="s">
        <v>1754</v>
      </c>
      <c r="M3038" t="s">
        <v>1759</v>
      </c>
      <c r="N3038" t="s">
        <v>964</v>
      </c>
    </row>
    <row r="3039" spans="10:14" x14ac:dyDescent="0.25">
      <c r="J3039" t="s">
        <v>2723</v>
      </c>
      <c r="K3039">
        <v>500210279</v>
      </c>
      <c r="L3039" t="s">
        <v>449</v>
      </c>
      <c r="M3039" t="s">
        <v>1480</v>
      </c>
      <c r="N3039" t="s">
        <v>899</v>
      </c>
    </row>
    <row r="3040" spans="10:14" x14ac:dyDescent="0.25">
      <c r="J3040" t="s">
        <v>2722</v>
      </c>
      <c r="K3040">
        <v>500033068</v>
      </c>
      <c r="L3040" t="s">
        <v>190</v>
      </c>
      <c r="M3040" t="s">
        <v>1036</v>
      </c>
      <c r="N3040" t="s">
        <v>912</v>
      </c>
    </row>
    <row r="3041" spans="10:14" x14ac:dyDescent="0.25">
      <c r="J3041" t="s">
        <v>2722</v>
      </c>
      <c r="K3041">
        <v>500329263</v>
      </c>
      <c r="L3041" t="s">
        <v>532</v>
      </c>
      <c r="M3041" t="s">
        <v>137</v>
      </c>
      <c r="N3041" t="s">
        <v>949</v>
      </c>
    </row>
    <row r="3042" spans="10:14" x14ac:dyDescent="0.25">
      <c r="J3042" t="s">
        <v>2725</v>
      </c>
      <c r="K3042">
        <v>500136961</v>
      </c>
      <c r="L3042" t="s">
        <v>1295</v>
      </c>
      <c r="M3042" t="s">
        <v>163</v>
      </c>
      <c r="N3042" t="s">
        <v>914</v>
      </c>
    </row>
    <row r="3043" spans="10:14" x14ac:dyDescent="0.25">
      <c r="J3043" t="s">
        <v>2725</v>
      </c>
      <c r="K3043">
        <v>500059329</v>
      </c>
      <c r="L3043" t="s">
        <v>571</v>
      </c>
      <c r="M3043" t="s">
        <v>1108</v>
      </c>
      <c r="N3043" t="s">
        <v>899</v>
      </c>
    </row>
    <row r="3044" spans="10:14" x14ac:dyDescent="0.25">
      <c r="J3044" t="s">
        <v>2723</v>
      </c>
      <c r="K3044">
        <v>500291496</v>
      </c>
      <c r="L3044" t="s">
        <v>551</v>
      </c>
      <c r="M3044" t="s">
        <v>552</v>
      </c>
      <c r="N3044" t="s">
        <v>949</v>
      </c>
    </row>
    <row r="3045" spans="10:14" x14ac:dyDescent="0.25">
      <c r="J3045" t="s">
        <v>2724</v>
      </c>
      <c r="K3045">
        <v>500290895</v>
      </c>
      <c r="L3045" t="s">
        <v>1500</v>
      </c>
      <c r="M3045" t="s">
        <v>1486</v>
      </c>
      <c r="N3045" t="s">
        <v>1187</v>
      </c>
    </row>
    <row r="3046" spans="10:14" x14ac:dyDescent="0.25">
      <c r="J3046" t="s">
        <v>2724</v>
      </c>
      <c r="K3046">
        <v>500046082</v>
      </c>
      <c r="L3046" t="s">
        <v>1069</v>
      </c>
      <c r="M3046" t="s">
        <v>1070</v>
      </c>
      <c r="N3046" t="s">
        <v>933</v>
      </c>
    </row>
    <row r="3047" spans="10:14" x14ac:dyDescent="0.25">
      <c r="J3047" t="s">
        <v>2722</v>
      </c>
      <c r="K3047">
        <v>500182928</v>
      </c>
      <c r="L3047" t="s">
        <v>1407</v>
      </c>
      <c r="M3047" t="s">
        <v>1408</v>
      </c>
      <c r="N3047" t="s">
        <v>914</v>
      </c>
    </row>
    <row r="3048" spans="10:14" x14ac:dyDescent="0.25">
      <c r="J3048" t="s">
        <v>2725</v>
      </c>
      <c r="K3048">
        <v>500208322</v>
      </c>
      <c r="L3048" t="s">
        <v>1476</v>
      </c>
      <c r="M3048" t="s">
        <v>1068</v>
      </c>
      <c r="N3048" t="s">
        <v>952</v>
      </c>
    </row>
    <row r="3049" spans="10:14" x14ac:dyDescent="0.25">
      <c r="J3049" t="s">
        <v>2725</v>
      </c>
      <c r="K3049">
        <v>500074671</v>
      </c>
      <c r="L3049" t="s">
        <v>413</v>
      </c>
      <c r="M3049" t="s">
        <v>757</v>
      </c>
      <c r="N3049" t="s">
        <v>932</v>
      </c>
    </row>
    <row r="3050" spans="10:14" x14ac:dyDescent="0.25">
      <c r="J3050" t="s">
        <v>2724</v>
      </c>
      <c r="K3050">
        <v>500212188</v>
      </c>
      <c r="L3050" t="s">
        <v>1142</v>
      </c>
      <c r="M3050" t="s">
        <v>1481</v>
      </c>
      <c r="N3050" t="s">
        <v>933</v>
      </c>
    </row>
    <row r="3051" spans="10:14" x14ac:dyDescent="0.25">
      <c r="J3051" t="s">
        <v>2724</v>
      </c>
      <c r="K3051">
        <v>500289247</v>
      </c>
      <c r="L3051" t="s">
        <v>981</v>
      </c>
      <c r="M3051" t="s">
        <v>1644</v>
      </c>
      <c r="N3051" t="s">
        <v>913</v>
      </c>
    </row>
    <row r="3052" spans="10:14" x14ac:dyDescent="0.25">
      <c r="J3052" t="s">
        <v>2725</v>
      </c>
      <c r="K3052">
        <v>500194903</v>
      </c>
      <c r="L3052" t="s">
        <v>1434</v>
      </c>
      <c r="M3052" t="s">
        <v>1435</v>
      </c>
      <c r="N3052" t="s">
        <v>1004</v>
      </c>
    </row>
    <row r="3053" spans="10:14" x14ac:dyDescent="0.25">
      <c r="J3053" t="s">
        <v>2723</v>
      </c>
      <c r="K3053">
        <v>500024428</v>
      </c>
      <c r="L3053" t="s">
        <v>1002</v>
      </c>
      <c r="M3053" t="s">
        <v>1003</v>
      </c>
      <c r="N3053" t="s">
        <v>1004</v>
      </c>
    </row>
    <row r="3054" spans="10:14" x14ac:dyDescent="0.25">
      <c r="J3054" t="s">
        <v>2724</v>
      </c>
      <c r="K3054">
        <v>500271183</v>
      </c>
      <c r="L3054" t="s">
        <v>1603</v>
      </c>
      <c r="M3054" t="s">
        <v>1604</v>
      </c>
      <c r="N3054" t="s">
        <v>912</v>
      </c>
    </row>
    <row r="3055" spans="10:14" x14ac:dyDescent="0.25">
      <c r="J3055" t="s">
        <v>2723</v>
      </c>
      <c r="K3055">
        <v>500261944</v>
      </c>
      <c r="L3055" t="s">
        <v>26</v>
      </c>
      <c r="M3055" t="s">
        <v>1582</v>
      </c>
      <c r="N3055" t="s">
        <v>1008</v>
      </c>
    </row>
    <row r="3056" spans="10:14" x14ac:dyDescent="0.25">
      <c r="J3056" t="s">
        <v>2723</v>
      </c>
      <c r="K3056">
        <v>500253436</v>
      </c>
      <c r="L3056" t="s">
        <v>269</v>
      </c>
      <c r="M3056" t="s">
        <v>1570</v>
      </c>
      <c r="N3056" t="s">
        <v>1017</v>
      </c>
    </row>
    <row r="3057" spans="10:14" x14ac:dyDescent="0.25">
      <c r="J3057" t="s">
        <v>2725</v>
      </c>
      <c r="K3057">
        <v>500401081</v>
      </c>
      <c r="L3057" t="s">
        <v>11</v>
      </c>
      <c r="M3057" t="s">
        <v>325</v>
      </c>
      <c r="N3057" t="s">
        <v>967</v>
      </c>
    </row>
    <row r="3058" spans="10:14" x14ac:dyDescent="0.25">
      <c r="J3058" t="s">
        <v>2724</v>
      </c>
      <c r="K3058">
        <v>500147172</v>
      </c>
      <c r="L3058" t="s">
        <v>1173</v>
      </c>
      <c r="M3058" t="s">
        <v>79</v>
      </c>
      <c r="N3058" t="s">
        <v>913</v>
      </c>
    </row>
    <row r="3059" spans="10:14" x14ac:dyDescent="0.25">
      <c r="J3059" t="s">
        <v>2724</v>
      </c>
      <c r="K3059">
        <v>500129045</v>
      </c>
      <c r="L3059" t="s">
        <v>76</v>
      </c>
      <c r="M3059" t="s">
        <v>593</v>
      </c>
      <c r="N3059" t="s">
        <v>913</v>
      </c>
    </row>
    <row r="3060" spans="10:14" x14ac:dyDescent="0.25">
      <c r="J3060" t="s">
        <v>2722</v>
      </c>
      <c r="K3060">
        <v>500403344</v>
      </c>
      <c r="L3060" t="s">
        <v>393</v>
      </c>
      <c r="M3060" t="s">
        <v>1522</v>
      </c>
      <c r="N3060" t="s">
        <v>1031</v>
      </c>
    </row>
    <row r="3061" spans="10:14" x14ac:dyDescent="0.25">
      <c r="J3061" t="s">
        <v>2722</v>
      </c>
      <c r="K3061">
        <v>500138008</v>
      </c>
      <c r="L3061" t="s">
        <v>114</v>
      </c>
      <c r="M3061" t="s">
        <v>115</v>
      </c>
      <c r="N3061" t="s">
        <v>1442</v>
      </c>
    </row>
    <row r="3062" spans="10:14" x14ac:dyDescent="0.25">
      <c r="J3062" t="s">
        <v>2723</v>
      </c>
      <c r="K3062">
        <v>500300471</v>
      </c>
      <c r="L3062" t="s">
        <v>1586</v>
      </c>
      <c r="M3062" t="s">
        <v>1668</v>
      </c>
      <c r="N3062" t="s">
        <v>949</v>
      </c>
    </row>
    <row r="3063" spans="10:14" x14ac:dyDescent="0.25">
      <c r="J3063" t="s">
        <v>2725</v>
      </c>
      <c r="K3063">
        <v>500163646</v>
      </c>
      <c r="L3063" t="s">
        <v>678</v>
      </c>
      <c r="M3063" t="s">
        <v>71</v>
      </c>
      <c r="N3063" t="s">
        <v>964</v>
      </c>
    </row>
    <row r="3064" spans="10:14" x14ac:dyDescent="0.25">
      <c r="J3064" t="s">
        <v>2722</v>
      </c>
      <c r="K3064">
        <v>500332781</v>
      </c>
      <c r="L3064" t="s">
        <v>235</v>
      </c>
      <c r="M3064" t="s">
        <v>1712</v>
      </c>
      <c r="N3064" t="s">
        <v>949</v>
      </c>
    </row>
    <row r="3065" spans="10:14" x14ac:dyDescent="0.25">
      <c r="J3065" t="s">
        <v>2723</v>
      </c>
      <c r="K3065">
        <v>500001435</v>
      </c>
      <c r="L3065" t="s">
        <v>908</v>
      </c>
      <c r="M3065" t="s">
        <v>157</v>
      </c>
      <c r="N3065" t="s">
        <v>912</v>
      </c>
    </row>
    <row r="3066" spans="10:14" x14ac:dyDescent="0.25">
      <c r="J3066" t="s">
        <v>2722</v>
      </c>
      <c r="K3066">
        <v>500289231</v>
      </c>
      <c r="L3066" t="s">
        <v>428</v>
      </c>
      <c r="M3066" t="s">
        <v>1643</v>
      </c>
      <c r="N3066" t="s">
        <v>949</v>
      </c>
    </row>
    <row r="3067" spans="10:14" x14ac:dyDescent="0.25">
      <c r="J3067" t="s">
        <v>2722</v>
      </c>
      <c r="K3067">
        <v>500342769</v>
      </c>
      <c r="L3067" t="s">
        <v>1047</v>
      </c>
      <c r="M3067" t="s">
        <v>46</v>
      </c>
      <c r="N3067" t="s">
        <v>913</v>
      </c>
    </row>
    <row r="3068" spans="10:14" x14ac:dyDescent="0.25">
      <c r="J3068" t="s">
        <v>2722</v>
      </c>
      <c r="K3068">
        <v>500404988</v>
      </c>
      <c r="L3068" t="s">
        <v>1510</v>
      </c>
      <c r="M3068" t="s">
        <v>1817</v>
      </c>
      <c r="N3068" t="s">
        <v>929</v>
      </c>
    </row>
    <row r="3069" spans="10:14" x14ac:dyDescent="0.25">
      <c r="J3069" t="s">
        <v>2724</v>
      </c>
      <c r="K3069">
        <v>500423547</v>
      </c>
      <c r="L3069" t="s">
        <v>754</v>
      </c>
      <c r="M3069" t="s">
        <v>1872</v>
      </c>
      <c r="N3069" t="s">
        <v>901</v>
      </c>
    </row>
    <row r="3070" spans="10:14" x14ac:dyDescent="0.25">
      <c r="J3070" t="s">
        <v>2724</v>
      </c>
      <c r="K3070">
        <v>500234225</v>
      </c>
      <c r="L3070" t="s">
        <v>381</v>
      </c>
      <c r="M3070" t="s">
        <v>382</v>
      </c>
      <c r="N3070" t="s">
        <v>949</v>
      </c>
    </row>
    <row r="3071" spans="10:14" x14ac:dyDescent="0.25">
      <c r="J3071" t="s">
        <v>2725</v>
      </c>
      <c r="K3071">
        <v>500101195</v>
      </c>
      <c r="L3071" t="s">
        <v>393</v>
      </c>
      <c r="M3071" t="s">
        <v>362</v>
      </c>
      <c r="N3071" t="s">
        <v>914</v>
      </c>
    </row>
    <row r="3072" spans="10:14" x14ac:dyDescent="0.25">
      <c r="J3072" t="s">
        <v>2722</v>
      </c>
      <c r="K3072">
        <v>500243581</v>
      </c>
      <c r="L3072" t="s">
        <v>1045</v>
      </c>
      <c r="M3072" t="s">
        <v>1552</v>
      </c>
      <c r="N3072" t="s">
        <v>914</v>
      </c>
    </row>
    <row r="3073" spans="10:14" x14ac:dyDescent="0.25">
      <c r="J3073" t="s">
        <v>2722</v>
      </c>
      <c r="K3073">
        <v>500296135</v>
      </c>
      <c r="L3073" t="s">
        <v>1561</v>
      </c>
      <c r="M3073" t="s">
        <v>981</v>
      </c>
      <c r="N3073" t="s">
        <v>1004</v>
      </c>
    </row>
    <row r="3074" spans="10:14" x14ac:dyDescent="0.25">
      <c r="J3074" t="s">
        <v>2723</v>
      </c>
      <c r="K3074">
        <v>500156442</v>
      </c>
      <c r="L3074" t="s">
        <v>280</v>
      </c>
      <c r="M3074" t="s">
        <v>281</v>
      </c>
      <c r="N3074" t="s">
        <v>922</v>
      </c>
    </row>
    <row r="3075" spans="10:14" x14ac:dyDescent="0.25">
      <c r="J3075" t="s">
        <v>2722</v>
      </c>
      <c r="K3075">
        <v>500135364</v>
      </c>
      <c r="L3075" t="s">
        <v>1282</v>
      </c>
      <c r="M3075" t="s">
        <v>1288</v>
      </c>
      <c r="N3075" t="s">
        <v>914</v>
      </c>
    </row>
    <row r="3076" spans="10:14" x14ac:dyDescent="0.25">
      <c r="J3076" t="s">
        <v>2724</v>
      </c>
      <c r="K3076">
        <v>500098462</v>
      </c>
      <c r="L3076" t="s">
        <v>38</v>
      </c>
      <c r="M3076" t="s">
        <v>1206</v>
      </c>
      <c r="N3076" t="s">
        <v>913</v>
      </c>
    </row>
    <row r="3077" spans="10:14" x14ac:dyDescent="0.25">
      <c r="J3077" t="s">
        <v>2724</v>
      </c>
      <c r="K3077">
        <v>500176690</v>
      </c>
      <c r="L3077" t="s">
        <v>1392</v>
      </c>
      <c r="M3077" t="s">
        <v>1393</v>
      </c>
      <c r="N3077" t="s">
        <v>949</v>
      </c>
    </row>
    <row r="3078" spans="10:14" x14ac:dyDescent="0.25">
      <c r="J3078" t="s">
        <v>2723</v>
      </c>
      <c r="K3078">
        <v>500255496</v>
      </c>
      <c r="L3078" t="s">
        <v>201</v>
      </c>
      <c r="M3078" t="s">
        <v>1532</v>
      </c>
      <c r="N3078" t="s">
        <v>920</v>
      </c>
    </row>
    <row r="3079" spans="10:14" x14ac:dyDescent="0.25">
      <c r="J3079" t="s">
        <v>2725</v>
      </c>
      <c r="K3079">
        <v>500298667</v>
      </c>
      <c r="L3079" t="s">
        <v>1660</v>
      </c>
      <c r="M3079" t="s">
        <v>1661</v>
      </c>
      <c r="N3079" t="s">
        <v>914</v>
      </c>
    </row>
    <row r="3080" spans="10:14" x14ac:dyDescent="0.25">
      <c r="J3080" t="s">
        <v>2724</v>
      </c>
      <c r="K3080">
        <v>500153157</v>
      </c>
      <c r="L3080" t="s">
        <v>1148</v>
      </c>
      <c r="M3080" t="s">
        <v>1215</v>
      </c>
      <c r="N3080" t="s">
        <v>1085</v>
      </c>
    </row>
    <row r="3081" spans="10:14" x14ac:dyDescent="0.25">
      <c r="J3081" t="s">
        <v>2724</v>
      </c>
      <c r="K3081">
        <v>500362947</v>
      </c>
      <c r="L3081" t="s">
        <v>1782</v>
      </c>
      <c r="M3081" t="s">
        <v>715</v>
      </c>
      <c r="N3081" t="s">
        <v>914</v>
      </c>
    </row>
    <row r="3082" spans="10:14" x14ac:dyDescent="0.25">
      <c r="J3082" t="s">
        <v>2722</v>
      </c>
      <c r="K3082">
        <v>500275401</v>
      </c>
      <c r="L3082" t="s">
        <v>455</v>
      </c>
      <c r="M3082" t="s">
        <v>1618</v>
      </c>
      <c r="N3082" t="s">
        <v>913</v>
      </c>
    </row>
    <row r="3083" spans="10:14" x14ac:dyDescent="0.25">
      <c r="J3083" t="s">
        <v>2723</v>
      </c>
      <c r="K3083">
        <v>500043905</v>
      </c>
      <c r="L3083" t="s">
        <v>1065</v>
      </c>
      <c r="M3083" t="s">
        <v>627</v>
      </c>
      <c r="N3083" t="s">
        <v>901</v>
      </c>
    </row>
    <row r="3084" spans="10:14" x14ac:dyDescent="0.25">
      <c r="J3084" t="s">
        <v>2724</v>
      </c>
      <c r="K3084">
        <v>500073711</v>
      </c>
      <c r="L3084" t="s">
        <v>44</v>
      </c>
      <c r="M3084" t="s">
        <v>4</v>
      </c>
      <c r="N3084" t="s">
        <v>1054</v>
      </c>
    </row>
    <row r="3085" spans="10:14" x14ac:dyDescent="0.25">
      <c r="J3085" t="s">
        <v>2724</v>
      </c>
      <c r="K3085">
        <v>500213203</v>
      </c>
      <c r="L3085" t="s">
        <v>1486</v>
      </c>
      <c r="M3085" t="s">
        <v>1487</v>
      </c>
      <c r="N3085" t="s">
        <v>929</v>
      </c>
    </row>
    <row r="3086" spans="10:14" x14ac:dyDescent="0.25">
      <c r="J3086" t="s">
        <v>2725</v>
      </c>
      <c r="K3086">
        <v>500378149</v>
      </c>
      <c r="L3086" t="s">
        <v>1214</v>
      </c>
      <c r="M3086" t="s">
        <v>1801</v>
      </c>
      <c r="N3086" t="s">
        <v>978</v>
      </c>
    </row>
    <row r="3087" spans="10:14" x14ac:dyDescent="0.25">
      <c r="J3087" t="s">
        <v>2723</v>
      </c>
      <c r="K3087">
        <v>500389332</v>
      </c>
      <c r="L3087" t="s">
        <v>1816</v>
      </c>
      <c r="M3087" t="s">
        <v>195</v>
      </c>
      <c r="N3087" t="s">
        <v>941</v>
      </c>
    </row>
    <row r="3088" spans="10:14" x14ac:dyDescent="0.25">
      <c r="J3088" t="s">
        <v>2725</v>
      </c>
      <c r="K3088">
        <v>500304862</v>
      </c>
      <c r="L3088" t="s">
        <v>1677</v>
      </c>
      <c r="M3088" t="s">
        <v>1678</v>
      </c>
      <c r="N3088" t="s">
        <v>949</v>
      </c>
    </row>
    <row r="3089" spans="10:14" x14ac:dyDescent="0.25">
      <c r="J3089" t="s">
        <v>2723</v>
      </c>
      <c r="K3089">
        <v>500395283</v>
      </c>
      <c r="L3089" t="s">
        <v>244</v>
      </c>
      <c r="M3089" t="s">
        <v>1824</v>
      </c>
      <c r="N3089" t="s">
        <v>922</v>
      </c>
    </row>
    <row r="3090" spans="10:14" x14ac:dyDescent="0.25">
      <c r="J3090" t="s">
        <v>2723</v>
      </c>
      <c r="K3090">
        <v>500112410</v>
      </c>
      <c r="L3090" t="s">
        <v>1240</v>
      </c>
      <c r="M3090" t="s">
        <v>374</v>
      </c>
      <c r="N3090" t="s">
        <v>1131</v>
      </c>
    </row>
    <row r="3091" spans="10:14" x14ac:dyDescent="0.25">
      <c r="J3091" t="s">
        <v>2725</v>
      </c>
      <c r="K3091">
        <v>500332781</v>
      </c>
      <c r="L3091" t="s">
        <v>235</v>
      </c>
      <c r="M3091" t="s">
        <v>1712</v>
      </c>
      <c r="N3091" t="s">
        <v>923</v>
      </c>
    </row>
    <row r="3092" spans="10:14" x14ac:dyDescent="0.25">
      <c r="J3092" t="s">
        <v>2724</v>
      </c>
      <c r="K3092">
        <v>500109047</v>
      </c>
      <c r="L3092" t="s">
        <v>693</v>
      </c>
      <c r="M3092" t="s">
        <v>695</v>
      </c>
      <c r="N3092" t="s">
        <v>939</v>
      </c>
    </row>
    <row r="3093" spans="10:14" x14ac:dyDescent="0.25">
      <c r="J3093" t="s">
        <v>2724</v>
      </c>
      <c r="K3093">
        <v>500390779</v>
      </c>
      <c r="L3093" t="s">
        <v>1818</v>
      </c>
      <c r="M3093" t="s">
        <v>1769</v>
      </c>
      <c r="N3093" t="s">
        <v>912</v>
      </c>
    </row>
    <row r="3094" spans="10:14" x14ac:dyDescent="0.25">
      <c r="J3094" t="s">
        <v>2722</v>
      </c>
      <c r="K3094">
        <v>500268988</v>
      </c>
      <c r="L3094" t="s">
        <v>1597</v>
      </c>
      <c r="M3094" t="s">
        <v>1099</v>
      </c>
      <c r="N3094" t="s">
        <v>1018</v>
      </c>
    </row>
    <row r="3095" spans="10:14" x14ac:dyDescent="0.25">
      <c r="J3095" t="s">
        <v>2723</v>
      </c>
      <c r="K3095">
        <v>500381550</v>
      </c>
      <c r="L3095" t="s">
        <v>1808</v>
      </c>
      <c r="M3095" t="s">
        <v>401</v>
      </c>
      <c r="N3095" t="s">
        <v>1459</v>
      </c>
    </row>
    <row r="3096" spans="10:14" x14ac:dyDescent="0.25">
      <c r="J3096" t="s">
        <v>2722</v>
      </c>
      <c r="K3096">
        <v>500285924</v>
      </c>
      <c r="L3096" t="s">
        <v>716</v>
      </c>
      <c r="M3096" t="s">
        <v>1635</v>
      </c>
      <c r="N3096" t="s">
        <v>913</v>
      </c>
    </row>
    <row r="3097" spans="10:14" x14ac:dyDescent="0.25">
      <c r="J3097" t="s">
        <v>2724</v>
      </c>
      <c r="K3097">
        <v>500091133</v>
      </c>
      <c r="L3097" t="s">
        <v>638</v>
      </c>
      <c r="M3097" t="s">
        <v>1184</v>
      </c>
      <c r="N3097" t="s">
        <v>949</v>
      </c>
    </row>
    <row r="3098" spans="10:14" x14ac:dyDescent="0.25">
      <c r="J3098" t="s">
        <v>2725</v>
      </c>
      <c r="K3098">
        <v>500353549</v>
      </c>
      <c r="L3098" t="s">
        <v>1754</v>
      </c>
      <c r="M3098" t="s">
        <v>1755</v>
      </c>
      <c r="N3098" t="s">
        <v>1091</v>
      </c>
    </row>
    <row r="3099" spans="10:14" x14ac:dyDescent="0.25">
      <c r="J3099" t="s">
        <v>2723</v>
      </c>
      <c r="K3099">
        <v>500119433</v>
      </c>
      <c r="L3099" t="s">
        <v>1260</v>
      </c>
      <c r="M3099" t="s">
        <v>1261</v>
      </c>
      <c r="N3099" t="s">
        <v>1019</v>
      </c>
    </row>
    <row r="3100" spans="10:14" x14ac:dyDescent="0.25">
      <c r="J3100" t="s">
        <v>2722</v>
      </c>
      <c r="K3100">
        <v>500176690</v>
      </c>
      <c r="L3100" t="s">
        <v>1392</v>
      </c>
      <c r="M3100" t="s">
        <v>1393</v>
      </c>
      <c r="N3100" t="s">
        <v>932</v>
      </c>
    </row>
    <row r="3101" spans="10:14" x14ac:dyDescent="0.25">
      <c r="J3101" t="s">
        <v>2722</v>
      </c>
      <c r="K3101">
        <v>500129116</v>
      </c>
      <c r="L3101" t="s">
        <v>1275</v>
      </c>
      <c r="M3101" t="s">
        <v>1276</v>
      </c>
      <c r="N3101" t="s">
        <v>941</v>
      </c>
    </row>
    <row r="3102" spans="10:14" x14ac:dyDescent="0.25">
      <c r="J3102" t="s">
        <v>2722</v>
      </c>
      <c r="K3102">
        <v>500310847</v>
      </c>
      <c r="L3102" t="s">
        <v>1622</v>
      </c>
      <c r="M3102" t="s">
        <v>243</v>
      </c>
      <c r="N3102" t="s">
        <v>1131</v>
      </c>
    </row>
    <row r="3103" spans="10:14" x14ac:dyDescent="0.25">
      <c r="J3103" t="s">
        <v>2722</v>
      </c>
      <c r="K3103">
        <v>500353549</v>
      </c>
      <c r="L3103" t="s">
        <v>1754</v>
      </c>
      <c r="M3103" t="s">
        <v>1755</v>
      </c>
      <c r="N3103" t="s">
        <v>947</v>
      </c>
    </row>
    <row r="3104" spans="10:14" x14ac:dyDescent="0.25">
      <c r="J3104" t="s">
        <v>2722</v>
      </c>
      <c r="K3104">
        <v>500360667</v>
      </c>
      <c r="L3104" t="s">
        <v>1492</v>
      </c>
      <c r="M3104" t="s">
        <v>1461</v>
      </c>
      <c r="N3104" t="s">
        <v>1131</v>
      </c>
    </row>
    <row r="3105" spans="10:14" x14ac:dyDescent="0.25">
      <c r="J3105" t="s">
        <v>2725</v>
      </c>
      <c r="K3105">
        <v>500096598</v>
      </c>
      <c r="L3105" t="s">
        <v>1203</v>
      </c>
      <c r="M3105" t="s">
        <v>1204</v>
      </c>
      <c r="N3105" t="s">
        <v>933</v>
      </c>
    </row>
    <row r="3106" spans="10:14" x14ac:dyDescent="0.25">
      <c r="J3106" t="s">
        <v>2725</v>
      </c>
      <c r="K3106">
        <v>500195295</v>
      </c>
      <c r="L3106" t="s">
        <v>466</v>
      </c>
      <c r="M3106" t="s">
        <v>475</v>
      </c>
      <c r="N3106" t="s">
        <v>1131</v>
      </c>
    </row>
    <row r="3107" spans="10:14" x14ac:dyDescent="0.25">
      <c r="J3107" t="s">
        <v>2724</v>
      </c>
      <c r="K3107">
        <v>500313575</v>
      </c>
      <c r="L3107" t="s">
        <v>300</v>
      </c>
      <c r="M3107" t="s">
        <v>1689</v>
      </c>
      <c r="N3107" t="s">
        <v>929</v>
      </c>
    </row>
    <row r="3108" spans="10:14" x14ac:dyDescent="0.25">
      <c r="J3108" t="s">
        <v>2724</v>
      </c>
      <c r="K3108">
        <v>500057779</v>
      </c>
      <c r="L3108" t="s">
        <v>408</v>
      </c>
      <c r="M3108" t="s">
        <v>409</v>
      </c>
      <c r="N3108" t="s">
        <v>1035</v>
      </c>
    </row>
    <row r="3109" spans="10:14" x14ac:dyDescent="0.25">
      <c r="J3109" t="s">
        <v>2724</v>
      </c>
      <c r="K3109">
        <v>500070866</v>
      </c>
      <c r="L3109" t="s">
        <v>156</v>
      </c>
      <c r="M3109" t="s">
        <v>1147</v>
      </c>
      <c r="N3109" t="s">
        <v>1017</v>
      </c>
    </row>
    <row r="3110" spans="10:14" x14ac:dyDescent="0.25">
      <c r="J3110" t="s">
        <v>2722</v>
      </c>
      <c r="K3110">
        <v>500245859</v>
      </c>
      <c r="L3110" t="s">
        <v>892</v>
      </c>
      <c r="M3110" t="s">
        <v>1557</v>
      </c>
      <c r="N3110" t="s">
        <v>949</v>
      </c>
    </row>
    <row r="3111" spans="10:14" x14ac:dyDescent="0.25">
      <c r="J3111" t="s">
        <v>2722</v>
      </c>
      <c r="K3111">
        <v>500054513</v>
      </c>
      <c r="L3111" t="s">
        <v>1092</v>
      </c>
      <c r="M3111" t="s">
        <v>1093</v>
      </c>
      <c r="N3111" t="s">
        <v>1072</v>
      </c>
    </row>
    <row r="3112" spans="10:14" x14ac:dyDescent="0.25">
      <c r="J3112" t="s">
        <v>2722</v>
      </c>
      <c r="K3112">
        <v>500158133</v>
      </c>
      <c r="L3112" t="s">
        <v>1345</v>
      </c>
      <c r="M3112" t="s">
        <v>1346</v>
      </c>
      <c r="N3112" t="s">
        <v>929</v>
      </c>
    </row>
    <row r="3113" spans="10:14" x14ac:dyDescent="0.25">
      <c r="J3113" t="s">
        <v>2725</v>
      </c>
      <c r="K3113">
        <v>500209862</v>
      </c>
      <c r="L3113" t="s">
        <v>472</v>
      </c>
      <c r="M3113" t="s">
        <v>473</v>
      </c>
      <c r="N3113" t="s">
        <v>967</v>
      </c>
    </row>
    <row r="3114" spans="10:14" x14ac:dyDescent="0.25">
      <c r="J3114" t="s">
        <v>2724</v>
      </c>
      <c r="K3114">
        <v>500181215</v>
      </c>
      <c r="L3114" t="s">
        <v>1402</v>
      </c>
      <c r="M3114" t="s">
        <v>1403</v>
      </c>
      <c r="N3114" t="s">
        <v>1018</v>
      </c>
    </row>
    <row r="3115" spans="10:14" x14ac:dyDescent="0.25">
      <c r="J3115" t="s">
        <v>2723</v>
      </c>
      <c r="K3115">
        <v>500050993</v>
      </c>
      <c r="L3115" t="s">
        <v>638</v>
      </c>
      <c r="M3115" t="s">
        <v>1081</v>
      </c>
      <c r="N3115" t="s">
        <v>929</v>
      </c>
    </row>
    <row r="3116" spans="10:14" x14ac:dyDescent="0.25">
      <c r="J3116" t="s">
        <v>2723</v>
      </c>
      <c r="K3116">
        <v>500342769</v>
      </c>
      <c r="L3116" t="s">
        <v>1047</v>
      </c>
      <c r="M3116" t="s">
        <v>46</v>
      </c>
      <c r="N3116" t="s">
        <v>912</v>
      </c>
    </row>
    <row r="3117" spans="10:14" x14ac:dyDescent="0.25">
      <c r="J3117" t="s">
        <v>2725</v>
      </c>
      <c r="K3117">
        <v>500142492</v>
      </c>
      <c r="L3117" t="s">
        <v>1310</v>
      </c>
      <c r="M3117" t="s">
        <v>988</v>
      </c>
      <c r="N3117" t="s">
        <v>920</v>
      </c>
    </row>
    <row r="3118" spans="10:14" x14ac:dyDescent="0.25">
      <c r="J3118" t="s">
        <v>2724</v>
      </c>
      <c r="K3118">
        <v>500411315</v>
      </c>
      <c r="L3118" t="s">
        <v>1197</v>
      </c>
      <c r="M3118" t="s">
        <v>1739</v>
      </c>
      <c r="N3118" t="s">
        <v>913</v>
      </c>
    </row>
    <row r="3119" spans="10:14" x14ac:dyDescent="0.25">
      <c r="J3119" t="s">
        <v>2724</v>
      </c>
      <c r="K3119">
        <v>500236153</v>
      </c>
      <c r="L3119" t="s">
        <v>1536</v>
      </c>
      <c r="M3119" t="s">
        <v>354</v>
      </c>
      <c r="N3119" t="s">
        <v>906</v>
      </c>
    </row>
    <row r="3120" spans="10:14" x14ac:dyDescent="0.25">
      <c r="J3120" t="s">
        <v>2723</v>
      </c>
      <c r="K3120">
        <v>500384449</v>
      </c>
      <c r="L3120" t="s">
        <v>285</v>
      </c>
      <c r="M3120" t="s">
        <v>1365</v>
      </c>
      <c r="N3120" t="s">
        <v>949</v>
      </c>
    </row>
    <row r="3121" spans="10:14" x14ac:dyDescent="0.25">
      <c r="J3121" t="s">
        <v>2722</v>
      </c>
      <c r="K3121">
        <v>500419206</v>
      </c>
      <c r="L3121" t="s">
        <v>1866</v>
      </c>
      <c r="M3121" t="s">
        <v>1867</v>
      </c>
      <c r="N3121" t="s">
        <v>914</v>
      </c>
    </row>
    <row r="3122" spans="10:14" x14ac:dyDescent="0.25">
      <c r="J3122" t="s">
        <v>2724</v>
      </c>
      <c r="K3122">
        <v>500067526</v>
      </c>
      <c r="L3122" t="s">
        <v>1138</v>
      </c>
      <c r="M3122" t="s">
        <v>1139</v>
      </c>
      <c r="N3122" t="s">
        <v>941</v>
      </c>
    </row>
    <row r="3123" spans="10:14" x14ac:dyDescent="0.25">
      <c r="J3123" t="s">
        <v>2722</v>
      </c>
      <c r="K3123">
        <v>500018189</v>
      </c>
      <c r="L3123" t="s">
        <v>976</v>
      </c>
      <c r="M3123" t="s">
        <v>347</v>
      </c>
      <c r="N3123" t="s">
        <v>949</v>
      </c>
    </row>
    <row r="3124" spans="10:14" x14ac:dyDescent="0.25">
      <c r="J3124" t="s">
        <v>2722</v>
      </c>
      <c r="K3124">
        <v>500296601</v>
      </c>
      <c r="L3124" t="s">
        <v>599</v>
      </c>
      <c r="M3124" t="s">
        <v>22</v>
      </c>
      <c r="N3124" t="s">
        <v>913</v>
      </c>
    </row>
    <row r="3125" spans="10:14" x14ac:dyDescent="0.25">
      <c r="J3125" t="s">
        <v>2724</v>
      </c>
      <c r="K3125">
        <v>500341656</v>
      </c>
      <c r="L3125" t="s">
        <v>404</v>
      </c>
      <c r="M3125" t="s">
        <v>1592</v>
      </c>
      <c r="N3125" t="s">
        <v>1091</v>
      </c>
    </row>
    <row r="3126" spans="10:14" x14ac:dyDescent="0.25">
      <c r="J3126" t="s">
        <v>2722</v>
      </c>
      <c r="K3126">
        <v>500357623</v>
      </c>
      <c r="L3126" t="s">
        <v>1214</v>
      </c>
      <c r="M3126" t="s">
        <v>724</v>
      </c>
      <c r="N3126" t="s">
        <v>932</v>
      </c>
    </row>
    <row r="3127" spans="10:14" x14ac:dyDescent="0.25">
      <c r="J3127" t="s">
        <v>2723</v>
      </c>
      <c r="K3127">
        <v>500185600</v>
      </c>
      <c r="L3127" t="s">
        <v>758</v>
      </c>
      <c r="M3127" t="s">
        <v>1422</v>
      </c>
      <c r="N3127" t="s">
        <v>1061</v>
      </c>
    </row>
    <row r="3128" spans="10:14" x14ac:dyDescent="0.25">
      <c r="J3128" t="s">
        <v>2724</v>
      </c>
      <c r="K3128">
        <v>500326758</v>
      </c>
      <c r="L3128" t="s">
        <v>1702</v>
      </c>
      <c r="M3128" t="s">
        <v>352</v>
      </c>
      <c r="N3128" t="s">
        <v>901</v>
      </c>
    </row>
    <row r="3129" spans="10:14" x14ac:dyDescent="0.25">
      <c r="J3129" t="s">
        <v>2724</v>
      </c>
      <c r="K3129">
        <v>500347230</v>
      </c>
      <c r="L3129" t="s">
        <v>1744</v>
      </c>
      <c r="M3129" t="s">
        <v>1745</v>
      </c>
      <c r="N3129" t="s">
        <v>899</v>
      </c>
    </row>
    <row r="3130" spans="10:14" x14ac:dyDescent="0.25">
      <c r="J3130" t="s">
        <v>2724</v>
      </c>
      <c r="K3130">
        <v>500009613</v>
      </c>
      <c r="L3130" t="s">
        <v>306</v>
      </c>
      <c r="M3130" t="s">
        <v>307</v>
      </c>
      <c r="N3130" t="s">
        <v>1174</v>
      </c>
    </row>
    <row r="3131" spans="10:14" x14ac:dyDescent="0.25">
      <c r="J3131" t="s">
        <v>2723</v>
      </c>
      <c r="K3131">
        <v>500171314</v>
      </c>
      <c r="L3131" t="s">
        <v>1378</v>
      </c>
      <c r="M3131" t="s">
        <v>1379</v>
      </c>
      <c r="N3131" t="s">
        <v>978</v>
      </c>
    </row>
    <row r="3132" spans="10:14" x14ac:dyDescent="0.25">
      <c r="J3132" t="s">
        <v>2724</v>
      </c>
      <c r="K3132">
        <v>500193308</v>
      </c>
      <c r="L3132" t="s">
        <v>741</v>
      </c>
      <c r="M3132" t="s">
        <v>1433</v>
      </c>
      <c r="N3132" t="s">
        <v>1012</v>
      </c>
    </row>
    <row r="3133" spans="10:14" x14ac:dyDescent="0.25">
      <c r="J3133" t="s">
        <v>2722</v>
      </c>
      <c r="K3133">
        <v>500389635</v>
      </c>
      <c r="L3133" t="s">
        <v>557</v>
      </c>
      <c r="M3133" t="s">
        <v>1817</v>
      </c>
      <c r="N3133" t="s">
        <v>949</v>
      </c>
    </row>
    <row r="3134" spans="10:14" x14ac:dyDescent="0.25">
      <c r="J3134" t="s">
        <v>2725</v>
      </c>
      <c r="K3134">
        <v>500346790</v>
      </c>
      <c r="L3134" t="s">
        <v>1006</v>
      </c>
      <c r="M3134" t="s">
        <v>1742</v>
      </c>
      <c r="N3134" t="s">
        <v>978</v>
      </c>
    </row>
    <row r="3135" spans="10:14" x14ac:dyDescent="0.25">
      <c r="J3135" t="s">
        <v>2722</v>
      </c>
      <c r="K3135">
        <v>500005958</v>
      </c>
      <c r="L3135" t="s">
        <v>930</v>
      </c>
      <c r="M3135" t="s">
        <v>931</v>
      </c>
      <c r="N3135" t="s">
        <v>1131</v>
      </c>
    </row>
    <row r="3136" spans="10:14" x14ac:dyDescent="0.25">
      <c r="J3136" t="s">
        <v>2724</v>
      </c>
      <c r="K3136">
        <v>500277277</v>
      </c>
      <c r="L3136" t="s">
        <v>1336</v>
      </c>
      <c r="M3136" t="s">
        <v>294</v>
      </c>
      <c r="N3136" t="s">
        <v>975</v>
      </c>
    </row>
    <row r="3137" spans="10:14" x14ac:dyDescent="0.25">
      <c r="J3137" t="s">
        <v>2724</v>
      </c>
      <c r="K3137">
        <v>500403344</v>
      </c>
      <c r="L3137" t="s">
        <v>393</v>
      </c>
      <c r="M3137" t="s">
        <v>1522</v>
      </c>
      <c r="N3137" t="s">
        <v>941</v>
      </c>
    </row>
    <row r="3138" spans="10:14" x14ac:dyDescent="0.25">
      <c r="J3138" t="s">
        <v>2722</v>
      </c>
      <c r="K3138">
        <v>500193308</v>
      </c>
      <c r="L3138" t="s">
        <v>741</v>
      </c>
      <c r="M3138" t="s">
        <v>1433</v>
      </c>
      <c r="N3138" t="s">
        <v>914</v>
      </c>
    </row>
    <row r="3139" spans="10:14" x14ac:dyDescent="0.25">
      <c r="J3139" t="s">
        <v>2724</v>
      </c>
      <c r="K3139">
        <v>500359966</v>
      </c>
      <c r="L3139" t="s">
        <v>996</v>
      </c>
      <c r="M3139" t="s">
        <v>233</v>
      </c>
      <c r="N3139" t="s">
        <v>1012</v>
      </c>
    </row>
    <row r="3140" spans="10:14" x14ac:dyDescent="0.25">
      <c r="J3140" t="s">
        <v>2723</v>
      </c>
      <c r="K3140">
        <v>500102055</v>
      </c>
      <c r="L3140" t="s">
        <v>1218</v>
      </c>
      <c r="M3140" t="s">
        <v>94</v>
      </c>
      <c r="N3140" t="s">
        <v>914</v>
      </c>
    </row>
    <row r="3141" spans="10:14" x14ac:dyDescent="0.25">
      <c r="J3141" t="s">
        <v>2725</v>
      </c>
      <c r="K3141">
        <v>500164780</v>
      </c>
      <c r="L3141" t="s">
        <v>419</v>
      </c>
      <c r="M3141" t="s">
        <v>29</v>
      </c>
      <c r="N3141" t="s">
        <v>1187</v>
      </c>
    </row>
    <row r="3142" spans="10:14" x14ac:dyDescent="0.25">
      <c r="J3142" t="s">
        <v>2725</v>
      </c>
      <c r="K3142">
        <v>500362947</v>
      </c>
      <c r="L3142" t="s">
        <v>1782</v>
      </c>
      <c r="M3142" t="s">
        <v>715</v>
      </c>
      <c r="N3142" t="s">
        <v>901</v>
      </c>
    </row>
    <row r="3143" spans="10:14" x14ac:dyDescent="0.25">
      <c r="J3143" t="s">
        <v>2724</v>
      </c>
      <c r="K3143">
        <v>500402540</v>
      </c>
      <c r="L3143" t="s">
        <v>237</v>
      </c>
      <c r="M3143" t="s">
        <v>1838</v>
      </c>
      <c r="N3143" t="s">
        <v>1035</v>
      </c>
    </row>
    <row r="3144" spans="10:14" x14ac:dyDescent="0.25">
      <c r="J3144" t="s">
        <v>2725</v>
      </c>
      <c r="K3144">
        <v>500295729</v>
      </c>
      <c r="L3144" t="s">
        <v>1489</v>
      </c>
      <c r="M3144" t="s">
        <v>128</v>
      </c>
      <c r="N3144" t="s">
        <v>1018</v>
      </c>
    </row>
    <row r="3145" spans="10:14" x14ac:dyDescent="0.25">
      <c r="J3145" t="s">
        <v>2723</v>
      </c>
      <c r="K3145">
        <v>500387094</v>
      </c>
      <c r="L3145" t="s">
        <v>1812</v>
      </c>
      <c r="M3145" t="s">
        <v>1813</v>
      </c>
      <c r="N3145" t="s">
        <v>914</v>
      </c>
    </row>
    <row r="3146" spans="10:14" x14ac:dyDescent="0.25">
      <c r="J3146" t="s">
        <v>2723</v>
      </c>
      <c r="K3146">
        <v>500113014</v>
      </c>
      <c r="L3146" t="s">
        <v>1086</v>
      </c>
      <c r="M3146" t="s">
        <v>1243</v>
      </c>
      <c r="N3146" t="s">
        <v>1054</v>
      </c>
    </row>
    <row r="3147" spans="10:14" x14ac:dyDescent="0.25">
      <c r="J3147" t="s">
        <v>2724</v>
      </c>
      <c r="K3147">
        <v>500273738</v>
      </c>
      <c r="L3147" t="s">
        <v>1613</v>
      </c>
      <c r="M3147" t="s">
        <v>1614</v>
      </c>
      <c r="N3147" t="s">
        <v>901</v>
      </c>
    </row>
    <row r="3148" spans="10:14" x14ac:dyDescent="0.25">
      <c r="J3148" t="s">
        <v>2724</v>
      </c>
      <c r="K3148">
        <v>500269168</v>
      </c>
      <c r="L3148" t="s">
        <v>1598</v>
      </c>
      <c r="M3148" t="s">
        <v>1599</v>
      </c>
      <c r="N3148" t="s">
        <v>1072</v>
      </c>
    </row>
    <row r="3149" spans="10:14" x14ac:dyDescent="0.25">
      <c r="J3149" t="s">
        <v>2724</v>
      </c>
      <c r="K3149">
        <v>500244605</v>
      </c>
      <c r="L3149" t="s">
        <v>1248</v>
      </c>
      <c r="M3149" t="s">
        <v>1554</v>
      </c>
      <c r="N3149" t="s">
        <v>914</v>
      </c>
    </row>
    <row r="3150" spans="10:14" x14ac:dyDescent="0.25">
      <c r="J3150" t="s">
        <v>2725</v>
      </c>
      <c r="K3150">
        <v>500095691</v>
      </c>
      <c r="L3150" t="s">
        <v>1200</v>
      </c>
      <c r="M3150" t="s">
        <v>53</v>
      </c>
      <c r="N3150" t="s">
        <v>1072</v>
      </c>
    </row>
    <row r="3151" spans="10:14" x14ac:dyDescent="0.25">
      <c r="J3151" t="s">
        <v>2722</v>
      </c>
      <c r="K3151">
        <v>500367536</v>
      </c>
      <c r="L3151" t="s">
        <v>1392</v>
      </c>
      <c r="M3151" t="s">
        <v>1785</v>
      </c>
      <c r="N3151" t="s">
        <v>914</v>
      </c>
    </row>
    <row r="3152" spans="10:14" x14ac:dyDescent="0.25">
      <c r="J3152" t="s">
        <v>2724</v>
      </c>
      <c r="K3152">
        <v>500021451</v>
      </c>
      <c r="L3152" t="s">
        <v>985</v>
      </c>
      <c r="M3152" t="s">
        <v>986</v>
      </c>
      <c r="N3152" t="s">
        <v>933</v>
      </c>
    </row>
    <row r="3153" spans="10:14" x14ac:dyDescent="0.25">
      <c r="J3153" t="s">
        <v>2722</v>
      </c>
      <c r="K3153">
        <v>500228377</v>
      </c>
      <c r="L3153" t="s">
        <v>129</v>
      </c>
      <c r="M3153" t="s">
        <v>665</v>
      </c>
      <c r="N3153" t="s">
        <v>913</v>
      </c>
    </row>
    <row r="3154" spans="10:14" x14ac:dyDescent="0.25">
      <c r="J3154" t="s">
        <v>2723</v>
      </c>
      <c r="K3154">
        <v>500021376</v>
      </c>
      <c r="L3154" t="s">
        <v>983</v>
      </c>
      <c r="M3154" t="s">
        <v>984</v>
      </c>
      <c r="N3154" t="s">
        <v>920</v>
      </c>
    </row>
    <row r="3155" spans="10:14" x14ac:dyDescent="0.25">
      <c r="J3155" t="s">
        <v>2723</v>
      </c>
      <c r="K3155">
        <v>500138235</v>
      </c>
      <c r="L3155" t="s">
        <v>1303</v>
      </c>
      <c r="M3155" t="s">
        <v>1304</v>
      </c>
      <c r="N3155" t="s">
        <v>933</v>
      </c>
    </row>
    <row r="3156" spans="10:14" x14ac:dyDescent="0.25">
      <c r="J3156" t="s">
        <v>2723</v>
      </c>
      <c r="K3156">
        <v>500342410</v>
      </c>
      <c r="L3156" t="s">
        <v>1249</v>
      </c>
      <c r="M3156" t="s">
        <v>450</v>
      </c>
      <c r="N3156" t="s">
        <v>914</v>
      </c>
    </row>
    <row r="3157" spans="10:14" x14ac:dyDescent="0.25">
      <c r="J3157" t="s">
        <v>2722</v>
      </c>
      <c r="K3157">
        <v>500359274</v>
      </c>
      <c r="L3157" t="s">
        <v>381</v>
      </c>
      <c r="M3157" t="s">
        <v>1772</v>
      </c>
      <c r="N3157" t="s">
        <v>901</v>
      </c>
    </row>
    <row r="3158" spans="10:14" x14ac:dyDescent="0.25">
      <c r="J3158" t="s">
        <v>2724</v>
      </c>
      <c r="K3158">
        <v>500300125</v>
      </c>
      <c r="L3158" t="s">
        <v>1666</v>
      </c>
      <c r="M3158" t="s">
        <v>1667</v>
      </c>
      <c r="N3158" t="s">
        <v>1072</v>
      </c>
    </row>
    <row r="3159" spans="10:14" x14ac:dyDescent="0.25">
      <c r="J3159" t="s">
        <v>2725</v>
      </c>
      <c r="K3159">
        <v>500195017</v>
      </c>
      <c r="L3159" t="s">
        <v>1378</v>
      </c>
      <c r="M3159" t="s">
        <v>1436</v>
      </c>
      <c r="N3159" t="s">
        <v>1012</v>
      </c>
    </row>
    <row r="3160" spans="10:14" x14ac:dyDescent="0.25">
      <c r="J3160" t="s">
        <v>2724</v>
      </c>
      <c r="K3160">
        <v>500012065</v>
      </c>
      <c r="L3160" t="s">
        <v>954</v>
      </c>
      <c r="M3160" t="s">
        <v>955</v>
      </c>
      <c r="N3160" t="s">
        <v>929</v>
      </c>
    </row>
    <row r="3161" spans="10:14" x14ac:dyDescent="0.25">
      <c r="J3161" t="s">
        <v>2725</v>
      </c>
      <c r="K3161">
        <v>500337923</v>
      </c>
      <c r="L3161" t="s">
        <v>21</v>
      </c>
      <c r="M3161" t="s">
        <v>1383</v>
      </c>
      <c r="N3161" t="s">
        <v>1004</v>
      </c>
    </row>
    <row r="3162" spans="10:14" x14ac:dyDescent="0.25">
      <c r="J3162" t="s">
        <v>2725</v>
      </c>
      <c r="K3162">
        <v>500231313</v>
      </c>
      <c r="L3162" t="s">
        <v>471</v>
      </c>
      <c r="M3162" t="s">
        <v>452</v>
      </c>
      <c r="N3162" t="s">
        <v>1085</v>
      </c>
    </row>
    <row r="3163" spans="10:14" x14ac:dyDescent="0.25">
      <c r="J3163" t="s">
        <v>2724</v>
      </c>
      <c r="K3163">
        <v>500073471</v>
      </c>
      <c r="L3163" t="s">
        <v>1150</v>
      </c>
      <c r="M3163" t="s">
        <v>593</v>
      </c>
      <c r="N3163" t="s">
        <v>1035</v>
      </c>
    </row>
    <row r="3164" spans="10:14" x14ac:dyDescent="0.25">
      <c r="J3164" t="s">
        <v>2725</v>
      </c>
      <c r="K3164">
        <v>500186961</v>
      </c>
      <c r="L3164" t="s">
        <v>363</v>
      </c>
      <c r="M3164" t="s">
        <v>312</v>
      </c>
      <c r="N3164" t="s">
        <v>1061</v>
      </c>
    </row>
    <row r="3165" spans="10:14" x14ac:dyDescent="0.25">
      <c r="J3165" t="s">
        <v>2722</v>
      </c>
      <c r="K3165">
        <v>500137985</v>
      </c>
      <c r="L3165" t="s">
        <v>1301</v>
      </c>
      <c r="M3165" t="s">
        <v>290</v>
      </c>
      <c r="N3165" t="s">
        <v>949</v>
      </c>
    </row>
    <row r="3166" spans="10:14" x14ac:dyDescent="0.25">
      <c r="J3166" t="s">
        <v>2725</v>
      </c>
      <c r="K3166">
        <v>500150327</v>
      </c>
      <c r="L3166" t="s">
        <v>675</v>
      </c>
      <c r="M3166" t="s">
        <v>1325</v>
      </c>
      <c r="N3166" t="s">
        <v>923</v>
      </c>
    </row>
    <row r="3167" spans="10:14" x14ac:dyDescent="0.25">
      <c r="J3167" t="s">
        <v>2725</v>
      </c>
      <c r="K3167">
        <v>500347840</v>
      </c>
      <c r="L3167" t="s">
        <v>589</v>
      </c>
      <c r="M3167" t="s">
        <v>1746</v>
      </c>
      <c r="N3167" t="s">
        <v>1031</v>
      </c>
    </row>
    <row r="3168" spans="10:14" x14ac:dyDescent="0.25">
      <c r="J3168" t="s">
        <v>2724</v>
      </c>
      <c r="K3168">
        <v>500225595</v>
      </c>
      <c r="L3168" t="s">
        <v>1282</v>
      </c>
      <c r="M3168" t="s">
        <v>382</v>
      </c>
      <c r="N3168" t="s">
        <v>920</v>
      </c>
    </row>
    <row r="3169" spans="10:14" x14ac:dyDescent="0.25">
      <c r="J3169" t="s">
        <v>2725</v>
      </c>
      <c r="K3169">
        <v>500136471</v>
      </c>
      <c r="L3169" t="s">
        <v>1291</v>
      </c>
      <c r="M3169" t="s">
        <v>1292</v>
      </c>
      <c r="N3169" t="s">
        <v>939</v>
      </c>
    </row>
    <row r="3170" spans="10:14" x14ac:dyDescent="0.25">
      <c r="J3170" t="s">
        <v>2724</v>
      </c>
      <c r="K3170">
        <v>500414962</v>
      </c>
      <c r="L3170" t="s">
        <v>291</v>
      </c>
      <c r="M3170" t="s">
        <v>1855</v>
      </c>
      <c r="N3170" t="s">
        <v>929</v>
      </c>
    </row>
    <row r="3171" spans="10:14" x14ac:dyDescent="0.25">
      <c r="J3171" t="s">
        <v>2723</v>
      </c>
      <c r="K3171">
        <v>500330827</v>
      </c>
      <c r="L3171" t="s">
        <v>474</v>
      </c>
      <c r="M3171" t="s">
        <v>1479</v>
      </c>
      <c r="N3171" t="s">
        <v>914</v>
      </c>
    </row>
    <row r="3172" spans="10:14" x14ac:dyDescent="0.25">
      <c r="J3172" t="s">
        <v>2724</v>
      </c>
      <c r="K3172">
        <v>500136201</v>
      </c>
      <c r="L3172" t="s">
        <v>664</v>
      </c>
      <c r="M3172" t="s">
        <v>1290</v>
      </c>
      <c r="N3172" t="s">
        <v>1187</v>
      </c>
    </row>
    <row r="3173" spans="10:14" x14ac:dyDescent="0.25">
      <c r="J3173" t="s">
        <v>2722</v>
      </c>
      <c r="K3173">
        <v>500336372</v>
      </c>
      <c r="L3173" t="s">
        <v>1536</v>
      </c>
      <c r="M3173" t="s">
        <v>1718</v>
      </c>
      <c r="N3173" t="s">
        <v>913</v>
      </c>
    </row>
    <row r="3174" spans="10:14" x14ac:dyDescent="0.25">
      <c r="J3174" t="s">
        <v>2723</v>
      </c>
      <c r="K3174">
        <v>500327224</v>
      </c>
      <c r="L3174" t="s">
        <v>1705</v>
      </c>
      <c r="M3174" t="s">
        <v>1706</v>
      </c>
      <c r="N3174" t="s">
        <v>929</v>
      </c>
    </row>
    <row r="3175" spans="10:14" x14ac:dyDescent="0.25">
      <c r="J3175" t="s">
        <v>2725</v>
      </c>
      <c r="K3175">
        <v>500282679</v>
      </c>
      <c r="L3175" t="s">
        <v>105</v>
      </c>
      <c r="M3175" t="s">
        <v>1628</v>
      </c>
      <c r="N3175" t="s">
        <v>914</v>
      </c>
    </row>
    <row r="3176" spans="10:14" x14ac:dyDescent="0.25">
      <c r="J3176" t="s">
        <v>2722</v>
      </c>
      <c r="K3176">
        <v>500304862</v>
      </c>
      <c r="L3176" t="s">
        <v>1677</v>
      </c>
      <c r="M3176" t="s">
        <v>1678</v>
      </c>
      <c r="N3176" t="s">
        <v>899</v>
      </c>
    </row>
    <row r="3177" spans="10:14" x14ac:dyDescent="0.25">
      <c r="J3177" t="s">
        <v>2724</v>
      </c>
      <c r="K3177">
        <v>500107049</v>
      </c>
      <c r="L3177" t="s">
        <v>1230</v>
      </c>
      <c r="M3177" t="s">
        <v>1231</v>
      </c>
      <c r="N3177" t="s">
        <v>933</v>
      </c>
    </row>
    <row r="3178" spans="10:14" x14ac:dyDescent="0.25">
      <c r="J3178" t="s">
        <v>2723</v>
      </c>
      <c r="K3178">
        <v>500073471</v>
      </c>
      <c r="L3178" t="s">
        <v>1150</v>
      </c>
      <c r="M3178" t="s">
        <v>593</v>
      </c>
      <c r="N3178" t="s">
        <v>920</v>
      </c>
    </row>
    <row r="3179" spans="10:14" x14ac:dyDescent="0.25">
      <c r="J3179" t="s">
        <v>2722</v>
      </c>
      <c r="K3179">
        <v>500086037</v>
      </c>
      <c r="L3179" t="s">
        <v>131</v>
      </c>
      <c r="M3179" t="s">
        <v>173</v>
      </c>
      <c r="N3179" t="s">
        <v>933</v>
      </c>
    </row>
    <row r="3180" spans="10:14" x14ac:dyDescent="0.25">
      <c r="J3180" t="s">
        <v>2723</v>
      </c>
      <c r="K3180">
        <v>500086372</v>
      </c>
      <c r="L3180" t="s">
        <v>1173</v>
      </c>
      <c r="M3180" t="s">
        <v>409</v>
      </c>
      <c r="N3180" t="s">
        <v>1174</v>
      </c>
    </row>
    <row r="3181" spans="10:14" x14ac:dyDescent="0.25">
      <c r="J3181" t="s">
        <v>2724</v>
      </c>
      <c r="K3181">
        <v>500032096</v>
      </c>
      <c r="L3181" t="s">
        <v>659</v>
      </c>
      <c r="M3181" t="s">
        <v>1030</v>
      </c>
      <c r="N3181" t="s">
        <v>1102</v>
      </c>
    </row>
    <row r="3182" spans="10:14" x14ac:dyDescent="0.25">
      <c r="J3182" t="s">
        <v>2724</v>
      </c>
      <c r="K3182">
        <v>500419286</v>
      </c>
      <c r="L3182" t="s">
        <v>1868</v>
      </c>
      <c r="M3182" t="s">
        <v>1830</v>
      </c>
      <c r="N3182" t="s">
        <v>1131</v>
      </c>
    </row>
    <row r="3183" spans="10:14" x14ac:dyDescent="0.25">
      <c r="J3183" t="s">
        <v>2723</v>
      </c>
      <c r="K3183">
        <v>500049477</v>
      </c>
      <c r="L3183" t="s">
        <v>422</v>
      </c>
      <c r="M3183" t="s">
        <v>423</v>
      </c>
      <c r="N3183" t="s">
        <v>933</v>
      </c>
    </row>
    <row r="3184" spans="10:14" x14ac:dyDescent="0.25">
      <c r="J3184" t="s">
        <v>2723</v>
      </c>
      <c r="K3184">
        <v>500423556</v>
      </c>
      <c r="L3184" t="s">
        <v>677</v>
      </c>
      <c r="M3184" t="s">
        <v>1873</v>
      </c>
      <c r="N3184" t="s">
        <v>913</v>
      </c>
    </row>
    <row r="3185" spans="10:14" x14ac:dyDescent="0.25">
      <c r="J3185" t="s">
        <v>2723</v>
      </c>
      <c r="K3185">
        <v>500141175</v>
      </c>
      <c r="L3185" t="s">
        <v>652</v>
      </c>
      <c r="M3185" t="s">
        <v>1307</v>
      </c>
      <c r="N3185" t="s">
        <v>899</v>
      </c>
    </row>
    <row r="3186" spans="10:14" x14ac:dyDescent="0.25">
      <c r="J3186" t="s">
        <v>2724</v>
      </c>
      <c r="K3186">
        <v>500268988</v>
      </c>
      <c r="L3186" t="s">
        <v>1597</v>
      </c>
      <c r="M3186" t="s">
        <v>1099</v>
      </c>
      <c r="N3186" t="s">
        <v>933</v>
      </c>
    </row>
    <row r="3187" spans="10:14" x14ac:dyDescent="0.25">
      <c r="J3187" t="s">
        <v>2723</v>
      </c>
      <c r="K3187">
        <v>500200800</v>
      </c>
      <c r="L3187" t="s">
        <v>1450</v>
      </c>
      <c r="M3187" t="s">
        <v>1451</v>
      </c>
      <c r="N3187" t="s">
        <v>929</v>
      </c>
    </row>
    <row r="3188" spans="10:14" x14ac:dyDescent="0.25">
      <c r="J3188" t="s">
        <v>2723</v>
      </c>
      <c r="K3188">
        <v>500152128</v>
      </c>
      <c r="L3188" t="s">
        <v>1330</v>
      </c>
      <c r="M3188" t="s">
        <v>1331</v>
      </c>
      <c r="N3188" t="s">
        <v>1131</v>
      </c>
    </row>
    <row r="3189" spans="10:14" x14ac:dyDescent="0.25">
      <c r="J3189" t="s">
        <v>2725</v>
      </c>
      <c r="K3189">
        <v>500305753</v>
      </c>
      <c r="L3189" t="s">
        <v>241</v>
      </c>
      <c r="M3189" t="s">
        <v>1528</v>
      </c>
      <c r="N3189" t="s">
        <v>949</v>
      </c>
    </row>
    <row r="3190" spans="10:14" x14ac:dyDescent="0.25">
      <c r="J3190" t="s">
        <v>2722</v>
      </c>
      <c r="K3190">
        <v>500313882</v>
      </c>
      <c r="L3190" t="s">
        <v>1690</v>
      </c>
      <c r="M3190" t="s">
        <v>1691</v>
      </c>
      <c r="N3190" t="s">
        <v>1091</v>
      </c>
    </row>
    <row r="3191" spans="10:14" x14ac:dyDescent="0.25">
      <c r="J3191" t="s">
        <v>2724</v>
      </c>
      <c r="K3191">
        <v>500397220</v>
      </c>
      <c r="L3191" t="s">
        <v>1002</v>
      </c>
      <c r="M3191" t="s">
        <v>376</v>
      </c>
      <c r="N3191" t="s">
        <v>929</v>
      </c>
    </row>
    <row r="3192" spans="10:14" x14ac:dyDescent="0.25">
      <c r="J3192" t="s">
        <v>2724</v>
      </c>
      <c r="K3192">
        <v>500358669</v>
      </c>
      <c r="L3192" t="s">
        <v>200</v>
      </c>
      <c r="M3192" t="s">
        <v>1766</v>
      </c>
      <c r="N3192" t="s">
        <v>913</v>
      </c>
    </row>
    <row r="3193" spans="10:14" x14ac:dyDescent="0.25">
      <c r="J3193" t="s">
        <v>2725</v>
      </c>
      <c r="K3193">
        <v>500345307</v>
      </c>
      <c r="L3193" t="s">
        <v>1738</v>
      </c>
      <c r="M3193" t="s">
        <v>1739</v>
      </c>
      <c r="N3193" t="s">
        <v>949</v>
      </c>
    </row>
    <row r="3194" spans="10:14" x14ac:dyDescent="0.25">
      <c r="J3194" t="s">
        <v>2723</v>
      </c>
      <c r="K3194">
        <v>500329263</v>
      </c>
      <c r="L3194" t="s">
        <v>532</v>
      </c>
      <c r="M3194" t="s">
        <v>137</v>
      </c>
      <c r="N3194" t="s">
        <v>949</v>
      </c>
    </row>
    <row r="3195" spans="10:14" x14ac:dyDescent="0.25">
      <c r="J3195" t="s">
        <v>2725</v>
      </c>
      <c r="K3195">
        <v>500021376</v>
      </c>
      <c r="L3195" t="s">
        <v>983</v>
      </c>
      <c r="M3195" t="s">
        <v>984</v>
      </c>
      <c r="N3195" t="s">
        <v>912</v>
      </c>
    </row>
    <row r="3196" spans="10:14" x14ac:dyDescent="0.25">
      <c r="J3196" t="s">
        <v>2723</v>
      </c>
      <c r="K3196">
        <v>500155393</v>
      </c>
      <c r="L3196" t="s">
        <v>1255</v>
      </c>
      <c r="M3196" t="s">
        <v>1340</v>
      </c>
      <c r="N3196" t="s">
        <v>952</v>
      </c>
    </row>
    <row r="3197" spans="10:14" x14ac:dyDescent="0.25">
      <c r="J3197" t="s">
        <v>2722</v>
      </c>
      <c r="K3197">
        <v>500213203</v>
      </c>
      <c r="L3197" t="s">
        <v>1486</v>
      </c>
      <c r="M3197" t="s">
        <v>1487</v>
      </c>
      <c r="N3197" t="s">
        <v>901</v>
      </c>
    </row>
    <row r="3198" spans="10:14" x14ac:dyDescent="0.25">
      <c r="J3198" t="s">
        <v>2722</v>
      </c>
      <c r="K3198">
        <v>500219437</v>
      </c>
      <c r="L3198" t="s">
        <v>599</v>
      </c>
      <c r="M3198" t="s">
        <v>1496</v>
      </c>
      <c r="N3198" t="s">
        <v>914</v>
      </c>
    </row>
    <row r="3199" spans="10:14" x14ac:dyDescent="0.25">
      <c r="J3199" t="s">
        <v>2724</v>
      </c>
      <c r="K3199">
        <v>500000206</v>
      </c>
      <c r="L3199" t="s">
        <v>892</v>
      </c>
      <c r="M3199" t="s">
        <v>893</v>
      </c>
      <c r="N3199" t="s">
        <v>1131</v>
      </c>
    </row>
    <row r="3200" spans="10:14" x14ac:dyDescent="0.25">
      <c r="J3200" t="s">
        <v>2724</v>
      </c>
      <c r="K3200">
        <v>500265138</v>
      </c>
      <c r="L3200" t="s">
        <v>313</v>
      </c>
      <c r="M3200" t="s">
        <v>314</v>
      </c>
      <c r="N3200" t="s">
        <v>912</v>
      </c>
    </row>
    <row r="3201" spans="10:14" x14ac:dyDescent="0.25">
      <c r="J3201" t="s">
        <v>2724</v>
      </c>
      <c r="K3201">
        <v>500406371</v>
      </c>
      <c r="L3201" t="s">
        <v>916</v>
      </c>
      <c r="M3201" t="s">
        <v>1570</v>
      </c>
      <c r="N3201" t="s">
        <v>923</v>
      </c>
    </row>
    <row r="3202" spans="10:14" x14ac:dyDescent="0.25">
      <c r="J3202" t="s">
        <v>2723</v>
      </c>
      <c r="K3202">
        <v>500218904</v>
      </c>
      <c r="L3202" t="s">
        <v>442</v>
      </c>
      <c r="M3202" t="s">
        <v>446</v>
      </c>
      <c r="N3202" t="s">
        <v>967</v>
      </c>
    </row>
    <row r="3203" spans="10:14" x14ac:dyDescent="0.25">
      <c r="J3203" t="s">
        <v>2722</v>
      </c>
      <c r="K3203">
        <v>500003586</v>
      </c>
      <c r="L3203" t="s">
        <v>924</v>
      </c>
      <c r="M3203" t="s">
        <v>925</v>
      </c>
      <c r="N3203" t="s">
        <v>1012</v>
      </c>
    </row>
    <row r="3204" spans="10:14" x14ac:dyDescent="0.25">
      <c r="J3204" t="s">
        <v>2724</v>
      </c>
      <c r="K3204">
        <v>500383713</v>
      </c>
      <c r="L3204" t="s">
        <v>431</v>
      </c>
      <c r="M3204" t="s">
        <v>1810</v>
      </c>
      <c r="N3204" t="s">
        <v>1072</v>
      </c>
    </row>
    <row r="3205" spans="10:14" x14ac:dyDescent="0.25">
      <c r="J3205" t="s">
        <v>2722</v>
      </c>
      <c r="K3205">
        <v>500152355</v>
      </c>
      <c r="L3205" t="s">
        <v>221</v>
      </c>
      <c r="M3205" t="s">
        <v>224</v>
      </c>
      <c r="N3205" t="s">
        <v>1131</v>
      </c>
    </row>
    <row r="3206" spans="10:14" x14ac:dyDescent="0.25">
      <c r="J3206" t="s">
        <v>2725</v>
      </c>
      <c r="K3206">
        <v>500380482</v>
      </c>
      <c r="L3206" t="s">
        <v>1330</v>
      </c>
      <c r="M3206" t="s">
        <v>1804</v>
      </c>
      <c r="N3206" t="s">
        <v>932</v>
      </c>
    </row>
    <row r="3207" spans="10:14" x14ac:dyDescent="0.25">
      <c r="J3207" t="s">
        <v>2724</v>
      </c>
      <c r="K3207">
        <v>500329307</v>
      </c>
      <c r="L3207" t="s">
        <v>581</v>
      </c>
      <c r="M3207" t="s">
        <v>233</v>
      </c>
      <c r="N3207" t="s">
        <v>920</v>
      </c>
    </row>
    <row r="3208" spans="10:14" x14ac:dyDescent="0.25">
      <c r="J3208" t="s">
        <v>2724</v>
      </c>
      <c r="K3208">
        <v>500300471</v>
      </c>
      <c r="L3208" t="s">
        <v>1586</v>
      </c>
      <c r="M3208" t="s">
        <v>1668</v>
      </c>
      <c r="N3208" t="s">
        <v>933</v>
      </c>
    </row>
    <row r="3209" spans="10:14" x14ac:dyDescent="0.25">
      <c r="J3209" t="s">
        <v>2723</v>
      </c>
      <c r="K3209">
        <v>500390852</v>
      </c>
      <c r="L3209" t="s">
        <v>269</v>
      </c>
      <c r="M3209" t="s">
        <v>647</v>
      </c>
      <c r="N3209" t="s">
        <v>1380</v>
      </c>
    </row>
    <row r="3210" spans="10:14" x14ac:dyDescent="0.25">
      <c r="J3210" t="s">
        <v>2723</v>
      </c>
      <c r="K3210">
        <v>500278393</v>
      </c>
      <c r="L3210" t="s">
        <v>1624</v>
      </c>
      <c r="M3210" t="s">
        <v>1625</v>
      </c>
      <c r="N3210" t="s">
        <v>914</v>
      </c>
    </row>
    <row r="3211" spans="10:14" x14ac:dyDescent="0.25">
      <c r="J3211" t="s">
        <v>2722</v>
      </c>
      <c r="K3211">
        <v>500174599</v>
      </c>
      <c r="L3211" t="s">
        <v>1151</v>
      </c>
      <c r="M3211" t="s">
        <v>1383</v>
      </c>
      <c r="N3211" t="s">
        <v>913</v>
      </c>
    </row>
    <row r="3212" spans="10:14" x14ac:dyDescent="0.25">
      <c r="J3212" t="s">
        <v>2724</v>
      </c>
      <c r="K3212">
        <v>500101091</v>
      </c>
      <c r="L3212" t="s">
        <v>1213</v>
      </c>
      <c r="M3212" t="s">
        <v>154</v>
      </c>
      <c r="N3212" t="s">
        <v>923</v>
      </c>
    </row>
    <row r="3213" spans="10:14" x14ac:dyDescent="0.25">
      <c r="J3213" t="s">
        <v>2723</v>
      </c>
      <c r="K3213">
        <v>500150502</v>
      </c>
      <c r="L3213" t="s">
        <v>206</v>
      </c>
      <c r="M3213" t="s">
        <v>1327</v>
      </c>
      <c r="N3213" t="s">
        <v>1025</v>
      </c>
    </row>
    <row r="3214" spans="10:14" x14ac:dyDescent="0.25">
      <c r="J3214" t="s">
        <v>2725</v>
      </c>
      <c r="K3214">
        <v>500247725</v>
      </c>
      <c r="L3214" t="s">
        <v>1561</v>
      </c>
      <c r="M3214" t="s">
        <v>1562</v>
      </c>
      <c r="N3214" t="s">
        <v>922</v>
      </c>
    </row>
    <row r="3215" spans="10:14" x14ac:dyDescent="0.25">
      <c r="J3215" t="s">
        <v>2722</v>
      </c>
      <c r="K3215">
        <v>500390779</v>
      </c>
      <c r="L3215" t="s">
        <v>1818</v>
      </c>
      <c r="M3215" t="s">
        <v>1769</v>
      </c>
      <c r="N3215" t="s">
        <v>1012</v>
      </c>
    </row>
    <row r="3216" spans="10:14" x14ac:dyDescent="0.25">
      <c r="J3216" t="s">
        <v>2725</v>
      </c>
      <c r="K3216">
        <v>500045867</v>
      </c>
      <c r="L3216" t="s">
        <v>1067</v>
      </c>
      <c r="M3216" t="s">
        <v>1068</v>
      </c>
      <c r="N3216" t="s">
        <v>920</v>
      </c>
    </row>
    <row r="3217" spans="10:14" x14ac:dyDescent="0.25">
      <c r="J3217" t="s">
        <v>2722</v>
      </c>
      <c r="K3217">
        <v>500418552</v>
      </c>
      <c r="L3217" t="s">
        <v>1862</v>
      </c>
      <c r="M3217" t="s">
        <v>988</v>
      </c>
      <c r="N3217" t="s">
        <v>964</v>
      </c>
    </row>
    <row r="3218" spans="10:14" x14ac:dyDescent="0.25">
      <c r="J3218" t="s">
        <v>2724</v>
      </c>
      <c r="K3218">
        <v>500143042</v>
      </c>
      <c r="L3218" t="s">
        <v>457</v>
      </c>
      <c r="M3218" t="s">
        <v>458</v>
      </c>
      <c r="N3218" t="s">
        <v>912</v>
      </c>
    </row>
    <row r="3219" spans="10:14" x14ac:dyDescent="0.25">
      <c r="J3219" t="s">
        <v>2722</v>
      </c>
      <c r="K3219">
        <v>500165426</v>
      </c>
      <c r="L3219" t="s">
        <v>624</v>
      </c>
      <c r="M3219" t="s">
        <v>625</v>
      </c>
      <c r="N3219" t="s">
        <v>922</v>
      </c>
    </row>
    <row r="3220" spans="10:14" x14ac:dyDescent="0.25">
      <c r="J3220" t="s">
        <v>2725</v>
      </c>
      <c r="K3220">
        <v>500372161</v>
      </c>
      <c r="L3220" t="s">
        <v>229</v>
      </c>
      <c r="M3220" t="s">
        <v>1348</v>
      </c>
      <c r="N3220" t="s">
        <v>913</v>
      </c>
    </row>
    <row r="3221" spans="10:14" x14ac:dyDescent="0.25">
      <c r="J3221" t="s">
        <v>2723</v>
      </c>
      <c r="K3221">
        <v>500185446</v>
      </c>
      <c r="L3221" t="s">
        <v>293</v>
      </c>
      <c r="M3221" t="s">
        <v>1421</v>
      </c>
      <c r="N3221" t="s">
        <v>1181</v>
      </c>
    </row>
    <row r="3222" spans="10:14" x14ac:dyDescent="0.25">
      <c r="J3222" t="s">
        <v>2725</v>
      </c>
      <c r="K3222">
        <v>500359952</v>
      </c>
      <c r="L3222" t="s">
        <v>1070</v>
      </c>
      <c r="M3222" t="s">
        <v>1775</v>
      </c>
      <c r="N3222" t="s">
        <v>913</v>
      </c>
    </row>
    <row r="3223" spans="10:14" x14ac:dyDescent="0.25">
      <c r="J3223" t="s">
        <v>2725</v>
      </c>
      <c r="K3223">
        <v>500068178</v>
      </c>
      <c r="L3223" t="s">
        <v>335</v>
      </c>
      <c r="M3223" t="s">
        <v>202</v>
      </c>
      <c r="N3223" t="s">
        <v>949</v>
      </c>
    </row>
    <row r="3224" spans="10:14" x14ac:dyDescent="0.25">
      <c r="J3224" t="s">
        <v>2723</v>
      </c>
      <c r="K3224">
        <v>500137740</v>
      </c>
      <c r="L3224" t="s">
        <v>655</v>
      </c>
      <c r="M3224" t="s">
        <v>1299</v>
      </c>
      <c r="N3224" t="s">
        <v>913</v>
      </c>
    </row>
    <row r="3225" spans="10:14" x14ac:dyDescent="0.25">
      <c r="J3225" t="s">
        <v>2722</v>
      </c>
      <c r="K3225">
        <v>500335737</v>
      </c>
      <c r="L3225" t="s">
        <v>1717</v>
      </c>
      <c r="M3225" t="s">
        <v>1062</v>
      </c>
      <c r="N3225" t="s">
        <v>978</v>
      </c>
    </row>
    <row r="3226" spans="10:14" x14ac:dyDescent="0.25">
      <c r="J3226" t="s">
        <v>2725</v>
      </c>
      <c r="K3226">
        <v>500269286</v>
      </c>
      <c r="L3226" t="s">
        <v>1600</v>
      </c>
      <c r="M3226" t="s">
        <v>1601</v>
      </c>
      <c r="N3226" t="s">
        <v>913</v>
      </c>
    </row>
    <row r="3227" spans="10:14" x14ac:dyDescent="0.25">
      <c r="J3227" t="s">
        <v>2725</v>
      </c>
      <c r="K3227">
        <v>500348016</v>
      </c>
      <c r="L3227" t="s">
        <v>666</v>
      </c>
      <c r="M3227" t="s">
        <v>667</v>
      </c>
      <c r="N3227" t="s">
        <v>1018</v>
      </c>
    </row>
    <row r="3228" spans="10:14" x14ac:dyDescent="0.25">
      <c r="J3228" t="s">
        <v>2725</v>
      </c>
      <c r="K3228">
        <v>500078012</v>
      </c>
      <c r="L3228" t="s">
        <v>1046</v>
      </c>
      <c r="M3228" t="s">
        <v>95</v>
      </c>
      <c r="N3228" t="s">
        <v>933</v>
      </c>
    </row>
    <row r="3229" spans="10:14" x14ac:dyDescent="0.25">
      <c r="J3229" t="s">
        <v>2724</v>
      </c>
      <c r="K3229">
        <v>500116849</v>
      </c>
      <c r="L3229" t="s">
        <v>1024</v>
      </c>
      <c r="M3229" t="s">
        <v>1253</v>
      </c>
      <c r="N3229" t="s">
        <v>899</v>
      </c>
    </row>
    <row r="3230" spans="10:14" x14ac:dyDescent="0.25">
      <c r="J3230" t="s">
        <v>2722</v>
      </c>
      <c r="K3230">
        <v>500006148</v>
      </c>
      <c r="L3230" t="s">
        <v>934</v>
      </c>
      <c r="M3230" t="s">
        <v>743</v>
      </c>
      <c r="N3230" t="s">
        <v>952</v>
      </c>
    </row>
    <row r="3231" spans="10:14" x14ac:dyDescent="0.25">
      <c r="J3231" t="s">
        <v>2722</v>
      </c>
      <c r="K3231">
        <v>500380482</v>
      </c>
      <c r="L3231" t="s">
        <v>1330</v>
      </c>
      <c r="M3231" t="s">
        <v>1804</v>
      </c>
      <c r="N3231" t="s">
        <v>913</v>
      </c>
    </row>
    <row r="3232" spans="10:14" x14ac:dyDescent="0.25">
      <c r="J3232" t="s">
        <v>2722</v>
      </c>
      <c r="K3232">
        <v>500143460</v>
      </c>
      <c r="L3232" t="s">
        <v>339</v>
      </c>
      <c r="M3232" t="s">
        <v>342</v>
      </c>
      <c r="N3232" t="s">
        <v>978</v>
      </c>
    </row>
    <row r="3233" spans="10:14" x14ac:dyDescent="0.25">
      <c r="J3233" t="s">
        <v>2722</v>
      </c>
      <c r="K3233">
        <v>500271943</v>
      </c>
      <c r="L3233" t="s">
        <v>70</v>
      </c>
      <c r="M3233" t="s">
        <v>1606</v>
      </c>
      <c r="N3233" t="s">
        <v>912</v>
      </c>
    </row>
    <row r="3234" spans="10:14" x14ac:dyDescent="0.25">
      <c r="J3234" t="s">
        <v>2725</v>
      </c>
      <c r="K3234">
        <v>500423655</v>
      </c>
      <c r="L3234" t="s">
        <v>514</v>
      </c>
      <c r="M3234" t="s">
        <v>515</v>
      </c>
      <c r="N3234" t="s">
        <v>906</v>
      </c>
    </row>
    <row r="3235" spans="10:14" x14ac:dyDescent="0.25">
      <c r="J3235" t="s">
        <v>2725</v>
      </c>
      <c r="K3235">
        <v>500382622</v>
      </c>
      <c r="L3235" t="s">
        <v>657</v>
      </c>
      <c r="M3235" t="s">
        <v>230</v>
      </c>
      <c r="N3235" t="s">
        <v>944</v>
      </c>
    </row>
    <row r="3236" spans="10:14" x14ac:dyDescent="0.25">
      <c r="J3236" t="s">
        <v>2725</v>
      </c>
      <c r="K3236">
        <v>500170209</v>
      </c>
      <c r="L3236" t="s">
        <v>1375</v>
      </c>
      <c r="M3236" t="s">
        <v>1376</v>
      </c>
      <c r="N3236" t="s">
        <v>941</v>
      </c>
    </row>
    <row r="3237" spans="10:14" x14ac:dyDescent="0.25">
      <c r="J3237" t="s">
        <v>2725</v>
      </c>
      <c r="K3237">
        <v>500106299</v>
      </c>
      <c r="L3237" t="s">
        <v>1228</v>
      </c>
      <c r="M3237" t="s">
        <v>926</v>
      </c>
      <c r="N3237" t="s">
        <v>1016</v>
      </c>
    </row>
    <row r="3238" spans="10:14" x14ac:dyDescent="0.25">
      <c r="J3238" t="s">
        <v>2725</v>
      </c>
      <c r="K3238">
        <v>500015231</v>
      </c>
      <c r="L3238" t="s">
        <v>633</v>
      </c>
      <c r="M3238" t="s">
        <v>634</v>
      </c>
      <c r="N3238" t="s">
        <v>901</v>
      </c>
    </row>
    <row r="3239" spans="10:14" x14ac:dyDescent="0.25">
      <c r="J3239" t="s">
        <v>2724</v>
      </c>
      <c r="K3239">
        <v>500142809</v>
      </c>
      <c r="L3239" t="s">
        <v>1311</v>
      </c>
      <c r="M3239" t="s">
        <v>374</v>
      </c>
      <c r="N3239" t="s">
        <v>913</v>
      </c>
    </row>
    <row r="3240" spans="10:14" x14ac:dyDescent="0.25">
      <c r="J3240" t="s">
        <v>2724</v>
      </c>
      <c r="K3240">
        <v>500422192</v>
      </c>
      <c r="L3240" t="s">
        <v>1156</v>
      </c>
      <c r="M3240" t="s">
        <v>137</v>
      </c>
      <c r="N3240" t="s">
        <v>1018</v>
      </c>
    </row>
    <row r="3241" spans="10:14" x14ac:dyDescent="0.25">
      <c r="J3241" t="s">
        <v>2725</v>
      </c>
      <c r="K3241">
        <v>500187436</v>
      </c>
      <c r="L3241" t="s">
        <v>652</v>
      </c>
      <c r="M3241" t="s">
        <v>240</v>
      </c>
      <c r="N3241" t="s">
        <v>922</v>
      </c>
    </row>
    <row r="3242" spans="10:14" x14ac:dyDescent="0.25">
      <c r="J3242" t="s">
        <v>2723</v>
      </c>
      <c r="K3242">
        <v>500176228</v>
      </c>
      <c r="L3242" t="s">
        <v>1390</v>
      </c>
      <c r="M3242" t="s">
        <v>455</v>
      </c>
      <c r="N3242" t="s">
        <v>932</v>
      </c>
    </row>
    <row r="3243" spans="10:14" x14ac:dyDescent="0.25">
      <c r="J3243" t="s">
        <v>2724</v>
      </c>
      <c r="K3243">
        <v>500220406</v>
      </c>
      <c r="L3243" t="s">
        <v>1332</v>
      </c>
      <c r="M3243" t="s">
        <v>73</v>
      </c>
      <c r="N3243" t="s">
        <v>1004</v>
      </c>
    </row>
    <row r="3244" spans="10:14" x14ac:dyDescent="0.25">
      <c r="J3244" t="s">
        <v>2724</v>
      </c>
      <c r="K3244">
        <v>500185192</v>
      </c>
      <c r="L3244" t="s">
        <v>1419</v>
      </c>
      <c r="M3244" t="s">
        <v>1420</v>
      </c>
      <c r="N3244" t="s">
        <v>1085</v>
      </c>
    </row>
    <row r="3245" spans="10:14" x14ac:dyDescent="0.25">
      <c r="J3245" t="s">
        <v>2724</v>
      </c>
      <c r="K3245">
        <v>500003586</v>
      </c>
      <c r="L3245" t="s">
        <v>924</v>
      </c>
      <c r="M3245" t="s">
        <v>925</v>
      </c>
      <c r="N3245" t="s">
        <v>922</v>
      </c>
    </row>
    <row r="3246" spans="10:14" x14ac:dyDescent="0.25">
      <c r="J3246" t="s">
        <v>2724</v>
      </c>
      <c r="K3246">
        <v>500097939</v>
      </c>
      <c r="L3246" t="s">
        <v>545</v>
      </c>
      <c r="M3246" t="s">
        <v>303</v>
      </c>
      <c r="N3246" t="s">
        <v>920</v>
      </c>
    </row>
    <row r="3247" spans="10:14" x14ac:dyDescent="0.25">
      <c r="J3247" t="s">
        <v>2723</v>
      </c>
      <c r="K3247">
        <v>500283526</v>
      </c>
      <c r="L3247" t="s">
        <v>1426</v>
      </c>
      <c r="M3247" t="s">
        <v>1631</v>
      </c>
      <c r="N3247" t="s">
        <v>949</v>
      </c>
    </row>
    <row r="3248" spans="10:14" x14ac:dyDescent="0.25">
      <c r="J3248" t="s">
        <v>2723</v>
      </c>
      <c r="K3248">
        <v>500056560</v>
      </c>
      <c r="L3248" t="s">
        <v>444</v>
      </c>
      <c r="M3248" t="s">
        <v>443</v>
      </c>
      <c r="N3248" t="s">
        <v>947</v>
      </c>
    </row>
    <row r="3249" spans="10:14" x14ac:dyDescent="0.25">
      <c r="J3249" t="s">
        <v>2723</v>
      </c>
      <c r="K3249">
        <v>500171050</v>
      </c>
      <c r="L3249" t="s">
        <v>30</v>
      </c>
      <c r="M3249" t="s">
        <v>1377</v>
      </c>
      <c r="N3249" t="s">
        <v>933</v>
      </c>
    </row>
    <row r="3250" spans="10:14" x14ac:dyDescent="0.25">
      <c r="J3250" t="s">
        <v>2725</v>
      </c>
      <c r="K3250">
        <v>500023997</v>
      </c>
      <c r="L3250" t="s">
        <v>337</v>
      </c>
      <c r="M3250" t="s">
        <v>1001</v>
      </c>
      <c r="N3250" t="s">
        <v>914</v>
      </c>
    </row>
    <row r="3251" spans="10:14" x14ac:dyDescent="0.25">
      <c r="J3251" t="s">
        <v>2722</v>
      </c>
      <c r="K3251">
        <v>500001559</v>
      </c>
      <c r="L3251" t="s">
        <v>244</v>
      </c>
      <c r="M3251" t="s">
        <v>117</v>
      </c>
      <c r="N3251" t="s">
        <v>913</v>
      </c>
    </row>
    <row r="3252" spans="10:14" x14ac:dyDescent="0.25">
      <c r="J3252" t="s">
        <v>2722</v>
      </c>
      <c r="K3252">
        <v>500406078</v>
      </c>
      <c r="L3252" t="s">
        <v>156</v>
      </c>
      <c r="M3252" t="s">
        <v>314</v>
      </c>
      <c r="N3252" t="s">
        <v>913</v>
      </c>
    </row>
    <row r="3253" spans="10:14" x14ac:dyDescent="0.25">
      <c r="J3253" t="s">
        <v>2722</v>
      </c>
      <c r="K3253">
        <v>500009613</v>
      </c>
      <c r="L3253" t="s">
        <v>306</v>
      </c>
      <c r="M3253" t="s">
        <v>307</v>
      </c>
      <c r="N3253" t="s">
        <v>1091</v>
      </c>
    </row>
    <row r="3254" spans="10:14" x14ac:dyDescent="0.25">
      <c r="J3254" t="s">
        <v>2725</v>
      </c>
      <c r="K3254">
        <v>500325518</v>
      </c>
      <c r="L3254" t="s">
        <v>11</v>
      </c>
      <c r="M3254" t="s">
        <v>1597</v>
      </c>
      <c r="N3254" t="s">
        <v>913</v>
      </c>
    </row>
    <row r="3255" spans="10:14" x14ac:dyDescent="0.25">
      <c r="J3255" t="s">
        <v>2723</v>
      </c>
      <c r="K3255">
        <v>500296601</v>
      </c>
      <c r="L3255" t="s">
        <v>599</v>
      </c>
      <c r="M3255" t="s">
        <v>22</v>
      </c>
      <c r="N3255" t="s">
        <v>912</v>
      </c>
    </row>
    <row r="3256" spans="10:14" x14ac:dyDescent="0.25">
      <c r="J3256" t="s">
        <v>2723</v>
      </c>
      <c r="K3256">
        <v>500358669</v>
      </c>
      <c r="L3256" t="s">
        <v>200</v>
      </c>
      <c r="M3256" t="s">
        <v>1766</v>
      </c>
      <c r="N3256" t="s">
        <v>1035</v>
      </c>
    </row>
    <row r="3257" spans="10:14" x14ac:dyDescent="0.25">
      <c r="J3257" t="s">
        <v>2725</v>
      </c>
      <c r="K3257">
        <v>500389332</v>
      </c>
      <c r="L3257" t="s">
        <v>1816</v>
      </c>
      <c r="M3257" t="s">
        <v>195</v>
      </c>
      <c r="N3257" t="s">
        <v>941</v>
      </c>
    </row>
    <row r="3258" spans="10:14" x14ac:dyDescent="0.25">
      <c r="J3258" t="s">
        <v>2723</v>
      </c>
      <c r="K3258">
        <v>500098462</v>
      </c>
      <c r="L3258" t="s">
        <v>38</v>
      </c>
      <c r="M3258" t="s">
        <v>1206</v>
      </c>
      <c r="N3258" t="s">
        <v>1059</v>
      </c>
    </row>
    <row r="3259" spans="10:14" x14ac:dyDescent="0.25">
      <c r="J3259" t="s">
        <v>2725</v>
      </c>
      <c r="K3259">
        <v>500021451</v>
      </c>
      <c r="L3259" t="s">
        <v>985</v>
      </c>
      <c r="M3259" t="s">
        <v>986</v>
      </c>
      <c r="N3259" t="s">
        <v>949</v>
      </c>
    </row>
    <row r="3260" spans="10:14" x14ac:dyDescent="0.25">
      <c r="J3260" t="s">
        <v>2724</v>
      </c>
      <c r="K3260">
        <v>500179621</v>
      </c>
      <c r="L3260" t="s">
        <v>624</v>
      </c>
      <c r="M3260" t="s">
        <v>334</v>
      </c>
      <c r="N3260" t="s">
        <v>1004</v>
      </c>
    </row>
    <row r="3261" spans="10:14" x14ac:dyDescent="0.25">
      <c r="J3261" t="s">
        <v>2723</v>
      </c>
      <c r="K3261">
        <v>500296019</v>
      </c>
      <c r="L3261" t="s">
        <v>1654</v>
      </c>
      <c r="M3261" t="s">
        <v>740</v>
      </c>
      <c r="N3261" t="s">
        <v>913</v>
      </c>
    </row>
    <row r="3262" spans="10:14" x14ac:dyDescent="0.25">
      <c r="J3262" t="s">
        <v>2725</v>
      </c>
      <c r="K3262">
        <v>500364830</v>
      </c>
      <c r="L3262" t="s">
        <v>313</v>
      </c>
      <c r="M3262" t="s">
        <v>1379</v>
      </c>
      <c r="N3262" t="s">
        <v>914</v>
      </c>
    </row>
    <row r="3263" spans="10:14" x14ac:dyDescent="0.25">
      <c r="J3263" t="s">
        <v>2722</v>
      </c>
      <c r="K3263">
        <v>500041611</v>
      </c>
      <c r="L3263" t="s">
        <v>235</v>
      </c>
      <c r="M3263" t="s">
        <v>676</v>
      </c>
      <c r="N3263" t="s">
        <v>967</v>
      </c>
    </row>
    <row r="3264" spans="10:14" x14ac:dyDescent="0.25">
      <c r="J3264" t="s">
        <v>2722</v>
      </c>
      <c r="K3264">
        <v>500309277</v>
      </c>
      <c r="L3264" t="s">
        <v>1629</v>
      </c>
      <c r="M3264" t="s">
        <v>1680</v>
      </c>
      <c r="N3264" t="s">
        <v>949</v>
      </c>
    </row>
    <row r="3265" spans="10:14" x14ac:dyDescent="0.25">
      <c r="J3265" t="s">
        <v>2722</v>
      </c>
      <c r="K3265">
        <v>500132422</v>
      </c>
      <c r="L3265" t="s">
        <v>689</v>
      </c>
      <c r="M3265" t="s">
        <v>690</v>
      </c>
      <c r="N3265" t="s">
        <v>906</v>
      </c>
    </row>
    <row r="3266" spans="10:14" x14ac:dyDescent="0.25">
      <c r="J3266" t="s">
        <v>2724</v>
      </c>
      <c r="K3266">
        <v>500119433</v>
      </c>
      <c r="L3266" t="s">
        <v>1260</v>
      </c>
      <c r="M3266" t="s">
        <v>1261</v>
      </c>
      <c r="N3266" t="s">
        <v>947</v>
      </c>
    </row>
    <row r="3267" spans="10:14" x14ac:dyDescent="0.25">
      <c r="J3267" t="s">
        <v>2722</v>
      </c>
      <c r="K3267">
        <v>500337159</v>
      </c>
      <c r="L3267" t="s">
        <v>349</v>
      </c>
      <c r="M3267" t="s">
        <v>441</v>
      </c>
      <c r="N3267" t="s">
        <v>1004</v>
      </c>
    </row>
    <row r="3268" spans="10:14" x14ac:dyDescent="0.25">
      <c r="J3268" t="s">
        <v>2725</v>
      </c>
      <c r="K3268">
        <v>500085768</v>
      </c>
      <c r="L3268" t="s">
        <v>663</v>
      </c>
      <c r="M3268" t="s">
        <v>1172</v>
      </c>
      <c r="N3268" t="s">
        <v>923</v>
      </c>
    </row>
    <row r="3269" spans="10:14" x14ac:dyDescent="0.25">
      <c r="J3269" t="s">
        <v>2722</v>
      </c>
      <c r="K3269">
        <v>500174645</v>
      </c>
      <c r="L3269" t="s">
        <v>85</v>
      </c>
      <c r="M3269" t="s">
        <v>130</v>
      </c>
      <c r="N3269" t="s">
        <v>1270</v>
      </c>
    </row>
    <row r="3270" spans="10:14" x14ac:dyDescent="0.25">
      <c r="J3270" t="s">
        <v>2722</v>
      </c>
      <c r="K3270">
        <v>500189529</v>
      </c>
      <c r="L3270" t="s">
        <v>762</v>
      </c>
      <c r="M3270" t="s">
        <v>763</v>
      </c>
      <c r="N3270" t="s">
        <v>929</v>
      </c>
    </row>
    <row r="3271" spans="10:14" x14ac:dyDescent="0.25">
      <c r="J3271" t="s">
        <v>2724</v>
      </c>
      <c r="K3271">
        <v>500365913</v>
      </c>
      <c r="L3271" t="s">
        <v>1784</v>
      </c>
      <c r="M3271" t="s">
        <v>490</v>
      </c>
      <c r="N3271" t="s">
        <v>1442</v>
      </c>
    </row>
    <row r="3272" spans="10:14" x14ac:dyDescent="0.25">
      <c r="J3272" t="s">
        <v>2722</v>
      </c>
      <c r="K3272">
        <v>500401635</v>
      </c>
      <c r="L3272" t="s">
        <v>985</v>
      </c>
      <c r="M3272" t="s">
        <v>1835</v>
      </c>
      <c r="N3272" t="s">
        <v>1004</v>
      </c>
    </row>
    <row r="3273" spans="10:14" x14ac:dyDescent="0.25">
      <c r="J3273" t="s">
        <v>2724</v>
      </c>
      <c r="K3273">
        <v>500050440</v>
      </c>
      <c r="L3273" t="s">
        <v>610</v>
      </c>
      <c r="M3273" t="s">
        <v>256</v>
      </c>
      <c r="N3273" t="s">
        <v>975</v>
      </c>
    </row>
    <row r="3274" spans="10:14" x14ac:dyDescent="0.25">
      <c r="J3274" t="s">
        <v>2725</v>
      </c>
      <c r="K3274">
        <v>500000206</v>
      </c>
      <c r="L3274" t="s">
        <v>892</v>
      </c>
      <c r="M3274" t="s">
        <v>893</v>
      </c>
      <c r="N3274" t="s">
        <v>913</v>
      </c>
    </row>
    <row r="3275" spans="10:14" x14ac:dyDescent="0.25">
      <c r="J3275" t="s">
        <v>2724</v>
      </c>
      <c r="K3275">
        <v>500066446</v>
      </c>
      <c r="L3275" t="s">
        <v>1132</v>
      </c>
      <c r="M3275" t="s">
        <v>1133</v>
      </c>
      <c r="N3275" t="s">
        <v>913</v>
      </c>
    </row>
    <row r="3276" spans="10:14" x14ac:dyDescent="0.25">
      <c r="J3276" t="s">
        <v>2722</v>
      </c>
      <c r="K3276">
        <v>500339813</v>
      </c>
      <c r="L3276" t="s">
        <v>1563</v>
      </c>
      <c r="M3276" t="s">
        <v>1587</v>
      </c>
      <c r="N3276" t="s">
        <v>901</v>
      </c>
    </row>
    <row r="3277" spans="10:14" x14ac:dyDescent="0.25">
      <c r="J3277" t="s">
        <v>2723</v>
      </c>
      <c r="K3277">
        <v>500091799</v>
      </c>
      <c r="L3277" t="s">
        <v>1188</v>
      </c>
      <c r="M3277" t="s">
        <v>1189</v>
      </c>
      <c r="N3277" t="s">
        <v>1064</v>
      </c>
    </row>
    <row r="3278" spans="10:14" x14ac:dyDescent="0.25">
      <c r="J3278" t="s">
        <v>2722</v>
      </c>
      <c r="K3278">
        <v>500100743</v>
      </c>
      <c r="L3278" t="s">
        <v>1209</v>
      </c>
      <c r="M3278" t="s">
        <v>1210</v>
      </c>
      <c r="N3278" t="s">
        <v>1025</v>
      </c>
    </row>
    <row r="3279" spans="10:14" x14ac:dyDescent="0.25">
      <c r="J3279" t="s">
        <v>2722</v>
      </c>
      <c r="K3279">
        <v>500341656</v>
      </c>
      <c r="L3279" t="s">
        <v>404</v>
      </c>
      <c r="M3279" t="s">
        <v>1592</v>
      </c>
      <c r="N3279" t="s">
        <v>1061</v>
      </c>
    </row>
    <row r="3280" spans="10:14" x14ac:dyDescent="0.25">
      <c r="J3280" t="s">
        <v>2725</v>
      </c>
      <c r="K3280">
        <v>500383086</v>
      </c>
      <c r="L3280" t="s">
        <v>1732</v>
      </c>
      <c r="M3280" t="s">
        <v>86</v>
      </c>
      <c r="N3280" t="s">
        <v>901</v>
      </c>
    </row>
    <row r="3281" spans="10:14" x14ac:dyDescent="0.25">
      <c r="J3281" t="s">
        <v>2722</v>
      </c>
      <c r="K3281">
        <v>500267874</v>
      </c>
      <c r="L3281" t="s">
        <v>70</v>
      </c>
      <c r="M3281" t="s">
        <v>71</v>
      </c>
      <c r="N3281" t="s">
        <v>933</v>
      </c>
    </row>
    <row r="3282" spans="10:14" x14ac:dyDescent="0.25">
      <c r="J3282" t="s">
        <v>2724</v>
      </c>
      <c r="K3282">
        <v>500213455</v>
      </c>
      <c r="L3282" t="s">
        <v>399</v>
      </c>
      <c r="M3282" t="s">
        <v>1376</v>
      </c>
      <c r="N3282" t="s">
        <v>1018</v>
      </c>
    </row>
    <row r="3283" spans="10:14" x14ac:dyDescent="0.25">
      <c r="J3283" t="s">
        <v>2724</v>
      </c>
      <c r="K3283">
        <v>500358935</v>
      </c>
      <c r="L3283" t="s">
        <v>1767</v>
      </c>
      <c r="M3283" t="s">
        <v>1768</v>
      </c>
      <c r="N3283" t="s">
        <v>906</v>
      </c>
    </row>
    <row r="3284" spans="10:14" x14ac:dyDescent="0.25">
      <c r="J3284" t="s">
        <v>2724</v>
      </c>
      <c r="K3284">
        <v>500340998</v>
      </c>
      <c r="L3284" t="s">
        <v>1726</v>
      </c>
      <c r="M3284" t="s">
        <v>1727</v>
      </c>
      <c r="N3284" t="s">
        <v>949</v>
      </c>
    </row>
    <row r="3285" spans="10:14" x14ac:dyDescent="0.25">
      <c r="J3285" t="s">
        <v>2724</v>
      </c>
      <c r="K3285">
        <v>500347840</v>
      </c>
      <c r="L3285" t="s">
        <v>589</v>
      </c>
      <c r="M3285" t="s">
        <v>1746</v>
      </c>
      <c r="N3285" t="s">
        <v>933</v>
      </c>
    </row>
    <row r="3286" spans="10:14" x14ac:dyDescent="0.25">
      <c r="J3286" t="s">
        <v>2722</v>
      </c>
      <c r="K3286">
        <v>500300471</v>
      </c>
      <c r="L3286" t="s">
        <v>1586</v>
      </c>
      <c r="M3286" t="s">
        <v>1668</v>
      </c>
      <c r="N3286" t="s">
        <v>920</v>
      </c>
    </row>
    <row r="3287" spans="10:14" x14ac:dyDescent="0.25">
      <c r="J3287" t="s">
        <v>2723</v>
      </c>
      <c r="K3287">
        <v>500186437</v>
      </c>
      <c r="L3287" t="s">
        <v>509</v>
      </c>
      <c r="M3287" t="s">
        <v>1424</v>
      </c>
      <c r="N3287" t="s">
        <v>1012</v>
      </c>
    </row>
    <row r="3288" spans="10:14" x14ac:dyDescent="0.25">
      <c r="J3288" t="s">
        <v>2722</v>
      </c>
      <c r="K3288">
        <v>500009925</v>
      </c>
      <c r="L3288" t="s">
        <v>668</v>
      </c>
      <c r="M3288" t="s">
        <v>669</v>
      </c>
      <c r="N3288" t="s">
        <v>1025</v>
      </c>
    </row>
    <row r="3289" spans="10:14" x14ac:dyDescent="0.25">
      <c r="J3289" t="s">
        <v>2723</v>
      </c>
      <c r="K3289">
        <v>500027896</v>
      </c>
      <c r="L3289" t="s">
        <v>631</v>
      </c>
      <c r="M3289" t="s">
        <v>632</v>
      </c>
      <c r="N3289" t="s">
        <v>1016</v>
      </c>
    </row>
    <row r="3290" spans="10:14" x14ac:dyDescent="0.25">
      <c r="J3290" t="s">
        <v>2725</v>
      </c>
      <c r="K3290">
        <v>500401635</v>
      </c>
      <c r="L3290" t="s">
        <v>985</v>
      </c>
      <c r="M3290" t="s">
        <v>1835</v>
      </c>
      <c r="N3290" t="s">
        <v>1131</v>
      </c>
    </row>
    <row r="3291" spans="10:14" x14ac:dyDescent="0.25">
      <c r="J3291" t="s">
        <v>2725</v>
      </c>
      <c r="K3291">
        <v>500413989</v>
      </c>
      <c r="L3291" t="s">
        <v>1555</v>
      </c>
      <c r="M3291" t="s">
        <v>1854</v>
      </c>
      <c r="N3291" t="s">
        <v>949</v>
      </c>
    </row>
    <row r="3292" spans="10:14" x14ac:dyDescent="0.25">
      <c r="J3292" t="s">
        <v>2722</v>
      </c>
      <c r="K3292">
        <v>500299504</v>
      </c>
      <c r="L3292" t="s">
        <v>278</v>
      </c>
      <c r="M3292" t="s">
        <v>1663</v>
      </c>
      <c r="N3292" t="s">
        <v>1018</v>
      </c>
    </row>
    <row r="3293" spans="10:14" x14ac:dyDescent="0.25">
      <c r="J3293" t="s">
        <v>2722</v>
      </c>
      <c r="K3293">
        <v>500395283</v>
      </c>
      <c r="L3293" t="s">
        <v>244</v>
      </c>
      <c r="M3293" t="s">
        <v>1824</v>
      </c>
      <c r="N3293" t="s">
        <v>914</v>
      </c>
    </row>
    <row r="3294" spans="10:14" x14ac:dyDescent="0.25">
      <c r="J3294" t="s">
        <v>2725</v>
      </c>
      <c r="K3294">
        <v>500357623</v>
      </c>
      <c r="L3294" t="s">
        <v>1214</v>
      </c>
      <c r="M3294" t="s">
        <v>724</v>
      </c>
      <c r="N3294" t="s">
        <v>1054</v>
      </c>
    </row>
    <row r="3295" spans="10:14" x14ac:dyDescent="0.25">
      <c r="J3295" t="s">
        <v>2725</v>
      </c>
      <c r="K3295">
        <v>500101883</v>
      </c>
      <c r="L3295" t="s">
        <v>417</v>
      </c>
      <c r="M3295" t="s">
        <v>1216</v>
      </c>
      <c r="N3295" t="s">
        <v>901</v>
      </c>
    </row>
    <row r="3296" spans="10:14" x14ac:dyDescent="0.25">
      <c r="J3296" t="s">
        <v>2725</v>
      </c>
      <c r="K3296">
        <v>500289231</v>
      </c>
      <c r="L3296" t="s">
        <v>428</v>
      </c>
      <c r="M3296" t="s">
        <v>1643</v>
      </c>
      <c r="N3296" t="s">
        <v>914</v>
      </c>
    </row>
    <row r="3297" spans="10:14" x14ac:dyDescent="0.25">
      <c r="J3297" t="s">
        <v>2723</v>
      </c>
      <c r="K3297">
        <v>500118673</v>
      </c>
      <c r="L3297" t="s">
        <v>1225</v>
      </c>
      <c r="M3297" t="s">
        <v>1258</v>
      </c>
      <c r="N3297" t="s">
        <v>913</v>
      </c>
    </row>
    <row r="3298" spans="10:14" x14ac:dyDescent="0.25">
      <c r="J3298" t="s">
        <v>2722</v>
      </c>
      <c r="K3298">
        <v>500287430</v>
      </c>
      <c r="L3298" t="s">
        <v>1640</v>
      </c>
      <c r="M3298" t="s">
        <v>1424</v>
      </c>
      <c r="N3298" t="s">
        <v>1059</v>
      </c>
    </row>
    <row r="3299" spans="10:14" x14ac:dyDescent="0.25">
      <c r="J3299" t="s">
        <v>2723</v>
      </c>
      <c r="K3299">
        <v>500365283</v>
      </c>
      <c r="L3299" t="s">
        <v>670</v>
      </c>
      <c r="M3299" t="s">
        <v>1544</v>
      </c>
      <c r="N3299" t="s">
        <v>944</v>
      </c>
    </row>
    <row r="3300" spans="10:14" x14ac:dyDescent="0.25">
      <c r="J3300" t="s">
        <v>2725</v>
      </c>
      <c r="K3300">
        <v>500424716</v>
      </c>
      <c r="L3300" t="s">
        <v>716</v>
      </c>
      <c r="M3300" t="s">
        <v>1133</v>
      </c>
      <c r="N3300" t="s">
        <v>901</v>
      </c>
    </row>
    <row r="3301" spans="10:14" x14ac:dyDescent="0.25">
      <c r="J3301" t="s">
        <v>2724</v>
      </c>
      <c r="K3301">
        <v>500181943</v>
      </c>
      <c r="L3301" t="s">
        <v>424</v>
      </c>
      <c r="M3301" t="s">
        <v>1405</v>
      </c>
      <c r="N3301" t="s">
        <v>899</v>
      </c>
    </row>
    <row r="3302" spans="10:14" x14ac:dyDescent="0.25">
      <c r="J3302" t="s">
        <v>2723</v>
      </c>
      <c r="K3302">
        <v>500347840</v>
      </c>
      <c r="L3302" t="s">
        <v>589</v>
      </c>
      <c r="M3302" t="s">
        <v>1746</v>
      </c>
      <c r="N3302" t="s">
        <v>939</v>
      </c>
    </row>
    <row r="3303" spans="10:14" x14ac:dyDescent="0.25">
      <c r="J3303" t="s">
        <v>2723</v>
      </c>
      <c r="K3303">
        <v>500423655</v>
      </c>
      <c r="L3303" t="s">
        <v>514</v>
      </c>
      <c r="M3303" t="s">
        <v>515</v>
      </c>
      <c r="N3303" t="s">
        <v>906</v>
      </c>
    </row>
    <row r="3304" spans="10:14" x14ac:dyDescent="0.25">
      <c r="J3304" t="s">
        <v>2724</v>
      </c>
      <c r="K3304">
        <v>500290755</v>
      </c>
      <c r="L3304" t="s">
        <v>553</v>
      </c>
      <c r="M3304" t="s">
        <v>1647</v>
      </c>
      <c r="N3304" t="s">
        <v>1072</v>
      </c>
    </row>
    <row r="3305" spans="10:14" x14ac:dyDescent="0.25">
      <c r="J3305" t="s">
        <v>2724</v>
      </c>
      <c r="K3305">
        <v>500372098</v>
      </c>
      <c r="L3305" t="s">
        <v>188</v>
      </c>
      <c r="M3305" t="s">
        <v>996</v>
      </c>
      <c r="N3305" t="s">
        <v>913</v>
      </c>
    </row>
    <row r="3306" spans="10:14" x14ac:dyDescent="0.25">
      <c r="J3306" t="s">
        <v>2723</v>
      </c>
      <c r="K3306">
        <v>500224655</v>
      </c>
      <c r="L3306" t="s">
        <v>746</v>
      </c>
      <c r="M3306" t="s">
        <v>63</v>
      </c>
      <c r="N3306" t="s">
        <v>1018</v>
      </c>
    </row>
    <row r="3307" spans="10:14" x14ac:dyDescent="0.25">
      <c r="J3307" t="s">
        <v>2723</v>
      </c>
      <c r="K3307">
        <v>500362702</v>
      </c>
      <c r="L3307" t="s">
        <v>1455</v>
      </c>
      <c r="M3307" t="s">
        <v>1389</v>
      </c>
      <c r="N3307" t="s">
        <v>1012</v>
      </c>
    </row>
    <row r="3308" spans="10:14" x14ac:dyDescent="0.25">
      <c r="J3308" t="s">
        <v>2724</v>
      </c>
      <c r="K3308">
        <v>500096598</v>
      </c>
      <c r="L3308" t="s">
        <v>1203</v>
      </c>
      <c r="M3308" t="s">
        <v>1204</v>
      </c>
      <c r="N3308" t="s">
        <v>1025</v>
      </c>
    </row>
    <row r="3309" spans="10:14" x14ac:dyDescent="0.25">
      <c r="J3309" t="s">
        <v>2722</v>
      </c>
      <c r="K3309">
        <v>500100974</v>
      </c>
      <c r="L3309" t="s">
        <v>192</v>
      </c>
      <c r="M3309" t="s">
        <v>217</v>
      </c>
      <c r="N3309" t="s">
        <v>978</v>
      </c>
    </row>
    <row r="3310" spans="10:14" x14ac:dyDescent="0.25">
      <c r="J3310" t="s">
        <v>2725</v>
      </c>
      <c r="K3310">
        <v>500181215</v>
      </c>
      <c r="L3310" t="s">
        <v>1402</v>
      </c>
      <c r="M3310" t="s">
        <v>1403</v>
      </c>
      <c r="N3310" t="s">
        <v>906</v>
      </c>
    </row>
    <row r="3311" spans="10:14" x14ac:dyDescent="0.25">
      <c r="J3311" t="s">
        <v>2724</v>
      </c>
      <c r="K3311">
        <v>500016370</v>
      </c>
      <c r="L3311" t="s">
        <v>26</v>
      </c>
      <c r="M3311" t="s">
        <v>27</v>
      </c>
      <c r="N3311" t="s">
        <v>920</v>
      </c>
    </row>
    <row r="3312" spans="10:14" x14ac:dyDescent="0.25">
      <c r="J3312" t="s">
        <v>2723</v>
      </c>
      <c r="K3312">
        <v>500419286</v>
      </c>
      <c r="L3312" t="s">
        <v>1868</v>
      </c>
      <c r="M3312" t="s">
        <v>1830</v>
      </c>
      <c r="N3312" t="s">
        <v>964</v>
      </c>
    </row>
    <row r="3313" spans="10:14" x14ac:dyDescent="0.25">
      <c r="J3313" t="s">
        <v>2724</v>
      </c>
      <c r="K3313">
        <v>500066054</v>
      </c>
      <c r="L3313" t="s">
        <v>1127</v>
      </c>
      <c r="M3313" t="s">
        <v>1128</v>
      </c>
      <c r="N3313" t="s">
        <v>1012</v>
      </c>
    </row>
    <row r="3314" spans="10:14" x14ac:dyDescent="0.25">
      <c r="J3314" t="s">
        <v>2723</v>
      </c>
      <c r="K3314">
        <v>500204871</v>
      </c>
      <c r="L3314" t="s">
        <v>1462</v>
      </c>
      <c r="M3314" t="s">
        <v>1463</v>
      </c>
      <c r="N3314" t="s">
        <v>949</v>
      </c>
    </row>
    <row r="3315" spans="10:14" x14ac:dyDescent="0.25">
      <c r="J3315" t="s">
        <v>2723</v>
      </c>
      <c r="K3315">
        <v>500141419</v>
      </c>
      <c r="L3315" t="s">
        <v>1308</v>
      </c>
      <c r="M3315" t="s">
        <v>1309</v>
      </c>
      <c r="N3315" t="s">
        <v>899</v>
      </c>
    </row>
    <row r="3316" spans="10:14" x14ac:dyDescent="0.25">
      <c r="J3316" t="s">
        <v>2722</v>
      </c>
      <c r="K3316">
        <v>500373908</v>
      </c>
      <c r="L3316" t="s">
        <v>1451</v>
      </c>
      <c r="M3316" t="s">
        <v>148</v>
      </c>
      <c r="N3316" t="s">
        <v>949</v>
      </c>
    </row>
    <row r="3317" spans="10:14" x14ac:dyDescent="0.25">
      <c r="J3317" t="s">
        <v>2723</v>
      </c>
      <c r="K3317">
        <v>500290921</v>
      </c>
      <c r="L3317" t="s">
        <v>480</v>
      </c>
      <c r="M3317" t="s">
        <v>1648</v>
      </c>
      <c r="N3317" t="s">
        <v>941</v>
      </c>
    </row>
    <row r="3318" spans="10:14" x14ac:dyDescent="0.25">
      <c r="J3318" t="s">
        <v>2724</v>
      </c>
      <c r="K3318">
        <v>500001858</v>
      </c>
      <c r="L3318" t="s">
        <v>916</v>
      </c>
      <c r="M3318" t="s">
        <v>917</v>
      </c>
      <c r="N3318" t="s">
        <v>949</v>
      </c>
    </row>
    <row r="3319" spans="10:14" x14ac:dyDescent="0.25">
      <c r="J3319" t="s">
        <v>2723</v>
      </c>
      <c r="K3319">
        <v>500361630</v>
      </c>
      <c r="L3319" t="s">
        <v>312</v>
      </c>
      <c r="M3319" t="s">
        <v>1777</v>
      </c>
      <c r="N3319" t="s">
        <v>1072</v>
      </c>
    </row>
    <row r="3320" spans="10:14" x14ac:dyDescent="0.25">
      <c r="J3320" t="s">
        <v>2722</v>
      </c>
      <c r="K3320">
        <v>500095691</v>
      </c>
      <c r="L3320" t="s">
        <v>1200</v>
      </c>
      <c r="M3320" t="s">
        <v>53</v>
      </c>
      <c r="N3320" t="s">
        <v>906</v>
      </c>
    </row>
    <row r="3321" spans="10:14" x14ac:dyDescent="0.25">
      <c r="J3321" t="s">
        <v>2725</v>
      </c>
      <c r="K3321">
        <v>500058326</v>
      </c>
      <c r="L3321" t="s">
        <v>331</v>
      </c>
      <c r="M3321" t="s">
        <v>508</v>
      </c>
      <c r="N3321" t="s">
        <v>1012</v>
      </c>
    </row>
    <row r="3322" spans="10:14" x14ac:dyDescent="0.25">
      <c r="J3322" t="s">
        <v>2722</v>
      </c>
      <c r="K3322">
        <v>500277670</v>
      </c>
      <c r="L3322" t="s">
        <v>754</v>
      </c>
      <c r="M3322" t="s">
        <v>1619</v>
      </c>
      <c r="N3322" t="s">
        <v>1091</v>
      </c>
    </row>
    <row r="3323" spans="10:14" x14ac:dyDescent="0.25">
      <c r="J3323" t="s">
        <v>2723</v>
      </c>
      <c r="K3323">
        <v>500011428</v>
      </c>
      <c r="L3323" t="s">
        <v>254</v>
      </c>
      <c r="M3323" t="s">
        <v>953</v>
      </c>
      <c r="N3323" t="s">
        <v>901</v>
      </c>
    </row>
    <row r="3324" spans="10:14" x14ac:dyDescent="0.25">
      <c r="J3324" t="s">
        <v>2724</v>
      </c>
      <c r="K3324">
        <v>500329359</v>
      </c>
      <c r="L3324" t="s">
        <v>146</v>
      </c>
      <c r="M3324" t="s">
        <v>613</v>
      </c>
      <c r="N3324" t="s">
        <v>901</v>
      </c>
    </row>
    <row r="3325" spans="10:14" x14ac:dyDescent="0.25">
      <c r="J3325" t="s">
        <v>2723</v>
      </c>
      <c r="K3325">
        <v>500237188</v>
      </c>
      <c r="L3325" t="s">
        <v>614</v>
      </c>
      <c r="M3325" t="s">
        <v>1540</v>
      </c>
      <c r="N3325" t="s">
        <v>933</v>
      </c>
    </row>
    <row r="3326" spans="10:14" x14ac:dyDescent="0.25">
      <c r="J3326" t="s">
        <v>2722</v>
      </c>
      <c r="K3326">
        <v>500195723</v>
      </c>
      <c r="L3326" t="s">
        <v>318</v>
      </c>
      <c r="M3326" t="s">
        <v>566</v>
      </c>
      <c r="N3326" t="s">
        <v>949</v>
      </c>
    </row>
    <row r="3327" spans="10:14" x14ac:dyDescent="0.25">
      <c r="J3327" t="s">
        <v>2722</v>
      </c>
      <c r="K3327">
        <v>500329359</v>
      </c>
      <c r="L3327" t="s">
        <v>146</v>
      </c>
      <c r="M3327" t="s">
        <v>613</v>
      </c>
      <c r="N3327" t="s">
        <v>913</v>
      </c>
    </row>
    <row r="3328" spans="10:14" x14ac:dyDescent="0.25">
      <c r="J3328" t="s">
        <v>2722</v>
      </c>
      <c r="K3328">
        <v>500400949</v>
      </c>
      <c r="L3328" t="s">
        <v>1833</v>
      </c>
      <c r="M3328" t="s">
        <v>1834</v>
      </c>
      <c r="N3328" t="s">
        <v>1008</v>
      </c>
    </row>
    <row r="3329" spans="10:14" x14ac:dyDescent="0.25">
      <c r="J3329" t="s">
        <v>2722</v>
      </c>
      <c r="K3329">
        <v>500357263</v>
      </c>
      <c r="L3329" t="s">
        <v>1555</v>
      </c>
      <c r="M3329" t="s">
        <v>1134</v>
      </c>
      <c r="N3329" t="s">
        <v>913</v>
      </c>
    </row>
    <row r="3330" spans="10:14" x14ac:dyDescent="0.25">
      <c r="J3330" t="s">
        <v>2725</v>
      </c>
      <c r="K3330">
        <v>500275206</v>
      </c>
      <c r="L3330" t="s">
        <v>335</v>
      </c>
      <c r="M3330" t="s">
        <v>336</v>
      </c>
      <c r="N3330" t="s">
        <v>949</v>
      </c>
    </row>
    <row r="3331" spans="10:14" x14ac:dyDescent="0.25">
      <c r="J3331" t="s">
        <v>2722</v>
      </c>
      <c r="K3331">
        <v>500383713</v>
      </c>
      <c r="L3331" t="s">
        <v>431</v>
      </c>
      <c r="M3331" t="s">
        <v>1810</v>
      </c>
      <c r="N3331" t="s">
        <v>901</v>
      </c>
    </row>
    <row r="3332" spans="10:14" x14ac:dyDescent="0.25">
      <c r="J3332" t="s">
        <v>2725</v>
      </c>
      <c r="K3332">
        <v>500112410</v>
      </c>
      <c r="L3332" t="s">
        <v>1240</v>
      </c>
      <c r="M3332" t="s">
        <v>374</v>
      </c>
      <c r="N3332" t="s">
        <v>1091</v>
      </c>
    </row>
    <row r="3333" spans="10:14" x14ac:dyDescent="0.25">
      <c r="J3333" t="s">
        <v>2722</v>
      </c>
      <c r="K3333">
        <v>500043096</v>
      </c>
      <c r="L3333" t="s">
        <v>1063</v>
      </c>
      <c r="M3333" t="s">
        <v>177</v>
      </c>
      <c r="N3333" t="s">
        <v>933</v>
      </c>
    </row>
    <row r="3334" spans="10:14" x14ac:dyDescent="0.25">
      <c r="J3334" t="s">
        <v>2722</v>
      </c>
      <c r="K3334">
        <v>500114770</v>
      </c>
      <c r="L3334" t="s">
        <v>603</v>
      </c>
      <c r="M3334" t="s">
        <v>604</v>
      </c>
      <c r="N3334" t="s">
        <v>914</v>
      </c>
    </row>
    <row r="3335" spans="10:14" x14ac:dyDescent="0.25">
      <c r="J3335" t="s">
        <v>2723</v>
      </c>
      <c r="K3335">
        <v>500091216</v>
      </c>
      <c r="L3335" t="s">
        <v>1185</v>
      </c>
      <c r="M3335" t="s">
        <v>1075</v>
      </c>
      <c r="N3335" t="s">
        <v>913</v>
      </c>
    </row>
    <row r="3336" spans="10:14" x14ac:dyDescent="0.25">
      <c r="J3336" t="s">
        <v>2725</v>
      </c>
      <c r="K3336">
        <v>500091216</v>
      </c>
      <c r="L3336" t="s">
        <v>1185</v>
      </c>
      <c r="M3336" t="s">
        <v>1075</v>
      </c>
      <c r="N3336" t="s">
        <v>913</v>
      </c>
    </row>
    <row r="3337" spans="10:14" x14ac:dyDescent="0.25">
      <c r="J3337" t="s">
        <v>2722</v>
      </c>
      <c r="K3337">
        <v>500364830</v>
      </c>
      <c r="L3337" t="s">
        <v>313</v>
      </c>
      <c r="M3337" t="s">
        <v>1379</v>
      </c>
      <c r="N3337" t="s">
        <v>932</v>
      </c>
    </row>
    <row r="3338" spans="10:14" x14ac:dyDescent="0.25">
      <c r="J3338" t="s">
        <v>2724</v>
      </c>
      <c r="K3338">
        <v>500098644</v>
      </c>
      <c r="L3338" t="s">
        <v>1056</v>
      </c>
      <c r="M3338" t="s">
        <v>1207</v>
      </c>
      <c r="N3338" t="s">
        <v>949</v>
      </c>
    </row>
    <row r="3339" spans="10:14" x14ac:dyDescent="0.25">
      <c r="J3339" t="s">
        <v>2725</v>
      </c>
      <c r="K3339">
        <v>500033276</v>
      </c>
      <c r="L3339" t="s">
        <v>1038</v>
      </c>
      <c r="M3339" t="s">
        <v>1039</v>
      </c>
      <c r="N3339" t="s">
        <v>1061</v>
      </c>
    </row>
    <row r="3340" spans="10:14" x14ac:dyDescent="0.25">
      <c r="J3340" t="s">
        <v>2722</v>
      </c>
      <c r="K3340">
        <v>500246313</v>
      </c>
      <c r="L3340" t="s">
        <v>359</v>
      </c>
      <c r="M3340" t="s">
        <v>1558</v>
      </c>
      <c r="N3340" t="s">
        <v>952</v>
      </c>
    </row>
    <row r="3341" spans="10:14" x14ac:dyDescent="0.25">
      <c r="J3341" t="s">
        <v>2724</v>
      </c>
      <c r="K3341">
        <v>500150502</v>
      </c>
      <c r="L3341" t="s">
        <v>206</v>
      </c>
      <c r="M3341" t="s">
        <v>1327</v>
      </c>
      <c r="N3341" t="s">
        <v>913</v>
      </c>
    </row>
    <row r="3342" spans="10:14" x14ac:dyDescent="0.25">
      <c r="J3342" t="s">
        <v>2722</v>
      </c>
      <c r="K3342">
        <v>500131013</v>
      </c>
      <c r="L3342" t="s">
        <v>1282</v>
      </c>
      <c r="M3342" t="s">
        <v>1283</v>
      </c>
      <c r="N3342" t="s">
        <v>1072</v>
      </c>
    </row>
    <row r="3343" spans="10:14" x14ac:dyDescent="0.25">
      <c r="J3343" t="s">
        <v>2725</v>
      </c>
      <c r="K3343">
        <v>500106285</v>
      </c>
      <c r="L3343" t="s">
        <v>410</v>
      </c>
      <c r="M3343" t="s">
        <v>1227</v>
      </c>
      <c r="N3343" t="s">
        <v>914</v>
      </c>
    </row>
    <row r="3344" spans="10:14" x14ac:dyDescent="0.25">
      <c r="J3344" t="s">
        <v>2722</v>
      </c>
      <c r="K3344">
        <v>500270236</v>
      </c>
      <c r="L3344" t="s">
        <v>21</v>
      </c>
      <c r="M3344" t="s">
        <v>1538</v>
      </c>
      <c r="N3344" t="s">
        <v>949</v>
      </c>
    </row>
    <row r="3345" spans="10:14" x14ac:dyDescent="0.25">
      <c r="J3345" t="s">
        <v>2723</v>
      </c>
      <c r="K3345">
        <v>500419159</v>
      </c>
      <c r="L3345" t="s">
        <v>391</v>
      </c>
      <c r="M3345" t="s">
        <v>1865</v>
      </c>
      <c r="N3345" t="s">
        <v>922</v>
      </c>
    </row>
    <row r="3346" spans="10:14" x14ac:dyDescent="0.25">
      <c r="J3346" t="s">
        <v>2722</v>
      </c>
      <c r="K3346">
        <v>500069504</v>
      </c>
      <c r="L3346" t="s">
        <v>258</v>
      </c>
      <c r="M3346" t="s">
        <v>259</v>
      </c>
      <c r="N3346" t="s">
        <v>913</v>
      </c>
    </row>
    <row r="3347" spans="10:14" x14ac:dyDescent="0.25">
      <c r="J3347" t="s">
        <v>2722</v>
      </c>
      <c r="K3347">
        <v>500087879</v>
      </c>
      <c r="L3347" t="s">
        <v>15</v>
      </c>
      <c r="M3347" t="s">
        <v>1175</v>
      </c>
      <c r="N3347" t="s">
        <v>920</v>
      </c>
    </row>
    <row r="3348" spans="10:14" x14ac:dyDescent="0.25">
      <c r="J3348" t="s">
        <v>2724</v>
      </c>
      <c r="K3348">
        <v>500343784</v>
      </c>
      <c r="L3348" t="s">
        <v>1434</v>
      </c>
      <c r="M3348" t="s">
        <v>1737</v>
      </c>
      <c r="N3348" t="s">
        <v>1012</v>
      </c>
    </row>
    <row r="3349" spans="10:14" x14ac:dyDescent="0.25">
      <c r="J3349" t="s">
        <v>2725</v>
      </c>
      <c r="K3349">
        <v>500148814</v>
      </c>
      <c r="L3349" t="s">
        <v>1322</v>
      </c>
      <c r="M3349" t="s">
        <v>1323</v>
      </c>
      <c r="N3349" t="s">
        <v>920</v>
      </c>
    </row>
    <row r="3350" spans="10:14" x14ac:dyDescent="0.25">
      <c r="J3350" t="s">
        <v>2725</v>
      </c>
      <c r="K3350">
        <v>500229709</v>
      </c>
      <c r="L3350" t="s">
        <v>1524</v>
      </c>
      <c r="M3350" t="s">
        <v>1525</v>
      </c>
      <c r="N3350" t="s">
        <v>913</v>
      </c>
    </row>
    <row r="3351" spans="10:14" x14ac:dyDescent="0.25">
      <c r="J3351" t="s">
        <v>2722</v>
      </c>
      <c r="K3351">
        <v>500269541</v>
      </c>
      <c r="L3351" t="s">
        <v>313</v>
      </c>
      <c r="M3351" t="s">
        <v>317</v>
      </c>
      <c r="N3351" t="s">
        <v>929</v>
      </c>
    </row>
    <row r="3352" spans="10:14" x14ac:dyDescent="0.25">
      <c r="J3352" t="s">
        <v>2722</v>
      </c>
      <c r="K3352">
        <v>500342880</v>
      </c>
      <c r="L3352" t="s">
        <v>1734</v>
      </c>
      <c r="M3352" t="s">
        <v>1735</v>
      </c>
      <c r="N3352" t="s">
        <v>964</v>
      </c>
    </row>
    <row r="3353" spans="10:14" x14ac:dyDescent="0.25">
      <c r="J3353" t="s">
        <v>2725</v>
      </c>
      <c r="K3353">
        <v>500120786</v>
      </c>
      <c r="L3353" t="s">
        <v>1214</v>
      </c>
      <c r="M3353" t="s">
        <v>1263</v>
      </c>
      <c r="N3353" t="s">
        <v>949</v>
      </c>
    </row>
    <row r="3354" spans="10:14" x14ac:dyDescent="0.25">
      <c r="J3354" t="s">
        <v>2725</v>
      </c>
      <c r="K3354">
        <v>500208022</v>
      </c>
      <c r="L3354" t="s">
        <v>1453</v>
      </c>
      <c r="M3354" t="s">
        <v>1475</v>
      </c>
      <c r="N3354" t="s">
        <v>922</v>
      </c>
    </row>
    <row r="3355" spans="10:14" x14ac:dyDescent="0.25">
      <c r="J3355" t="s">
        <v>2722</v>
      </c>
      <c r="K3355">
        <v>500381088</v>
      </c>
      <c r="L3355" t="s">
        <v>1805</v>
      </c>
      <c r="M3355" t="s">
        <v>1806</v>
      </c>
      <c r="N3355" t="s">
        <v>1012</v>
      </c>
    </row>
    <row r="3356" spans="10:14" x14ac:dyDescent="0.25">
      <c r="J3356" t="s">
        <v>2724</v>
      </c>
      <c r="K3356">
        <v>500271943</v>
      </c>
      <c r="L3356" t="s">
        <v>70</v>
      </c>
      <c r="M3356" t="s">
        <v>1606</v>
      </c>
      <c r="N3356" t="s">
        <v>913</v>
      </c>
    </row>
    <row r="3357" spans="10:14" x14ac:dyDescent="0.25">
      <c r="J3357" t="s">
        <v>2725</v>
      </c>
      <c r="K3357">
        <v>500062750</v>
      </c>
      <c r="L3357" t="s">
        <v>659</v>
      </c>
      <c r="M3357" t="s">
        <v>1117</v>
      </c>
      <c r="N3357" t="s">
        <v>949</v>
      </c>
    </row>
    <row r="3358" spans="10:14" x14ac:dyDescent="0.25">
      <c r="J3358" t="s">
        <v>2722</v>
      </c>
      <c r="K3358">
        <v>500317010</v>
      </c>
      <c r="L3358" t="s">
        <v>1583</v>
      </c>
      <c r="M3358" t="s">
        <v>722</v>
      </c>
      <c r="N3358" t="s">
        <v>901</v>
      </c>
    </row>
    <row r="3359" spans="10:14" x14ac:dyDescent="0.25">
      <c r="J3359" t="s">
        <v>2724</v>
      </c>
      <c r="K3359">
        <v>500009554</v>
      </c>
      <c r="L3359" t="s">
        <v>462</v>
      </c>
      <c r="M3359" t="s">
        <v>946</v>
      </c>
      <c r="N3359" t="s">
        <v>949</v>
      </c>
    </row>
    <row r="3360" spans="10:14" x14ac:dyDescent="0.25">
      <c r="J3360" t="s">
        <v>2725</v>
      </c>
      <c r="K3360">
        <v>500233957</v>
      </c>
      <c r="L3360" t="s">
        <v>181</v>
      </c>
      <c r="M3360" t="s">
        <v>1269</v>
      </c>
      <c r="N3360" t="s">
        <v>1617</v>
      </c>
    </row>
    <row r="3361" spans="10:14" x14ac:dyDescent="0.25">
      <c r="J3361" t="s">
        <v>2725</v>
      </c>
      <c r="K3361">
        <v>500065859</v>
      </c>
      <c r="L3361" t="s">
        <v>1126</v>
      </c>
      <c r="M3361" t="s">
        <v>288</v>
      </c>
      <c r="N3361" t="s">
        <v>933</v>
      </c>
    </row>
    <row r="3362" spans="10:14" x14ac:dyDescent="0.25">
      <c r="J3362" t="s">
        <v>2722</v>
      </c>
      <c r="K3362">
        <v>500286156</v>
      </c>
      <c r="L3362" t="s">
        <v>958</v>
      </c>
      <c r="M3362" t="s">
        <v>1439</v>
      </c>
      <c r="N3362" t="s">
        <v>1091</v>
      </c>
    </row>
    <row r="3363" spans="10:14" x14ac:dyDescent="0.25">
      <c r="J3363" t="s">
        <v>2725</v>
      </c>
      <c r="K3363">
        <v>500304165</v>
      </c>
      <c r="L3363" t="s">
        <v>1675</v>
      </c>
      <c r="M3363" t="s">
        <v>1676</v>
      </c>
      <c r="N3363" t="s">
        <v>929</v>
      </c>
    </row>
    <row r="3364" spans="10:14" x14ac:dyDescent="0.25">
      <c r="J3364" t="s">
        <v>2724</v>
      </c>
      <c r="K3364">
        <v>500254476</v>
      </c>
      <c r="L3364" t="s">
        <v>444</v>
      </c>
      <c r="M3364" t="s">
        <v>625</v>
      </c>
      <c r="N3364" t="s">
        <v>1091</v>
      </c>
    </row>
    <row r="3365" spans="10:14" x14ac:dyDescent="0.25">
      <c r="J3365" t="s">
        <v>2723</v>
      </c>
      <c r="K3365">
        <v>500286156</v>
      </c>
      <c r="L3365" t="s">
        <v>958</v>
      </c>
      <c r="M3365" t="s">
        <v>1439</v>
      </c>
      <c r="N3365" t="s">
        <v>975</v>
      </c>
    </row>
    <row r="3366" spans="10:14" x14ac:dyDescent="0.25">
      <c r="J3366" t="s">
        <v>2724</v>
      </c>
      <c r="K3366">
        <v>500026285</v>
      </c>
      <c r="L3366" t="s">
        <v>738</v>
      </c>
      <c r="M3366" t="s">
        <v>740</v>
      </c>
      <c r="N3366" t="s">
        <v>1054</v>
      </c>
    </row>
    <row r="3367" spans="10:14" x14ac:dyDescent="0.25">
      <c r="J3367" t="s">
        <v>2723</v>
      </c>
      <c r="K3367">
        <v>500181215</v>
      </c>
      <c r="L3367" t="s">
        <v>1402</v>
      </c>
      <c r="M3367" t="s">
        <v>1403</v>
      </c>
      <c r="N3367" t="s">
        <v>923</v>
      </c>
    </row>
    <row r="3368" spans="10:14" x14ac:dyDescent="0.25">
      <c r="J3368" t="s">
        <v>2723</v>
      </c>
      <c r="K3368">
        <v>500152923</v>
      </c>
      <c r="L3368" t="s">
        <v>462</v>
      </c>
      <c r="M3368" t="s">
        <v>1334</v>
      </c>
      <c r="N3368" t="s">
        <v>901</v>
      </c>
    </row>
    <row r="3369" spans="10:14" x14ac:dyDescent="0.25">
      <c r="J3369" t="s">
        <v>2725</v>
      </c>
      <c r="K3369">
        <v>500163407</v>
      </c>
      <c r="L3369" t="s">
        <v>1357</v>
      </c>
      <c r="M3369" t="s">
        <v>1358</v>
      </c>
      <c r="N3369" t="s">
        <v>913</v>
      </c>
    </row>
    <row r="3370" spans="10:14" x14ac:dyDescent="0.25">
      <c r="J3370" t="s">
        <v>2722</v>
      </c>
      <c r="K3370">
        <v>500239273</v>
      </c>
      <c r="L3370" t="s">
        <v>1543</v>
      </c>
      <c r="M3370" t="s">
        <v>1544</v>
      </c>
      <c r="N3370" t="s">
        <v>1187</v>
      </c>
    </row>
    <row r="3371" spans="10:14" x14ac:dyDescent="0.25">
      <c r="J3371" t="s">
        <v>2725</v>
      </c>
      <c r="K3371">
        <v>500137985</v>
      </c>
      <c r="L3371" t="s">
        <v>1301</v>
      </c>
      <c r="M3371" t="s">
        <v>290</v>
      </c>
      <c r="N3371" t="s">
        <v>933</v>
      </c>
    </row>
    <row r="3372" spans="10:14" x14ac:dyDescent="0.25">
      <c r="J3372" t="s">
        <v>2723</v>
      </c>
      <c r="K3372">
        <v>500397200</v>
      </c>
      <c r="L3372" t="s">
        <v>535</v>
      </c>
      <c r="M3372" t="s">
        <v>1825</v>
      </c>
      <c r="N3372" t="s">
        <v>933</v>
      </c>
    </row>
    <row r="3373" spans="10:14" x14ac:dyDescent="0.25">
      <c r="J3373" t="s">
        <v>2725</v>
      </c>
      <c r="K3373">
        <v>500141419</v>
      </c>
      <c r="L3373" t="s">
        <v>1308</v>
      </c>
      <c r="M3373" t="s">
        <v>1309</v>
      </c>
      <c r="N3373" t="s">
        <v>1012</v>
      </c>
    </row>
    <row r="3374" spans="10:14" x14ac:dyDescent="0.25">
      <c r="J3374" t="s">
        <v>2723</v>
      </c>
      <c r="K3374">
        <v>500347956</v>
      </c>
      <c r="L3374" t="s">
        <v>1747</v>
      </c>
      <c r="M3374" t="s">
        <v>1748</v>
      </c>
      <c r="N3374" t="s">
        <v>949</v>
      </c>
    </row>
    <row r="3375" spans="10:14" x14ac:dyDescent="0.25">
      <c r="J3375" t="s">
        <v>2724</v>
      </c>
      <c r="K3375">
        <v>500068345</v>
      </c>
      <c r="L3375" t="s">
        <v>1144</v>
      </c>
      <c r="M3375" t="s">
        <v>168</v>
      </c>
      <c r="N3375" t="s">
        <v>929</v>
      </c>
    </row>
    <row r="3376" spans="10:14" x14ac:dyDescent="0.25">
      <c r="J3376" t="s">
        <v>2722</v>
      </c>
      <c r="K3376">
        <v>500086372</v>
      </c>
      <c r="L3376" t="s">
        <v>1173</v>
      </c>
      <c r="M3376" t="s">
        <v>409</v>
      </c>
      <c r="N3376" t="s">
        <v>949</v>
      </c>
    </row>
    <row r="3377" spans="10:14" x14ac:dyDescent="0.25">
      <c r="J3377" t="s">
        <v>2722</v>
      </c>
      <c r="K3377">
        <v>500073711</v>
      </c>
      <c r="L3377" t="s">
        <v>44</v>
      </c>
      <c r="M3377" t="s">
        <v>4</v>
      </c>
      <c r="N3377" t="s">
        <v>949</v>
      </c>
    </row>
    <row r="3378" spans="10:14" x14ac:dyDescent="0.25">
      <c r="J3378" t="s">
        <v>2722</v>
      </c>
      <c r="K3378">
        <v>500399127</v>
      </c>
      <c r="L3378" t="s">
        <v>733</v>
      </c>
      <c r="M3378" t="s">
        <v>1832</v>
      </c>
      <c r="N3378" t="s">
        <v>929</v>
      </c>
    </row>
    <row r="3379" spans="10:14" x14ac:dyDescent="0.25">
      <c r="J3379" t="s">
        <v>2724</v>
      </c>
      <c r="K3379">
        <v>500380575</v>
      </c>
      <c r="L3379" t="s">
        <v>15</v>
      </c>
      <c r="M3379" t="s">
        <v>1261</v>
      </c>
      <c r="N3379" t="s">
        <v>1012</v>
      </c>
    </row>
    <row r="3380" spans="10:14" x14ac:dyDescent="0.25">
      <c r="J3380" t="s">
        <v>2725</v>
      </c>
      <c r="K3380">
        <v>500265483</v>
      </c>
      <c r="L3380" t="s">
        <v>103</v>
      </c>
      <c r="M3380" t="s">
        <v>1590</v>
      </c>
      <c r="N3380" t="s">
        <v>929</v>
      </c>
    </row>
    <row r="3381" spans="10:14" x14ac:dyDescent="0.25">
      <c r="J3381" t="s">
        <v>2724</v>
      </c>
      <c r="K3381">
        <v>500215318</v>
      </c>
      <c r="L3381" t="s">
        <v>545</v>
      </c>
      <c r="M3381" t="s">
        <v>742</v>
      </c>
      <c r="N3381" t="s">
        <v>901</v>
      </c>
    </row>
    <row r="3382" spans="10:14" x14ac:dyDescent="0.25">
      <c r="J3382" t="s">
        <v>2725</v>
      </c>
      <c r="K3382">
        <v>500371095</v>
      </c>
      <c r="L3382" t="s">
        <v>1790</v>
      </c>
      <c r="M3382" t="s">
        <v>1763</v>
      </c>
      <c r="N3382" t="s">
        <v>967</v>
      </c>
    </row>
    <row r="3383" spans="10:14" x14ac:dyDescent="0.25">
      <c r="J3383" t="s">
        <v>2725</v>
      </c>
      <c r="K3383">
        <v>500367215</v>
      </c>
      <c r="L3383" t="s">
        <v>1273</v>
      </c>
      <c r="M3383" t="s">
        <v>1060</v>
      </c>
      <c r="N3383" t="s">
        <v>1035</v>
      </c>
    </row>
    <row r="3384" spans="10:14" x14ac:dyDescent="0.25">
      <c r="J3384" t="s">
        <v>2724</v>
      </c>
      <c r="K3384">
        <v>500233488</v>
      </c>
      <c r="L3384" t="s">
        <v>684</v>
      </c>
      <c r="M3384" t="s">
        <v>686</v>
      </c>
      <c r="N3384" t="s">
        <v>901</v>
      </c>
    </row>
    <row r="3385" spans="10:14" x14ac:dyDescent="0.25">
      <c r="J3385" t="s">
        <v>2725</v>
      </c>
      <c r="K3385">
        <v>500213455</v>
      </c>
      <c r="L3385" t="s">
        <v>399</v>
      </c>
      <c r="M3385" t="s">
        <v>1376</v>
      </c>
      <c r="N3385" t="s">
        <v>929</v>
      </c>
    </row>
    <row r="3386" spans="10:14" x14ac:dyDescent="0.25">
      <c r="J3386" t="s">
        <v>2723</v>
      </c>
      <c r="K3386">
        <v>500403227</v>
      </c>
      <c r="L3386" t="s">
        <v>1291</v>
      </c>
      <c r="M3386" t="s">
        <v>1839</v>
      </c>
      <c r="N3386" t="s">
        <v>914</v>
      </c>
    </row>
    <row r="3387" spans="10:14" x14ac:dyDescent="0.25">
      <c r="J3387" t="s">
        <v>2725</v>
      </c>
      <c r="K3387">
        <v>500336372</v>
      </c>
      <c r="L3387" t="s">
        <v>1536</v>
      </c>
      <c r="M3387" t="s">
        <v>1718</v>
      </c>
      <c r="N3387" t="s">
        <v>914</v>
      </c>
    </row>
    <row r="3388" spans="10:14" x14ac:dyDescent="0.25">
      <c r="J3388" t="s">
        <v>2723</v>
      </c>
      <c r="K3388">
        <v>500280016</v>
      </c>
      <c r="L3388" t="s">
        <v>21</v>
      </c>
      <c r="M3388" t="s">
        <v>1627</v>
      </c>
      <c r="N3388" t="s">
        <v>914</v>
      </c>
    </row>
    <row r="3389" spans="10:14" x14ac:dyDescent="0.25">
      <c r="J3389" t="s">
        <v>2724</v>
      </c>
      <c r="K3389">
        <v>500143875</v>
      </c>
      <c r="L3389" t="s">
        <v>1312</v>
      </c>
      <c r="M3389" t="s">
        <v>41</v>
      </c>
      <c r="N3389" t="s">
        <v>1025</v>
      </c>
    </row>
    <row r="3390" spans="10:14" x14ac:dyDescent="0.25">
      <c r="J3390" t="s">
        <v>2725</v>
      </c>
      <c r="K3390">
        <v>500097939</v>
      </c>
      <c r="L3390" t="s">
        <v>545</v>
      </c>
      <c r="M3390" t="s">
        <v>303</v>
      </c>
      <c r="N3390" t="s">
        <v>929</v>
      </c>
    </row>
    <row r="3391" spans="10:14" x14ac:dyDescent="0.25">
      <c r="J3391" t="s">
        <v>2724</v>
      </c>
      <c r="K3391">
        <v>500404746</v>
      </c>
      <c r="L3391" t="s">
        <v>1710</v>
      </c>
      <c r="M3391" t="s">
        <v>1841</v>
      </c>
      <c r="N3391" t="s">
        <v>914</v>
      </c>
    </row>
    <row r="3392" spans="10:14" x14ac:dyDescent="0.25">
      <c r="J3392" t="s">
        <v>2723</v>
      </c>
      <c r="K3392">
        <v>500388327</v>
      </c>
      <c r="L3392" t="s">
        <v>126</v>
      </c>
      <c r="M3392" t="s">
        <v>1814</v>
      </c>
      <c r="N3392" t="s">
        <v>1061</v>
      </c>
    </row>
    <row r="3393" spans="10:14" x14ac:dyDescent="0.25">
      <c r="J3393" t="s">
        <v>2724</v>
      </c>
      <c r="K3393">
        <v>500238939</v>
      </c>
      <c r="L3393" t="s">
        <v>527</v>
      </c>
      <c r="M3393" t="s">
        <v>1542</v>
      </c>
      <c r="N3393" t="s">
        <v>1054</v>
      </c>
    </row>
    <row r="3394" spans="10:14" x14ac:dyDescent="0.25">
      <c r="J3394" t="s">
        <v>2725</v>
      </c>
      <c r="K3394">
        <v>500182928</v>
      </c>
      <c r="L3394" t="s">
        <v>1407</v>
      </c>
      <c r="M3394" t="s">
        <v>1408</v>
      </c>
      <c r="N3394" t="s">
        <v>920</v>
      </c>
    </row>
    <row r="3395" spans="10:14" x14ac:dyDescent="0.25">
      <c r="J3395" t="s">
        <v>2724</v>
      </c>
      <c r="K3395">
        <v>500419306</v>
      </c>
      <c r="L3395" t="s">
        <v>707</v>
      </c>
      <c r="M3395" t="s">
        <v>1869</v>
      </c>
      <c r="N3395" t="s">
        <v>952</v>
      </c>
    </row>
    <row r="3396" spans="10:14" x14ac:dyDescent="0.25">
      <c r="J3396" t="s">
        <v>2722</v>
      </c>
      <c r="K3396">
        <v>500047215</v>
      </c>
      <c r="L3396" t="s">
        <v>1070</v>
      </c>
      <c r="M3396" t="s">
        <v>1071</v>
      </c>
      <c r="N3396" t="s">
        <v>913</v>
      </c>
    </row>
    <row r="3397" spans="10:14" x14ac:dyDescent="0.25">
      <c r="J3397" t="s">
        <v>2722</v>
      </c>
      <c r="K3397">
        <v>500336902</v>
      </c>
      <c r="L3397" t="s">
        <v>1084</v>
      </c>
      <c r="M3397" t="s">
        <v>1720</v>
      </c>
      <c r="N3397" t="s">
        <v>912</v>
      </c>
    </row>
    <row r="3398" spans="10:14" x14ac:dyDescent="0.25">
      <c r="J3398" t="s">
        <v>2723</v>
      </c>
      <c r="K3398">
        <v>500152885</v>
      </c>
      <c r="L3398" t="s">
        <v>691</v>
      </c>
      <c r="M3398" t="s">
        <v>1333</v>
      </c>
      <c r="N3398" t="s">
        <v>914</v>
      </c>
    </row>
    <row r="3399" spans="10:14" x14ac:dyDescent="0.25">
      <c r="J3399" t="s">
        <v>2722</v>
      </c>
      <c r="K3399">
        <v>500419692</v>
      </c>
      <c r="L3399" t="s">
        <v>47</v>
      </c>
      <c r="M3399" t="s">
        <v>1309</v>
      </c>
      <c r="N3399" t="s">
        <v>914</v>
      </c>
    </row>
    <row r="3400" spans="10:14" x14ac:dyDescent="0.25">
      <c r="J3400" t="s">
        <v>2723</v>
      </c>
      <c r="K3400">
        <v>500346056</v>
      </c>
      <c r="L3400" t="s">
        <v>511</v>
      </c>
      <c r="M3400" t="s">
        <v>1711</v>
      </c>
      <c r="N3400" t="s">
        <v>1004</v>
      </c>
    </row>
    <row r="3401" spans="10:14" x14ac:dyDescent="0.25">
      <c r="J3401" t="s">
        <v>2724</v>
      </c>
      <c r="K3401">
        <v>500265014</v>
      </c>
      <c r="L3401" t="s">
        <v>339</v>
      </c>
      <c r="M3401" t="s">
        <v>340</v>
      </c>
      <c r="N3401" t="s">
        <v>1131</v>
      </c>
    </row>
    <row r="3402" spans="10:14" x14ac:dyDescent="0.25">
      <c r="J3402" t="s">
        <v>2725</v>
      </c>
      <c r="K3402">
        <v>500220561</v>
      </c>
      <c r="L3402" t="s">
        <v>1500</v>
      </c>
      <c r="M3402" t="s">
        <v>1325</v>
      </c>
      <c r="N3402" t="s">
        <v>949</v>
      </c>
    </row>
    <row r="3403" spans="10:14" x14ac:dyDescent="0.25">
      <c r="J3403" t="s">
        <v>2723</v>
      </c>
      <c r="K3403">
        <v>500290230</v>
      </c>
      <c r="L3403" t="s">
        <v>442</v>
      </c>
      <c r="M3403" t="s">
        <v>96</v>
      </c>
      <c r="N3403" t="s">
        <v>913</v>
      </c>
    </row>
    <row r="3404" spans="10:14" x14ac:dyDescent="0.25">
      <c r="J3404" t="s">
        <v>2722</v>
      </c>
      <c r="K3404">
        <v>500362552</v>
      </c>
      <c r="L3404" t="s">
        <v>1388</v>
      </c>
      <c r="M3404" t="s">
        <v>1207</v>
      </c>
      <c r="N3404" t="s">
        <v>941</v>
      </c>
    </row>
    <row r="3405" spans="10:14" x14ac:dyDescent="0.25">
      <c r="J3405" t="s">
        <v>2724</v>
      </c>
      <c r="K3405">
        <v>500006148</v>
      </c>
      <c r="L3405" t="s">
        <v>934</v>
      </c>
      <c r="M3405" t="s">
        <v>743</v>
      </c>
      <c r="N3405" t="s">
        <v>929</v>
      </c>
    </row>
    <row r="3406" spans="10:14" x14ac:dyDescent="0.25">
      <c r="J3406" t="s">
        <v>2724</v>
      </c>
      <c r="K3406">
        <v>500267327</v>
      </c>
      <c r="L3406" t="s">
        <v>335</v>
      </c>
      <c r="M3406" t="s">
        <v>1592</v>
      </c>
      <c r="N3406" t="s">
        <v>949</v>
      </c>
    </row>
    <row r="3407" spans="10:14" x14ac:dyDescent="0.25">
      <c r="J3407" t="s">
        <v>2724</v>
      </c>
      <c r="K3407">
        <v>500179343</v>
      </c>
      <c r="L3407" t="s">
        <v>91</v>
      </c>
      <c r="M3407" t="s">
        <v>1396</v>
      </c>
      <c r="N3407" t="s">
        <v>1061</v>
      </c>
    </row>
    <row r="3408" spans="10:14" x14ac:dyDescent="0.25">
      <c r="J3408" t="s">
        <v>2722</v>
      </c>
      <c r="K3408">
        <v>500292045</v>
      </c>
      <c r="L3408" t="s">
        <v>63</v>
      </c>
      <c r="M3408" t="s">
        <v>64</v>
      </c>
      <c r="N3408" t="s">
        <v>913</v>
      </c>
    </row>
    <row r="3409" spans="10:14" x14ac:dyDescent="0.25">
      <c r="J3409" t="s">
        <v>2722</v>
      </c>
      <c r="K3409">
        <v>500253436</v>
      </c>
      <c r="L3409" t="s">
        <v>269</v>
      </c>
      <c r="M3409" t="s">
        <v>1570</v>
      </c>
      <c r="N3409" t="s">
        <v>1012</v>
      </c>
    </row>
    <row r="3410" spans="10:14" x14ac:dyDescent="0.25">
      <c r="J3410" t="s">
        <v>2723</v>
      </c>
      <c r="K3410">
        <v>500148763</v>
      </c>
      <c r="L3410" t="s">
        <v>296</v>
      </c>
      <c r="M3410" t="s">
        <v>1321</v>
      </c>
      <c r="N3410" t="s">
        <v>933</v>
      </c>
    </row>
    <row r="3411" spans="10:14" x14ac:dyDescent="0.25">
      <c r="J3411" t="s">
        <v>2725</v>
      </c>
      <c r="K3411">
        <v>500238939</v>
      </c>
      <c r="L3411" t="s">
        <v>527</v>
      </c>
      <c r="M3411" t="s">
        <v>1542</v>
      </c>
      <c r="N3411" t="s">
        <v>949</v>
      </c>
    </row>
    <row r="3412" spans="10:14" x14ac:dyDescent="0.25">
      <c r="J3412" t="s">
        <v>2724</v>
      </c>
      <c r="K3412">
        <v>500409355</v>
      </c>
      <c r="L3412" t="s">
        <v>1752</v>
      </c>
      <c r="M3412" t="s">
        <v>1183</v>
      </c>
      <c r="N3412" t="s">
        <v>1012</v>
      </c>
    </row>
    <row r="3413" spans="10:14" x14ac:dyDescent="0.25">
      <c r="J3413" t="s">
        <v>2724</v>
      </c>
      <c r="K3413">
        <v>500220561</v>
      </c>
      <c r="L3413" t="s">
        <v>1500</v>
      </c>
      <c r="M3413" t="s">
        <v>1325</v>
      </c>
      <c r="N3413" t="s">
        <v>964</v>
      </c>
    </row>
    <row r="3414" spans="10:14" x14ac:dyDescent="0.25">
      <c r="J3414" t="s">
        <v>2722</v>
      </c>
      <c r="K3414">
        <v>500381967</v>
      </c>
      <c r="L3414" t="s">
        <v>1809</v>
      </c>
      <c r="M3414" t="s">
        <v>320</v>
      </c>
      <c r="N3414" t="s">
        <v>978</v>
      </c>
    </row>
    <row r="3415" spans="10:14" x14ac:dyDescent="0.25">
      <c r="J3415" t="s">
        <v>2722</v>
      </c>
      <c r="K3415">
        <v>500102731</v>
      </c>
      <c r="L3415" t="s">
        <v>1116</v>
      </c>
      <c r="M3415" t="s">
        <v>1223</v>
      </c>
      <c r="N3415" t="s">
        <v>1131</v>
      </c>
    </row>
    <row r="3416" spans="10:14" x14ac:dyDescent="0.25">
      <c r="J3416" t="s">
        <v>2724</v>
      </c>
      <c r="K3416">
        <v>500106299</v>
      </c>
      <c r="L3416" t="s">
        <v>1228</v>
      </c>
      <c r="M3416" t="s">
        <v>926</v>
      </c>
      <c r="N3416" t="s">
        <v>923</v>
      </c>
    </row>
    <row r="3417" spans="10:14" x14ac:dyDescent="0.25">
      <c r="J3417" t="s">
        <v>2724</v>
      </c>
      <c r="K3417">
        <v>500012416</v>
      </c>
      <c r="L3417" t="s">
        <v>960</v>
      </c>
      <c r="M3417" t="s">
        <v>961</v>
      </c>
      <c r="N3417" t="s">
        <v>914</v>
      </c>
    </row>
    <row r="3418" spans="10:14" x14ac:dyDescent="0.25">
      <c r="J3418" t="s">
        <v>2723</v>
      </c>
      <c r="K3418">
        <v>500398349</v>
      </c>
      <c r="L3418" t="s">
        <v>415</v>
      </c>
      <c r="M3418" t="s">
        <v>1830</v>
      </c>
      <c r="N3418" t="s">
        <v>901</v>
      </c>
    </row>
    <row r="3419" spans="10:14" x14ac:dyDescent="0.25">
      <c r="J3419" t="s">
        <v>2722</v>
      </c>
      <c r="K3419">
        <v>500297253</v>
      </c>
      <c r="L3419" t="s">
        <v>66</v>
      </c>
      <c r="M3419" t="s">
        <v>1659</v>
      </c>
      <c r="N3419" t="s">
        <v>1102</v>
      </c>
    </row>
    <row r="3420" spans="10:14" x14ac:dyDescent="0.25">
      <c r="J3420" t="s">
        <v>2722</v>
      </c>
      <c r="K3420">
        <v>500209290</v>
      </c>
      <c r="L3420" t="s">
        <v>748</v>
      </c>
      <c r="M3420" t="s">
        <v>749</v>
      </c>
      <c r="N3420" t="s">
        <v>1072</v>
      </c>
    </row>
    <row r="3421" spans="10:14" x14ac:dyDescent="0.25">
      <c r="J3421" t="s">
        <v>2723</v>
      </c>
      <c r="K3421">
        <v>500131013</v>
      </c>
      <c r="L3421" t="s">
        <v>1282</v>
      </c>
      <c r="M3421" t="s">
        <v>1283</v>
      </c>
      <c r="N3421" t="s">
        <v>901</v>
      </c>
    </row>
    <row r="3422" spans="10:14" x14ac:dyDescent="0.25">
      <c r="J3422" t="s">
        <v>2722</v>
      </c>
      <c r="K3422">
        <v>500281163</v>
      </c>
      <c r="L3422" t="s">
        <v>289</v>
      </c>
      <c r="M3422" t="s">
        <v>448</v>
      </c>
      <c r="N3422" t="s">
        <v>906</v>
      </c>
    </row>
    <row r="3423" spans="10:14" x14ac:dyDescent="0.25">
      <c r="J3423" t="s">
        <v>2724</v>
      </c>
      <c r="K3423">
        <v>500261944</v>
      </c>
      <c r="L3423" t="s">
        <v>26</v>
      </c>
      <c r="M3423" t="s">
        <v>1582</v>
      </c>
      <c r="N3423" t="s">
        <v>978</v>
      </c>
    </row>
    <row r="3424" spans="10:14" x14ac:dyDescent="0.25">
      <c r="J3424" t="s">
        <v>2722</v>
      </c>
      <c r="K3424">
        <v>500341027</v>
      </c>
      <c r="L3424" t="s">
        <v>1728</v>
      </c>
      <c r="M3424" t="s">
        <v>1729</v>
      </c>
      <c r="N3424" t="s">
        <v>901</v>
      </c>
    </row>
    <row r="3425" spans="10:14" x14ac:dyDescent="0.25">
      <c r="J3425" t="s">
        <v>2724</v>
      </c>
      <c r="K3425">
        <v>500156065</v>
      </c>
      <c r="L3425" t="s">
        <v>186</v>
      </c>
      <c r="M3425" t="s">
        <v>1163</v>
      </c>
      <c r="N3425" t="s">
        <v>913</v>
      </c>
    </row>
    <row r="3426" spans="10:14" x14ac:dyDescent="0.25">
      <c r="J3426" t="s">
        <v>2725</v>
      </c>
      <c r="K3426">
        <v>500359779</v>
      </c>
      <c r="L3426" t="s">
        <v>1774</v>
      </c>
      <c r="M3426" t="s">
        <v>676</v>
      </c>
      <c r="N3426" t="s">
        <v>1012</v>
      </c>
    </row>
    <row r="3427" spans="10:14" x14ac:dyDescent="0.25">
      <c r="J3427" t="s">
        <v>2725</v>
      </c>
      <c r="K3427">
        <v>500034229</v>
      </c>
      <c r="L3427" t="s">
        <v>413</v>
      </c>
      <c r="M3427" t="s">
        <v>1041</v>
      </c>
      <c r="N3427" t="s">
        <v>1637</v>
      </c>
    </row>
    <row r="3428" spans="10:14" x14ac:dyDescent="0.25">
      <c r="J3428" t="s">
        <v>2723</v>
      </c>
      <c r="K3428">
        <v>500174645</v>
      </c>
      <c r="L3428" t="s">
        <v>85</v>
      </c>
      <c r="M3428" t="s">
        <v>130</v>
      </c>
      <c r="N3428" t="s">
        <v>933</v>
      </c>
    </row>
    <row r="3429" spans="10:14" x14ac:dyDescent="0.25">
      <c r="J3429" t="s">
        <v>2722</v>
      </c>
      <c r="K3429">
        <v>500200800</v>
      </c>
      <c r="L3429" t="s">
        <v>1450</v>
      </c>
      <c r="M3429" t="s">
        <v>1451</v>
      </c>
      <c r="N3429" t="s">
        <v>901</v>
      </c>
    </row>
    <row r="3430" spans="10:14" x14ac:dyDescent="0.25">
      <c r="J3430" t="s">
        <v>2723</v>
      </c>
      <c r="K3430">
        <v>500310847</v>
      </c>
      <c r="L3430" t="s">
        <v>1622</v>
      </c>
      <c r="M3430" t="s">
        <v>243</v>
      </c>
      <c r="N3430" t="s">
        <v>912</v>
      </c>
    </row>
    <row r="3431" spans="10:14" x14ac:dyDescent="0.25">
      <c r="J3431" t="s">
        <v>2723</v>
      </c>
      <c r="K3431">
        <v>500285904</v>
      </c>
      <c r="L3431" t="s">
        <v>1402</v>
      </c>
      <c r="M3431" t="s">
        <v>1634</v>
      </c>
      <c r="N3431" t="s">
        <v>913</v>
      </c>
    </row>
    <row r="3432" spans="10:14" x14ac:dyDescent="0.25">
      <c r="J3432" t="s">
        <v>2723</v>
      </c>
      <c r="K3432">
        <v>500246313</v>
      </c>
      <c r="L3432" t="s">
        <v>359</v>
      </c>
      <c r="M3432" t="s">
        <v>1558</v>
      </c>
      <c r="N3432" t="s">
        <v>1091</v>
      </c>
    </row>
    <row r="3433" spans="10:14" x14ac:dyDescent="0.25">
      <c r="J3433" t="s">
        <v>2725</v>
      </c>
      <c r="K3433">
        <v>500261944</v>
      </c>
      <c r="L3433" t="s">
        <v>26</v>
      </c>
      <c r="M3433" t="s">
        <v>1582</v>
      </c>
      <c r="N3433" t="s">
        <v>913</v>
      </c>
    </row>
    <row r="3434" spans="10:14" x14ac:dyDescent="0.25">
      <c r="J3434" t="s">
        <v>2722</v>
      </c>
      <c r="K3434">
        <v>500290136</v>
      </c>
      <c r="L3434" t="s">
        <v>707</v>
      </c>
      <c r="M3434" t="s">
        <v>1646</v>
      </c>
      <c r="N3434" t="s">
        <v>914</v>
      </c>
    </row>
    <row r="3435" spans="10:14" x14ac:dyDescent="0.25">
      <c r="J3435" t="s">
        <v>2723</v>
      </c>
      <c r="K3435">
        <v>500244605</v>
      </c>
      <c r="L3435" t="s">
        <v>1248</v>
      </c>
      <c r="M3435" t="s">
        <v>1554</v>
      </c>
      <c r="N3435" t="s">
        <v>923</v>
      </c>
    </row>
    <row r="3436" spans="10:14" x14ac:dyDescent="0.25">
      <c r="J3436" t="s">
        <v>2722</v>
      </c>
      <c r="K3436">
        <v>500091216</v>
      </c>
      <c r="L3436" t="s">
        <v>1185</v>
      </c>
      <c r="M3436" t="s">
        <v>1075</v>
      </c>
      <c r="N3436" t="s">
        <v>967</v>
      </c>
    </row>
    <row r="3437" spans="10:14" x14ac:dyDescent="0.25">
      <c r="J3437" t="s">
        <v>2722</v>
      </c>
      <c r="K3437">
        <v>500387094</v>
      </c>
      <c r="L3437" t="s">
        <v>1812</v>
      </c>
      <c r="M3437" t="s">
        <v>1813</v>
      </c>
      <c r="N3437" t="s">
        <v>1035</v>
      </c>
    </row>
    <row r="3438" spans="10:14" x14ac:dyDescent="0.25">
      <c r="J3438" t="s">
        <v>2723</v>
      </c>
      <c r="K3438">
        <v>500137313</v>
      </c>
      <c r="L3438" t="s">
        <v>1297</v>
      </c>
      <c r="M3438" t="s">
        <v>1298</v>
      </c>
      <c r="N3438" t="s">
        <v>923</v>
      </c>
    </row>
    <row r="3439" spans="10:14" x14ac:dyDescent="0.25">
      <c r="J3439" t="s">
        <v>2725</v>
      </c>
      <c r="K3439">
        <v>500397827</v>
      </c>
      <c r="L3439" t="s">
        <v>1287</v>
      </c>
      <c r="M3439" t="s">
        <v>1829</v>
      </c>
      <c r="N3439" t="s">
        <v>929</v>
      </c>
    </row>
    <row r="3440" spans="10:14" x14ac:dyDescent="0.25">
      <c r="J3440" t="s">
        <v>2723</v>
      </c>
      <c r="K3440">
        <v>500136201</v>
      </c>
      <c r="L3440" t="s">
        <v>664</v>
      </c>
      <c r="M3440" t="s">
        <v>1290</v>
      </c>
      <c r="N3440" t="s">
        <v>1061</v>
      </c>
    </row>
    <row r="3441" spans="10:14" x14ac:dyDescent="0.25">
      <c r="J3441" t="s">
        <v>2723</v>
      </c>
      <c r="K3441">
        <v>500213051</v>
      </c>
      <c r="L3441" t="s">
        <v>1416</v>
      </c>
      <c r="M3441" t="s">
        <v>1485</v>
      </c>
      <c r="N3441" t="s">
        <v>941</v>
      </c>
    </row>
    <row r="3442" spans="10:14" x14ac:dyDescent="0.25">
      <c r="J3442" t="s">
        <v>2723</v>
      </c>
      <c r="K3442">
        <v>500222207</v>
      </c>
      <c r="L3442" t="s">
        <v>58</v>
      </c>
      <c r="M3442" t="s">
        <v>1509</v>
      </c>
      <c r="N3442" t="s">
        <v>933</v>
      </c>
    </row>
    <row r="3443" spans="10:14" x14ac:dyDescent="0.25">
      <c r="J3443" t="s">
        <v>2725</v>
      </c>
      <c r="K3443">
        <v>500301610</v>
      </c>
      <c r="L3443" t="s">
        <v>1672</v>
      </c>
      <c r="M3443" t="s">
        <v>1673</v>
      </c>
      <c r="N3443" t="s">
        <v>933</v>
      </c>
    </row>
    <row r="3444" spans="10:14" x14ac:dyDescent="0.25">
      <c r="J3444" t="s">
        <v>2722</v>
      </c>
      <c r="K3444">
        <v>500293611</v>
      </c>
      <c r="L3444" t="s">
        <v>716</v>
      </c>
      <c r="M3444" t="s">
        <v>423</v>
      </c>
      <c r="N3444" t="s">
        <v>899</v>
      </c>
    </row>
    <row r="3445" spans="10:14" x14ac:dyDescent="0.25">
      <c r="J3445" t="s">
        <v>2724</v>
      </c>
      <c r="K3445">
        <v>500152885</v>
      </c>
      <c r="L3445" t="s">
        <v>691</v>
      </c>
      <c r="M3445" t="s">
        <v>1333</v>
      </c>
      <c r="N3445" t="s">
        <v>914</v>
      </c>
    </row>
    <row r="3446" spans="10:14" x14ac:dyDescent="0.25">
      <c r="J3446" t="s">
        <v>2723</v>
      </c>
      <c r="K3446">
        <v>500402285</v>
      </c>
      <c r="L3446" t="s">
        <v>1489</v>
      </c>
      <c r="M3446" t="s">
        <v>1837</v>
      </c>
      <c r="N3446" t="s">
        <v>913</v>
      </c>
    </row>
    <row r="3447" spans="10:14" x14ac:dyDescent="0.25">
      <c r="J3447" t="s">
        <v>2722</v>
      </c>
      <c r="K3447">
        <v>500382622</v>
      </c>
      <c r="L3447" t="s">
        <v>657</v>
      </c>
      <c r="M3447" t="s">
        <v>230</v>
      </c>
      <c r="N3447" t="s">
        <v>933</v>
      </c>
    </row>
    <row r="3448" spans="10:14" x14ac:dyDescent="0.25">
      <c r="J3448" t="s">
        <v>2724</v>
      </c>
      <c r="K3448">
        <v>500344379</v>
      </c>
      <c r="L3448" t="s">
        <v>76</v>
      </c>
      <c r="M3448" t="s">
        <v>979</v>
      </c>
      <c r="N3448" t="s">
        <v>949</v>
      </c>
    </row>
    <row r="3449" spans="10:14" x14ac:dyDescent="0.25">
      <c r="J3449" t="s">
        <v>2723</v>
      </c>
      <c r="K3449">
        <v>500417495</v>
      </c>
      <c r="L3449" t="s">
        <v>1155</v>
      </c>
      <c r="M3449" t="s">
        <v>1861</v>
      </c>
      <c r="N3449" t="s">
        <v>1059</v>
      </c>
    </row>
    <row r="3450" spans="10:14" x14ac:dyDescent="0.25">
      <c r="J3450" t="s">
        <v>2724</v>
      </c>
      <c r="K3450">
        <v>500296601</v>
      </c>
      <c r="L3450" t="s">
        <v>599</v>
      </c>
      <c r="M3450" t="s">
        <v>22</v>
      </c>
      <c r="N3450" t="s">
        <v>906</v>
      </c>
    </row>
    <row r="3451" spans="10:14" x14ac:dyDescent="0.25">
      <c r="J3451" t="s">
        <v>2723</v>
      </c>
      <c r="K3451">
        <v>500263891</v>
      </c>
      <c r="L3451" t="s">
        <v>1188</v>
      </c>
      <c r="M3451" t="s">
        <v>1269</v>
      </c>
      <c r="N3451" t="s">
        <v>1539</v>
      </c>
    </row>
    <row r="3452" spans="10:14" x14ac:dyDescent="0.25">
      <c r="J3452" t="s">
        <v>2723</v>
      </c>
      <c r="K3452">
        <v>500300609</v>
      </c>
      <c r="L3452" t="s">
        <v>1669</v>
      </c>
      <c r="M3452" t="s">
        <v>1670</v>
      </c>
      <c r="N3452" t="s">
        <v>949</v>
      </c>
    </row>
    <row r="3453" spans="10:14" x14ac:dyDescent="0.25">
      <c r="J3453" t="s">
        <v>2722</v>
      </c>
      <c r="K3453">
        <v>500286685</v>
      </c>
      <c r="L3453" t="s">
        <v>223</v>
      </c>
      <c r="M3453" t="s">
        <v>550</v>
      </c>
      <c r="N3453" t="s">
        <v>914</v>
      </c>
    </row>
    <row r="3454" spans="10:14" x14ac:dyDescent="0.25">
      <c r="J3454" t="s">
        <v>2722</v>
      </c>
      <c r="K3454">
        <v>500048462</v>
      </c>
      <c r="L3454" t="s">
        <v>471</v>
      </c>
      <c r="M3454" t="s">
        <v>1073</v>
      </c>
      <c r="N3454" t="s">
        <v>1059</v>
      </c>
    </row>
    <row r="3455" spans="10:14" x14ac:dyDescent="0.25">
      <c r="J3455" t="s">
        <v>2725</v>
      </c>
      <c r="K3455">
        <v>500389261</v>
      </c>
      <c r="L3455" t="s">
        <v>333</v>
      </c>
      <c r="M3455" t="s">
        <v>212</v>
      </c>
      <c r="N3455" t="s">
        <v>914</v>
      </c>
    </row>
    <row r="3456" spans="10:14" x14ac:dyDescent="0.25">
      <c r="J3456" t="s">
        <v>2725</v>
      </c>
      <c r="K3456">
        <v>500057779</v>
      </c>
      <c r="L3456" t="s">
        <v>408</v>
      </c>
      <c r="M3456" t="s">
        <v>409</v>
      </c>
      <c r="N3456" t="s">
        <v>1131</v>
      </c>
    </row>
    <row r="3457" spans="10:14" x14ac:dyDescent="0.25">
      <c r="J3457" t="s">
        <v>2725</v>
      </c>
      <c r="K3457">
        <v>500080900</v>
      </c>
      <c r="L3457" t="s">
        <v>114</v>
      </c>
      <c r="M3457" t="s">
        <v>925</v>
      </c>
      <c r="N3457" t="s">
        <v>1012</v>
      </c>
    </row>
    <row r="3458" spans="10:14" x14ac:dyDescent="0.25">
      <c r="J3458" t="s">
        <v>2723</v>
      </c>
      <c r="K3458">
        <v>500161418</v>
      </c>
      <c r="L3458" t="s">
        <v>1352</v>
      </c>
      <c r="M3458" t="s">
        <v>1353</v>
      </c>
      <c r="N3458" t="s">
        <v>964</v>
      </c>
    </row>
    <row r="3459" spans="10:14" x14ac:dyDescent="0.25">
      <c r="J3459" t="s">
        <v>2725</v>
      </c>
      <c r="K3459">
        <v>500091133</v>
      </c>
      <c r="L3459" t="s">
        <v>638</v>
      </c>
      <c r="M3459" t="s">
        <v>1184</v>
      </c>
      <c r="N3459" t="s">
        <v>1091</v>
      </c>
    </row>
    <row r="3460" spans="10:14" x14ac:dyDescent="0.25">
      <c r="J3460" t="s">
        <v>2725</v>
      </c>
      <c r="K3460">
        <v>500136992</v>
      </c>
      <c r="L3460" t="s">
        <v>1296</v>
      </c>
      <c r="M3460" t="s">
        <v>607</v>
      </c>
      <c r="N3460" t="s">
        <v>1539</v>
      </c>
    </row>
    <row r="3461" spans="10:14" x14ac:dyDescent="0.25">
      <c r="J3461" t="s">
        <v>2723</v>
      </c>
      <c r="K3461">
        <v>500085768</v>
      </c>
      <c r="L3461" t="s">
        <v>663</v>
      </c>
      <c r="M3461" t="s">
        <v>1172</v>
      </c>
      <c r="N3461" t="s">
        <v>914</v>
      </c>
    </row>
    <row r="3462" spans="10:14" x14ac:dyDescent="0.25">
      <c r="J3462" t="s">
        <v>2723</v>
      </c>
      <c r="K3462">
        <v>500404988</v>
      </c>
      <c r="L3462" t="s">
        <v>1510</v>
      </c>
      <c r="M3462" t="s">
        <v>1817</v>
      </c>
      <c r="N3462" t="s">
        <v>923</v>
      </c>
    </row>
    <row r="3463" spans="10:14" x14ac:dyDescent="0.25">
      <c r="J3463" t="s">
        <v>2724</v>
      </c>
      <c r="K3463">
        <v>500023997</v>
      </c>
      <c r="L3463" t="s">
        <v>337</v>
      </c>
      <c r="M3463" t="s">
        <v>1001</v>
      </c>
      <c r="N3463" t="s">
        <v>913</v>
      </c>
    </row>
    <row r="3464" spans="10:14" x14ac:dyDescent="0.25">
      <c r="J3464" t="s">
        <v>2723</v>
      </c>
      <c r="K3464">
        <v>500021868</v>
      </c>
      <c r="L3464" t="s">
        <v>991</v>
      </c>
      <c r="M3464" t="s">
        <v>992</v>
      </c>
      <c r="N3464" t="s">
        <v>914</v>
      </c>
    </row>
    <row r="3465" spans="10:14" x14ac:dyDescent="0.25">
      <c r="J3465" t="s">
        <v>2723</v>
      </c>
      <c r="K3465">
        <v>500397220</v>
      </c>
      <c r="L3465" t="s">
        <v>1002</v>
      </c>
      <c r="M3465" t="s">
        <v>376</v>
      </c>
      <c r="N3465" t="s">
        <v>913</v>
      </c>
    </row>
    <row r="3466" spans="10:14" x14ac:dyDescent="0.25">
      <c r="J3466" t="s">
        <v>2724</v>
      </c>
      <c r="K3466">
        <v>500093778</v>
      </c>
      <c r="L3466" t="s">
        <v>525</v>
      </c>
      <c r="M3466" t="s">
        <v>466</v>
      </c>
      <c r="N3466" t="s">
        <v>949</v>
      </c>
    </row>
    <row r="3467" spans="10:14" x14ac:dyDescent="0.25">
      <c r="J3467" t="s">
        <v>2723</v>
      </c>
      <c r="K3467">
        <v>500133813</v>
      </c>
      <c r="L3467" t="s">
        <v>1285</v>
      </c>
      <c r="M3467" t="s">
        <v>1286</v>
      </c>
      <c r="N3467" t="s">
        <v>913</v>
      </c>
    </row>
    <row r="3468" spans="10:14" x14ac:dyDescent="0.25">
      <c r="J3468" t="s">
        <v>2725</v>
      </c>
      <c r="K3468">
        <v>500265138</v>
      </c>
      <c r="L3468" t="s">
        <v>313</v>
      </c>
      <c r="M3468" t="s">
        <v>314</v>
      </c>
      <c r="N3468" t="s">
        <v>949</v>
      </c>
    </row>
    <row r="3469" spans="10:14" x14ac:dyDescent="0.25">
      <c r="J3469" t="s">
        <v>2725</v>
      </c>
      <c r="K3469">
        <v>500233830</v>
      </c>
      <c r="L3469" t="s">
        <v>70</v>
      </c>
      <c r="M3469" t="s">
        <v>1532</v>
      </c>
      <c r="N3469" t="s">
        <v>944</v>
      </c>
    </row>
    <row r="3470" spans="10:14" x14ac:dyDescent="0.25">
      <c r="J3470" t="s">
        <v>2722</v>
      </c>
      <c r="K3470">
        <v>500294511</v>
      </c>
      <c r="L3470" t="s">
        <v>1579</v>
      </c>
      <c r="M3470" t="s">
        <v>959</v>
      </c>
      <c r="N3470" t="s">
        <v>906</v>
      </c>
    </row>
    <row r="3471" spans="10:14" x14ac:dyDescent="0.25">
      <c r="J3471" t="s">
        <v>2723</v>
      </c>
      <c r="K3471">
        <v>500314378</v>
      </c>
      <c r="L3471" t="s">
        <v>664</v>
      </c>
      <c r="M3471" t="s">
        <v>665</v>
      </c>
      <c r="N3471" t="s">
        <v>1012</v>
      </c>
    </row>
    <row r="3472" spans="10:14" x14ac:dyDescent="0.25">
      <c r="J3472" t="s">
        <v>2725</v>
      </c>
      <c r="K3472">
        <v>500241129</v>
      </c>
      <c r="L3472" t="s">
        <v>617</v>
      </c>
      <c r="M3472" t="s">
        <v>1547</v>
      </c>
      <c r="N3472" t="s">
        <v>1012</v>
      </c>
    </row>
    <row r="3473" spans="10:14" x14ac:dyDescent="0.25">
      <c r="J3473" t="s">
        <v>2723</v>
      </c>
      <c r="K3473">
        <v>500343541</v>
      </c>
      <c r="L3473" t="s">
        <v>1651</v>
      </c>
      <c r="M3473" t="s">
        <v>334</v>
      </c>
      <c r="N3473" t="s">
        <v>949</v>
      </c>
    </row>
    <row r="3474" spans="10:14" x14ac:dyDescent="0.25">
      <c r="J3474" t="s">
        <v>2722</v>
      </c>
      <c r="K3474">
        <v>500261635</v>
      </c>
      <c r="L3474" t="s">
        <v>1581</v>
      </c>
      <c r="M3474" t="s">
        <v>926</v>
      </c>
      <c r="N3474" t="s">
        <v>1054</v>
      </c>
    </row>
    <row r="3475" spans="10:14" x14ac:dyDescent="0.25">
      <c r="J3475" t="s">
        <v>2722</v>
      </c>
      <c r="K3475">
        <v>500183048</v>
      </c>
      <c r="L3475" t="s">
        <v>529</v>
      </c>
      <c r="M3475" t="s">
        <v>8</v>
      </c>
      <c r="N3475" t="s">
        <v>901</v>
      </c>
    </row>
    <row r="3476" spans="10:14" x14ac:dyDescent="0.25">
      <c r="J3476" t="s">
        <v>2723</v>
      </c>
      <c r="K3476">
        <v>500348016</v>
      </c>
      <c r="L3476" t="s">
        <v>666</v>
      </c>
      <c r="M3476" t="s">
        <v>667</v>
      </c>
      <c r="N3476" t="s">
        <v>914</v>
      </c>
    </row>
    <row r="3477" spans="10:14" x14ac:dyDescent="0.25">
      <c r="J3477" t="s">
        <v>2725</v>
      </c>
      <c r="K3477">
        <v>500404499</v>
      </c>
      <c r="L3477" t="s">
        <v>1667</v>
      </c>
      <c r="M3477" t="s">
        <v>1840</v>
      </c>
      <c r="N3477" t="s">
        <v>913</v>
      </c>
    </row>
    <row r="3478" spans="10:14" x14ac:dyDescent="0.25">
      <c r="J3478" t="s">
        <v>2723</v>
      </c>
      <c r="K3478">
        <v>500059259</v>
      </c>
      <c r="L3478" t="s">
        <v>1106</v>
      </c>
      <c r="M3478" t="s">
        <v>579</v>
      </c>
      <c r="N3478" t="s">
        <v>1091</v>
      </c>
    </row>
    <row r="3479" spans="10:14" x14ac:dyDescent="0.25">
      <c r="J3479" t="s">
        <v>2725</v>
      </c>
      <c r="K3479">
        <v>500066054</v>
      </c>
      <c r="L3479" t="s">
        <v>1127</v>
      </c>
      <c r="M3479" t="s">
        <v>1128</v>
      </c>
      <c r="N3479" t="s">
        <v>929</v>
      </c>
    </row>
    <row r="3480" spans="10:14" x14ac:dyDescent="0.25">
      <c r="J3480" t="s">
        <v>2725</v>
      </c>
      <c r="K3480">
        <v>500244605</v>
      </c>
      <c r="L3480" t="s">
        <v>1248</v>
      </c>
      <c r="M3480" t="s">
        <v>1554</v>
      </c>
      <c r="N3480" t="s">
        <v>947</v>
      </c>
    </row>
    <row r="3481" spans="10:14" x14ac:dyDescent="0.25">
      <c r="J3481" t="s">
        <v>2725</v>
      </c>
      <c r="K3481">
        <v>500063498</v>
      </c>
      <c r="L3481" t="s">
        <v>431</v>
      </c>
      <c r="M3481" t="s">
        <v>597</v>
      </c>
      <c r="N3481" t="s">
        <v>1131</v>
      </c>
    </row>
    <row r="3482" spans="10:14" x14ac:dyDescent="0.25">
      <c r="J3482" t="s">
        <v>2723</v>
      </c>
      <c r="K3482">
        <v>500150319</v>
      </c>
      <c r="L3482" t="s">
        <v>617</v>
      </c>
      <c r="M3482" t="s">
        <v>1324</v>
      </c>
      <c r="N3482" t="s">
        <v>1012</v>
      </c>
    </row>
    <row r="3483" spans="10:14" x14ac:dyDescent="0.25">
      <c r="J3483" t="s">
        <v>2723</v>
      </c>
      <c r="K3483">
        <v>500376944</v>
      </c>
      <c r="L3483" t="s">
        <v>1166</v>
      </c>
      <c r="M3483" t="s">
        <v>1558</v>
      </c>
      <c r="N3483" t="s">
        <v>941</v>
      </c>
    </row>
    <row r="3484" spans="10:14" x14ac:dyDescent="0.25">
      <c r="J3484" t="s">
        <v>2725</v>
      </c>
      <c r="K3484">
        <v>500055283</v>
      </c>
      <c r="L3484" t="s">
        <v>1090</v>
      </c>
      <c r="M3484" t="s">
        <v>1099</v>
      </c>
      <c r="N3484" t="s">
        <v>932</v>
      </c>
    </row>
    <row r="3485" spans="10:14" x14ac:dyDescent="0.25">
      <c r="J3485" t="s">
        <v>2723</v>
      </c>
      <c r="K3485">
        <v>500340105</v>
      </c>
      <c r="L3485" t="s">
        <v>1352</v>
      </c>
      <c r="M3485" t="s">
        <v>1724</v>
      </c>
      <c r="N3485" t="s">
        <v>1004</v>
      </c>
    </row>
    <row r="3486" spans="10:14" x14ac:dyDescent="0.25">
      <c r="J3486" t="s">
        <v>2723</v>
      </c>
      <c r="K3486">
        <v>500178800</v>
      </c>
      <c r="L3486" t="s">
        <v>1395</v>
      </c>
      <c r="M3486" t="s">
        <v>1130</v>
      </c>
      <c r="N3486" t="s">
        <v>1054</v>
      </c>
    </row>
    <row r="3487" spans="10:14" x14ac:dyDescent="0.25">
      <c r="J3487" t="s">
        <v>2722</v>
      </c>
      <c r="K3487">
        <v>500074671</v>
      </c>
      <c r="L3487" t="s">
        <v>413</v>
      </c>
      <c r="M3487" t="s">
        <v>757</v>
      </c>
      <c r="N3487" t="s">
        <v>929</v>
      </c>
    </row>
    <row r="3488" spans="10:14" x14ac:dyDescent="0.25">
      <c r="J3488" t="s">
        <v>2725</v>
      </c>
      <c r="K3488">
        <v>500292781</v>
      </c>
      <c r="L3488" t="s">
        <v>976</v>
      </c>
      <c r="M3488" t="s">
        <v>726</v>
      </c>
      <c r="N3488" t="s">
        <v>1442</v>
      </c>
    </row>
    <row r="3489" spans="10:14" x14ac:dyDescent="0.25">
      <c r="J3489" t="s">
        <v>2725</v>
      </c>
      <c r="K3489">
        <v>500246615</v>
      </c>
      <c r="L3489" t="s">
        <v>1559</v>
      </c>
      <c r="M3489" t="s">
        <v>1560</v>
      </c>
      <c r="N3489" t="s">
        <v>933</v>
      </c>
    </row>
    <row r="3490" spans="10:14" x14ac:dyDescent="0.25">
      <c r="J3490" t="s">
        <v>2724</v>
      </c>
      <c r="K3490">
        <v>500412235</v>
      </c>
      <c r="L3490" t="s">
        <v>396</v>
      </c>
      <c r="M3490" t="s">
        <v>397</v>
      </c>
      <c r="N3490" t="s">
        <v>1102</v>
      </c>
    </row>
    <row r="3491" spans="10:14" x14ac:dyDescent="0.25">
      <c r="J3491" t="s">
        <v>2724</v>
      </c>
      <c r="K3491">
        <v>500419834</v>
      </c>
      <c r="L3491" t="s">
        <v>1295</v>
      </c>
      <c r="M3491" t="s">
        <v>1206</v>
      </c>
      <c r="N3491" t="s">
        <v>901</v>
      </c>
    </row>
    <row r="3492" spans="10:14" x14ac:dyDescent="0.25">
      <c r="J3492" t="s">
        <v>2725</v>
      </c>
      <c r="K3492">
        <v>500006483</v>
      </c>
      <c r="L3492" t="s">
        <v>935</v>
      </c>
      <c r="M3492" t="s">
        <v>936</v>
      </c>
      <c r="N3492" t="s">
        <v>1012</v>
      </c>
    </row>
    <row r="3493" spans="10:14" x14ac:dyDescent="0.25">
      <c r="J3493" t="s">
        <v>2723</v>
      </c>
      <c r="K3493">
        <v>500005958</v>
      </c>
      <c r="L3493" t="s">
        <v>930</v>
      </c>
      <c r="M3493" t="s">
        <v>931</v>
      </c>
      <c r="N3493" t="s">
        <v>932</v>
      </c>
    </row>
    <row r="3494" spans="10:14" x14ac:dyDescent="0.25">
      <c r="J3494" t="s">
        <v>2722</v>
      </c>
      <c r="K3494">
        <v>500311092</v>
      </c>
      <c r="L3494" t="s">
        <v>1122</v>
      </c>
      <c r="M3494" t="s">
        <v>1684</v>
      </c>
      <c r="N3494" t="s">
        <v>933</v>
      </c>
    </row>
    <row r="3495" spans="10:14" x14ac:dyDescent="0.25">
      <c r="J3495" t="s">
        <v>2723</v>
      </c>
      <c r="K3495">
        <v>500100357</v>
      </c>
      <c r="L3495" t="s">
        <v>310</v>
      </c>
      <c r="M3495" t="s">
        <v>311</v>
      </c>
      <c r="N3495" t="s">
        <v>939</v>
      </c>
    </row>
    <row r="3496" spans="10:14" x14ac:dyDescent="0.25">
      <c r="J3496" t="s">
        <v>2723</v>
      </c>
      <c r="K3496">
        <v>500183048</v>
      </c>
      <c r="L3496" t="s">
        <v>529</v>
      </c>
      <c r="M3496" t="s">
        <v>8</v>
      </c>
      <c r="N3496" t="s">
        <v>920</v>
      </c>
    </row>
    <row r="3497" spans="10:14" x14ac:dyDescent="0.25">
      <c r="J3497" t="s">
        <v>2722</v>
      </c>
      <c r="K3497">
        <v>500325588</v>
      </c>
      <c r="L3497" t="s">
        <v>1084</v>
      </c>
      <c r="M3497" t="s">
        <v>427</v>
      </c>
      <c r="N3497" t="s">
        <v>913</v>
      </c>
    </row>
    <row r="3498" spans="10:14" x14ac:dyDescent="0.25">
      <c r="J3498" t="s">
        <v>2724</v>
      </c>
      <c r="K3498">
        <v>500109367</v>
      </c>
      <c r="L3498" t="s">
        <v>1233</v>
      </c>
      <c r="M3498" t="s">
        <v>1234</v>
      </c>
      <c r="N3498" t="s">
        <v>913</v>
      </c>
    </row>
    <row r="3499" spans="10:14" x14ac:dyDescent="0.25">
      <c r="J3499" t="s">
        <v>2723</v>
      </c>
      <c r="K3499">
        <v>500392937</v>
      </c>
      <c r="L3499" t="s">
        <v>1793</v>
      </c>
      <c r="M3499" t="s">
        <v>1819</v>
      </c>
      <c r="N3499" t="s">
        <v>949</v>
      </c>
    </row>
    <row r="3500" spans="10:14" x14ac:dyDescent="0.25">
      <c r="J3500" t="s">
        <v>2723</v>
      </c>
      <c r="K3500">
        <v>500397221</v>
      </c>
      <c r="L3500" t="s">
        <v>1173</v>
      </c>
      <c r="M3500" t="s">
        <v>1826</v>
      </c>
      <c r="N3500" t="s">
        <v>901</v>
      </c>
    </row>
    <row r="3501" spans="10:14" x14ac:dyDescent="0.25">
      <c r="J3501" t="s">
        <v>2723</v>
      </c>
      <c r="K3501">
        <v>500261478</v>
      </c>
      <c r="L3501" t="s">
        <v>1579</v>
      </c>
      <c r="M3501" t="s">
        <v>1239</v>
      </c>
      <c r="N3501" t="s">
        <v>920</v>
      </c>
    </row>
    <row r="3502" spans="10:14" x14ac:dyDescent="0.25">
      <c r="J3502" t="s">
        <v>2725</v>
      </c>
      <c r="K3502">
        <v>500159067</v>
      </c>
      <c r="L3502" t="s">
        <v>1347</v>
      </c>
      <c r="M3502" t="s">
        <v>1348</v>
      </c>
      <c r="N3502" t="s">
        <v>901</v>
      </c>
    </row>
    <row r="3503" spans="10:14" x14ac:dyDescent="0.25">
      <c r="J3503" t="s">
        <v>2722</v>
      </c>
      <c r="K3503">
        <v>500374116</v>
      </c>
      <c r="L3503" t="s">
        <v>1795</v>
      </c>
      <c r="M3503" t="s">
        <v>531</v>
      </c>
      <c r="N3503" t="s">
        <v>945</v>
      </c>
    </row>
    <row r="3504" spans="10:14" x14ac:dyDescent="0.25">
      <c r="J3504" t="s">
        <v>2723</v>
      </c>
      <c r="K3504">
        <v>500140743</v>
      </c>
      <c r="L3504" t="s">
        <v>460</v>
      </c>
      <c r="M3504" t="s">
        <v>461</v>
      </c>
      <c r="N3504" t="s">
        <v>914</v>
      </c>
    </row>
    <row r="3505" spans="10:14" x14ac:dyDescent="0.25">
      <c r="J3505" t="s">
        <v>2724</v>
      </c>
      <c r="K3505">
        <v>500331660</v>
      </c>
      <c r="L3505" t="s">
        <v>1709</v>
      </c>
      <c r="M3505" t="s">
        <v>491</v>
      </c>
      <c r="N3505" t="s">
        <v>1539</v>
      </c>
    </row>
    <row r="3506" spans="10:14" x14ac:dyDescent="0.25">
      <c r="J3506" t="s">
        <v>2724</v>
      </c>
      <c r="K3506">
        <v>500299756</v>
      </c>
      <c r="L3506" t="s">
        <v>761</v>
      </c>
      <c r="M3506" t="s">
        <v>1431</v>
      </c>
      <c r="N3506" t="s">
        <v>933</v>
      </c>
    </row>
    <row r="3507" spans="10:14" x14ac:dyDescent="0.25">
      <c r="J3507" t="s">
        <v>2725</v>
      </c>
      <c r="K3507">
        <v>500421135</v>
      </c>
      <c r="L3507" t="s">
        <v>366</v>
      </c>
      <c r="M3507" t="s">
        <v>1870</v>
      </c>
      <c r="N3507" t="s">
        <v>1018</v>
      </c>
    </row>
    <row r="3508" spans="10:14" x14ac:dyDescent="0.25">
      <c r="J3508" t="s">
        <v>2724</v>
      </c>
      <c r="K3508">
        <v>500074448</v>
      </c>
      <c r="L3508" t="s">
        <v>539</v>
      </c>
      <c r="M3508" t="s">
        <v>1153</v>
      </c>
      <c r="N3508" t="s">
        <v>952</v>
      </c>
    </row>
    <row r="3509" spans="10:14" x14ac:dyDescent="0.25">
      <c r="J3509" t="s">
        <v>2722</v>
      </c>
      <c r="K3509">
        <v>500077826</v>
      </c>
      <c r="L3509" t="s">
        <v>426</v>
      </c>
      <c r="M3509" t="s">
        <v>1158</v>
      </c>
      <c r="N3509" t="s">
        <v>914</v>
      </c>
    </row>
    <row r="3510" spans="10:14" x14ac:dyDescent="0.25">
      <c r="J3510" t="s">
        <v>2724</v>
      </c>
      <c r="K3510">
        <v>500075228</v>
      </c>
      <c r="L3510" t="s">
        <v>270</v>
      </c>
      <c r="M3510" t="s">
        <v>271</v>
      </c>
      <c r="N3510" t="s">
        <v>913</v>
      </c>
    </row>
    <row r="3511" spans="10:14" x14ac:dyDescent="0.25">
      <c r="J3511" t="s">
        <v>2722</v>
      </c>
      <c r="K3511">
        <v>500354295</v>
      </c>
      <c r="L3511" t="s">
        <v>703</v>
      </c>
      <c r="M3511" t="s">
        <v>1756</v>
      </c>
      <c r="N3511" t="s">
        <v>944</v>
      </c>
    </row>
    <row r="3512" spans="10:14" x14ac:dyDescent="0.25">
      <c r="J3512" t="s">
        <v>2722</v>
      </c>
      <c r="K3512">
        <v>500202182</v>
      </c>
      <c r="L3512" t="s">
        <v>1453</v>
      </c>
      <c r="M3512" t="s">
        <v>1454</v>
      </c>
      <c r="N3512" t="s">
        <v>923</v>
      </c>
    </row>
    <row r="3513" spans="10:14" x14ac:dyDescent="0.25">
      <c r="J3513" t="s">
        <v>2724</v>
      </c>
      <c r="K3513">
        <v>500332251</v>
      </c>
      <c r="L3513" t="s">
        <v>1710</v>
      </c>
      <c r="M3513" t="s">
        <v>1711</v>
      </c>
      <c r="N3513" t="s">
        <v>923</v>
      </c>
    </row>
    <row r="3514" spans="10:14" x14ac:dyDescent="0.25">
      <c r="J3514" t="s">
        <v>2724</v>
      </c>
      <c r="K3514">
        <v>500279869</v>
      </c>
      <c r="L3514" t="s">
        <v>61</v>
      </c>
      <c r="M3514" t="s">
        <v>245</v>
      </c>
      <c r="N3514" t="s">
        <v>1008</v>
      </c>
    </row>
    <row r="3515" spans="10:14" x14ac:dyDescent="0.25">
      <c r="J3515" t="s">
        <v>2723</v>
      </c>
      <c r="K3515">
        <v>500352671</v>
      </c>
      <c r="L3515" t="s">
        <v>437</v>
      </c>
      <c r="M3515" t="s">
        <v>1750</v>
      </c>
      <c r="N3515" t="s">
        <v>929</v>
      </c>
    </row>
    <row r="3516" spans="10:14" x14ac:dyDescent="0.25">
      <c r="J3516" t="s">
        <v>2725</v>
      </c>
      <c r="K3516">
        <v>500294511</v>
      </c>
      <c r="L3516" t="s">
        <v>1579</v>
      </c>
      <c r="M3516" t="s">
        <v>959</v>
      </c>
      <c r="N3516" t="s">
        <v>933</v>
      </c>
    </row>
    <row r="3517" spans="10:14" x14ac:dyDescent="0.25">
      <c r="J3517" t="s">
        <v>2725</v>
      </c>
      <c r="K3517">
        <v>500389235</v>
      </c>
      <c r="L3517" t="s">
        <v>532</v>
      </c>
      <c r="M3517" t="s">
        <v>1815</v>
      </c>
      <c r="N3517" t="s">
        <v>906</v>
      </c>
    </row>
    <row r="3518" spans="10:14" x14ac:dyDescent="0.25">
      <c r="J3518" t="s">
        <v>2725</v>
      </c>
      <c r="K3518">
        <v>500185179</v>
      </c>
      <c r="L3518" t="s">
        <v>1418</v>
      </c>
      <c r="M3518" t="s">
        <v>185</v>
      </c>
      <c r="N3518" t="s">
        <v>941</v>
      </c>
    </row>
    <row r="3519" spans="10:14" x14ac:dyDescent="0.25">
      <c r="J3519" t="s">
        <v>2725</v>
      </c>
      <c r="K3519">
        <v>500322823</v>
      </c>
      <c r="L3519" t="s">
        <v>239</v>
      </c>
      <c r="M3519" t="s">
        <v>689</v>
      </c>
      <c r="N3519" t="s">
        <v>913</v>
      </c>
    </row>
    <row r="3520" spans="10:14" x14ac:dyDescent="0.25">
      <c r="J3520" t="s">
        <v>2725</v>
      </c>
      <c r="K3520">
        <v>500016370</v>
      </c>
      <c r="L3520" t="s">
        <v>26</v>
      </c>
      <c r="M3520" t="s">
        <v>27</v>
      </c>
      <c r="N3520" t="s">
        <v>899</v>
      </c>
    </row>
    <row r="3521" spans="10:14" x14ac:dyDescent="0.25">
      <c r="J3521" t="s">
        <v>2723</v>
      </c>
      <c r="K3521">
        <v>500198749</v>
      </c>
      <c r="L3521" t="s">
        <v>1445</v>
      </c>
      <c r="M3521" t="s">
        <v>1446</v>
      </c>
      <c r="N3521" t="s">
        <v>933</v>
      </c>
    </row>
    <row r="3522" spans="10:14" x14ac:dyDescent="0.25">
      <c r="J3522" t="s">
        <v>2725</v>
      </c>
      <c r="K3522">
        <v>500248691</v>
      </c>
      <c r="L3522" t="s">
        <v>679</v>
      </c>
      <c r="M3522" t="s">
        <v>680</v>
      </c>
      <c r="N3522" t="s">
        <v>1091</v>
      </c>
    </row>
    <row r="3523" spans="10:14" x14ac:dyDescent="0.25">
      <c r="J3523" t="s">
        <v>2725</v>
      </c>
      <c r="K3523">
        <v>500011428</v>
      </c>
      <c r="L3523" t="s">
        <v>254</v>
      </c>
      <c r="M3523" t="s">
        <v>953</v>
      </c>
      <c r="N3523" t="s">
        <v>1266</v>
      </c>
    </row>
    <row r="3524" spans="10:14" x14ac:dyDescent="0.25">
      <c r="J3524" t="s">
        <v>2722</v>
      </c>
      <c r="K3524">
        <v>500023272</v>
      </c>
      <c r="L3524" t="s">
        <v>940</v>
      </c>
      <c r="M3524" t="s">
        <v>39</v>
      </c>
      <c r="N3524" t="s">
        <v>913</v>
      </c>
    </row>
    <row r="3525" spans="10:14" x14ac:dyDescent="0.25">
      <c r="J3525" t="s">
        <v>2723</v>
      </c>
      <c r="K3525">
        <v>500012416</v>
      </c>
      <c r="L3525" t="s">
        <v>960</v>
      </c>
      <c r="M3525" t="s">
        <v>961</v>
      </c>
      <c r="N3525" t="s">
        <v>941</v>
      </c>
    </row>
    <row r="3526" spans="10:14" x14ac:dyDescent="0.25">
      <c r="J3526" t="s">
        <v>2723</v>
      </c>
      <c r="K3526">
        <v>500337159</v>
      </c>
      <c r="L3526" t="s">
        <v>349</v>
      </c>
      <c r="M3526" t="s">
        <v>441</v>
      </c>
      <c r="N3526" t="s">
        <v>901</v>
      </c>
    </row>
    <row r="3527" spans="10:14" x14ac:dyDescent="0.25">
      <c r="J3527" t="s">
        <v>2725</v>
      </c>
      <c r="K3527">
        <v>500154874</v>
      </c>
      <c r="L3527" t="s">
        <v>1338</v>
      </c>
      <c r="M3527" t="s">
        <v>1339</v>
      </c>
      <c r="N3527" t="s">
        <v>913</v>
      </c>
    </row>
    <row r="3528" spans="10:14" x14ac:dyDescent="0.25">
      <c r="J3528" t="s">
        <v>2724</v>
      </c>
      <c r="K3528">
        <v>500187436</v>
      </c>
      <c r="L3528" t="s">
        <v>652</v>
      </c>
      <c r="M3528" t="s">
        <v>240</v>
      </c>
      <c r="N3528" t="s">
        <v>941</v>
      </c>
    </row>
    <row r="3529" spans="10:14" x14ac:dyDescent="0.25">
      <c r="J3529" t="s">
        <v>2722</v>
      </c>
      <c r="K3529">
        <v>500140743</v>
      </c>
      <c r="L3529" t="s">
        <v>460</v>
      </c>
      <c r="M3529" t="s">
        <v>461</v>
      </c>
      <c r="N3529" t="s">
        <v>1061</v>
      </c>
    </row>
    <row r="3530" spans="10:14" x14ac:dyDescent="0.25">
      <c r="J3530" t="s">
        <v>2725</v>
      </c>
      <c r="K3530">
        <v>500417373</v>
      </c>
      <c r="L3530" t="s">
        <v>1859</v>
      </c>
      <c r="M3530" t="s">
        <v>1860</v>
      </c>
      <c r="N3530" t="s">
        <v>913</v>
      </c>
    </row>
    <row r="3531" spans="10:14" x14ac:dyDescent="0.25">
      <c r="J3531" t="s">
        <v>2722</v>
      </c>
      <c r="K3531">
        <v>500296531</v>
      </c>
      <c r="L3531" t="s">
        <v>1656</v>
      </c>
      <c r="M3531" t="s">
        <v>1657</v>
      </c>
      <c r="N3531" t="s">
        <v>1072</v>
      </c>
    </row>
    <row r="3532" spans="10:14" x14ac:dyDescent="0.25">
      <c r="J3532" t="s">
        <v>2722</v>
      </c>
      <c r="K3532">
        <v>500265483</v>
      </c>
      <c r="L3532" t="s">
        <v>103</v>
      </c>
      <c r="M3532" t="s">
        <v>1590</v>
      </c>
      <c r="N3532" t="s">
        <v>920</v>
      </c>
    </row>
    <row r="3533" spans="10:14" x14ac:dyDescent="0.25">
      <c r="J3533" t="s">
        <v>2724</v>
      </c>
      <c r="K3533">
        <v>500273086</v>
      </c>
      <c r="L3533" t="s">
        <v>1611</v>
      </c>
      <c r="M3533" t="s">
        <v>1612</v>
      </c>
      <c r="N3533" t="s">
        <v>914</v>
      </c>
    </row>
    <row r="3534" spans="10:14" x14ac:dyDescent="0.25">
      <c r="J3534" t="s">
        <v>2724</v>
      </c>
      <c r="K3534">
        <v>500171314</v>
      </c>
      <c r="L3534" t="s">
        <v>1378</v>
      </c>
      <c r="M3534" t="s">
        <v>1379</v>
      </c>
      <c r="N3534" t="s">
        <v>1061</v>
      </c>
    </row>
    <row r="3535" spans="10:14" x14ac:dyDescent="0.25">
      <c r="J3535" t="s">
        <v>2722</v>
      </c>
      <c r="K3535">
        <v>500302001</v>
      </c>
      <c r="L3535" t="s">
        <v>535</v>
      </c>
      <c r="M3535" t="s">
        <v>536</v>
      </c>
      <c r="N3535" t="s">
        <v>914</v>
      </c>
    </row>
    <row r="3536" spans="10:14" x14ac:dyDescent="0.25">
      <c r="J3536" t="s">
        <v>2722</v>
      </c>
      <c r="K3536">
        <v>500030972</v>
      </c>
      <c r="L3536" t="s">
        <v>241</v>
      </c>
      <c r="M3536" t="s">
        <v>1023</v>
      </c>
      <c r="N3536" t="s">
        <v>914</v>
      </c>
    </row>
    <row r="3537" spans="10:14" x14ac:dyDescent="0.25">
      <c r="J3537" t="s">
        <v>2725</v>
      </c>
      <c r="K3537">
        <v>500169110</v>
      </c>
      <c r="L3537" t="s">
        <v>1372</v>
      </c>
      <c r="M3537" t="s">
        <v>1373</v>
      </c>
      <c r="N3537" t="s">
        <v>929</v>
      </c>
    </row>
    <row r="3538" spans="10:14" x14ac:dyDescent="0.25">
      <c r="J3538" t="s">
        <v>2723</v>
      </c>
      <c r="K3538">
        <v>500212720</v>
      </c>
      <c r="L3538" t="s">
        <v>1484</v>
      </c>
      <c r="M3538" t="s">
        <v>671</v>
      </c>
      <c r="N3538" t="s">
        <v>922</v>
      </c>
    </row>
    <row r="3539" spans="10:14" x14ac:dyDescent="0.25">
      <c r="J3539" t="s">
        <v>2724</v>
      </c>
      <c r="K3539">
        <v>500058326</v>
      </c>
      <c r="L3539" t="s">
        <v>331</v>
      </c>
      <c r="M3539" t="s">
        <v>508</v>
      </c>
      <c r="N3539" t="s">
        <v>901</v>
      </c>
    </row>
    <row r="3540" spans="10:14" x14ac:dyDescent="0.25">
      <c r="J3540" t="s">
        <v>2723</v>
      </c>
      <c r="K3540">
        <v>500037484</v>
      </c>
      <c r="L3540" t="s">
        <v>183</v>
      </c>
      <c r="M3540" t="s">
        <v>1049</v>
      </c>
      <c r="N3540" t="s">
        <v>1012</v>
      </c>
    </row>
    <row r="3541" spans="10:14" x14ac:dyDescent="0.25">
      <c r="J3541" t="s">
        <v>2725</v>
      </c>
      <c r="K3541">
        <v>500419138</v>
      </c>
      <c r="L3541" t="s">
        <v>126</v>
      </c>
      <c r="M3541" t="s">
        <v>1864</v>
      </c>
      <c r="N3541" t="s">
        <v>914</v>
      </c>
    </row>
    <row r="3542" spans="10:14" x14ac:dyDescent="0.25">
      <c r="J3542" t="s">
        <v>2723</v>
      </c>
      <c r="K3542">
        <v>500276127</v>
      </c>
      <c r="L3542" t="s">
        <v>605</v>
      </c>
      <c r="M3542" t="s">
        <v>686</v>
      </c>
      <c r="N3542" t="s">
        <v>1091</v>
      </c>
    </row>
    <row r="3543" spans="10:14" x14ac:dyDescent="0.25">
      <c r="J3543" t="s">
        <v>2725</v>
      </c>
      <c r="K3543">
        <v>500285904</v>
      </c>
      <c r="L3543" t="s">
        <v>1402</v>
      </c>
      <c r="M3543" t="s">
        <v>1634</v>
      </c>
      <c r="N3543" t="s">
        <v>1004</v>
      </c>
    </row>
    <row r="3544" spans="10:14" x14ac:dyDescent="0.25">
      <c r="J3544" t="s">
        <v>2723</v>
      </c>
      <c r="K3544">
        <v>500091776</v>
      </c>
      <c r="L3544" t="s">
        <v>99</v>
      </c>
      <c r="M3544" t="s">
        <v>100</v>
      </c>
      <c r="N3544" t="s">
        <v>1187</v>
      </c>
    </row>
    <row r="3545" spans="10:14" x14ac:dyDescent="0.25">
      <c r="J3545" t="s">
        <v>2723</v>
      </c>
      <c r="K3545">
        <v>500282778</v>
      </c>
      <c r="L3545" t="s">
        <v>417</v>
      </c>
      <c r="M3545" t="s">
        <v>1121</v>
      </c>
      <c r="N3545" t="s">
        <v>949</v>
      </c>
    </row>
    <row r="3546" spans="10:14" x14ac:dyDescent="0.25">
      <c r="J3546" t="s">
        <v>2723</v>
      </c>
      <c r="K3546">
        <v>500205576</v>
      </c>
      <c r="L3546" t="s">
        <v>116</v>
      </c>
      <c r="M3546" t="s">
        <v>1284</v>
      </c>
      <c r="N3546" t="s">
        <v>901</v>
      </c>
    </row>
    <row r="3547" spans="10:14" x14ac:dyDescent="0.25">
      <c r="J3547" t="s">
        <v>2725</v>
      </c>
      <c r="K3547">
        <v>500220069</v>
      </c>
      <c r="L3547" t="s">
        <v>1372</v>
      </c>
      <c r="M3547" t="s">
        <v>1334</v>
      </c>
      <c r="N3547" t="s">
        <v>933</v>
      </c>
    </row>
    <row r="3548" spans="10:14" x14ac:dyDescent="0.25">
      <c r="J3548" t="s">
        <v>2722</v>
      </c>
      <c r="K3548">
        <v>500097018</v>
      </c>
      <c r="L3548" t="s">
        <v>398</v>
      </c>
      <c r="M3548" t="s">
        <v>1205</v>
      </c>
      <c r="N3548" t="s">
        <v>1072</v>
      </c>
    </row>
    <row r="3549" spans="10:14" x14ac:dyDescent="0.25">
      <c r="J3549" t="s">
        <v>2724</v>
      </c>
      <c r="K3549">
        <v>500242560</v>
      </c>
      <c r="L3549" t="s">
        <v>1550</v>
      </c>
      <c r="M3549" t="s">
        <v>1551</v>
      </c>
      <c r="N3549" t="s">
        <v>914</v>
      </c>
    </row>
    <row r="3550" spans="10:14" x14ac:dyDescent="0.25">
      <c r="J3550" t="s">
        <v>2725</v>
      </c>
      <c r="K3550">
        <v>500067641</v>
      </c>
      <c r="L3550" t="s">
        <v>1142</v>
      </c>
      <c r="M3550" t="s">
        <v>1143</v>
      </c>
      <c r="N3550" t="s">
        <v>920</v>
      </c>
    </row>
    <row r="3551" spans="10:14" x14ac:dyDescent="0.25">
      <c r="J3551" t="s">
        <v>2723</v>
      </c>
      <c r="K3551">
        <v>500267327</v>
      </c>
      <c r="L3551" t="s">
        <v>335</v>
      </c>
      <c r="M3551" t="s">
        <v>1592</v>
      </c>
      <c r="N3551" t="s">
        <v>1054</v>
      </c>
    </row>
    <row r="3552" spans="10:14" x14ac:dyDescent="0.25">
      <c r="J3552" t="s">
        <v>2725</v>
      </c>
      <c r="K3552">
        <v>500180921</v>
      </c>
      <c r="L3552" t="s">
        <v>1400</v>
      </c>
      <c r="M3552" t="s">
        <v>1401</v>
      </c>
      <c r="N3552" t="s">
        <v>1302</v>
      </c>
    </row>
    <row r="3553" spans="10:14" x14ac:dyDescent="0.25">
      <c r="J3553" t="s">
        <v>2725</v>
      </c>
      <c r="K3553">
        <v>500237188</v>
      </c>
      <c r="L3553" t="s">
        <v>614</v>
      </c>
      <c r="M3553" t="s">
        <v>1540</v>
      </c>
      <c r="N3553" t="s">
        <v>901</v>
      </c>
    </row>
    <row r="3554" spans="10:14" x14ac:dyDescent="0.25">
      <c r="J3554" t="s">
        <v>2724</v>
      </c>
      <c r="K3554">
        <v>500063336</v>
      </c>
      <c r="L3554" t="s">
        <v>1120</v>
      </c>
      <c r="M3554" t="s">
        <v>1121</v>
      </c>
      <c r="N3554" t="s">
        <v>922</v>
      </c>
    </row>
    <row r="3555" spans="10:14" x14ac:dyDescent="0.25">
      <c r="J3555" t="s">
        <v>2724</v>
      </c>
      <c r="K3555">
        <v>500136225</v>
      </c>
      <c r="L3555" t="s">
        <v>439</v>
      </c>
      <c r="M3555" t="s">
        <v>137</v>
      </c>
      <c r="N3555" t="s">
        <v>1008</v>
      </c>
    </row>
    <row r="3556" spans="10:14" x14ac:dyDescent="0.25">
      <c r="J3556" t="s">
        <v>2724</v>
      </c>
      <c r="K3556">
        <v>500067370</v>
      </c>
      <c r="L3556" t="s">
        <v>622</v>
      </c>
      <c r="M3556" t="s">
        <v>623</v>
      </c>
      <c r="N3556" t="s">
        <v>1025</v>
      </c>
    </row>
    <row r="3557" spans="10:14" x14ac:dyDescent="0.25">
      <c r="J3557" t="s">
        <v>2723</v>
      </c>
      <c r="K3557">
        <v>500110184</v>
      </c>
      <c r="L3557" t="s">
        <v>542</v>
      </c>
      <c r="M3557" t="s">
        <v>1238</v>
      </c>
      <c r="N3557" t="s">
        <v>967</v>
      </c>
    </row>
    <row r="3558" spans="10:14" x14ac:dyDescent="0.25">
      <c r="J3558" t="s">
        <v>2722</v>
      </c>
      <c r="K3558">
        <v>500053327</v>
      </c>
      <c r="L3558" t="s">
        <v>615</v>
      </c>
      <c r="M3558" t="s">
        <v>616</v>
      </c>
      <c r="N3558" t="s">
        <v>901</v>
      </c>
    </row>
    <row r="3559" spans="10:14" x14ac:dyDescent="0.25">
      <c r="J3559" t="s">
        <v>2725</v>
      </c>
      <c r="K3559">
        <v>500032877</v>
      </c>
      <c r="L3559" t="s">
        <v>1034</v>
      </c>
      <c r="M3559" t="s">
        <v>722</v>
      </c>
      <c r="N3559" t="s">
        <v>941</v>
      </c>
    </row>
    <row r="3560" spans="10:14" x14ac:dyDescent="0.25">
      <c r="J3560" t="s">
        <v>2722</v>
      </c>
      <c r="K3560">
        <v>500030586</v>
      </c>
      <c r="L3560" t="s">
        <v>433</v>
      </c>
      <c r="M3560" t="s">
        <v>1022</v>
      </c>
      <c r="N3560" t="s">
        <v>933</v>
      </c>
    </row>
    <row r="3561" spans="10:14" x14ac:dyDescent="0.25">
      <c r="J3561" t="s">
        <v>2725</v>
      </c>
      <c r="K3561">
        <v>500414962</v>
      </c>
      <c r="L3561" t="s">
        <v>291</v>
      </c>
      <c r="M3561" t="s">
        <v>1855</v>
      </c>
      <c r="N3561" t="s">
        <v>901</v>
      </c>
    </row>
    <row r="3562" spans="10:14" x14ac:dyDescent="0.25">
      <c r="J3562" t="s">
        <v>2725</v>
      </c>
      <c r="K3562">
        <v>500041918</v>
      </c>
      <c r="L3562" t="s">
        <v>131</v>
      </c>
      <c r="M3562" t="s">
        <v>176</v>
      </c>
      <c r="N3562" t="s">
        <v>1085</v>
      </c>
    </row>
    <row r="3563" spans="10:14" x14ac:dyDescent="0.25">
      <c r="J3563" t="s">
        <v>2722</v>
      </c>
      <c r="K3563">
        <v>500413163</v>
      </c>
      <c r="L3563" t="s">
        <v>381</v>
      </c>
      <c r="M3563" t="s">
        <v>1807</v>
      </c>
      <c r="N3563" t="s">
        <v>913</v>
      </c>
    </row>
    <row r="3564" spans="10:14" x14ac:dyDescent="0.25">
      <c r="J3564" t="s">
        <v>2724</v>
      </c>
      <c r="K3564">
        <v>500191933</v>
      </c>
      <c r="L3564" t="s">
        <v>980</v>
      </c>
      <c r="M3564" t="s">
        <v>1429</v>
      </c>
      <c r="N3564" t="s">
        <v>923</v>
      </c>
    </row>
    <row r="3565" spans="10:14" x14ac:dyDescent="0.25">
      <c r="J3565" t="s">
        <v>2725</v>
      </c>
      <c r="K3565">
        <v>500276127</v>
      </c>
      <c r="L3565" t="s">
        <v>605</v>
      </c>
      <c r="M3565" t="s">
        <v>686</v>
      </c>
      <c r="N3565" t="s">
        <v>1025</v>
      </c>
    </row>
    <row r="3566" spans="10:14" x14ac:dyDescent="0.25">
      <c r="J3566" t="s">
        <v>2724</v>
      </c>
      <c r="K3566">
        <v>500381088</v>
      </c>
      <c r="L3566" t="s">
        <v>1805</v>
      </c>
      <c r="M3566" t="s">
        <v>1806</v>
      </c>
      <c r="N3566" t="s">
        <v>1181</v>
      </c>
    </row>
    <row r="3567" spans="10:14" x14ac:dyDescent="0.25">
      <c r="J3567" t="s">
        <v>2724</v>
      </c>
      <c r="K3567">
        <v>500234220</v>
      </c>
      <c r="L3567" t="s">
        <v>1533</v>
      </c>
      <c r="M3567" t="s">
        <v>418</v>
      </c>
      <c r="N3567" t="s">
        <v>1085</v>
      </c>
    </row>
    <row r="3568" spans="10:14" x14ac:dyDescent="0.25">
      <c r="J3568" t="s">
        <v>2725</v>
      </c>
      <c r="K3568">
        <v>500129567</v>
      </c>
      <c r="L3568" t="s">
        <v>1277</v>
      </c>
      <c r="M3568" t="s">
        <v>1278</v>
      </c>
      <c r="N3568" t="s">
        <v>932</v>
      </c>
    </row>
    <row r="3569" spans="10:14" x14ac:dyDescent="0.25">
      <c r="J3569" t="s">
        <v>2724</v>
      </c>
      <c r="K3569">
        <v>500123095</v>
      </c>
      <c r="L3569" t="s">
        <v>1267</v>
      </c>
      <c r="M3569" t="s">
        <v>1268</v>
      </c>
      <c r="N3569" t="s">
        <v>920</v>
      </c>
    </row>
    <row r="3570" spans="10:14" x14ac:dyDescent="0.25">
      <c r="J3570" t="s">
        <v>2724</v>
      </c>
      <c r="K3570">
        <v>500327087</v>
      </c>
      <c r="L3570" t="s">
        <v>124</v>
      </c>
      <c r="M3570" t="s">
        <v>1704</v>
      </c>
      <c r="N3570" t="s">
        <v>913</v>
      </c>
    </row>
    <row r="3571" spans="10:14" x14ac:dyDescent="0.25">
      <c r="J3571" t="s">
        <v>2724</v>
      </c>
      <c r="K3571">
        <v>500299287</v>
      </c>
      <c r="L3571" t="s">
        <v>1179</v>
      </c>
      <c r="M3571" t="s">
        <v>1662</v>
      </c>
      <c r="N3571" t="s">
        <v>1012</v>
      </c>
    </row>
    <row r="3572" spans="10:14" x14ac:dyDescent="0.25">
      <c r="J3572" t="s">
        <v>2722</v>
      </c>
      <c r="K3572">
        <v>500265105</v>
      </c>
      <c r="L3572" t="s">
        <v>1364</v>
      </c>
      <c r="M3572" t="s">
        <v>1587</v>
      </c>
      <c r="N3572" t="s">
        <v>912</v>
      </c>
    </row>
    <row r="3573" spans="10:14" x14ac:dyDescent="0.25">
      <c r="J3573" t="s">
        <v>2724</v>
      </c>
      <c r="K3573">
        <v>500245367</v>
      </c>
      <c r="L3573" t="s">
        <v>1555</v>
      </c>
      <c r="M3573" t="s">
        <v>1556</v>
      </c>
      <c r="N3573" t="s">
        <v>913</v>
      </c>
    </row>
    <row r="3574" spans="10:14" x14ac:dyDescent="0.25">
      <c r="J3574" t="s">
        <v>2723</v>
      </c>
      <c r="K3574">
        <v>500136992</v>
      </c>
      <c r="L3574" t="s">
        <v>1296</v>
      </c>
      <c r="M3574" t="s">
        <v>607</v>
      </c>
      <c r="N3574" t="s">
        <v>929</v>
      </c>
    </row>
    <row r="3575" spans="10:14" x14ac:dyDescent="0.25">
      <c r="J3575" t="s">
        <v>2725</v>
      </c>
      <c r="K3575">
        <v>500228619</v>
      </c>
      <c r="L3575" t="s">
        <v>527</v>
      </c>
      <c r="M3575" t="s">
        <v>1522</v>
      </c>
      <c r="N3575" t="s">
        <v>901</v>
      </c>
    </row>
    <row r="3576" spans="10:14" x14ac:dyDescent="0.25">
      <c r="J3576" t="s">
        <v>2723</v>
      </c>
      <c r="K3576">
        <v>500380482</v>
      </c>
      <c r="L3576" t="s">
        <v>1330</v>
      </c>
      <c r="M3576" t="s">
        <v>1804</v>
      </c>
      <c r="N3576" t="s">
        <v>1270</v>
      </c>
    </row>
    <row r="3577" spans="10:14" x14ac:dyDescent="0.25">
      <c r="J3577" t="s">
        <v>2723</v>
      </c>
      <c r="K3577">
        <v>500050440</v>
      </c>
      <c r="L3577" t="s">
        <v>610</v>
      </c>
      <c r="M3577" t="s">
        <v>256</v>
      </c>
      <c r="N3577" t="s">
        <v>952</v>
      </c>
    </row>
    <row r="3578" spans="10:14" x14ac:dyDescent="0.25">
      <c r="J3578" t="s">
        <v>2722</v>
      </c>
      <c r="K3578">
        <v>500233550</v>
      </c>
      <c r="L3578" t="s">
        <v>1530</v>
      </c>
      <c r="M3578" t="s">
        <v>1531</v>
      </c>
      <c r="N3578" t="s">
        <v>949</v>
      </c>
    </row>
    <row r="3579" spans="10:14" x14ac:dyDescent="0.25">
      <c r="J3579" t="s">
        <v>2724</v>
      </c>
      <c r="K3579">
        <v>500265105</v>
      </c>
      <c r="L3579" t="s">
        <v>1364</v>
      </c>
      <c r="M3579" t="s">
        <v>1587</v>
      </c>
      <c r="N3579" t="s">
        <v>1012</v>
      </c>
    </row>
    <row r="3580" spans="10:14" x14ac:dyDescent="0.25">
      <c r="J3580" t="s">
        <v>2724</v>
      </c>
      <c r="K3580">
        <v>500305652</v>
      </c>
      <c r="L3580" t="s">
        <v>1679</v>
      </c>
      <c r="M3580" t="s">
        <v>538</v>
      </c>
      <c r="N3580" t="s">
        <v>1131</v>
      </c>
    </row>
    <row r="3581" spans="10:14" x14ac:dyDescent="0.25">
      <c r="J3581" t="s">
        <v>2724</v>
      </c>
      <c r="K3581">
        <v>500062868</v>
      </c>
      <c r="L3581" t="s">
        <v>435</v>
      </c>
      <c r="M3581" t="s">
        <v>1080</v>
      </c>
      <c r="N3581" t="s">
        <v>949</v>
      </c>
    </row>
    <row r="3582" spans="10:14" x14ac:dyDescent="0.25">
      <c r="J3582" t="s">
        <v>2723</v>
      </c>
      <c r="K3582">
        <v>500038160</v>
      </c>
      <c r="L3582" t="s">
        <v>1050</v>
      </c>
      <c r="M3582" t="s">
        <v>1051</v>
      </c>
      <c r="N3582" t="s">
        <v>913</v>
      </c>
    </row>
    <row r="3583" spans="10:14" x14ac:dyDescent="0.25">
      <c r="J3583" t="s">
        <v>2724</v>
      </c>
      <c r="K3583">
        <v>500386321</v>
      </c>
      <c r="L3583" t="s">
        <v>1334</v>
      </c>
      <c r="M3583" t="s">
        <v>1116</v>
      </c>
      <c r="N3583" t="s">
        <v>913</v>
      </c>
    </row>
    <row r="3584" spans="10:14" x14ac:dyDescent="0.25">
      <c r="J3584" t="s">
        <v>2722</v>
      </c>
      <c r="K3584">
        <v>500100357</v>
      </c>
      <c r="L3584" t="s">
        <v>310</v>
      </c>
      <c r="M3584" t="s">
        <v>311</v>
      </c>
      <c r="N3584" t="s">
        <v>964</v>
      </c>
    </row>
    <row r="3585" spans="10:14" x14ac:dyDescent="0.25">
      <c r="J3585" t="s">
        <v>2724</v>
      </c>
      <c r="K3585">
        <v>500291304</v>
      </c>
      <c r="L3585" t="s">
        <v>1173</v>
      </c>
      <c r="M3585" t="s">
        <v>1385</v>
      </c>
      <c r="N3585" t="s">
        <v>964</v>
      </c>
    </row>
    <row r="3586" spans="10:14" x14ac:dyDescent="0.25">
      <c r="J3586" t="s">
        <v>2723</v>
      </c>
      <c r="K3586">
        <v>500416054</v>
      </c>
      <c r="L3586" t="s">
        <v>1849</v>
      </c>
      <c r="M3586" t="s">
        <v>1857</v>
      </c>
      <c r="N3586" t="s">
        <v>978</v>
      </c>
    </row>
    <row r="3587" spans="10:14" x14ac:dyDescent="0.25">
      <c r="J3587" t="s">
        <v>2723</v>
      </c>
      <c r="K3587">
        <v>500287430</v>
      </c>
      <c r="L3587" t="s">
        <v>1640</v>
      </c>
      <c r="M3587" t="s">
        <v>1424</v>
      </c>
      <c r="N3587" t="s">
        <v>923</v>
      </c>
    </row>
    <row r="3588" spans="10:14" x14ac:dyDescent="0.25">
      <c r="J3588" t="s">
        <v>2723</v>
      </c>
      <c r="K3588">
        <v>500360133</v>
      </c>
      <c r="L3588" t="s">
        <v>1163</v>
      </c>
      <c r="M3588" t="s">
        <v>60</v>
      </c>
      <c r="N3588" t="s">
        <v>949</v>
      </c>
    </row>
    <row r="3589" spans="10:14" x14ac:dyDescent="0.25">
      <c r="J3589" t="s">
        <v>2725</v>
      </c>
      <c r="K3589">
        <v>500184095</v>
      </c>
      <c r="L3589" t="s">
        <v>1378</v>
      </c>
      <c r="M3589" t="s">
        <v>1414</v>
      </c>
      <c r="N3589" t="s">
        <v>1072</v>
      </c>
    </row>
    <row r="3590" spans="10:14" x14ac:dyDescent="0.25">
      <c r="J3590" t="s">
        <v>2725</v>
      </c>
      <c r="K3590">
        <v>500275388</v>
      </c>
      <c r="L3590" t="s">
        <v>379</v>
      </c>
      <c r="M3590" t="s">
        <v>273</v>
      </c>
      <c r="N3590" t="s">
        <v>978</v>
      </c>
    </row>
    <row r="3591" spans="10:14" x14ac:dyDescent="0.25">
      <c r="J3591" t="s">
        <v>2722</v>
      </c>
      <c r="K3591">
        <v>500144404</v>
      </c>
      <c r="L3591" t="s">
        <v>1313</v>
      </c>
      <c r="M3591" t="s">
        <v>1314</v>
      </c>
      <c r="N3591" t="s">
        <v>929</v>
      </c>
    </row>
    <row r="3592" spans="10:14" x14ac:dyDescent="0.25">
      <c r="J3592" t="s">
        <v>2723</v>
      </c>
      <c r="K3592">
        <v>500275078</v>
      </c>
      <c r="L3592" t="s">
        <v>366</v>
      </c>
      <c r="M3592" t="s">
        <v>367</v>
      </c>
      <c r="N3592" t="s">
        <v>1617</v>
      </c>
    </row>
    <row r="3593" spans="10:14" x14ac:dyDescent="0.25">
      <c r="J3593" t="s">
        <v>2723</v>
      </c>
      <c r="K3593">
        <v>500054943</v>
      </c>
      <c r="L3593" t="s">
        <v>447</v>
      </c>
      <c r="M3593" t="s">
        <v>649</v>
      </c>
      <c r="N3593" t="s">
        <v>922</v>
      </c>
    </row>
    <row r="3594" spans="10:14" x14ac:dyDescent="0.25">
      <c r="J3594" t="s">
        <v>2723</v>
      </c>
      <c r="K3594">
        <v>500239273</v>
      </c>
      <c r="L3594" t="s">
        <v>1543</v>
      </c>
      <c r="M3594" t="s">
        <v>1544</v>
      </c>
      <c r="N3594" t="s">
        <v>1266</v>
      </c>
    </row>
    <row r="3595" spans="10:14" x14ac:dyDescent="0.25">
      <c r="J3595" t="s">
        <v>2724</v>
      </c>
      <c r="K3595">
        <v>500134886</v>
      </c>
      <c r="L3595" t="s">
        <v>1287</v>
      </c>
      <c r="M3595" t="s">
        <v>465</v>
      </c>
      <c r="N3595" t="s">
        <v>1061</v>
      </c>
    </row>
    <row r="3596" spans="10:14" x14ac:dyDescent="0.25">
      <c r="J3596" t="s">
        <v>2723</v>
      </c>
      <c r="K3596">
        <v>500337923</v>
      </c>
      <c r="L3596" t="s">
        <v>21</v>
      </c>
      <c r="M3596" t="s">
        <v>1383</v>
      </c>
      <c r="N3596" t="s">
        <v>944</v>
      </c>
    </row>
    <row r="3597" spans="10:14" x14ac:dyDescent="0.25">
      <c r="J3597" t="s">
        <v>2724</v>
      </c>
      <c r="K3597">
        <v>500310805</v>
      </c>
      <c r="L3597" t="s">
        <v>1177</v>
      </c>
      <c r="M3597" t="s">
        <v>1683</v>
      </c>
      <c r="N3597" t="s">
        <v>913</v>
      </c>
    </row>
    <row r="3598" spans="10:14" x14ac:dyDescent="0.25">
      <c r="J3598" t="s">
        <v>2724</v>
      </c>
      <c r="K3598">
        <v>500150094</v>
      </c>
      <c r="L3598" t="s">
        <v>1032</v>
      </c>
      <c r="M3598" t="s">
        <v>1307</v>
      </c>
      <c r="N3598" t="s">
        <v>913</v>
      </c>
    </row>
    <row r="3599" spans="10:14" x14ac:dyDescent="0.25">
      <c r="J3599" t="s">
        <v>2725</v>
      </c>
      <c r="K3599">
        <v>500359629</v>
      </c>
      <c r="L3599" t="s">
        <v>1412</v>
      </c>
      <c r="M3599" t="s">
        <v>57</v>
      </c>
      <c r="N3599" t="s">
        <v>949</v>
      </c>
    </row>
    <row r="3600" spans="10:14" x14ac:dyDescent="0.25">
      <c r="J3600" t="s">
        <v>2724</v>
      </c>
      <c r="K3600">
        <v>500080727</v>
      </c>
      <c r="L3600" t="s">
        <v>476</v>
      </c>
      <c r="M3600" t="s">
        <v>547</v>
      </c>
      <c r="N3600" t="s">
        <v>901</v>
      </c>
    </row>
    <row r="3601" spans="10:14" x14ac:dyDescent="0.25">
      <c r="J3601" t="s">
        <v>2723</v>
      </c>
      <c r="K3601">
        <v>500381088</v>
      </c>
      <c r="L3601" t="s">
        <v>1805</v>
      </c>
      <c r="M3601" t="s">
        <v>1806</v>
      </c>
      <c r="N3601" t="s">
        <v>906</v>
      </c>
    </row>
    <row r="3602" spans="10:14" x14ac:dyDescent="0.25">
      <c r="J3602" t="s">
        <v>2724</v>
      </c>
      <c r="K3602">
        <v>500195017</v>
      </c>
      <c r="L3602" t="s">
        <v>1378</v>
      </c>
      <c r="M3602" t="s">
        <v>1436</v>
      </c>
      <c r="N3602" t="s">
        <v>1012</v>
      </c>
    </row>
    <row r="3603" spans="10:14" x14ac:dyDescent="0.25">
      <c r="J3603" t="s">
        <v>2724</v>
      </c>
      <c r="K3603">
        <v>500100890</v>
      </c>
      <c r="L3603" t="s">
        <v>1211</v>
      </c>
      <c r="M3603" t="s">
        <v>1212</v>
      </c>
      <c r="N3603" t="s">
        <v>933</v>
      </c>
    </row>
    <row r="3604" spans="10:14" x14ac:dyDescent="0.25">
      <c r="J3604" t="s">
        <v>2723</v>
      </c>
      <c r="K3604">
        <v>500228377</v>
      </c>
      <c r="L3604" t="s">
        <v>129</v>
      </c>
      <c r="M3604" t="s">
        <v>665</v>
      </c>
      <c r="N3604" t="s">
        <v>1018</v>
      </c>
    </row>
    <row r="3605" spans="10:14" x14ac:dyDescent="0.25">
      <c r="J3605" t="s">
        <v>2725</v>
      </c>
      <c r="K3605">
        <v>500152210</v>
      </c>
      <c r="L3605" t="s">
        <v>1332</v>
      </c>
      <c r="M3605" t="s">
        <v>365</v>
      </c>
      <c r="N3605" t="s">
        <v>906</v>
      </c>
    </row>
    <row r="3606" spans="10:14" x14ac:dyDescent="0.25">
      <c r="J3606" t="s">
        <v>2722</v>
      </c>
      <c r="K3606">
        <v>500407253</v>
      </c>
      <c r="L3606" t="s">
        <v>576</v>
      </c>
      <c r="M3606" t="s">
        <v>1842</v>
      </c>
      <c r="N3606" t="s">
        <v>1380</v>
      </c>
    </row>
    <row r="3607" spans="10:14" x14ac:dyDescent="0.25">
      <c r="J3607" t="s">
        <v>2723</v>
      </c>
      <c r="K3607">
        <v>500397827</v>
      </c>
      <c r="L3607" t="s">
        <v>1287</v>
      </c>
      <c r="M3607" t="s">
        <v>1829</v>
      </c>
      <c r="N3607" t="s">
        <v>1019</v>
      </c>
    </row>
    <row r="3608" spans="10:14" x14ac:dyDescent="0.25">
      <c r="J3608" t="s">
        <v>2722</v>
      </c>
      <c r="K3608">
        <v>500357797</v>
      </c>
      <c r="L3608" t="s">
        <v>381</v>
      </c>
      <c r="M3608" t="s">
        <v>1764</v>
      </c>
      <c r="N3608" t="s">
        <v>1181</v>
      </c>
    </row>
    <row r="3609" spans="10:14" x14ac:dyDescent="0.25">
      <c r="J3609" t="s">
        <v>2724</v>
      </c>
      <c r="K3609">
        <v>500023641</v>
      </c>
      <c r="L3609" t="s">
        <v>999</v>
      </c>
      <c r="M3609" t="s">
        <v>1000</v>
      </c>
      <c r="N3609" t="s">
        <v>899</v>
      </c>
    </row>
    <row r="3610" spans="10:14" x14ac:dyDescent="0.25">
      <c r="J3610" t="s">
        <v>2723</v>
      </c>
      <c r="K3610">
        <v>500017674</v>
      </c>
      <c r="L3610" t="s">
        <v>973</v>
      </c>
      <c r="M3610" t="s">
        <v>974</v>
      </c>
      <c r="N3610" t="s">
        <v>975</v>
      </c>
    </row>
    <row r="3611" spans="10:14" x14ac:dyDescent="0.25">
      <c r="J3611" t="s">
        <v>2722</v>
      </c>
      <c r="K3611">
        <v>500149215</v>
      </c>
      <c r="L3611" t="s">
        <v>359</v>
      </c>
      <c r="M3611" t="s">
        <v>360</v>
      </c>
      <c r="N3611" t="s">
        <v>949</v>
      </c>
    </row>
    <row r="3612" spans="10:14" x14ac:dyDescent="0.25">
      <c r="J3612" t="s">
        <v>2724</v>
      </c>
      <c r="K3612">
        <v>500359047</v>
      </c>
      <c r="L3612" t="s">
        <v>1419</v>
      </c>
      <c r="M3612" t="s">
        <v>1769</v>
      </c>
      <c r="N3612" t="s">
        <v>929</v>
      </c>
    </row>
    <row r="3613" spans="10:14" x14ac:dyDescent="0.25">
      <c r="J3613" t="s">
        <v>2722</v>
      </c>
      <c r="K3613">
        <v>500296220</v>
      </c>
      <c r="L3613" t="s">
        <v>583</v>
      </c>
      <c r="M3613" t="s">
        <v>1655</v>
      </c>
      <c r="N3613" t="s">
        <v>1054</v>
      </c>
    </row>
    <row r="3614" spans="10:14" x14ac:dyDescent="0.25">
      <c r="J3614" t="s">
        <v>2725</v>
      </c>
      <c r="K3614">
        <v>500338838</v>
      </c>
      <c r="L3614" t="s">
        <v>466</v>
      </c>
      <c r="M3614" t="s">
        <v>67</v>
      </c>
      <c r="N3614" t="s">
        <v>947</v>
      </c>
    </row>
    <row r="3615" spans="10:14" x14ac:dyDescent="0.25">
      <c r="J3615" t="s">
        <v>2723</v>
      </c>
      <c r="K3615">
        <v>500377588</v>
      </c>
      <c r="L3615" t="s">
        <v>237</v>
      </c>
      <c r="M3615" t="s">
        <v>1800</v>
      </c>
      <c r="N3615" t="s">
        <v>949</v>
      </c>
    </row>
    <row r="3616" spans="10:14" x14ac:dyDescent="0.25">
      <c r="J3616" t="s">
        <v>2722</v>
      </c>
      <c r="K3616">
        <v>500183766</v>
      </c>
      <c r="L3616" t="s">
        <v>1412</v>
      </c>
      <c r="M3616" t="s">
        <v>1413</v>
      </c>
      <c r="N3616" t="s">
        <v>932</v>
      </c>
    </row>
    <row r="3617" spans="10:14" x14ac:dyDescent="0.25">
      <c r="J3617" t="s">
        <v>2725</v>
      </c>
      <c r="K3617">
        <v>500174122</v>
      </c>
      <c r="L3617" t="s">
        <v>278</v>
      </c>
      <c r="M3617" t="s">
        <v>1382</v>
      </c>
      <c r="N3617" t="s">
        <v>929</v>
      </c>
    </row>
    <row r="3618" spans="10:14" x14ac:dyDescent="0.25">
      <c r="J3618" t="s">
        <v>2724</v>
      </c>
      <c r="K3618">
        <v>500411090</v>
      </c>
      <c r="L3618" t="s">
        <v>677</v>
      </c>
      <c r="M3618" t="s">
        <v>1847</v>
      </c>
      <c r="N3618" t="s">
        <v>929</v>
      </c>
    </row>
    <row r="3619" spans="10:14" x14ac:dyDescent="0.25">
      <c r="J3619" t="s">
        <v>2724</v>
      </c>
      <c r="K3619">
        <v>500065831</v>
      </c>
      <c r="L3619" t="s">
        <v>597</v>
      </c>
      <c r="M3619" t="s">
        <v>1124</v>
      </c>
      <c r="N3619" t="s">
        <v>912</v>
      </c>
    </row>
    <row r="3620" spans="10:14" x14ac:dyDescent="0.25">
      <c r="J3620" t="s">
        <v>2722</v>
      </c>
      <c r="K3620">
        <v>500181943</v>
      </c>
      <c r="L3620" t="s">
        <v>424</v>
      </c>
      <c r="M3620" t="s">
        <v>1405</v>
      </c>
      <c r="N3620" t="s">
        <v>1054</v>
      </c>
    </row>
    <row r="3621" spans="10:14" x14ac:dyDescent="0.25">
      <c r="J3621" t="s">
        <v>2722</v>
      </c>
      <c r="K3621">
        <v>500386376</v>
      </c>
      <c r="L3621" t="s">
        <v>1667</v>
      </c>
      <c r="M3621" t="s">
        <v>209</v>
      </c>
      <c r="N3621" t="s">
        <v>929</v>
      </c>
    </row>
    <row r="3622" spans="10:14" x14ac:dyDescent="0.25">
      <c r="J3622" t="s">
        <v>2724</v>
      </c>
      <c r="K3622">
        <v>500275206</v>
      </c>
      <c r="L3622" t="s">
        <v>335</v>
      </c>
      <c r="M3622" t="s">
        <v>336</v>
      </c>
      <c r="N3622" t="s">
        <v>952</v>
      </c>
    </row>
    <row r="3623" spans="10:14" x14ac:dyDescent="0.25">
      <c r="J3623" t="s">
        <v>2722</v>
      </c>
      <c r="K3623">
        <v>500337923</v>
      </c>
      <c r="L3623" t="s">
        <v>21</v>
      </c>
      <c r="M3623" t="s">
        <v>1383</v>
      </c>
      <c r="N3623" t="s">
        <v>933</v>
      </c>
    </row>
    <row r="3624" spans="10:14" x14ac:dyDescent="0.25">
      <c r="J3624" t="s">
        <v>2724</v>
      </c>
      <c r="K3624">
        <v>500115436</v>
      </c>
      <c r="L3624" t="s">
        <v>480</v>
      </c>
      <c r="M3624" t="s">
        <v>1247</v>
      </c>
      <c r="N3624" t="s">
        <v>1059</v>
      </c>
    </row>
    <row r="3625" spans="10:14" x14ac:dyDescent="0.25">
      <c r="J3625" t="s">
        <v>2722</v>
      </c>
      <c r="K3625">
        <v>500342410</v>
      </c>
      <c r="L3625" t="s">
        <v>1249</v>
      </c>
      <c r="M3625" t="s">
        <v>450</v>
      </c>
      <c r="N3625" t="s">
        <v>914</v>
      </c>
    </row>
    <row r="3626" spans="10:14" x14ac:dyDescent="0.25">
      <c r="J3626" t="s">
        <v>2723</v>
      </c>
      <c r="K3626">
        <v>500097018</v>
      </c>
      <c r="L3626" t="s">
        <v>398</v>
      </c>
      <c r="M3626" t="s">
        <v>1205</v>
      </c>
      <c r="N3626" t="s">
        <v>913</v>
      </c>
    </row>
    <row r="3627" spans="10:14" x14ac:dyDescent="0.25">
      <c r="J3627" t="s">
        <v>2724</v>
      </c>
      <c r="K3627">
        <v>500198797</v>
      </c>
      <c r="L3627" t="s">
        <v>1447</v>
      </c>
      <c r="M3627" t="s">
        <v>1448</v>
      </c>
      <c r="N3627" t="s">
        <v>1054</v>
      </c>
    </row>
    <row r="3628" spans="10:14" x14ac:dyDescent="0.25">
      <c r="J3628" t="s">
        <v>2724</v>
      </c>
      <c r="K3628">
        <v>500362165</v>
      </c>
      <c r="L3628" t="s">
        <v>1781</v>
      </c>
      <c r="M3628" t="s">
        <v>344</v>
      </c>
      <c r="N3628" t="s">
        <v>1637</v>
      </c>
    </row>
    <row r="3629" spans="10:14" x14ac:dyDescent="0.25">
      <c r="J3629" t="s">
        <v>2725</v>
      </c>
      <c r="K3629">
        <v>500139600</v>
      </c>
      <c r="L3629" t="s">
        <v>1235</v>
      </c>
      <c r="M3629" t="s">
        <v>1305</v>
      </c>
      <c r="N3629" t="s">
        <v>1012</v>
      </c>
    </row>
    <row r="3630" spans="10:14" x14ac:dyDescent="0.25">
      <c r="J3630" t="s">
        <v>2722</v>
      </c>
      <c r="K3630">
        <v>500116081</v>
      </c>
      <c r="L3630" t="s">
        <v>987</v>
      </c>
      <c r="M3630" t="s">
        <v>1250</v>
      </c>
      <c r="N3630" t="s">
        <v>913</v>
      </c>
    </row>
    <row r="3631" spans="10:14" x14ac:dyDescent="0.25">
      <c r="J3631" t="s">
        <v>2723</v>
      </c>
      <c r="K3631">
        <v>500002344</v>
      </c>
      <c r="L3631" t="s">
        <v>40</v>
      </c>
      <c r="M3631" t="s">
        <v>166</v>
      </c>
      <c r="N3631" t="s">
        <v>923</v>
      </c>
    </row>
    <row r="3632" spans="10:14" x14ac:dyDescent="0.25">
      <c r="J3632" t="s">
        <v>2723</v>
      </c>
      <c r="K3632">
        <v>500067610</v>
      </c>
      <c r="L3632" t="s">
        <v>1140</v>
      </c>
      <c r="M3632" t="s">
        <v>1141</v>
      </c>
      <c r="N3632" t="s">
        <v>929</v>
      </c>
    </row>
    <row r="3633" spans="10:14" x14ac:dyDescent="0.25">
      <c r="J3633" t="s">
        <v>2725</v>
      </c>
      <c r="K3633">
        <v>500130962</v>
      </c>
      <c r="L3633" t="s">
        <v>27</v>
      </c>
      <c r="M3633" t="s">
        <v>1281</v>
      </c>
      <c r="N3633" t="s">
        <v>901</v>
      </c>
    </row>
    <row r="3634" spans="10:14" x14ac:dyDescent="0.25">
      <c r="J3634" t="s">
        <v>2725</v>
      </c>
      <c r="K3634">
        <v>500061505</v>
      </c>
      <c r="L3634" t="s">
        <v>672</v>
      </c>
      <c r="M3634" t="s">
        <v>1113</v>
      </c>
      <c r="N3634" t="s">
        <v>1059</v>
      </c>
    </row>
    <row r="3635" spans="10:14" x14ac:dyDescent="0.25">
      <c r="J3635" t="s">
        <v>2724</v>
      </c>
      <c r="K3635">
        <v>500202579</v>
      </c>
      <c r="L3635" t="s">
        <v>1455</v>
      </c>
      <c r="M3635" t="s">
        <v>367</v>
      </c>
      <c r="N3635" t="s">
        <v>1019</v>
      </c>
    </row>
    <row r="3636" spans="10:14" x14ac:dyDescent="0.25">
      <c r="J3636" t="s">
        <v>2722</v>
      </c>
      <c r="K3636">
        <v>500119433</v>
      </c>
      <c r="L3636" t="s">
        <v>1260</v>
      </c>
      <c r="M3636" t="s">
        <v>1261</v>
      </c>
      <c r="N3636" t="s">
        <v>949</v>
      </c>
    </row>
    <row r="3637" spans="10:14" x14ac:dyDescent="0.25">
      <c r="J3637" t="s">
        <v>2723</v>
      </c>
      <c r="K3637">
        <v>500367215</v>
      </c>
      <c r="L3637" t="s">
        <v>1273</v>
      </c>
      <c r="M3637" t="s">
        <v>1060</v>
      </c>
      <c r="N3637" t="s">
        <v>914</v>
      </c>
    </row>
    <row r="3638" spans="10:14" x14ac:dyDescent="0.25">
      <c r="J3638" t="s">
        <v>2722</v>
      </c>
      <c r="K3638">
        <v>500383086</v>
      </c>
      <c r="L3638" t="s">
        <v>1732</v>
      </c>
      <c r="M3638" t="s">
        <v>86</v>
      </c>
      <c r="N3638" t="s">
        <v>944</v>
      </c>
    </row>
    <row r="3639" spans="10:14" x14ac:dyDescent="0.25">
      <c r="J3639" t="s">
        <v>2725</v>
      </c>
      <c r="K3639">
        <v>500417495</v>
      </c>
      <c r="L3639" t="s">
        <v>1155</v>
      </c>
      <c r="M3639" t="s">
        <v>1861</v>
      </c>
      <c r="N3639" t="s">
        <v>914</v>
      </c>
    </row>
    <row r="3640" spans="10:14" x14ac:dyDescent="0.25">
      <c r="J3640" t="s">
        <v>2725</v>
      </c>
      <c r="K3640">
        <v>500175386</v>
      </c>
      <c r="L3640" t="s">
        <v>590</v>
      </c>
      <c r="M3640" t="s">
        <v>1386</v>
      </c>
      <c r="N3640" t="s">
        <v>949</v>
      </c>
    </row>
    <row r="3641" spans="10:14" x14ac:dyDescent="0.25">
      <c r="J3641" t="s">
        <v>2722</v>
      </c>
      <c r="K3641">
        <v>500419834</v>
      </c>
      <c r="L3641" t="s">
        <v>1295</v>
      </c>
      <c r="M3641" t="s">
        <v>1206</v>
      </c>
      <c r="N3641" t="s">
        <v>914</v>
      </c>
    </row>
    <row r="3642" spans="10:14" x14ac:dyDescent="0.25">
      <c r="J3642" t="s">
        <v>2723</v>
      </c>
      <c r="K3642">
        <v>500030972</v>
      </c>
      <c r="L3642" t="s">
        <v>241</v>
      </c>
      <c r="M3642" t="s">
        <v>1023</v>
      </c>
      <c r="N3642" t="s">
        <v>964</v>
      </c>
    </row>
    <row r="3643" spans="10:14" x14ac:dyDescent="0.25">
      <c r="J3643" t="s">
        <v>2725</v>
      </c>
      <c r="K3643">
        <v>500070866</v>
      </c>
      <c r="L3643" t="s">
        <v>156</v>
      </c>
      <c r="M3643" t="s">
        <v>1147</v>
      </c>
      <c r="N3643" t="s">
        <v>913</v>
      </c>
    </row>
    <row r="3644" spans="10:14" x14ac:dyDescent="0.25">
      <c r="J3644" t="s">
        <v>2725</v>
      </c>
      <c r="K3644">
        <v>500358669</v>
      </c>
      <c r="L3644" t="s">
        <v>200</v>
      </c>
      <c r="M3644" t="s">
        <v>1766</v>
      </c>
      <c r="N3644" t="s">
        <v>1012</v>
      </c>
    </row>
    <row r="3645" spans="10:14" x14ac:dyDescent="0.25">
      <c r="J3645" t="s">
        <v>2725</v>
      </c>
      <c r="K3645">
        <v>500233443</v>
      </c>
      <c r="L3645" t="s">
        <v>583</v>
      </c>
      <c r="M3645" t="s">
        <v>1529</v>
      </c>
      <c r="N3645" t="s">
        <v>914</v>
      </c>
    </row>
    <row r="3646" spans="10:14" x14ac:dyDescent="0.25">
      <c r="J3646" t="s">
        <v>2722</v>
      </c>
      <c r="K3646">
        <v>500313440</v>
      </c>
      <c r="L3646" t="s">
        <v>738</v>
      </c>
      <c r="M3646" t="s">
        <v>739</v>
      </c>
      <c r="N3646" t="s">
        <v>913</v>
      </c>
    </row>
    <row r="3647" spans="10:14" x14ac:dyDescent="0.25">
      <c r="J3647" t="s">
        <v>2723</v>
      </c>
      <c r="K3647">
        <v>500041583</v>
      </c>
      <c r="L3647" t="s">
        <v>675</v>
      </c>
      <c r="M3647" t="s">
        <v>1055</v>
      </c>
      <c r="N3647" t="s">
        <v>1008</v>
      </c>
    </row>
    <row r="3648" spans="10:14" x14ac:dyDescent="0.25">
      <c r="J3648" t="s">
        <v>2722</v>
      </c>
      <c r="K3648">
        <v>500090869</v>
      </c>
      <c r="L3648" t="s">
        <v>545</v>
      </c>
      <c r="M3648" t="s">
        <v>1183</v>
      </c>
      <c r="N3648" t="s">
        <v>1018</v>
      </c>
    </row>
    <row r="3649" spans="10:14" x14ac:dyDescent="0.25">
      <c r="J3649" t="s">
        <v>2724</v>
      </c>
      <c r="K3649">
        <v>500139600</v>
      </c>
      <c r="L3649" t="s">
        <v>1235</v>
      </c>
      <c r="M3649" t="s">
        <v>1305</v>
      </c>
      <c r="N3649" t="s">
        <v>933</v>
      </c>
    </row>
    <row r="3650" spans="10:14" x14ac:dyDescent="0.25">
      <c r="J3650" t="s">
        <v>2724</v>
      </c>
      <c r="K3650">
        <v>500089844</v>
      </c>
      <c r="L3650" t="s">
        <v>1179</v>
      </c>
      <c r="M3650" t="s">
        <v>299</v>
      </c>
      <c r="N3650" t="s">
        <v>1054</v>
      </c>
    </row>
    <row r="3651" spans="10:14" x14ac:dyDescent="0.25">
      <c r="J3651" t="s">
        <v>2723</v>
      </c>
      <c r="K3651">
        <v>500213203</v>
      </c>
      <c r="L3651" t="s">
        <v>1486</v>
      </c>
      <c r="M3651" t="s">
        <v>1487</v>
      </c>
      <c r="N3651" t="s">
        <v>1004</v>
      </c>
    </row>
    <row r="3652" spans="10:14" x14ac:dyDescent="0.25">
      <c r="J3652" t="s">
        <v>2723</v>
      </c>
      <c r="K3652">
        <v>500324930</v>
      </c>
      <c r="L3652" t="s">
        <v>92</v>
      </c>
      <c r="M3652" t="s">
        <v>1699</v>
      </c>
      <c r="N3652" t="s">
        <v>914</v>
      </c>
    </row>
    <row r="3653" spans="10:14" x14ac:dyDescent="0.25">
      <c r="J3653" t="s">
        <v>2722</v>
      </c>
      <c r="K3653">
        <v>500268684</v>
      </c>
      <c r="L3653" t="s">
        <v>744</v>
      </c>
      <c r="M3653" t="s">
        <v>1596</v>
      </c>
      <c r="N3653" t="s">
        <v>1059</v>
      </c>
    </row>
    <row r="3654" spans="10:14" x14ac:dyDescent="0.25">
      <c r="J3654" t="s">
        <v>2724</v>
      </c>
      <c r="K3654">
        <v>500227723</v>
      </c>
      <c r="L3654" t="s">
        <v>1518</v>
      </c>
      <c r="M3654" t="s">
        <v>992</v>
      </c>
      <c r="N3654" t="s">
        <v>941</v>
      </c>
    </row>
    <row r="3655" spans="10:14" x14ac:dyDescent="0.25">
      <c r="J3655" t="s">
        <v>2723</v>
      </c>
      <c r="K3655">
        <v>500243655</v>
      </c>
      <c r="L3655" t="s">
        <v>480</v>
      </c>
      <c r="M3655" t="s">
        <v>243</v>
      </c>
      <c r="N3655" t="s">
        <v>920</v>
      </c>
    </row>
    <row r="3656" spans="10:14" x14ac:dyDescent="0.25">
      <c r="J3656" t="s">
        <v>2722</v>
      </c>
      <c r="K3656">
        <v>500054110</v>
      </c>
      <c r="L3656" t="s">
        <v>507</v>
      </c>
      <c r="M3656" t="s">
        <v>699</v>
      </c>
      <c r="N3656" t="s">
        <v>978</v>
      </c>
    </row>
    <row r="3657" spans="10:14" x14ac:dyDescent="0.25">
      <c r="J3657" t="s">
        <v>2723</v>
      </c>
      <c r="K3657">
        <v>500136225</v>
      </c>
      <c r="L3657" t="s">
        <v>439</v>
      </c>
      <c r="M3657" t="s">
        <v>137</v>
      </c>
      <c r="N3657" t="s">
        <v>941</v>
      </c>
    </row>
    <row r="3658" spans="10:14" x14ac:dyDescent="0.25">
      <c r="J3658" t="s">
        <v>2723</v>
      </c>
      <c r="K3658">
        <v>500012069</v>
      </c>
      <c r="L3658" t="s">
        <v>958</v>
      </c>
      <c r="M3658" t="s">
        <v>959</v>
      </c>
      <c r="N3658" t="s">
        <v>901</v>
      </c>
    </row>
    <row r="3659" spans="10:14" x14ac:dyDescent="0.25">
      <c r="J3659" t="s">
        <v>2725</v>
      </c>
      <c r="K3659">
        <v>500167568</v>
      </c>
      <c r="L3659" t="s">
        <v>1369</v>
      </c>
      <c r="M3659" t="s">
        <v>1370</v>
      </c>
      <c r="N3659" t="s">
        <v>923</v>
      </c>
    </row>
    <row r="3660" spans="10:14" x14ac:dyDescent="0.25">
      <c r="J3660" t="s">
        <v>2724</v>
      </c>
      <c r="K3660">
        <v>500221304</v>
      </c>
      <c r="L3660" t="s">
        <v>28</v>
      </c>
      <c r="M3660" t="s">
        <v>1506</v>
      </c>
      <c r="N3660" t="s">
        <v>1091</v>
      </c>
    </row>
    <row r="3661" spans="10:14" x14ac:dyDescent="0.25">
      <c r="J3661" t="s">
        <v>2724</v>
      </c>
      <c r="K3661">
        <v>500021311</v>
      </c>
      <c r="L3661" t="s">
        <v>981</v>
      </c>
      <c r="M3661" t="s">
        <v>982</v>
      </c>
      <c r="N3661" t="s">
        <v>1012</v>
      </c>
    </row>
    <row r="3662" spans="10:14" x14ac:dyDescent="0.25">
      <c r="J3662" t="s">
        <v>2724</v>
      </c>
      <c r="K3662">
        <v>500341156</v>
      </c>
      <c r="L3662" t="s">
        <v>1730</v>
      </c>
      <c r="M3662" t="s">
        <v>1169</v>
      </c>
      <c r="N3662" t="s">
        <v>1266</v>
      </c>
    </row>
    <row r="3663" spans="10:14" x14ac:dyDescent="0.25">
      <c r="J3663" t="s">
        <v>2723</v>
      </c>
      <c r="K3663">
        <v>500417654</v>
      </c>
      <c r="L3663" t="s">
        <v>703</v>
      </c>
      <c r="M3663" t="s">
        <v>704</v>
      </c>
      <c r="N3663" t="s">
        <v>1131</v>
      </c>
    </row>
    <row r="3664" spans="10:14" x14ac:dyDescent="0.25">
      <c r="J3664" t="s">
        <v>2724</v>
      </c>
      <c r="K3664">
        <v>500346790</v>
      </c>
      <c r="L3664" t="s">
        <v>1006</v>
      </c>
      <c r="M3664" t="s">
        <v>1742</v>
      </c>
      <c r="N3664" t="s">
        <v>901</v>
      </c>
    </row>
    <row r="3665" spans="10:14" x14ac:dyDescent="0.25">
      <c r="J3665" t="s">
        <v>2722</v>
      </c>
      <c r="K3665">
        <v>500002195</v>
      </c>
      <c r="L3665" t="s">
        <v>707</v>
      </c>
      <c r="M3665" t="s">
        <v>708</v>
      </c>
      <c r="N3665" t="s">
        <v>922</v>
      </c>
    </row>
    <row r="3666" spans="10:14" x14ac:dyDescent="0.25">
      <c r="J3666" t="s">
        <v>2722</v>
      </c>
      <c r="K3666">
        <v>500291499</v>
      </c>
      <c r="L3666" t="s">
        <v>1103</v>
      </c>
      <c r="M3666" t="s">
        <v>224</v>
      </c>
      <c r="N3666" t="s">
        <v>1004</v>
      </c>
    </row>
    <row r="3667" spans="10:14" x14ac:dyDescent="0.25">
      <c r="J3667" t="s">
        <v>2723</v>
      </c>
      <c r="K3667">
        <v>500371095</v>
      </c>
      <c r="L3667" t="s">
        <v>1790</v>
      </c>
      <c r="M3667" t="s">
        <v>1763</v>
      </c>
      <c r="N3667" t="s">
        <v>923</v>
      </c>
    </row>
    <row r="3668" spans="10:14" x14ac:dyDescent="0.25">
      <c r="J3668" t="s">
        <v>2722</v>
      </c>
      <c r="K3668">
        <v>500261052</v>
      </c>
      <c r="L3668" t="s">
        <v>5</v>
      </c>
      <c r="M3668" t="s">
        <v>1491</v>
      </c>
      <c r="N3668" t="s">
        <v>923</v>
      </c>
    </row>
    <row r="3669" spans="10:14" x14ac:dyDescent="0.25">
      <c r="J3669" t="s">
        <v>2724</v>
      </c>
      <c r="K3669">
        <v>500015817</v>
      </c>
      <c r="L3669" t="s">
        <v>969</v>
      </c>
      <c r="M3669" t="s">
        <v>632</v>
      </c>
      <c r="N3669" t="s">
        <v>914</v>
      </c>
    </row>
    <row r="3670" spans="10:14" x14ac:dyDescent="0.25">
      <c r="J3670" t="s">
        <v>2724</v>
      </c>
      <c r="K3670">
        <v>500359164</v>
      </c>
      <c r="L3670" t="s">
        <v>1770</v>
      </c>
      <c r="M3670" t="s">
        <v>1771</v>
      </c>
      <c r="N3670" t="s">
        <v>949</v>
      </c>
    </row>
    <row r="3671" spans="10:14" x14ac:dyDescent="0.25">
      <c r="J3671" t="s">
        <v>2725</v>
      </c>
      <c r="K3671">
        <v>500091776</v>
      </c>
      <c r="L3671" t="s">
        <v>99</v>
      </c>
      <c r="M3671" t="s">
        <v>100</v>
      </c>
      <c r="N3671" t="s">
        <v>914</v>
      </c>
    </row>
    <row r="3672" spans="10:14" x14ac:dyDescent="0.25">
      <c r="J3672" t="s">
        <v>2725</v>
      </c>
      <c r="K3672">
        <v>500030043</v>
      </c>
      <c r="L3672" t="s">
        <v>1021</v>
      </c>
      <c r="M3672" t="s">
        <v>654</v>
      </c>
      <c r="N3672" t="s">
        <v>1091</v>
      </c>
    </row>
    <row r="3673" spans="10:14" x14ac:dyDescent="0.25">
      <c r="J3673" t="s">
        <v>2723</v>
      </c>
      <c r="K3673">
        <v>500039150</v>
      </c>
      <c r="L3673" t="s">
        <v>1052</v>
      </c>
      <c r="M3673" t="s">
        <v>1053</v>
      </c>
      <c r="N3673" t="s">
        <v>933</v>
      </c>
    </row>
    <row r="3674" spans="10:14" x14ac:dyDescent="0.25">
      <c r="J3674" t="s">
        <v>2723</v>
      </c>
      <c r="K3674">
        <v>500074671</v>
      </c>
      <c r="L3674" t="s">
        <v>413</v>
      </c>
      <c r="M3674" t="s">
        <v>757</v>
      </c>
      <c r="N3674" t="s">
        <v>1012</v>
      </c>
    </row>
    <row r="3675" spans="10:14" x14ac:dyDescent="0.25">
      <c r="J3675" t="s">
        <v>2722</v>
      </c>
      <c r="K3675">
        <v>500106285</v>
      </c>
      <c r="L3675" t="s">
        <v>410</v>
      </c>
      <c r="M3675" t="s">
        <v>1227</v>
      </c>
      <c r="N3675" t="s">
        <v>933</v>
      </c>
    </row>
    <row r="3676" spans="10:14" x14ac:dyDescent="0.25">
      <c r="J3676" t="s">
        <v>2722</v>
      </c>
      <c r="K3676">
        <v>500238724</v>
      </c>
      <c r="L3676" t="s">
        <v>981</v>
      </c>
      <c r="M3676" t="s">
        <v>1541</v>
      </c>
      <c r="N3676" t="s">
        <v>1302</v>
      </c>
    </row>
    <row r="3677" spans="10:14" x14ac:dyDescent="0.25">
      <c r="J3677" t="s">
        <v>2724</v>
      </c>
      <c r="K3677">
        <v>500066789</v>
      </c>
      <c r="L3677" t="s">
        <v>1134</v>
      </c>
      <c r="M3677" t="s">
        <v>1135</v>
      </c>
      <c r="N3677" t="s">
        <v>914</v>
      </c>
    </row>
    <row r="3678" spans="10:14" x14ac:dyDescent="0.25">
      <c r="J3678" t="s">
        <v>2722</v>
      </c>
      <c r="K3678">
        <v>500093778</v>
      </c>
      <c r="L3678" t="s">
        <v>525</v>
      </c>
      <c r="M3678" t="s">
        <v>466</v>
      </c>
      <c r="N3678" t="s">
        <v>929</v>
      </c>
    </row>
    <row r="3679" spans="10:14" x14ac:dyDescent="0.25">
      <c r="J3679" t="s">
        <v>2724</v>
      </c>
      <c r="K3679">
        <v>500205576</v>
      </c>
      <c r="L3679" t="s">
        <v>116</v>
      </c>
      <c r="M3679" t="s">
        <v>1284</v>
      </c>
      <c r="N3679" t="s">
        <v>901</v>
      </c>
    </row>
    <row r="3680" spans="10:14" x14ac:dyDescent="0.25">
      <c r="J3680" t="s">
        <v>2722</v>
      </c>
      <c r="K3680">
        <v>500281863</v>
      </c>
      <c r="L3680" t="s">
        <v>49</v>
      </c>
      <c r="M3680" t="s">
        <v>50</v>
      </c>
      <c r="N3680" t="s">
        <v>1539</v>
      </c>
    </row>
    <row r="3681" spans="10:14" x14ac:dyDescent="0.25">
      <c r="J3681" t="s">
        <v>2725</v>
      </c>
      <c r="K3681">
        <v>500275401</v>
      </c>
      <c r="L3681" t="s">
        <v>455</v>
      </c>
      <c r="M3681" t="s">
        <v>1618</v>
      </c>
      <c r="N3681" t="s">
        <v>939</v>
      </c>
    </row>
    <row r="3682" spans="10:14" x14ac:dyDescent="0.25">
      <c r="J3682" t="s">
        <v>2723</v>
      </c>
      <c r="K3682">
        <v>500135364</v>
      </c>
      <c r="L3682" t="s">
        <v>1282</v>
      </c>
      <c r="M3682" t="s">
        <v>1288</v>
      </c>
      <c r="N3682" t="s">
        <v>933</v>
      </c>
    </row>
    <row r="3683" spans="10:14" x14ac:dyDescent="0.25">
      <c r="J3683" t="s">
        <v>2724</v>
      </c>
      <c r="K3683">
        <v>500038160</v>
      </c>
      <c r="L3683" t="s">
        <v>1050</v>
      </c>
      <c r="M3683" t="s">
        <v>1051</v>
      </c>
      <c r="N3683" t="s">
        <v>922</v>
      </c>
    </row>
    <row r="3684" spans="10:14" x14ac:dyDescent="0.25">
      <c r="J3684" t="s">
        <v>2723</v>
      </c>
      <c r="K3684">
        <v>500277670</v>
      </c>
      <c r="L3684" t="s">
        <v>754</v>
      </c>
      <c r="M3684" t="s">
        <v>1619</v>
      </c>
      <c r="N3684" t="s">
        <v>923</v>
      </c>
    </row>
    <row r="3685" spans="10:14" x14ac:dyDescent="0.25">
      <c r="J3685" t="s">
        <v>2723</v>
      </c>
      <c r="K3685">
        <v>500051220</v>
      </c>
      <c r="L3685" t="s">
        <v>1084</v>
      </c>
      <c r="M3685" t="s">
        <v>298</v>
      </c>
      <c r="N3685" t="s">
        <v>1085</v>
      </c>
    </row>
    <row r="3686" spans="10:14" x14ac:dyDescent="0.25">
      <c r="J3686" t="s">
        <v>2724</v>
      </c>
      <c r="K3686">
        <v>500061505</v>
      </c>
      <c r="L3686" t="s">
        <v>672</v>
      </c>
      <c r="M3686" t="s">
        <v>1113</v>
      </c>
      <c r="N3686" t="s">
        <v>901</v>
      </c>
    </row>
    <row r="3687" spans="10:14" x14ac:dyDescent="0.25">
      <c r="J3687" t="s">
        <v>2723</v>
      </c>
      <c r="K3687">
        <v>500417373</v>
      </c>
      <c r="L3687" t="s">
        <v>1859</v>
      </c>
      <c r="M3687" t="s">
        <v>1860</v>
      </c>
      <c r="N3687" t="s">
        <v>1018</v>
      </c>
    </row>
    <row r="3688" spans="10:14" x14ac:dyDescent="0.25">
      <c r="J3688" t="s">
        <v>2722</v>
      </c>
      <c r="K3688">
        <v>500412822</v>
      </c>
      <c r="L3688" t="s">
        <v>1852</v>
      </c>
      <c r="M3688" t="s">
        <v>1162</v>
      </c>
      <c r="N3688" t="s">
        <v>901</v>
      </c>
    </row>
    <row r="3689" spans="10:14" x14ac:dyDescent="0.25">
      <c r="J3689" t="s">
        <v>2724</v>
      </c>
      <c r="K3689">
        <v>500212273</v>
      </c>
      <c r="L3689" t="s">
        <v>1482</v>
      </c>
      <c r="M3689" t="s">
        <v>1483</v>
      </c>
      <c r="N3689" t="s">
        <v>914</v>
      </c>
    </row>
    <row r="3690" spans="10:14" x14ac:dyDescent="0.25">
      <c r="J3690" t="s">
        <v>2723</v>
      </c>
      <c r="K3690">
        <v>500342880</v>
      </c>
      <c r="L3690" t="s">
        <v>1734</v>
      </c>
      <c r="M3690" t="s">
        <v>1735</v>
      </c>
      <c r="N3690" t="s">
        <v>1187</v>
      </c>
    </row>
    <row r="3691" spans="10:14" x14ac:dyDescent="0.25">
      <c r="J3691" t="s">
        <v>2724</v>
      </c>
      <c r="K3691">
        <v>500059913</v>
      </c>
      <c r="L3691" t="s">
        <v>1109</v>
      </c>
      <c r="M3691" t="s">
        <v>1110</v>
      </c>
      <c r="N3691" t="s">
        <v>949</v>
      </c>
    </row>
    <row r="3692" spans="10:14" x14ac:dyDescent="0.25">
      <c r="J3692" t="s">
        <v>2724</v>
      </c>
      <c r="K3692">
        <v>500325077</v>
      </c>
      <c r="L3692" t="s">
        <v>1700</v>
      </c>
      <c r="M3692" t="s">
        <v>1165</v>
      </c>
      <c r="N3692" t="s">
        <v>1072</v>
      </c>
    </row>
    <row r="3693" spans="10:14" x14ac:dyDescent="0.25">
      <c r="J3693" t="s">
        <v>2723</v>
      </c>
      <c r="K3693">
        <v>500129116</v>
      </c>
      <c r="L3693" t="s">
        <v>1275</v>
      </c>
      <c r="M3693" t="s">
        <v>1276</v>
      </c>
      <c r="N3693" t="s">
        <v>1004</v>
      </c>
    </row>
    <row r="3694" spans="10:14" x14ac:dyDescent="0.25">
      <c r="J3694" t="s">
        <v>2725</v>
      </c>
      <c r="K3694">
        <v>500047931</v>
      </c>
      <c r="L3694" t="s">
        <v>122</v>
      </c>
      <c r="M3694" t="s">
        <v>123</v>
      </c>
      <c r="N3694" t="s">
        <v>1031</v>
      </c>
    </row>
    <row r="3695" spans="10:14" x14ac:dyDescent="0.25">
      <c r="J3695" t="s">
        <v>2722</v>
      </c>
      <c r="K3695">
        <v>500419159</v>
      </c>
      <c r="L3695" t="s">
        <v>391</v>
      </c>
      <c r="M3695" t="s">
        <v>1865</v>
      </c>
      <c r="N3695" t="s">
        <v>1131</v>
      </c>
    </row>
    <row r="3696" spans="10:14" x14ac:dyDescent="0.25">
      <c r="J3696" t="s">
        <v>2725</v>
      </c>
      <c r="K3696">
        <v>500107049</v>
      </c>
      <c r="L3696" t="s">
        <v>1230</v>
      </c>
      <c r="M3696" t="s">
        <v>1231</v>
      </c>
      <c r="N3696" t="s">
        <v>964</v>
      </c>
    </row>
    <row r="3697" spans="10:14" x14ac:dyDescent="0.25">
      <c r="J3697" t="s">
        <v>2725</v>
      </c>
      <c r="K3697">
        <v>500150502</v>
      </c>
      <c r="L3697" t="s">
        <v>206</v>
      </c>
      <c r="M3697" t="s">
        <v>1327</v>
      </c>
      <c r="N3697" t="s">
        <v>1012</v>
      </c>
    </row>
    <row r="3698" spans="10:14" x14ac:dyDescent="0.25">
      <c r="J3698" t="s">
        <v>2722</v>
      </c>
      <c r="K3698">
        <v>500314828</v>
      </c>
      <c r="L3698" t="s">
        <v>1692</v>
      </c>
      <c r="M3698" t="s">
        <v>239</v>
      </c>
      <c r="N3698" t="s">
        <v>913</v>
      </c>
    </row>
    <row r="3699" spans="10:14" x14ac:dyDescent="0.25">
      <c r="J3699" t="s">
        <v>2723</v>
      </c>
      <c r="K3699">
        <v>500227205</v>
      </c>
      <c r="L3699" t="s">
        <v>1179</v>
      </c>
      <c r="M3699" t="s">
        <v>1517</v>
      </c>
      <c r="N3699" t="s">
        <v>944</v>
      </c>
    </row>
    <row r="3700" spans="10:14" x14ac:dyDescent="0.25">
      <c r="J3700" t="s">
        <v>2725</v>
      </c>
      <c r="K3700">
        <v>500202182</v>
      </c>
      <c r="L3700" t="s">
        <v>1453</v>
      </c>
      <c r="M3700" t="s">
        <v>1454</v>
      </c>
      <c r="N3700" t="s">
        <v>933</v>
      </c>
    </row>
    <row r="3701" spans="10:14" x14ac:dyDescent="0.25">
      <c r="J3701" t="s">
        <v>2724</v>
      </c>
      <c r="K3701">
        <v>500154525</v>
      </c>
      <c r="L3701" t="s">
        <v>476</v>
      </c>
      <c r="M3701" t="s">
        <v>477</v>
      </c>
      <c r="N3701" t="s">
        <v>1012</v>
      </c>
    </row>
    <row r="3702" spans="10:14" x14ac:dyDescent="0.25">
      <c r="J3702" t="s">
        <v>2723</v>
      </c>
      <c r="K3702">
        <v>500366661</v>
      </c>
      <c r="L3702" t="s">
        <v>1536</v>
      </c>
      <c r="M3702" t="s">
        <v>649</v>
      </c>
      <c r="N3702" t="s">
        <v>1085</v>
      </c>
    </row>
    <row r="3703" spans="10:14" x14ac:dyDescent="0.25">
      <c r="J3703" t="s">
        <v>2722</v>
      </c>
      <c r="K3703">
        <v>500398349</v>
      </c>
      <c r="L3703" t="s">
        <v>415</v>
      </c>
      <c r="M3703" t="s">
        <v>1830</v>
      </c>
      <c r="N3703" t="s">
        <v>929</v>
      </c>
    </row>
    <row r="3704" spans="10:14" x14ac:dyDescent="0.25">
      <c r="J3704" t="s">
        <v>2722</v>
      </c>
      <c r="K3704">
        <v>500248938</v>
      </c>
      <c r="L3704" t="s">
        <v>1563</v>
      </c>
      <c r="M3704" t="s">
        <v>1212</v>
      </c>
      <c r="N3704" t="s">
        <v>913</v>
      </c>
    </row>
    <row r="3705" spans="10:14" x14ac:dyDescent="0.25">
      <c r="J3705" t="s">
        <v>2724</v>
      </c>
      <c r="K3705">
        <v>500023272</v>
      </c>
      <c r="L3705" t="s">
        <v>940</v>
      </c>
      <c r="M3705" t="s">
        <v>39</v>
      </c>
      <c r="N3705" t="s">
        <v>941</v>
      </c>
    </row>
    <row r="3706" spans="10:14" x14ac:dyDescent="0.25">
      <c r="J3706" t="s">
        <v>2724</v>
      </c>
      <c r="K3706">
        <v>500273107</v>
      </c>
      <c r="L3706" t="s">
        <v>1349</v>
      </c>
      <c r="M3706" t="s">
        <v>1046</v>
      </c>
      <c r="N3706" t="s">
        <v>932</v>
      </c>
    </row>
    <row r="3707" spans="10:14" x14ac:dyDescent="0.25">
      <c r="J3707" t="s">
        <v>2723</v>
      </c>
      <c r="K3707">
        <v>500134886</v>
      </c>
      <c r="L3707" t="s">
        <v>1287</v>
      </c>
      <c r="M3707" t="s">
        <v>465</v>
      </c>
      <c r="N3707" t="s">
        <v>1059</v>
      </c>
    </row>
    <row r="3708" spans="10:14" x14ac:dyDescent="0.25">
      <c r="J3708" t="s">
        <v>2723</v>
      </c>
      <c r="K3708">
        <v>500079005</v>
      </c>
      <c r="L3708" t="s">
        <v>1160</v>
      </c>
      <c r="M3708" t="s">
        <v>1070</v>
      </c>
      <c r="N3708" t="s">
        <v>1061</v>
      </c>
    </row>
    <row r="3709" spans="10:14" x14ac:dyDescent="0.25">
      <c r="J3709" t="s">
        <v>2722</v>
      </c>
      <c r="K3709">
        <v>500021883</v>
      </c>
      <c r="L3709" t="s">
        <v>993</v>
      </c>
      <c r="M3709" t="s">
        <v>994</v>
      </c>
      <c r="N3709" t="s">
        <v>914</v>
      </c>
    </row>
    <row r="3710" spans="10:14" x14ac:dyDescent="0.25">
      <c r="J3710" t="s">
        <v>2724</v>
      </c>
      <c r="K3710">
        <v>500018219</v>
      </c>
      <c r="L3710" t="s">
        <v>971</v>
      </c>
      <c r="M3710" t="s">
        <v>979</v>
      </c>
      <c r="N3710" t="s">
        <v>1004</v>
      </c>
    </row>
    <row r="3711" spans="10:14" x14ac:dyDescent="0.25">
      <c r="J3711" t="s">
        <v>2725</v>
      </c>
      <c r="K3711">
        <v>500352947</v>
      </c>
      <c r="L3711" t="s">
        <v>1426</v>
      </c>
      <c r="M3711" t="s">
        <v>1751</v>
      </c>
      <c r="N3711" t="s">
        <v>923</v>
      </c>
    </row>
    <row r="3712" spans="10:14" x14ac:dyDescent="0.25">
      <c r="J3712" t="s">
        <v>2724</v>
      </c>
      <c r="K3712">
        <v>500278760</v>
      </c>
      <c r="L3712" t="s">
        <v>1626</v>
      </c>
      <c r="M3712" t="s">
        <v>1110</v>
      </c>
      <c r="N3712" t="s">
        <v>1035</v>
      </c>
    </row>
    <row r="3713" spans="10:14" x14ac:dyDescent="0.25">
      <c r="J3713" t="s">
        <v>2723</v>
      </c>
      <c r="K3713">
        <v>500085136</v>
      </c>
      <c r="L3713" t="s">
        <v>1170</v>
      </c>
      <c r="M3713" t="s">
        <v>1171</v>
      </c>
      <c r="N3713" t="s">
        <v>913</v>
      </c>
    </row>
    <row r="3714" spans="10:14" x14ac:dyDescent="0.25">
      <c r="J3714" t="s">
        <v>2725</v>
      </c>
      <c r="K3714">
        <v>500408402</v>
      </c>
      <c r="L3714" t="s">
        <v>545</v>
      </c>
      <c r="M3714" t="s">
        <v>1667</v>
      </c>
      <c r="N3714" t="s">
        <v>952</v>
      </c>
    </row>
    <row r="3715" spans="10:14" x14ac:dyDescent="0.25">
      <c r="J3715" t="s">
        <v>2725</v>
      </c>
      <c r="K3715">
        <v>500003869</v>
      </c>
      <c r="L3715" t="s">
        <v>65</v>
      </c>
      <c r="M3715" t="s">
        <v>926</v>
      </c>
      <c r="N3715" t="s">
        <v>912</v>
      </c>
    </row>
    <row r="3716" spans="10:14" x14ac:dyDescent="0.25">
      <c r="J3716" t="s">
        <v>2722</v>
      </c>
      <c r="K3716">
        <v>500241129</v>
      </c>
      <c r="L3716" t="s">
        <v>617</v>
      </c>
      <c r="M3716" t="s">
        <v>1547</v>
      </c>
      <c r="N3716" t="s">
        <v>914</v>
      </c>
    </row>
    <row r="3717" spans="10:14" x14ac:dyDescent="0.25">
      <c r="J3717" t="s">
        <v>2723</v>
      </c>
      <c r="K3717">
        <v>500359779</v>
      </c>
      <c r="L3717" t="s">
        <v>1774</v>
      </c>
      <c r="M3717" t="s">
        <v>676</v>
      </c>
      <c r="N3717" t="s">
        <v>978</v>
      </c>
    </row>
    <row r="3718" spans="10:14" x14ac:dyDescent="0.25">
      <c r="J3718" t="s">
        <v>2725</v>
      </c>
      <c r="K3718">
        <v>500191933</v>
      </c>
      <c r="L3718" t="s">
        <v>980</v>
      </c>
      <c r="M3718" t="s">
        <v>1429</v>
      </c>
      <c r="N3718" t="s">
        <v>914</v>
      </c>
    </row>
    <row r="3719" spans="10:14" x14ac:dyDescent="0.25">
      <c r="J3719" t="s">
        <v>2725</v>
      </c>
      <c r="K3719">
        <v>500037722</v>
      </c>
      <c r="L3719" t="s">
        <v>413</v>
      </c>
      <c r="M3719" t="s">
        <v>321</v>
      </c>
      <c r="N3719" t="s">
        <v>913</v>
      </c>
    </row>
    <row r="3720" spans="10:14" x14ac:dyDescent="0.25">
      <c r="J3720" t="s">
        <v>2724</v>
      </c>
      <c r="K3720">
        <v>500308871</v>
      </c>
      <c r="L3720" t="s">
        <v>80</v>
      </c>
      <c r="M3720" t="s">
        <v>81</v>
      </c>
      <c r="N3720" t="s">
        <v>1061</v>
      </c>
    </row>
    <row r="3721" spans="10:14" x14ac:dyDescent="0.25">
      <c r="J3721" t="s">
        <v>2722</v>
      </c>
      <c r="K3721">
        <v>500387984</v>
      </c>
      <c r="L3721" t="s">
        <v>1363</v>
      </c>
      <c r="M3721" t="s">
        <v>1014</v>
      </c>
      <c r="N3721" t="s">
        <v>914</v>
      </c>
    </row>
    <row r="3722" spans="10:14" x14ac:dyDescent="0.25">
      <c r="J3722" t="s">
        <v>2722</v>
      </c>
      <c r="K3722">
        <v>500116849</v>
      </c>
      <c r="L3722" t="s">
        <v>1024</v>
      </c>
      <c r="M3722" t="s">
        <v>1253</v>
      </c>
      <c r="N3722" t="s">
        <v>1061</v>
      </c>
    </row>
    <row r="3723" spans="10:14" x14ac:dyDescent="0.25">
      <c r="J3723" t="s">
        <v>2724</v>
      </c>
      <c r="K3723">
        <v>500340760</v>
      </c>
      <c r="L3723" t="s">
        <v>1725</v>
      </c>
      <c r="M3723" t="s">
        <v>1300</v>
      </c>
      <c r="N3723" t="s">
        <v>1012</v>
      </c>
    </row>
    <row r="3724" spans="10:14" x14ac:dyDescent="0.25">
      <c r="J3724" t="s">
        <v>2723</v>
      </c>
      <c r="K3724">
        <v>500123095</v>
      </c>
      <c r="L3724" t="s">
        <v>1267</v>
      </c>
      <c r="M3724" t="s">
        <v>1268</v>
      </c>
      <c r="N3724" t="s">
        <v>1131</v>
      </c>
    </row>
    <row r="3725" spans="10:14" x14ac:dyDescent="0.25">
      <c r="J3725" t="s">
        <v>2724</v>
      </c>
      <c r="K3725">
        <v>500169110</v>
      </c>
      <c r="L3725" t="s">
        <v>1372</v>
      </c>
      <c r="M3725" t="s">
        <v>1373</v>
      </c>
      <c r="N3725" t="s">
        <v>1012</v>
      </c>
    </row>
    <row r="3726" spans="10:14" x14ac:dyDescent="0.25">
      <c r="J3726" t="s">
        <v>2722</v>
      </c>
      <c r="K3726">
        <v>500316954</v>
      </c>
      <c r="L3726" t="s">
        <v>1000</v>
      </c>
      <c r="M3726" t="s">
        <v>656</v>
      </c>
      <c r="N3726" t="s">
        <v>920</v>
      </c>
    </row>
    <row r="3727" spans="10:14" x14ac:dyDescent="0.25">
      <c r="J3727" t="s">
        <v>2722</v>
      </c>
      <c r="K3727">
        <v>500062868</v>
      </c>
      <c r="L3727" t="s">
        <v>435</v>
      </c>
      <c r="M3727" t="s">
        <v>1080</v>
      </c>
      <c r="N3727" t="s">
        <v>949</v>
      </c>
    </row>
    <row r="3728" spans="10:14" x14ac:dyDescent="0.25">
      <c r="J3728" t="s">
        <v>2725</v>
      </c>
      <c r="K3728">
        <v>500272342</v>
      </c>
      <c r="L3728" t="s">
        <v>1607</v>
      </c>
      <c r="M3728" t="s">
        <v>1608</v>
      </c>
      <c r="N3728" t="s">
        <v>941</v>
      </c>
    </row>
    <row r="3729" spans="10:14" x14ac:dyDescent="0.25">
      <c r="J3729" t="s">
        <v>2725</v>
      </c>
      <c r="K3729">
        <v>500308871</v>
      </c>
      <c r="L3729" t="s">
        <v>80</v>
      </c>
      <c r="M3729" t="s">
        <v>81</v>
      </c>
      <c r="N3729" t="s">
        <v>1059</v>
      </c>
    </row>
    <row r="3730" spans="10:14" x14ac:dyDescent="0.25">
      <c r="J3730" t="s">
        <v>2724</v>
      </c>
      <c r="K3730">
        <v>500196803</v>
      </c>
      <c r="L3730" t="s">
        <v>1021</v>
      </c>
      <c r="M3730" t="s">
        <v>37</v>
      </c>
      <c r="N3730" t="s">
        <v>1061</v>
      </c>
    </row>
    <row r="3731" spans="10:14" x14ac:dyDescent="0.25">
      <c r="J3731" t="s">
        <v>2722</v>
      </c>
      <c r="K3731">
        <v>500001435</v>
      </c>
      <c r="L3731" t="s">
        <v>908</v>
      </c>
      <c r="M3731" t="s">
        <v>157</v>
      </c>
      <c r="N3731" t="s">
        <v>912</v>
      </c>
    </row>
    <row r="3732" spans="10:14" x14ac:dyDescent="0.25">
      <c r="J3732" t="s">
        <v>2724</v>
      </c>
      <c r="K3732">
        <v>500221137</v>
      </c>
      <c r="L3732" t="s">
        <v>1503</v>
      </c>
      <c r="M3732" t="s">
        <v>1504</v>
      </c>
      <c r="N3732" t="s">
        <v>978</v>
      </c>
    </row>
    <row r="3733" spans="10:14" x14ac:dyDescent="0.25">
      <c r="J3733" t="s">
        <v>2723</v>
      </c>
      <c r="K3733">
        <v>500386376</v>
      </c>
      <c r="L3733" t="s">
        <v>1667</v>
      </c>
      <c r="M3733" t="s">
        <v>209</v>
      </c>
      <c r="N3733" t="s">
        <v>901</v>
      </c>
    </row>
    <row r="3734" spans="10:14" x14ac:dyDescent="0.25">
      <c r="J3734" t="s">
        <v>2722</v>
      </c>
      <c r="K3734">
        <v>500298667</v>
      </c>
      <c r="L3734" t="s">
        <v>1660</v>
      </c>
      <c r="M3734" t="s">
        <v>1661</v>
      </c>
      <c r="N3734" t="s">
        <v>964</v>
      </c>
    </row>
    <row r="3735" spans="10:14" x14ac:dyDescent="0.25">
      <c r="J3735" t="s">
        <v>2723</v>
      </c>
      <c r="K3735">
        <v>500067370</v>
      </c>
      <c r="L3735" t="s">
        <v>622</v>
      </c>
      <c r="M3735" t="s">
        <v>623</v>
      </c>
      <c r="N3735" t="s">
        <v>933</v>
      </c>
    </row>
    <row r="3736" spans="10:14" x14ac:dyDescent="0.25">
      <c r="J3736" t="s">
        <v>2722</v>
      </c>
      <c r="K3736">
        <v>500174965</v>
      </c>
      <c r="L3736" t="s">
        <v>1384</v>
      </c>
      <c r="M3736" t="s">
        <v>1385</v>
      </c>
      <c r="N3736" t="s">
        <v>932</v>
      </c>
    </row>
    <row r="3737" spans="10:14" x14ac:dyDescent="0.25">
      <c r="J3737" t="s">
        <v>2724</v>
      </c>
      <c r="K3737">
        <v>500127815</v>
      </c>
      <c r="L3737" t="s">
        <v>618</v>
      </c>
      <c r="M3737" t="s">
        <v>619</v>
      </c>
      <c r="N3737" t="s">
        <v>899</v>
      </c>
    </row>
    <row r="3738" spans="10:14" x14ac:dyDescent="0.25">
      <c r="J3738" t="s">
        <v>2723</v>
      </c>
      <c r="K3738">
        <v>500164137</v>
      </c>
      <c r="L3738" t="s">
        <v>1359</v>
      </c>
      <c r="M3738" t="s">
        <v>1360</v>
      </c>
      <c r="N3738" t="s">
        <v>1131</v>
      </c>
    </row>
    <row r="3739" spans="10:14" x14ac:dyDescent="0.25">
      <c r="J3739" t="s">
        <v>2723</v>
      </c>
      <c r="K3739">
        <v>500416971</v>
      </c>
      <c r="L3739" t="s">
        <v>116</v>
      </c>
      <c r="M3739" t="s">
        <v>148</v>
      </c>
      <c r="N3739" t="s">
        <v>914</v>
      </c>
    </row>
    <row r="3740" spans="10:14" x14ac:dyDescent="0.25">
      <c r="J3740" t="s">
        <v>2722</v>
      </c>
      <c r="K3740">
        <v>500326758</v>
      </c>
      <c r="L3740" t="s">
        <v>1702</v>
      </c>
      <c r="M3740" t="s">
        <v>352</v>
      </c>
      <c r="N3740" t="s">
        <v>941</v>
      </c>
    </row>
    <row r="3741" spans="10:14" x14ac:dyDescent="0.25">
      <c r="J3741" t="s">
        <v>2725</v>
      </c>
      <c r="K3741">
        <v>500109628</v>
      </c>
      <c r="L3741" t="s">
        <v>1235</v>
      </c>
      <c r="M3741" t="s">
        <v>1236</v>
      </c>
      <c r="N3741" t="s">
        <v>949</v>
      </c>
    </row>
    <row r="3742" spans="10:14" x14ac:dyDescent="0.25">
      <c r="J3742" t="s">
        <v>2724</v>
      </c>
      <c r="K3742">
        <v>500233443</v>
      </c>
      <c r="L3742" t="s">
        <v>583</v>
      </c>
      <c r="M3742" t="s">
        <v>1529</v>
      </c>
      <c r="N3742" t="s">
        <v>923</v>
      </c>
    </row>
    <row r="3743" spans="10:14" x14ac:dyDescent="0.25">
      <c r="J3743" t="s">
        <v>2724</v>
      </c>
      <c r="K3743">
        <v>500265228</v>
      </c>
      <c r="L3743" t="s">
        <v>505</v>
      </c>
      <c r="M3743" t="s">
        <v>1588</v>
      </c>
      <c r="N3743" t="s">
        <v>1091</v>
      </c>
    </row>
    <row r="3744" spans="10:14" x14ac:dyDescent="0.25">
      <c r="J3744" t="s">
        <v>2725</v>
      </c>
      <c r="K3744">
        <v>500062222</v>
      </c>
      <c r="L3744" t="s">
        <v>1115</v>
      </c>
      <c r="M3744" t="s">
        <v>1116</v>
      </c>
      <c r="N3744" t="s">
        <v>1016</v>
      </c>
    </row>
    <row r="3745" spans="10:14" x14ac:dyDescent="0.25">
      <c r="J3745" t="s">
        <v>2723</v>
      </c>
      <c r="K3745">
        <v>500269286</v>
      </c>
      <c r="L3745" t="s">
        <v>1600</v>
      </c>
      <c r="M3745" t="s">
        <v>1601</v>
      </c>
      <c r="N3745" t="s">
        <v>913</v>
      </c>
    </row>
    <row r="3746" spans="10:14" x14ac:dyDescent="0.25">
      <c r="J3746" t="s">
        <v>2722</v>
      </c>
      <c r="K3746">
        <v>500186651</v>
      </c>
      <c r="L3746" t="s">
        <v>628</v>
      </c>
      <c r="M3746" t="s">
        <v>629</v>
      </c>
      <c r="N3746" t="s">
        <v>901</v>
      </c>
    </row>
    <row r="3747" spans="10:14" x14ac:dyDescent="0.25">
      <c r="J3747" t="s">
        <v>2723</v>
      </c>
      <c r="K3747">
        <v>500066054</v>
      </c>
      <c r="L3747" t="s">
        <v>1127</v>
      </c>
      <c r="M3747" t="s">
        <v>1128</v>
      </c>
      <c r="N3747" t="s">
        <v>1085</v>
      </c>
    </row>
    <row r="3748" spans="10:14" x14ac:dyDescent="0.25">
      <c r="J3748" t="s">
        <v>2725</v>
      </c>
      <c r="K3748">
        <v>500336822</v>
      </c>
      <c r="L3748" t="s">
        <v>1719</v>
      </c>
      <c r="M3748" t="s">
        <v>103</v>
      </c>
      <c r="N3748" t="s">
        <v>914</v>
      </c>
    </row>
    <row r="3749" spans="10:14" x14ac:dyDescent="0.25">
      <c r="J3749" t="s">
        <v>2722</v>
      </c>
      <c r="K3749">
        <v>500080900</v>
      </c>
      <c r="L3749" t="s">
        <v>114</v>
      </c>
      <c r="M3749" t="s">
        <v>925</v>
      </c>
      <c r="N3749" t="s">
        <v>914</v>
      </c>
    </row>
    <row r="3750" spans="10:14" x14ac:dyDescent="0.25">
      <c r="J3750" t="s">
        <v>2725</v>
      </c>
      <c r="K3750">
        <v>500219437</v>
      </c>
      <c r="L3750" t="s">
        <v>599</v>
      </c>
      <c r="M3750" t="s">
        <v>1496</v>
      </c>
      <c r="N3750" t="s">
        <v>920</v>
      </c>
    </row>
    <row r="3751" spans="10:14" x14ac:dyDescent="0.25">
      <c r="J3751" t="s">
        <v>2725</v>
      </c>
      <c r="K3751">
        <v>500266272</v>
      </c>
      <c r="L3751" t="s">
        <v>638</v>
      </c>
      <c r="M3751" t="s">
        <v>1591</v>
      </c>
      <c r="N3751" t="s">
        <v>923</v>
      </c>
    </row>
    <row r="3752" spans="10:14" x14ac:dyDescent="0.25">
      <c r="J3752" t="s">
        <v>2724</v>
      </c>
      <c r="K3752">
        <v>500354295</v>
      </c>
      <c r="L3752" t="s">
        <v>703</v>
      </c>
      <c r="M3752" t="s">
        <v>1756</v>
      </c>
      <c r="N3752" t="s">
        <v>914</v>
      </c>
    </row>
    <row r="3753" spans="10:14" x14ac:dyDescent="0.25">
      <c r="J3753" t="s">
        <v>2724</v>
      </c>
      <c r="K3753">
        <v>500101883</v>
      </c>
      <c r="L3753" t="s">
        <v>417</v>
      </c>
      <c r="M3753" t="s">
        <v>1216</v>
      </c>
      <c r="N3753" t="s">
        <v>901</v>
      </c>
    </row>
    <row r="3754" spans="10:14" x14ac:dyDescent="0.25">
      <c r="J3754" t="s">
        <v>2722</v>
      </c>
      <c r="K3754">
        <v>500197895</v>
      </c>
      <c r="L3754" t="s">
        <v>1443</v>
      </c>
      <c r="M3754" t="s">
        <v>1444</v>
      </c>
      <c r="N3754" t="s">
        <v>923</v>
      </c>
    </row>
    <row r="3755" spans="10:14" x14ac:dyDescent="0.25">
      <c r="J3755" t="s">
        <v>2723</v>
      </c>
      <c r="K3755">
        <v>500159944</v>
      </c>
      <c r="L3755" t="s">
        <v>1349</v>
      </c>
      <c r="M3755" t="s">
        <v>1350</v>
      </c>
      <c r="N3755" t="s">
        <v>932</v>
      </c>
    </row>
    <row r="3756" spans="10:14" x14ac:dyDescent="0.25">
      <c r="J3756" t="s">
        <v>2724</v>
      </c>
      <c r="K3756">
        <v>500410906</v>
      </c>
      <c r="L3756" t="s">
        <v>661</v>
      </c>
      <c r="M3756" t="s">
        <v>1846</v>
      </c>
      <c r="N3756" t="s">
        <v>901</v>
      </c>
    </row>
    <row r="3757" spans="10:14" x14ac:dyDescent="0.25">
      <c r="J3757" t="s">
        <v>2724</v>
      </c>
      <c r="K3757">
        <v>500103183</v>
      </c>
      <c r="L3757" t="s">
        <v>89</v>
      </c>
      <c r="M3757" t="s">
        <v>93</v>
      </c>
      <c r="N3757" t="s">
        <v>912</v>
      </c>
    </row>
    <row r="3758" spans="10:14" x14ac:dyDescent="0.25">
      <c r="J3758" t="s">
        <v>2725</v>
      </c>
      <c r="K3758">
        <v>500294343</v>
      </c>
      <c r="L3758" t="s">
        <v>1251</v>
      </c>
      <c r="M3758" t="s">
        <v>679</v>
      </c>
      <c r="N3758" t="s">
        <v>901</v>
      </c>
    </row>
    <row r="3759" spans="10:14" x14ac:dyDescent="0.25">
      <c r="J3759" t="s">
        <v>2722</v>
      </c>
      <c r="K3759">
        <v>500371250</v>
      </c>
      <c r="L3759" t="s">
        <v>1791</v>
      </c>
      <c r="M3759" t="s">
        <v>1792</v>
      </c>
      <c r="N3759" t="s">
        <v>899</v>
      </c>
    </row>
    <row r="3760" spans="10:14" x14ac:dyDescent="0.25">
      <c r="J3760" t="s">
        <v>2722</v>
      </c>
      <c r="K3760">
        <v>500265138</v>
      </c>
      <c r="L3760" t="s">
        <v>313</v>
      </c>
      <c r="M3760" t="s">
        <v>314</v>
      </c>
      <c r="N3760" t="s">
        <v>1061</v>
      </c>
    </row>
    <row r="3761" spans="10:14" x14ac:dyDescent="0.25">
      <c r="J3761" t="s">
        <v>2723</v>
      </c>
      <c r="K3761">
        <v>500166909</v>
      </c>
      <c r="L3761" t="s">
        <v>1366</v>
      </c>
      <c r="M3761" t="s">
        <v>1367</v>
      </c>
      <c r="N3761" t="s">
        <v>913</v>
      </c>
    </row>
    <row r="3762" spans="10:14" x14ac:dyDescent="0.25">
      <c r="J3762" t="s">
        <v>2723</v>
      </c>
      <c r="K3762">
        <v>500015231</v>
      </c>
      <c r="L3762" t="s">
        <v>633</v>
      </c>
      <c r="M3762" t="s">
        <v>634</v>
      </c>
      <c r="N3762" t="s">
        <v>967</v>
      </c>
    </row>
    <row r="3763" spans="10:14" x14ac:dyDescent="0.25">
      <c r="J3763" t="s">
        <v>2725</v>
      </c>
      <c r="K3763">
        <v>500062868</v>
      </c>
      <c r="L3763" t="s">
        <v>435</v>
      </c>
      <c r="M3763" t="s">
        <v>1080</v>
      </c>
      <c r="N3763" t="s">
        <v>914</v>
      </c>
    </row>
    <row r="3764" spans="10:14" x14ac:dyDescent="0.25">
      <c r="J3764" t="s">
        <v>2723</v>
      </c>
      <c r="K3764">
        <v>500234225</v>
      </c>
      <c r="L3764" t="s">
        <v>381</v>
      </c>
      <c r="M3764" t="s">
        <v>382</v>
      </c>
      <c r="N3764" t="s">
        <v>923</v>
      </c>
    </row>
    <row r="3765" spans="10:14" x14ac:dyDescent="0.25">
      <c r="J3765" t="s">
        <v>2725</v>
      </c>
      <c r="K3765">
        <v>500178006</v>
      </c>
      <c r="L3765" t="s">
        <v>960</v>
      </c>
      <c r="M3765" t="s">
        <v>1394</v>
      </c>
      <c r="N3765" t="s">
        <v>967</v>
      </c>
    </row>
    <row r="3766" spans="10:14" x14ac:dyDescent="0.25">
      <c r="J3766" t="s">
        <v>2723</v>
      </c>
      <c r="K3766">
        <v>500031752</v>
      </c>
      <c r="L3766" t="s">
        <v>650</v>
      </c>
      <c r="M3766" t="s">
        <v>1028</v>
      </c>
      <c r="N3766" t="s">
        <v>1012</v>
      </c>
    </row>
    <row r="3767" spans="10:14" x14ac:dyDescent="0.25">
      <c r="J3767" t="s">
        <v>2725</v>
      </c>
      <c r="K3767">
        <v>500393092</v>
      </c>
      <c r="L3767" t="s">
        <v>103</v>
      </c>
      <c r="M3767" t="s">
        <v>104</v>
      </c>
      <c r="N3767" t="s">
        <v>899</v>
      </c>
    </row>
    <row r="3768" spans="10:14" x14ac:dyDescent="0.25">
      <c r="J3768" t="s">
        <v>2724</v>
      </c>
      <c r="K3768">
        <v>500238724</v>
      </c>
      <c r="L3768" t="s">
        <v>981</v>
      </c>
      <c r="M3768" t="s">
        <v>1541</v>
      </c>
      <c r="N3768" t="s">
        <v>933</v>
      </c>
    </row>
    <row r="3769" spans="10:14" x14ac:dyDescent="0.25">
      <c r="J3769" t="s">
        <v>2725</v>
      </c>
      <c r="K3769">
        <v>500003586</v>
      </c>
      <c r="L3769" t="s">
        <v>924</v>
      </c>
      <c r="M3769" t="s">
        <v>925</v>
      </c>
      <c r="N3769" t="s">
        <v>913</v>
      </c>
    </row>
    <row r="3770" spans="10:14" x14ac:dyDescent="0.25">
      <c r="J3770" t="s">
        <v>2725</v>
      </c>
      <c r="K3770">
        <v>500343807</v>
      </c>
      <c r="L3770" t="s">
        <v>1366</v>
      </c>
      <c r="M3770" t="s">
        <v>1449</v>
      </c>
      <c r="N3770" t="s">
        <v>920</v>
      </c>
    </row>
    <row r="3771" spans="10:14" x14ac:dyDescent="0.25">
      <c r="J3771" t="s">
        <v>2722</v>
      </c>
      <c r="K3771">
        <v>500326156</v>
      </c>
      <c r="L3771" t="s">
        <v>602</v>
      </c>
      <c r="M3771" t="s">
        <v>1162</v>
      </c>
      <c r="N3771" t="s">
        <v>932</v>
      </c>
    </row>
    <row r="3772" spans="10:14" x14ac:dyDescent="0.25">
      <c r="J3772" t="s">
        <v>2724</v>
      </c>
      <c r="K3772">
        <v>500095053</v>
      </c>
      <c r="L3772" t="s">
        <v>1195</v>
      </c>
      <c r="M3772" t="s">
        <v>1196</v>
      </c>
      <c r="N3772" t="s">
        <v>901</v>
      </c>
    </row>
    <row r="3773" spans="10:14" x14ac:dyDescent="0.25">
      <c r="J3773" t="s">
        <v>2723</v>
      </c>
      <c r="K3773">
        <v>500252815</v>
      </c>
      <c r="L3773" t="s">
        <v>1568</v>
      </c>
      <c r="M3773" t="s">
        <v>1569</v>
      </c>
      <c r="N3773" t="s">
        <v>1019</v>
      </c>
    </row>
    <row r="3774" spans="10:14" x14ac:dyDescent="0.25">
      <c r="J3774" t="s">
        <v>2725</v>
      </c>
      <c r="K3774">
        <v>500246313</v>
      </c>
      <c r="L3774" t="s">
        <v>359</v>
      </c>
      <c r="M3774" t="s">
        <v>1558</v>
      </c>
      <c r="N3774" t="s">
        <v>913</v>
      </c>
    </row>
    <row r="3775" spans="10:14" x14ac:dyDescent="0.25">
      <c r="J3775" t="s">
        <v>2722</v>
      </c>
      <c r="K3775">
        <v>500318771</v>
      </c>
      <c r="L3775" t="s">
        <v>501</v>
      </c>
      <c r="M3775" t="s">
        <v>1663</v>
      </c>
      <c r="N3775" t="s">
        <v>1131</v>
      </c>
    </row>
    <row r="3776" spans="10:14" x14ac:dyDescent="0.25">
      <c r="J3776" t="s">
        <v>2724</v>
      </c>
      <c r="K3776">
        <v>500312092</v>
      </c>
      <c r="L3776" t="s">
        <v>1686</v>
      </c>
      <c r="M3776" t="s">
        <v>1687</v>
      </c>
      <c r="N3776" t="s">
        <v>1054</v>
      </c>
    </row>
    <row r="3777" spans="10:14" x14ac:dyDescent="0.25">
      <c r="J3777" t="s">
        <v>2724</v>
      </c>
      <c r="K3777">
        <v>500407809</v>
      </c>
      <c r="L3777" t="s">
        <v>1843</v>
      </c>
      <c r="M3777" t="s">
        <v>1800</v>
      </c>
      <c r="N3777" t="s">
        <v>1054</v>
      </c>
    </row>
    <row r="3778" spans="10:14" x14ac:dyDescent="0.25">
      <c r="J3778" t="s">
        <v>2725</v>
      </c>
      <c r="K3778">
        <v>500130773</v>
      </c>
      <c r="L3778" t="s">
        <v>1249</v>
      </c>
      <c r="M3778" t="s">
        <v>1279</v>
      </c>
      <c r="N3778" t="s">
        <v>913</v>
      </c>
    </row>
    <row r="3779" spans="10:14" x14ac:dyDescent="0.25">
      <c r="J3779" t="s">
        <v>2724</v>
      </c>
      <c r="K3779">
        <v>500143460</v>
      </c>
      <c r="L3779" t="s">
        <v>339</v>
      </c>
      <c r="M3779" t="s">
        <v>342</v>
      </c>
      <c r="N3779" t="s">
        <v>914</v>
      </c>
    </row>
    <row r="3780" spans="10:14" x14ac:dyDescent="0.25">
      <c r="J3780" t="s">
        <v>2724</v>
      </c>
      <c r="K3780">
        <v>500378284</v>
      </c>
      <c r="L3780" t="s">
        <v>370</v>
      </c>
      <c r="M3780" t="s">
        <v>1802</v>
      </c>
      <c r="N3780" t="s">
        <v>949</v>
      </c>
    </row>
    <row r="3781" spans="10:14" x14ac:dyDescent="0.25">
      <c r="J3781" t="s">
        <v>2722</v>
      </c>
      <c r="K3781">
        <v>500269939</v>
      </c>
      <c r="L3781" t="s">
        <v>381</v>
      </c>
      <c r="M3781" t="s">
        <v>1602</v>
      </c>
      <c r="N3781" t="s">
        <v>949</v>
      </c>
    </row>
    <row r="3782" spans="10:14" x14ac:dyDescent="0.25">
      <c r="J3782" t="s">
        <v>2724</v>
      </c>
      <c r="K3782">
        <v>500403227</v>
      </c>
      <c r="L3782" t="s">
        <v>1291</v>
      </c>
      <c r="M3782" t="s">
        <v>1839</v>
      </c>
      <c r="N3782" t="s">
        <v>913</v>
      </c>
    </row>
    <row r="3783" spans="10:14" x14ac:dyDescent="0.25">
      <c r="J3783" t="s">
        <v>2725</v>
      </c>
      <c r="K3783">
        <v>500395283</v>
      </c>
      <c r="L3783" t="s">
        <v>244</v>
      </c>
      <c r="M3783" t="s">
        <v>1824</v>
      </c>
      <c r="N3783" t="s">
        <v>914</v>
      </c>
    </row>
    <row r="3784" spans="10:14" x14ac:dyDescent="0.25">
      <c r="J3784" t="s">
        <v>2725</v>
      </c>
      <c r="K3784">
        <v>500300609</v>
      </c>
      <c r="L3784" t="s">
        <v>1669</v>
      </c>
      <c r="M3784" t="s">
        <v>1670</v>
      </c>
      <c r="N3784" t="s">
        <v>929</v>
      </c>
    </row>
    <row r="3785" spans="10:14" x14ac:dyDescent="0.25">
      <c r="J3785" t="s">
        <v>2722</v>
      </c>
      <c r="K3785">
        <v>500185192</v>
      </c>
      <c r="L3785" t="s">
        <v>1419</v>
      </c>
      <c r="M3785" t="s">
        <v>1420</v>
      </c>
      <c r="N3785" t="s">
        <v>949</v>
      </c>
    </row>
    <row r="3786" spans="10:14" x14ac:dyDescent="0.25">
      <c r="J3786" t="s">
        <v>2722</v>
      </c>
      <c r="K3786">
        <v>500196181</v>
      </c>
      <c r="L3786" t="s">
        <v>1173</v>
      </c>
      <c r="M3786" t="s">
        <v>1439</v>
      </c>
      <c r="N3786" t="s">
        <v>944</v>
      </c>
    </row>
    <row r="3787" spans="10:14" x14ac:dyDescent="0.25">
      <c r="J3787" t="s">
        <v>2722</v>
      </c>
      <c r="K3787">
        <v>500248691</v>
      </c>
      <c r="L3787" t="s">
        <v>679</v>
      </c>
      <c r="M3787" t="s">
        <v>680</v>
      </c>
      <c r="N3787" t="s">
        <v>944</v>
      </c>
    </row>
    <row r="3788" spans="10:14" x14ac:dyDescent="0.25">
      <c r="J3788" t="s">
        <v>2722</v>
      </c>
      <c r="K3788">
        <v>500205425</v>
      </c>
      <c r="L3788" t="s">
        <v>1466</v>
      </c>
      <c r="M3788" t="s">
        <v>1467</v>
      </c>
      <c r="N3788" t="s">
        <v>914</v>
      </c>
    </row>
    <row r="3789" spans="10:14" x14ac:dyDescent="0.25">
      <c r="J3789" t="s">
        <v>2723</v>
      </c>
      <c r="K3789">
        <v>500347230</v>
      </c>
      <c r="L3789" t="s">
        <v>1744</v>
      </c>
      <c r="M3789" t="s">
        <v>1745</v>
      </c>
      <c r="N3789" t="s">
        <v>941</v>
      </c>
    </row>
    <row r="3790" spans="10:14" x14ac:dyDescent="0.25">
      <c r="J3790" t="s">
        <v>2722</v>
      </c>
      <c r="K3790">
        <v>500133813</v>
      </c>
      <c r="L3790" t="s">
        <v>1285</v>
      </c>
      <c r="M3790" t="s">
        <v>1286</v>
      </c>
      <c r="N3790" t="s">
        <v>949</v>
      </c>
    </row>
    <row r="3791" spans="10:14" x14ac:dyDescent="0.25">
      <c r="J3791" t="s">
        <v>2722</v>
      </c>
      <c r="K3791">
        <v>500109628</v>
      </c>
      <c r="L3791" t="s">
        <v>1235</v>
      </c>
      <c r="M3791" t="s">
        <v>1236</v>
      </c>
      <c r="N3791" t="s">
        <v>920</v>
      </c>
    </row>
    <row r="3792" spans="10:14" x14ac:dyDescent="0.25">
      <c r="J3792" t="s">
        <v>2723</v>
      </c>
      <c r="K3792">
        <v>500233443</v>
      </c>
      <c r="L3792" t="s">
        <v>583</v>
      </c>
      <c r="M3792" t="s">
        <v>1529</v>
      </c>
      <c r="N3792" t="s">
        <v>941</v>
      </c>
    </row>
    <row r="3793" spans="10:14" x14ac:dyDescent="0.25">
      <c r="J3793" t="s">
        <v>2723</v>
      </c>
      <c r="K3793">
        <v>500285590</v>
      </c>
      <c r="L3793" t="s">
        <v>1566</v>
      </c>
      <c r="M3793" t="s">
        <v>1633</v>
      </c>
      <c r="N3793" t="s">
        <v>923</v>
      </c>
    </row>
    <row r="3794" spans="10:14" x14ac:dyDescent="0.25">
      <c r="J3794" t="s">
        <v>2722</v>
      </c>
      <c r="K3794">
        <v>500049586</v>
      </c>
      <c r="L3794" t="s">
        <v>703</v>
      </c>
      <c r="M3794" t="s">
        <v>1075</v>
      </c>
      <c r="N3794" t="s">
        <v>923</v>
      </c>
    </row>
    <row r="3795" spans="10:14" x14ac:dyDescent="0.25">
      <c r="J3795" t="s">
        <v>2722</v>
      </c>
      <c r="K3795">
        <v>500101153</v>
      </c>
      <c r="L3795" t="s">
        <v>1214</v>
      </c>
      <c r="M3795" t="s">
        <v>1215</v>
      </c>
      <c r="N3795" t="s">
        <v>1018</v>
      </c>
    </row>
    <row r="3796" spans="10:14" x14ac:dyDescent="0.25">
      <c r="J3796" t="s">
        <v>2723</v>
      </c>
      <c r="K3796">
        <v>500354574</v>
      </c>
      <c r="L3796" t="s">
        <v>590</v>
      </c>
      <c r="M3796" t="s">
        <v>1757</v>
      </c>
      <c r="N3796" t="s">
        <v>964</v>
      </c>
    </row>
    <row r="3797" spans="10:14" x14ac:dyDescent="0.25">
      <c r="J3797" t="s">
        <v>2722</v>
      </c>
      <c r="K3797">
        <v>500203372</v>
      </c>
      <c r="L3797" t="s">
        <v>993</v>
      </c>
      <c r="M3797" t="s">
        <v>1457</v>
      </c>
      <c r="N3797" t="s">
        <v>913</v>
      </c>
    </row>
    <row r="3798" spans="10:14" x14ac:dyDescent="0.25">
      <c r="J3798" t="s">
        <v>2725</v>
      </c>
      <c r="K3798">
        <v>500253436</v>
      </c>
      <c r="L3798" t="s">
        <v>269</v>
      </c>
      <c r="M3798" t="s">
        <v>1570</v>
      </c>
      <c r="N3798" t="s">
        <v>906</v>
      </c>
    </row>
    <row r="3799" spans="10:14" x14ac:dyDescent="0.25">
      <c r="J3799" t="s">
        <v>2725</v>
      </c>
      <c r="K3799">
        <v>500354574</v>
      </c>
      <c r="L3799" t="s">
        <v>590</v>
      </c>
      <c r="M3799" t="s">
        <v>1757</v>
      </c>
      <c r="N3799" t="s">
        <v>1018</v>
      </c>
    </row>
    <row r="3800" spans="10:14" x14ac:dyDescent="0.25">
      <c r="J3800" t="s">
        <v>2724</v>
      </c>
      <c r="K3800">
        <v>500031118</v>
      </c>
      <c r="L3800" t="s">
        <v>1024</v>
      </c>
      <c r="M3800" t="s">
        <v>102</v>
      </c>
      <c r="N3800" t="s">
        <v>1459</v>
      </c>
    </row>
    <row r="3801" spans="10:14" x14ac:dyDescent="0.25">
      <c r="J3801" t="s">
        <v>2724</v>
      </c>
      <c r="K3801">
        <v>500114770</v>
      </c>
      <c r="L3801" t="s">
        <v>603</v>
      </c>
      <c r="M3801" t="s">
        <v>604</v>
      </c>
      <c r="N3801" t="s">
        <v>1061</v>
      </c>
    </row>
    <row r="3802" spans="10:14" x14ac:dyDescent="0.25">
      <c r="J3802" t="s">
        <v>2723</v>
      </c>
      <c r="K3802">
        <v>500101883</v>
      </c>
      <c r="L3802" t="s">
        <v>417</v>
      </c>
      <c r="M3802" t="s">
        <v>1216</v>
      </c>
      <c r="N3802" t="s">
        <v>901</v>
      </c>
    </row>
    <row r="3803" spans="10:14" x14ac:dyDescent="0.25">
      <c r="J3803" t="s">
        <v>2722</v>
      </c>
      <c r="K3803">
        <v>500058326</v>
      </c>
      <c r="L3803" t="s">
        <v>331</v>
      </c>
      <c r="M3803" t="s">
        <v>508</v>
      </c>
      <c r="N3803" t="s">
        <v>1004</v>
      </c>
    </row>
    <row r="3804" spans="10:14" x14ac:dyDescent="0.25">
      <c r="J3804" t="s">
        <v>2724</v>
      </c>
      <c r="K3804">
        <v>500016064</v>
      </c>
      <c r="L3804" t="s">
        <v>970</v>
      </c>
      <c r="M3804" t="s">
        <v>100</v>
      </c>
      <c r="N3804" t="s">
        <v>932</v>
      </c>
    </row>
    <row r="3805" spans="10:14" x14ac:dyDescent="0.25">
      <c r="J3805" t="s">
        <v>2723</v>
      </c>
      <c r="K3805">
        <v>500049895</v>
      </c>
      <c r="L3805" t="s">
        <v>1076</v>
      </c>
      <c r="M3805" t="s">
        <v>119</v>
      </c>
      <c r="N3805" t="s">
        <v>901</v>
      </c>
    </row>
    <row r="3806" spans="10:14" x14ac:dyDescent="0.25">
      <c r="J3806" t="s">
        <v>2725</v>
      </c>
      <c r="K3806">
        <v>500050005</v>
      </c>
      <c r="L3806" t="s">
        <v>976</v>
      </c>
      <c r="M3806" t="s">
        <v>56</v>
      </c>
      <c r="N3806" t="s">
        <v>923</v>
      </c>
    </row>
    <row r="3807" spans="10:14" x14ac:dyDescent="0.25">
      <c r="J3807" t="s">
        <v>2723</v>
      </c>
      <c r="K3807">
        <v>500318018</v>
      </c>
      <c r="L3807" t="s">
        <v>1338</v>
      </c>
      <c r="M3807" t="s">
        <v>1697</v>
      </c>
      <c r="N3807" t="s">
        <v>945</v>
      </c>
    </row>
    <row r="3808" spans="10:14" x14ac:dyDescent="0.25">
      <c r="J3808" t="s">
        <v>2725</v>
      </c>
      <c r="K3808">
        <v>500261635</v>
      </c>
      <c r="L3808" t="s">
        <v>1581</v>
      </c>
      <c r="M3808" t="s">
        <v>926</v>
      </c>
      <c r="N3808" t="s">
        <v>914</v>
      </c>
    </row>
    <row r="3809" spans="10:14" x14ac:dyDescent="0.25">
      <c r="J3809" t="s">
        <v>2725</v>
      </c>
      <c r="K3809">
        <v>500137890</v>
      </c>
      <c r="L3809" t="s">
        <v>310</v>
      </c>
      <c r="M3809" t="s">
        <v>1300</v>
      </c>
      <c r="N3809" t="s">
        <v>913</v>
      </c>
    </row>
    <row r="3810" spans="10:14" x14ac:dyDescent="0.25">
      <c r="J3810" t="s">
        <v>2723</v>
      </c>
      <c r="K3810">
        <v>500293214</v>
      </c>
      <c r="L3810" t="s">
        <v>1084</v>
      </c>
      <c r="M3810" t="s">
        <v>1653</v>
      </c>
      <c r="N3810" t="s">
        <v>923</v>
      </c>
    </row>
    <row r="3811" spans="10:14" x14ac:dyDescent="0.25">
      <c r="J3811" t="s">
        <v>2725</v>
      </c>
      <c r="K3811">
        <v>500419249</v>
      </c>
      <c r="L3811" t="s">
        <v>1858</v>
      </c>
      <c r="M3811" t="s">
        <v>1547</v>
      </c>
      <c r="N3811" t="s">
        <v>901</v>
      </c>
    </row>
    <row r="3812" spans="10:14" x14ac:dyDescent="0.25">
      <c r="J3812" t="s">
        <v>2723</v>
      </c>
      <c r="K3812">
        <v>500308871</v>
      </c>
      <c r="L3812" t="s">
        <v>80</v>
      </c>
      <c r="M3812" t="s">
        <v>81</v>
      </c>
      <c r="N3812" t="s">
        <v>933</v>
      </c>
    </row>
    <row r="3813" spans="10:14" x14ac:dyDescent="0.25">
      <c r="J3813" t="s">
        <v>2725</v>
      </c>
      <c r="K3813">
        <v>500059913</v>
      </c>
      <c r="L3813" t="s">
        <v>1109</v>
      </c>
      <c r="M3813" t="s">
        <v>1110</v>
      </c>
      <c r="N3813" t="s">
        <v>941</v>
      </c>
    </row>
    <row r="3814" spans="10:14" x14ac:dyDescent="0.25">
      <c r="J3814" t="s">
        <v>2724</v>
      </c>
      <c r="K3814">
        <v>500374740</v>
      </c>
      <c r="L3814" t="s">
        <v>1352</v>
      </c>
      <c r="M3814" t="s">
        <v>1796</v>
      </c>
      <c r="N3814" t="s">
        <v>913</v>
      </c>
    </row>
    <row r="3815" spans="10:14" x14ac:dyDescent="0.25">
      <c r="J3815" t="s">
        <v>2724</v>
      </c>
      <c r="K3815">
        <v>500262752</v>
      </c>
      <c r="L3815" t="s">
        <v>198</v>
      </c>
      <c r="M3815" t="s">
        <v>1585</v>
      </c>
      <c r="N3815" t="s">
        <v>906</v>
      </c>
    </row>
    <row r="3816" spans="10:14" x14ac:dyDescent="0.25">
      <c r="J3816" t="s">
        <v>2722</v>
      </c>
      <c r="K3816">
        <v>500335058</v>
      </c>
      <c r="L3816" t="s">
        <v>1715</v>
      </c>
      <c r="M3816" t="s">
        <v>1716</v>
      </c>
      <c r="N3816" t="s">
        <v>901</v>
      </c>
    </row>
    <row r="3817" spans="10:14" x14ac:dyDescent="0.25">
      <c r="J3817" t="s">
        <v>2724</v>
      </c>
      <c r="K3817">
        <v>500027896</v>
      </c>
      <c r="L3817" t="s">
        <v>631</v>
      </c>
      <c r="M3817" t="s">
        <v>632</v>
      </c>
      <c r="N3817" t="s">
        <v>913</v>
      </c>
    </row>
    <row r="3818" spans="10:14" x14ac:dyDescent="0.25">
      <c r="J3818" t="s">
        <v>2722</v>
      </c>
      <c r="K3818">
        <v>500098644</v>
      </c>
      <c r="L3818" t="s">
        <v>1056</v>
      </c>
      <c r="M3818" t="s">
        <v>1207</v>
      </c>
      <c r="N3818" t="s">
        <v>1091</v>
      </c>
    </row>
    <row r="3819" spans="10:14" x14ac:dyDescent="0.25">
      <c r="J3819" t="s">
        <v>2722</v>
      </c>
      <c r="K3819">
        <v>500389332</v>
      </c>
      <c r="L3819" t="s">
        <v>1816</v>
      </c>
      <c r="M3819" t="s">
        <v>195</v>
      </c>
      <c r="N3819" t="s">
        <v>949</v>
      </c>
    </row>
    <row r="3820" spans="10:14" x14ac:dyDescent="0.25">
      <c r="J3820" t="s">
        <v>2725</v>
      </c>
      <c r="K3820">
        <v>500341027</v>
      </c>
      <c r="L3820" t="s">
        <v>1728</v>
      </c>
      <c r="M3820" t="s">
        <v>1729</v>
      </c>
      <c r="N3820" t="s">
        <v>949</v>
      </c>
    </row>
    <row r="3821" spans="10:14" x14ac:dyDescent="0.25">
      <c r="J3821" t="s">
        <v>2723</v>
      </c>
      <c r="K3821">
        <v>500332781</v>
      </c>
      <c r="L3821" t="s">
        <v>235</v>
      </c>
      <c r="M3821" t="s">
        <v>1712</v>
      </c>
      <c r="N3821" t="s">
        <v>941</v>
      </c>
    </row>
    <row r="3822" spans="10:14" x14ac:dyDescent="0.25">
      <c r="J3822" t="s">
        <v>2723</v>
      </c>
      <c r="K3822">
        <v>500271652</v>
      </c>
      <c r="L3822" t="s">
        <v>285</v>
      </c>
      <c r="M3822" t="s">
        <v>176</v>
      </c>
      <c r="N3822" t="s">
        <v>899</v>
      </c>
    </row>
    <row r="3823" spans="10:14" x14ac:dyDescent="0.25">
      <c r="J3823" t="s">
        <v>2723</v>
      </c>
      <c r="K3823">
        <v>500209274</v>
      </c>
      <c r="L3823" t="s">
        <v>32</v>
      </c>
      <c r="M3823" t="s">
        <v>1146</v>
      </c>
      <c r="N3823" t="s">
        <v>901</v>
      </c>
    </row>
    <row r="3824" spans="10:14" x14ac:dyDescent="0.25">
      <c r="J3824" t="s">
        <v>2724</v>
      </c>
      <c r="K3824">
        <v>500406078</v>
      </c>
      <c r="L3824" t="s">
        <v>156</v>
      </c>
      <c r="M3824" t="s">
        <v>314</v>
      </c>
      <c r="N3824" t="s">
        <v>923</v>
      </c>
    </row>
    <row r="3825" spans="10:14" x14ac:dyDescent="0.25">
      <c r="J3825" t="s">
        <v>2724</v>
      </c>
      <c r="K3825">
        <v>500027063</v>
      </c>
      <c r="L3825" t="s">
        <v>1009</v>
      </c>
      <c r="M3825" t="s">
        <v>1010</v>
      </c>
      <c r="N3825" t="s">
        <v>933</v>
      </c>
    </row>
    <row r="3826" spans="10:14" x14ac:dyDescent="0.25">
      <c r="J3826" t="s">
        <v>2722</v>
      </c>
      <c r="K3826">
        <v>500199369</v>
      </c>
      <c r="L3826" t="s">
        <v>258</v>
      </c>
      <c r="M3826" t="s">
        <v>1449</v>
      </c>
      <c r="N3826" t="s">
        <v>933</v>
      </c>
    </row>
    <row r="3827" spans="10:14" x14ac:dyDescent="0.25">
      <c r="J3827" t="s">
        <v>2725</v>
      </c>
      <c r="K3827">
        <v>500224655</v>
      </c>
      <c r="L3827" t="s">
        <v>746</v>
      </c>
      <c r="M3827" t="s">
        <v>63</v>
      </c>
      <c r="N3827" t="s">
        <v>949</v>
      </c>
    </row>
    <row r="3828" spans="10:14" x14ac:dyDescent="0.25">
      <c r="J3828" t="s">
        <v>2723</v>
      </c>
      <c r="K3828">
        <v>500325588</v>
      </c>
      <c r="L3828" t="s">
        <v>1084</v>
      </c>
      <c r="M3828" t="s">
        <v>427</v>
      </c>
      <c r="N3828" t="s">
        <v>933</v>
      </c>
    </row>
    <row r="3829" spans="10:14" x14ac:dyDescent="0.25">
      <c r="J3829" t="s">
        <v>2722</v>
      </c>
      <c r="K3829">
        <v>500307305</v>
      </c>
      <c r="L3829" t="s">
        <v>464</v>
      </c>
      <c r="M3829" t="s">
        <v>185</v>
      </c>
      <c r="N3829" t="s">
        <v>949</v>
      </c>
    </row>
    <row r="3830" spans="10:14" x14ac:dyDescent="0.25">
      <c r="J3830" t="s">
        <v>2723</v>
      </c>
      <c r="K3830">
        <v>500068345</v>
      </c>
      <c r="L3830" t="s">
        <v>1144</v>
      </c>
      <c r="M3830" t="s">
        <v>168</v>
      </c>
      <c r="N3830" t="s">
        <v>1054</v>
      </c>
    </row>
    <row r="3831" spans="10:14" x14ac:dyDescent="0.25">
      <c r="J3831" t="s">
        <v>2723</v>
      </c>
      <c r="K3831">
        <v>500187436</v>
      </c>
      <c r="L3831" t="s">
        <v>652</v>
      </c>
      <c r="M3831" t="s">
        <v>240</v>
      </c>
      <c r="N3831" t="s">
        <v>949</v>
      </c>
    </row>
    <row r="3832" spans="10:14" x14ac:dyDescent="0.25">
      <c r="J3832" t="s">
        <v>2723</v>
      </c>
      <c r="K3832">
        <v>500116183</v>
      </c>
      <c r="L3832" t="s">
        <v>1251</v>
      </c>
      <c r="M3832" t="s">
        <v>1252</v>
      </c>
      <c r="N3832" t="s">
        <v>1091</v>
      </c>
    </row>
    <row r="3833" spans="10:14" x14ac:dyDescent="0.25">
      <c r="J3833" t="s">
        <v>2724</v>
      </c>
      <c r="K3833">
        <v>500299504</v>
      </c>
      <c r="L3833" t="s">
        <v>278</v>
      </c>
      <c r="M3833" t="s">
        <v>1663</v>
      </c>
      <c r="N3833" t="s">
        <v>1131</v>
      </c>
    </row>
    <row r="3834" spans="10:14" x14ac:dyDescent="0.25">
      <c r="J3834" t="s">
        <v>2723</v>
      </c>
      <c r="K3834">
        <v>500169110</v>
      </c>
      <c r="L3834" t="s">
        <v>1372</v>
      </c>
      <c r="M3834" t="s">
        <v>1373</v>
      </c>
      <c r="N3834" t="s">
        <v>899</v>
      </c>
    </row>
    <row r="3835" spans="10:14" x14ac:dyDescent="0.25">
      <c r="J3835" t="s">
        <v>2725</v>
      </c>
      <c r="K3835">
        <v>500212720</v>
      </c>
      <c r="L3835" t="s">
        <v>1484</v>
      </c>
      <c r="M3835" t="s">
        <v>671</v>
      </c>
      <c r="N3835" t="s">
        <v>1091</v>
      </c>
    </row>
    <row r="3836" spans="10:14" x14ac:dyDescent="0.25">
      <c r="J3836" t="s">
        <v>2723</v>
      </c>
      <c r="K3836">
        <v>500292850</v>
      </c>
      <c r="L3836" t="s">
        <v>373</v>
      </c>
      <c r="M3836" t="s">
        <v>374</v>
      </c>
      <c r="N3836" t="s">
        <v>912</v>
      </c>
    </row>
    <row r="3837" spans="10:14" x14ac:dyDescent="0.25">
      <c r="J3837" t="s">
        <v>2724</v>
      </c>
      <c r="K3837">
        <v>500406851</v>
      </c>
      <c r="L3837" t="s">
        <v>404</v>
      </c>
      <c r="M3837" t="s">
        <v>297</v>
      </c>
      <c r="N3837" t="s">
        <v>949</v>
      </c>
    </row>
    <row r="3838" spans="10:14" x14ac:dyDescent="0.25">
      <c r="J3838" t="s">
        <v>2722</v>
      </c>
      <c r="K3838">
        <v>500181215</v>
      </c>
      <c r="L3838" t="s">
        <v>1402</v>
      </c>
      <c r="M3838" t="s">
        <v>1403</v>
      </c>
      <c r="N3838" t="s">
        <v>1091</v>
      </c>
    </row>
    <row r="3839" spans="10:14" x14ac:dyDescent="0.25">
      <c r="J3839" t="s">
        <v>2723</v>
      </c>
      <c r="K3839">
        <v>500254392</v>
      </c>
      <c r="L3839" t="s">
        <v>487</v>
      </c>
      <c r="M3839" t="s">
        <v>1573</v>
      </c>
      <c r="N3839" t="s">
        <v>1004</v>
      </c>
    </row>
    <row r="3840" spans="10:14" x14ac:dyDescent="0.25">
      <c r="J3840" t="s">
        <v>2725</v>
      </c>
      <c r="K3840">
        <v>500006148</v>
      </c>
      <c r="L3840" t="s">
        <v>934</v>
      </c>
      <c r="M3840" t="s">
        <v>743</v>
      </c>
      <c r="N3840" t="s">
        <v>941</v>
      </c>
    </row>
    <row r="3841" spans="10:14" x14ac:dyDescent="0.25">
      <c r="J3841" t="s">
        <v>2722</v>
      </c>
      <c r="K3841">
        <v>500034992</v>
      </c>
      <c r="L3841" t="s">
        <v>736</v>
      </c>
      <c r="M3841" t="s">
        <v>737</v>
      </c>
      <c r="N3841" t="s">
        <v>1012</v>
      </c>
    </row>
    <row r="3842" spans="10:14" x14ac:dyDescent="0.25">
      <c r="J3842" t="s">
        <v>2722</v>
      </c>
      <c r="K3842">
        <v>500113265</v>
      </c>
      <c r="L3842" t="s">
        <v>762</v>
      </c>
      <c r="M3842" t="s">
        <v>1245</v>
      </c>
      <c r="N3842" t="s">
        <v>1266</v>
      </c>
    </row>
    <row r="3843" spans="10:14" x14ac:dyDescent="0.25">
      <c r="J3843" t="s">
        <v>2725</v>
      </c>
      <c r="K3843">
        <v>500285490</v>
      </c>
      <c r="L3843" t="s">
        <v>343</v>
      </c>
      <c r="M3843" t="s">
        <v>1632</v>
      </c>
      <c r="N3843" t="s">
        <v>1025</v>
      </c>
    </row>
    <row r="3844" spans="10:14" x14ac:dyDescent="0.25">
      <c r="J3844" t="s">
        <v>2725</v>
      </c>
      <c r="K3844">
        <v>500079190</v>
      </c>
      <c r="L3844" t="s">
        <v>138</v>
      </c>
      <c r="M3844" t="s">
        <v>1162</v>
      </c>
      <c r="N3844" t="s">
        <v>949</v>
      </c>
    </row>
    <row r="3845" spans="10:14" x14ac:dyDescent="0.25">
      <c r="J3845" t="s">
        <v>2725</v>
      </c>
      <c r="K3845">
        <v>500189210</v>
      </c>
      <c r="L3845" t="s">
        <v>355</v>
      </c>
      <c r="M3845" t="s">
        <v>356</v>
      </c>
      <c r="N3845" t="s">
        <v>922</v>
      </c>
    </row>
    <row r="3846" spans="10:14" x14ac:dyDescent="0.25">
      <c r="J3846" t="s">
        <v>2725</v>
      </c>
      <c r="K3846">
        <v>500254476</v>
      </c>
      <c r="L3846" t="s">
        <v>444</v>
      </c>
      <c r="M3846" t="s">
        <v>625</v>
      </c>
      <c r="N3846" t="s">
        <v>913</v>
      </c>
    </row>
    <row r="3847" spans="10:14" x14ac:dyDescent="0.25">
      <c r="J3847" t="s">
        <v>2722</v>
      </c>
      <c r="K3847">
        <v>500169110</v>
      </c>
      <c r="L3847" t="s">
        <v>1372</v>
      </c>
      <c r="M3847" t="s">
        <v>1373</v>
      </c>
      <c r="N3847" t="s">
        <v>901</v>
      </c>
    </row>
    <row r="3848" spans="10:14" x14ac:dyDescent="0.25">
      <c r="J3848" t="s">
        <v>2722</v>
      </c>
      <c r="K3848">
        <v>500348016</v>
      </c>
      <c r="L3848" t="s">
        <v>666</v>
      </c>
      <c r="M3848" t="s">
        <v>667</v>
      </c>
      <c r="N3848" t="s">
        <v>1004</v>
      </c>
    </row>
    <row r="3849" spans="10:14" x14ac:dyDescent="0.25">
      <c r="J3849" t="s">
        <v>2722</v>
      </c>
      <c r="K3849">
        <v>500185939</v>
      </c>
      <c r="L3849" t="s">
        <v>225</v>
      </c>
      <c r="M3849" t="s">
        <v>190</v>
      </c>
      <c r="N3849" t="s">
        <v>913</v>
      </c>
    </row>
    <row r="3850" spans="10:14" x14ac:dyDescent="0.25">
      <c r="J3850" t="s">
        <v>2722</v>
      </c>
      <c r="K3850">
        <v>500273738</v>
      </c>
      <c r="L3850" t="s">
        <v>1613</v>
      </c>
      <c r="M3850" t="s">
        <v>1614</v>
      </c>
      <c r="N3850" t="s">
        <v>949</v>
      </c>
    </row>
    <row r="3851" spans="10:14" x14ac:dyDescent="0.25">
      <c r="J3851" t="s">
        <v>2724</v>
      </c>
      <c r="K3851">
        <v>500139471</v>
      </c>
      <c r="L3851" t="s">
        <v>400</v>
      </c>
      <c r="M3851" t="s">
        <v>401</v>
      </c>
      <c r="N3851" t="s">
        <v>1008</v>
      </c>
    </row>
    <row r="3852" spans="10:14" x14ac:dyDescent="0.25">
      <c r="J3852" t="s">
        <v>2724</v>
      </c>
      <c r="K3852">
        <v>500416301</v>
      </c>
      <c r="L3852" t="s">
        <v>233</v>
      </c>
      <c r="M3852" t="s">
        <v>35</v>
      </c>
      <c r="N3852" t="s">
        <v>1091</v>
      </c>
    </row>
    <row r="3853" spans="10:14" x14ac:dyDescent="0.25">
      <c r="J3853" t="s">
        <v>2725</v>
      </c>
      <c r="K3853">
        <v>500285924</v>
      </c>
      <c r="L3853" t="s">
        <v>716</v>
      </c>
      <c r="M3853" t="s">
        <v>1635</v>
      </c>
      <c r="N3853" t="s">
        <v>1072</v>
      </c>
    </row>
    <row r="3854" spans="10:14" x14ac:dyDescent="0.25">
      <c r="J3854" t="s">
        <v>2725</v>
      </c>
      <c r="K3854">
        <v>500226034</v>
      </c>
      <c r="L3854" t="s">
        <v>1513</v>
      </c>
      <c r="M3854" t="s">
        <v>1514</v>
      </c>
      <c r="N3854" t="s">
        <v>929</v>
      </c>
    </row>
    <row r="3855" spans="10:14" x14ac:dyDescent="0.25">
      <c r="J3855" t="s">
        <v>2722</v>
      </c>
      <c r="K3855">
        <v>500217752</v>
      </c>
      <c r="L3855" t="s">
        <v>1494</v>
      </c>
      <c r="M3855" t="s">
        <v>432</v>
      </c>
      <c r="N3855" t="s">
        <v>1012</v>
      </c>
    </row>
    <row r="3856" spans="10:14" x14ac:dyDescent="0.25">
      <c r="J3856" t="s">
        <v>2724</v>
      </c>
      <c r="K3856">
        <v>500194903</v>
      </c>
      <c r="L3856" t="s">
        <v>1434</v>
      </c>
      <c r="M3856" t="s">
        <v>1435</v>
      </c>
      <c r="N3856" t="s">
        <v>945</v>
      </c>
    </row>
    <row r="3857" spans="10:14" x14ac:dyDescent="0.25">
      <c r="J3857" t="s">
        <v>2725</v>
      </c>
      <c r="K3857">
        <v>500051412</v>
      </c>
      <c r="L3857" t="s">
        <v>1086</v>
      </c>
      <c r="M3857" t="s">
        <v>1087</v>
      </c>
      <c r="N3857" t="s">
        <v>901</v>
      </c>
    </row>
    <row r="3858" spans="10:14" x14ac:dyDescent="0.25">
      <c r="J3858" t="s">
        <v>2723</v>
      </c>
      <c r="K3858">
        <v>500233401</v>
      </c>
      <c r="L3858" t="s">
        <v>1527</v>
      </c>
      <c r="M3858" t="s">
        <v>1528</v>
      </c>
      <c r="N3858" t="s">
        <v>913</v>
      </c>
    </row>
    <row r="3859" spans="10:14" x14ac:dyDescent="0.25">
      <c r="J3859" t="s">
        <v>2723</v>
      </c>
      <c r="K3859">
        <v>500014203</v>
      </c>
      <c r="L3859" t="s">
        <v>54</v>
      </c>
      <c r="M3859" t="s">
        <v>966</v>
      </c>
      <c r="N3859" t="s">
        <v>923</v>
      </c>
    </row>
    <row r="3860" spans="10:14" x14ac:dyDescent="0.25">
      <c r="J3860" t="s">
        <v>2725</v>
      </c>
      <c r="K3860">
        <v>500073471</v>
      </c>
      <c r="L3860" t="s">
        <v>1150</v>
      </c>
      <c r="M3860" t="s">
        <v>593</v>
      </c>
      <c r="N3860" t="s">
        <v>944</v>
      </c>
    </row>
    <row r="3861" spans="10:14" x14ac:dyDescent="0.25">
      <c r="J3861" t="s">
        <v>2725</v>
      </c>
      <c r="K3861">
        <v>500108571</v>
      </c>
      <c r="L3861" t="s">
        <v>1232</v>
      </c>
      <c r="M3861" t="s">
        <v>1081</v>
      </c>
      <c r="N3861" t="s">
        <v>1617</v>
      </c>
    </row>
    <row r="3862" spans="10:14" x14ac:dyDescent="0.25">
      <c r="J3862" t="s">
        <v>2724</v>
      </c>
      <c r="K3862">
        <v>500381015</v>
      </c>
      <c r="L3862" t="s">
        <v>270</v>
      </c>
      <c r="M3862" t="s">
        <v>588</v>
      </c>
      <c r="N3862" t="s">
        <v>914</v>
      </c>
    </row>
    <row r="3863" spans="10:14" x14ac:dyDescent="0.25">
      <c r="J3863" t="s">
        <v>2725</v>
      </c>
      <c r="K3863">
        <v>500266608</v>
      </c>
      <c r="L3863" t="s">
        <v>590</v>
      </c>
      <c r="M3863" t="s">
        <v>591</v>
      </c>
      <c r="N3863" t="s">
        <v>929</v>
      </c>
    </row>
    <row r="3864" spans="10:14" x14ac:dyDescent="0.25">
      <c r="J3864" t="s">
        <v>2724</v>
      </c>
      <c r="K3864">
        <v>500154874</v>
      </c>
      <c r="L3864" t="s">
        <v>1338</v>
      </c>
      <c r="M3864" t="s">
        <v>1339</v>
      </c>
      <c r="N3864" t="s">
        <v>929</v>
      </c>
    </row>
    <row r="3865" spans="10:14" x14ac:dyDescent="0.25">
      <c r="J3865" t="s">
        <v>2724</v>
      </c>
      <c r="K3865">
        <v>500352947</v>
      </c>
      <c r="L3865" t="s">
        <v>1426</v>
      </c>
      <c r="M3865" t="s">
        <v>1751</v>
      </c>
      <c r="N3865" t="s">
        <v>1131</v>
      </c>
    </row>
    <row r="3866" spans="10:14" x14ac:dyDescent="0.25">
      <c r="J3866" t="s">
        <v>2722</v>
      </c>
      <c r="K3866">
        <v>500161141</v>
      </c>
      <c r="L3866" t="s">
        <v>546</v>
      </c>
      <c r="M3866" t="s">
        <v>1351</v>
      </c>
      <c r="N3866" t="s">
        <v>913</v>
      </c>
    </row>
    <row r="3867" spans="10:14" x14ac:dyDescent="0.25">
      <c r="J3867" t="s">
        <v>2724</v>
      </c>
      <c r="K3867">
        <v>500282679</v>
      </c>
      <c r="L3867" t="s">
        <v>105</v>
      </c>
      <c r="M3867" t="s">
        <v>1628</v>
      </c>
      <c r="N3867" t="s">
        <v>901</v>
      </c>
    </row>
    <row r="3868" spans="10:14" x14ac:dyDescent="0.25">
      <c r="J3868" t="s">
        <v>2725</v>
      </c>
      <c r="K3868">
        <v>500262752</v>
      </c>
      <c r="L3868" t="s">
        <v>198</v>
      </c>
      <c r="M3868" t="s">
        <v>1585</v>
      </c>
      <c r="N3868" t="s">
        <v>901</v>
      </c>
    </row>
    <row r="3869" spans="10:14" x14ac:dyDescent="0.25">
      <c r="J3869" t="s">
        <v>2722</v>
      </c>
      <c r="K3869">
        <v>500027896</v>
      </c>
      <c r="L3869" t="s">
        <v>631</v>
      </c>
      <c r="M3869" t="s">
        <v>632</v>
      </c>
      <c r="N3869" t="s">
        <v>1012</v>
      </c>
    </row>
    <row r="3870" spans="10:14" x14ac:dyDescent="0.25">
      <c r="J3870" t="s">
        <v>2725</v>
      </c>
      <c r="K3870">
        <v>500417654</v>
      </c>
      <c r="L3870" t="s">
        <v>703</v>
      </c>
      <c r="M3870" t="s">
        <v>704</v>
      </c>
      <c r="N3870" t="s">
        <v>1061</v>
      </c>
    </row>
    <row r="3871" spans="10:14" x14ac:dyDescent="0.25">
      <c r="J3871" t="s">
        <v>2725</v>
      </c>
      <c r="K3871">
        <v>500290921</v>
      </c>
      <c r="L3871" t="s">
        <v>480</v>
      </c>
      <c r="M3871" t="s">
        <v>1648</v>
      </c>
      <c r="N3871" t="s">
        <v>914</v>
      </c>
    </row>
    <row r="3872" spans="10:14" x14ac:dyDescent="0.25">
      <c r="J3872" t="s">
        <v>2724</v>
      </c>
      <c r="K3872">
        <v>500025294</v>
      </c>
      <c r="L3872" t="s">
        <v>291</v>
      </c>
      <c r="M3872" t="s">
        <v>292</v>
      </c>
      <c r="N3872" t="s">
        <v>914</v>
      </c>
    </row>
    <row r="3873" spans="10:14" x14ac:dyDescent="0.25">
      <c r="J3873" t="s">
        <v>2725</v>
      </c>
      <c r="K3873">
        <v>500021883</v>
      </c>
      <c r="L3873" t="s">
        <v>993</v>
      </c>
      <c r="M3873" t="s">
        <v>994</v>
      </c>
      <c r="N3873" t="s">
        <v>1459</v>
      </c>
    </row>
    <row r="3874" spans="10:14" x14ac:dyDescent="0.25">
      <c r="J3874" t="s">
        <v>2724</v>
      </c>
      <c r="K3874">
        <v>500050993</v>
      </c>
      <c r="L3874" t="s">
        <v>638</v>
      </c>
      <c r="M3874" t="s">
        <v>1081</v>
      </c>
      <c r="N3874" t="s">
        <v>901</v>
      </c>
    </row>
    <row r="3875" spans="10:14" x14ac:dyDescent="0.25">
      <c r="J3875" t="s">
        <v>2722</v>
      </c>
      <c r="K3875">
        <v>500021376</v>
      </c>
      <c r="L3875" t="s">
        <v>983</v>
      </c>
      <c r="M3875" t="s">
        <v>984</v>
      </c>
      <c r="N3875" t="s">
        <v>913</v>
      </c>
    </row>
    <row r="3876" spans="10:14" x14ac:dyDescent="0.25">
      <c r="J3876" t="s">
        <v>2725</v>
      </c>
      <c r="K3876">
        <v>500065835</v>
      </c>
      <c r="L3876" t="s">
        <v>99</v>
      </c>
      <c r="M3876" t="s">
        <v>1125</v>
      </c>
      <c r="N3876" t="s">
        <v>1012</v>
      </c>
    </row>
    <row r="3877" spans="10:14" x14ac:dyDescent="0.25">
      <c r="J3877" t="s">
        <v>2722</v>
      </c>
      <c r="K3877">
        <v>500081430</v>
      </c>
      <c r="L3877" t="s">
        <v>1166</v>
      </c>
      <c r="M3877" t="s">
        <v>1167</v>
      </c>
      <c r="N3877" t="s">
        <v>1004</v>
      </c>
    </row>
    <row r="3878" spans="10:14" x14ac:dyDescent="0.25">
      <c r="J3878" t="s">
        <v>2725</v>
      </c>
      <c r="K3878">
        <v>500261052</v>
      </c>
      <c r="L3878" t="s">
        <v>5</v>
      </c>
      <c r="M3878" t="s">
        <v>1491</v>
      </c>
      <c r="N3878" t="s">
        <v>1131</v>
      </c>
    </row>
    <row r="3879" spans="10:14" x14ac:dyDescent="0.25">
      <c r="J3879" t="s">
        <v>2724</v>
      </c>
      <c r="K3879">
        <v>500029680</v>
      </c>
      <c r="L3879" t="s">
        <v>711</v>
      </c>
      <c r="M3879" t="s">
        <v>713</v>
      </c>
      <c r="N3879" t="s">
        <v>923</v>
      </c>
    </row>
    <row r="3880" spans="10:14" x14ac:dyDescent="0.25">
      <c r="J3880" t="s">
        <v>2723</v>
      </c>
      <c r="K3880">
        <v>500235895</v>
      </c>
      <c r="L3880" t="s">
        <v>349</v>
      </c>
      <c r="M3880" t="s">
        <v>733</v>
      </c>
      <c r="N3880" t="s">
        <v>949</v>
      </c>
    </row>
    <row r="3881" spans="10:14" x14ac:dyDescent="0.25">
      <c r="J3881" t="s">
        <v>2725</v>
      </c>
      <c r="K3881">
        <v>500242560</v>
      </c>
      <c r="L3881" t="s">
        <v>1550</v>
      </c>
      <c r="M3881" t="s">
        <v>1551</v>
      </c>
      <c r="N3881" t="s">
        <v>922</v>
      </c>
    </row>
    <row r="3882" spans="10:14" x14ac:dyDescent="0.25">
      <c r="J3882" t="s">
        <v>2725</v>
      </c>
      <c r="K3882">
        <v>500342280</v>
      </c>
      <c r="L3882" t="s">
        <v>1733</v>
      </c>
      <c r="M3882" t="s">
        <v>979</v>
      </c>
      <c r="N3882" t="s">
        <v>1018</v>
      </c>
    </row>
    <row r="3883" spans="10:14" x14ac:dyDescent="0.25">
      <c r="J3883" t="s">
        <v>2725</v>
      </c>
      <c r="K3883">
        <v>500286156</v>
      </c>
      <c r="L3883" t="s">
        <v>958</v>
      </c>
      <c r="M3883" t="s">
        <v>1439</v>
      </c>
      <c r="N3883" t="s">
        <v>944</v>
      </c>
    </row>
    <row r="3884" spans="10:14" x14ac:dyDescent="0.25">
      <c r="J3884" t="s">
        <v>2724</v>
      </c>
      <c r="K3884">
        <v>500037722</v>
      </c>
      <c r="L3884" t="s">
        <v>413</v>
      </c>
      <c r="M3884" t="s">
        <v>321</v>
      </c>
      <c r="N3884" t="s">
        <v>906</v>
      </c>
    </row>
    <row r="3885" spans="10:14" x14ac:dyDescent="0.25">
      <c r="J3885" t="s">
        <v>2722</v>
      </c>
      <c r="K3885">
        <v>500128471</v>
      </c>
      <c r="L3885" t="s">
        <v>1273</v>
      </c>
      <c r="M3885" t="s">
        <v>1274</v>
      </c>
      <c r="N3885" t="s">
        <v>1054</v>
      </c>
    </row>
    <row r="3886" spans="10:14" x14ac:dyDescent="0.25">
      <c r="J3886" t="s">
        <v>2724</v>
      </c>
      <c r="K3886">
        <v>500394947</v>
      </c>
      <c r="L3886" t="s">
        <v>419</v>
      </c>
      <c r="M3886" t="s">
        <v>1821</v>
      </c>
      <c r="N3886" t="s">
        <v>933</v>
      </c>
    </row>
    <row r="3887" spans="10:14" x14ac:dyDescent="0.25">
      <c r="J3887" t="s">
        <v>2723</v>
      </c>
      <c r="K3887">
        <v>500073675</v>
      </c>
      <c r="L3887" t="s">
        <v>206</v>
      </c>
      <c r="M3887" t="s">
        <v>454</v>
      </c>
      <c r="N3887" t="s">
        <v>1004</v>
      </c>
    </row>
    <row r="3888" spans="10:14" x14ac:dyDescent="0.25">
      <c r="J3888" t="s">
        <v>2725</v>
      </c>
      <c r="K3888">
        <v>500109255</v>
      </c>
      <c r="L3888" t="s">
        <v>66</v>
      </c>
      <c r="M3888" t="s">
        <v>67</v>
      </c>
      <c r="N3888" t="s">
        <v>1004</v>
      </c>
    </row>
    <row r="3889" spans="10:14" x14ac:dyDescent="0.25">
      <c r="J3889" t="s">
        <v>2724</v>
      </c>
      <c r="K3889">
        <v>500221043</v>
      </c>
      <c r="L3889" t="s">
        <v>1501</v>
      </c>
      <c r="M3889" t="s">
        <v>1502</v>
      </c>
      <c r="N3889" t="s">
        <v>1064</v>
      </c>
    </row>
    <row r="3890" spans="10:14" x14ac:dyDescent="0.25">
      <c r="J3890" t="s">
        <v>2722</v>
      </c>
      <c r="K3890">
        <v>500186961</v>
      </c>
      <c r="L3890" t="s">
        <v>363</v>
      </c>
      <c r="M3890" t="s">
        <v>312</v>
      </c>
      <c r="N3890" t="s">
        <v>929</v>
      </c>
    </row>
    <row r="3891" spans="10:14" x14ac:dyDescent="0.25">
      <c r="J3891" t="s">
        <v>2722</v>
      </c>
      <c r="K3891">
        <v>500213455</v>
      </c>
      <c r="L3891" t="s">
        <v>399</v>
      </c>
      <c r="M3891" t="s">
        <v>1376</v>
      </c>
      <c r="N3891" t="s">
        <v>933</v>
      </c>
    </row>
    <row r="3892" spans="10:14" x14ac:dyDescent="0.25">
      <c r="J3892" t="s">
        <v>2723</v>
      </c>
      <c r="K3892">
        <v>500090766</v>
      </c>
      <c r="L3892" t="s">
        <v>406</v>
      </c>
      <c r="M3892" t="s">
        <v>1182</v>
      </c>
      <c r="N3892" t="s">
        <v>1012</v>
      </c>
    </row>
    <row r="3893" spans="10:14" x14ac:dyDescent="0.25">
      <c r="J3893" t="s">
        <v>2725</v>
      </c>
      <c r="K3893">
        <v>500340746</v>
      </c>
      <c r="L3893" t="s">
        <v>1641</v>
      </c>
      <c r="M3893" t="s">
        <v>498</v>
      </c>
      <c r="N3893" t="s">
        <v>914</v>
      </c>
    </row>
    <row r="3894" spans="10:14" x14ac:dyDescent="0.25">
      <c r="J3894" t="s">
        <v>2724</v>
      </c>
      <c r="K3894">
        <v>500351297</v>
      </c>
      <c r="L3894" t="s">
        <v>1629</v>
      </c>
      <c r="M3894" t="s">
        <v>1278</v>
      </c>
      <c r="N3894" t="s">
        <v>949</v>
      </c>
    </row>
    <row r="3895" spans="10:14" x14ac:dyDescent="0.25">
      <c r="J3895" t="s">
        <v>2722</v>
      </c>
      <c r="K3895">
        <v>500009815</v>
      </c>
      <c r="L3895" t="s">
        <v>58</v>
      </c>
      <c r="M3895" t="s">
        <v>60</v>
      </c>
      <c r="N3895" t="s">
        <v>933</v>
      </c>
    </row>
    <row r="3896" spans="10:14" x14ac:dyDescent="0.25">
      <c r="J3896" t="s">
        <v>2724</v>
      </c>
      <c r="K3896">
        <v>500195860</v>
      </c>
      <c r="L3896" t="s">
        <v>179</v>
      </c>
      <c r="M3896" t="s">
        <v>180</v>
      </c>
      <c r="N3896" t="s">
        <v>906</v>
      </c>
    </row>
    <row r="3897" spans="10:14" x14ac:dyDescent="0.25">
      <c r="J3897" t="s">
        <v>2724</v>
      </c>
      <c r="K3897">
        <v>500112410</v>
      </c>
      <c r="L3897" t="s">
        <v>1240</v>
      </c>
      <c r="M3897" t="s">
        <v>374</v>
      </c>
      <c r="N3897" t="s">
        <v>949</v>
      </c>
    </row>
    <row r="3898" spans="10:14" x14ac:dyDescent="0.25">
      <c r="J3898" t="s">
        <v>2723</v>
      </c>
      <c r="K3898">
        <v>500230808</v>
      </c>
      <c r="L3898" t="s">
        <v>181</v>
      </c>
      <c r="M3898" t="s">
        <v>1526</v>
      </c>
      <c r="N3898" t="s">
        <v>1266</v>
      </c>
    </row>
    <row r="3899" spans="10:14" x14ac:dyDescent="0.25">
      <c r="J3899" t="s">
        <v>2723</v>
      </c>
      <c r="K3899">
        <v>500311092</v>
      </c>
      <c r="L3899" t="s">
        <v>1122</v>
      </c>
      <c r="M3899" t="s">
        <v>1684</v>
      </c>
      <c r="N3899" t="s">
        <v>933</v>
      </c>
    </row>
    <row r="3900" spans="10:14" x14ac:dyDescent="0.25">
      <c r="J3900" t="s">
        <v>2724</v>
      </c>
      <c r="K3900">
        <v>500389235</v>
      </c>
      <c r="L3900" t="s">
        <v>532</v>
      </c>
      <c r="M3900" t="s">
        <v>1815</v>
      </c>
      <c r="N3900" t="s">
        <v>1061</v>
      </c>
    </row>
    <row r="3901" spans="10:14" x14ac:dyDescent="0.25">
      <c r="J3901" t="s">
        <v>2725</v>
      </c>
      <c r="K3901">
        <v>500016064</v>
      </c>
      <c r="L3901" t="s">
        <v>970</v>
      </c>
      <c r="M3901" t="s">
        <v>100</v>
      </c>
      <c r="N3901" t="s">
        <v>1018</v>
      </c>
    </row>
    <row r="3902" spans="10:14" x14ac:dyDescent="0.25">
      <c r="J3902" t="s">
        <v>2723</v>
      </c>
      <c r="K3902">
        <v>500402540</v>
      </c>
      <c r="L3902" t="s">
        <v>237</v>
      </c>
      <c r="M3902" t="s">
        <v>1838</v>
      </c>
      <c r="N3902" t="s">
        <v>929</v>
      </c>
    </row>
    <row r="3903" spans="10:14" x14ac:dyDescent="0.25">
      <c r="J3903" t="s">
        <v>2724</v>
      </c>
      <c r="K3903">
        <v>500267905</v>
      </c>
      <c r="L3903" t="s">
        <v>1593</v>
      </c>
      <c r="M3903" t="s">
        <v>189</v>
      </c>
      <c r="N3903" t="s">
        <v>929</v>
      </c>
    </row>
    <row r="3904" spans="10:14" x14ac:dyDescent="0.25">
      <c r="J3904" t="s">
        <v>2724</v>
      </c>
      <c r="K3904">
        <v>500076627</v>
      </c>
      <c r="L3904" t="s">
        <v>1156</v>
      </c>
      <c r="M3904" t="s">
        <v>67</v>
      </c>
      <c r="N3904" t="s">
        <v>949</v>
      </c>
    </row>
    <row r="3905" spans="10:14" x14ac:dyDescent="0.25">
      <c r="J3905" t="s">
        <v>2723</v>
      </c>
      <c r="K3905">
        <v>500201218</v>
      </c>
      <c r="L3905" t="s">
        <v>1450</v>
      </c>
      <c r="M3905" t="s">
        <v>1452</v>
      </c>
      <c r="N3905" t="s">
        <v>949</v>
      </c>
    </row>
    <row r="3906" spans="10:14" x14ac:dyDescent="0.25">
      <c r="J3906" t="s">
        <v>2725</v>
      </c>
      <c r="K3906">
        <v>500114632</v>
      </c>
      <c r="L3906" t="s">
        <v>349</v>
      </c>
      <c r="M3906" t="s">
        <v>1246</v>
      </c>
      <c r="N3906" t="s">
        <v>914</v>
      </c>
    </row>
    <row r="3907" spans="10:14" x14ac:dyDescent="0.25">
      <c r="J3907" t="s">
        <v>2722</v>
      </c>
      <c r="K3907">
        <v>500104320</v>
      </c>
      <c r="L3907" t="s">
        <v>1225</v>
      </c>
      <c r="M3907" t="s">
        <v>1226</v>
      </c>
      <c r="N3907" t="s">
        <v>906</v>
      </c>
    </row>
    <row r="3908" spans="10:14" x14ac:dyDescent="0.25">
      <c r="J3908" t="s">
        <v>2723</v>
      </c>
      <c r="K3908">
        <v>500291499</v>
      </c>
      <c r="L3908" t="s">
        <v>1103</v>
      </c>
      <c r="M3908" t="s">
        <v>224</v>
      </c>
      <c r="N3908" t="s">
        <v>949</v>
      </c>
    </row>
    <row r="3909" spans="10:14" x14ac:dyDescent="0.25">
      <c r="J3909" t="s">
        <v>2722</v>
      </c>
      <c r="K3909">
        <v>500107715</v>
      </c>
      <c r="L3909" t="s">
        <v>597</v>
      </c>
      <c r="M3909" t="s">
        <v>577</v>
      </c>
      <c r="N3909" t="s">
        <v>899</v>
      </c>
    </row>
    <row r="3910" spans="10:14" x14ac:dyDescent="0.25">
      <c r="J3910" t="s">
        <v>2722</v>
      </c>
      <c r="K3910">
        <v>500336685</v>
      </c>
      <c r="L3910" t="s">
        <v>171</v>
      </c>
      <c r="M3910" t="s">
        <v>1514</v>
      </c>
      <c r="N3910" t="s">
        <v>920</v>
      </c>
    </row>
    <row r="3911" spans="10:14" x14ac:dyDescent="0.25">
      <c r="J3911" t="s">
        <v>2723</v>
      </c>
      <c r="K3911">
        <v>500412601</v>
      </c>
      <c r="L3911" t="s">
        <v>666</v>
      </c>
      <c r="M3911" t="s">
        <v>1239</v>
      </c>
      <c r="N3911" t="s">
        <v>920</v>
      </c>
    </row>
    <row r="3912" spans="10:14" x14ac:dyDescent="0.25">
      <c r="J3912" t="s">
        <v>2722</v>
      </c>
      <c r="K3912">
        <v>500390811</v>
      </c>
      <c r="L3912" t="s">
        <v>291</v>
      </c>
      <c r="M3912" t="s">
        <v>1799</v>
      </c>
      <c r="N3912" t="s">
        <v>949</v>
      </c>
    </row>
    <row r="3913" spans="10:14" x14ac:dyDescent="0.25">
      <c r="J3913" t="s">
        <v>2722</v>
      </c>
      <c r="K3913">
        <v>500065835</v>
      </c>
      <c r="L3913" t="s">
        <v>99</v>
      </c>
      <c r="M3913" t="s">
        <v>1125</v>
      </c>
      <c r="N3913" t="s">
        <v>913</v>
      </c>
    </row>
    <row r="3914" spans="10:14" x14ac:dyDescent="0.25">
      <c r="J3914" t="s">
        <v>2722</v>
      </c>
      <c r="K3914">
        <v>500081340</v>
      </c>
      <c r="L3914" t="s">
        <v>1164</v>
      </c>
      <c r="M3914" t="s">
        <v>1165</v>
      </c>
      <c r="N3914" t="s">
        <v>1072</v>
      </c>
    </row>
    <row r="3915" spans="10:14" x14ac:dyDescent="0.25">
      <c r="J3915" t="s">
        <v>2722</v>
      </c>
      <c r="K3915">
        <v>500330827</v>
      </c>
      <c r="L3915" t="s">
        <v>474</v>
      </c>
      <c r="M3915" t="s">
        <v>1479</v>
      </c>
      <c r="N3915" t="s">
        <v>929</v>
      </c>
    </row>
    <row r="3916" spans="10:14" x14ac:dyDescent="0.25">
      <c r="J3916" t="s">
        <v>2724</v>
      </c>
      <c r="K3916">
        <v>500359952</v>
      </c>
      <c r="L3916" t="s">
        <v>1070</v>
      </c>
      <c r="M3916" t="s">
        <v>1775</v>
      </c>
      <c r="N3916" t="s">
        <v>1072</v>
      </c>
    </row>
    <row r="3917" spans="10:14" x14ac:dyDescent="0.25">
      <c r="J3917" t="s">
        <v>2723</v>
      </c>
      <c r="K3917">
        <v>500343041</v>
      </c>
      <c r="L3917" t="s">
        <v>1428</v>
      </c>
      <c r="M3917" t="s">
        <v>1736</v>
      </c>
      <c r="N3917" t="s">
        <v>1035</v>
      </c>
    </row>
    <row r="3918" spans="10:14" x14ac:dyDescent="0.25">
      <c r="J3918" t="s">
        <v>2723</v>
      </c>
      <c r="K3918">
        <v>500097939</v>
      </c>
      <c r="L3918" t="s">
        <v>545</v>
      </c>
      <c r="M3918" t="s">
        <v>303</v>
      </c>
      <c r="N3918" t="s">
        <v>914</v>
      </c>
    </row>
    <row r="3919" spans="10:14" x14ac:dyDescent="0.25">
      <c r="J3919" t="s">
        <v>2723</v>
      </c>
      <c r="K3919">
        <v>500050847</v>
      </c>
      <c r="L3919" t="s">
        <v>368</v>
      </c>
      <c r="M3919" t="s">
        <v>1080</v>
      </c>
      <c r="N3919" t="s">
        <v>1018</v>
      </c>
    </row>
    <row r="3920" spans="10:14" x14ac:dyDescent="0.25">
      <c r="J3920" t="s">
        <v>2725</v>
      </c>
      <c r="K3920">
        <v>500411315</v>
      </c>
      <c r="L3920" t="s">
        <v>1197</v>
      </c>
      <c r="M3920" t="s">
        <v>1739</v>
      </c>
      <c r="N3920" t="s">
        <v>944</v>
      </c>
    </row>
    <row r="3921" spans="10:14" x14ac:dyDescent="0.25">
      <c r="J3921" t="s">
        <v>2725</v>
      </c>
      <c r="K3921">
        <v>500130070</v>
      </c>
      <c r="L3921" t="s">
        <v>1230</v>
      </c>
      <c r="M3921" t="s">
        <v>13</v>
      </c>
      <c r="N3921" t="s">
        <v>913</v>
      </c>
    </row>
    <row r="3922" spans="10:14" x14ac:dyDescent="0.25">
      <c r="J3922" t="s">
        <v>2724</v>
      </c>
      <c r="K3922">
        <v>500361789</v>
      </c>
      <c r="L3922" t="s">
        <v>1778</v>
      </c>
      <c r="M3922" t="s">
        <v>1718</v>
      </c>
      <c r="N3922" t="s">
        <v>975</v>
      </c>
    </row>
    <row r="3923" spans="10:14" x14ac:dyDescent="0.25">
      <c r="J3923" t="s">
        <v>2723</v>
      </c>
      <c r="K3923">
        <v>500195860</v>
      </c>
      <c r="L3923" t="s">
        <v>179</v>
      </c>
      <c r="M3923" t="s">
        <v>180</v>
      </c>
      <c r="N3923" t="s">
        <v>901</v>
      </c>
    </row>
    <row r="3924" spans="10:14" x14ac:dyDescent="0.25">
      <c r="J3924" t="s">
        <v>2724</v>
      </c>
      <c r="K3924">
        <v>500364830</v>
      </c>
      <c r="L3924" t="s">
        <v>313</v>
      </c>
      <c r="M3924" t="s">
        <v>1379</v>
      </c>
      <c r="N3924" t="s">
        <v>1061</v>
      </c>
    </row>
    <row r="3925" spans="10:14" x14ac:dyDescent="0.25">
      <c r="J3925" t="s">
        <v>2724</v>
      </c>
      <c r="K3925">
        <v>500317669</v>
      </c>
      <c r="L3925" t="s">
        <v>1695</v>
      </c>
      <c r="M3925" t="s">
        <v>1696</v>
      </c>
      <c r="N3925" t="s">
        <v>933</v>
      </c>
    </row>
    <row r="3926" spans="10:14" x14ac:dyDescent="0.25">
      <c r="J3926" t="s">
        <v>2725</v>
      </c>
      <c r="K3926">
        <v>500167682</v>
      </c>
      <c r="L3926" t="s">
        <v>718</v>
      </c>
      <c r="M3926" t="s">
        <v>1371</v>
      </c>
      <c r="N3926" t="s">
        <v>1064</v>
      </c>
    </row>
    <row r="3927" spans="10:14" x14ac:dyDescent="0.25">
      <c r="J3927" t="s">
        <v>2725</v>
      </c>
      <c r="K3927">
        <v>500100133</v>
      </c>
      <c r="L3927" t="s">
        <v>223</v>
      </c>
      <c r="M3927" t="s">
        <v>229</v>
      </c>
      <c r="N3927" t="s">
        <v>929</v>
      </c>
    </row>
    <row r="3928" spans="10:14" x14ac:dyDescent="0.25">
      <c r="J3928" t="s">
        <v>2722</v>
      </c>
      <c r="K3928">
        <v>500398506</v>
      </c>
      <c r="L3928" t="s">
        <v>1142</v>
      </c>
      <c r="M3928" t="s">
        <v>1831</v>
      </c>
      <c r="N3928" t="s">
        <v>1187</v>
      </c>
    </row>
    <row r="3929" spans="10:14" x14ac:dyDescent="0.25">
      <c r="J3929" t="s">
        <v>2722</v>
      </c>
      <c r="K3929">
        <v>500029680</v>
      </c>
      <c r="L3929" t="s">
        <v>711</v>
      </c>
      <c r="M3929" t="s">
        <v>713</v>
      </c>
      <c r="N3929" t="s">
        <v>949</v>
      </c>
    </row>
    <row r="3930" spans="10:14" x14ac:dyDescent="0.25">
      <c r="J3930" t="s">
        <v>2723</v>
      </c>
      <c r="K3930">
        <v>500101944</v>
      </c>
      <c r="L3930" t="s">
        <v>112</v>
      </c>
      <c r="M3930" t="s">
        <v>1217</v>
      </c>
      <c r="N3930" t="s">
        <v>1018</v>
      </c>
    </row>
    <row r="3931" spans="10:14" x14ac:dyDescent="0.25">
      <c r="J3931" t="s">
        <v>2723</v>
      </c>
      <c r="K3931">
        <v>500273738</v>
      </c>
      <c r="L3931" t="s">
        <v>1613</v>
      </c>
      <c r="M3931" t="s">
        <v>1614</v>
      </c>
      <c r="N3931" t="s">
        <v>914</v>
      </c>
    </row>
    <row r="3932" spans="10:14" x14ac:dyDescent="0.25">
      <c r="J3932" t="s">
        <v>2724</v>
      </c>
      <c r="K3932">
        <v>500075669</v>
      </c>
      <c r="L3932" t="s">
        <v>380</v>
      </c>
      <c r="M3932" t="s">
        <v>1154</v>
      </c>
      <c r="N3932" t="s">
        <v>1131</v>
      </c>
    </row>
    <row r="3933" spans="10:14" x14ac:dyDescent="0.25">
      <c r="J3933" t="s">
        <v>2724</v>
      </c>
      <c r="K3933">
        <v>500333381</v>
      </c>
      <c r="L3933" t="s">
        <v>1713</v>
      </c>
      <c r="M3933" t="s">
        <v>1190</v>
      </c>
      <c r="N3933" t="s">
        <v>914</v>
      </c>
    </row>
    <row r="3934" spans="10:14" x14ac:dyDescent="0.25">
      <c r="J3934" t="s">
        <v>2724</v>
      </c>
      <c r="K3934">
        <v>500380482</v>
      </c>
      <c r="L3934" t="s">
        <v>1330</v>
      </c>
      <c r="M3934" t="s">
        <v>1804</v>
      </c>
      <c r="N3934" t="s">
        <v>933</v>
      </c>
    </row>
    <row r="3935" spans="10:14" x14ac:dyDescent="0.25">
      <c r="J3935" t="s">
        <v>2725</v>
      </c>
      <c r="K3935">
        <v>500300125</v>
      </c>
      <c r="L3935" t="s">
        <v>1666</v>
      </c>
      <c r="M3935" t="s">
        <v>1667</v>
      </c>
      <c r="N3935" t="s">
        <v>1061</v>
      </c>
    </row>
    <row r="3936" spans="10:14" x14ac:dyDescent="0.25">
      <c r="J3936" t="s">
        <v>2722</v>
      </c>
      <c r="K3936">
        <v>500178048</v>
      </c>
      <c r="L3936" t="s">
        <v>1352</v>
      </c>
      <c r="M3936" t="s">
        <v>1147</v>
      </c>
      <c r="N3936" t="s">
        <v>1012</v>
      </c>
    </row>
    <row r="3937" spans="10:14" x14ac:dyDescent="0.25">
      <c r="J3937" t="s">
        <v>2725</v>
      </c>
      <c r="K3937">
        <v>500234225</v>
      </c>
      <c r="L3937" t="s">
        <v>381</v>
      </c>
      <c r="M3937" t="s">
        <v>382</v>
      </c>
      <c r="N3937" t="s">
        <v>914</v>
      </c>
    </row>
    <row r="3938" spans="10:14" x14ac:dyDescent="0.25">
      <c r="J3938" t="s">
        <v>2725</v>
      </c>
      <c r="K3938">
        <v>500376651</v>
      </c>
      <c r="L3938" t="s">
        <v>1798</v>
      </c>
      <c r="M3938" t="s">
        <v>1799</v>
      </c>
      <c r="N3938" t="s">
        <v>914</v>
      </c>
    </row>
    <row r="3939" spans="10:14" x14ac:dyDescent="0.25">
      <c r="J3939" t="s">
        <v>2723</v>
      </c>
      <c r="K3939">
        <v>500003586</v>
      </c>
      <c r="L3939" t="s">
        <v>924</v>
      </c>
      <c r="M3939" t="s">
        <v>925</v>
      </c>
      <c r="N3939" t="s">
        <v>912</v>
      </c>
    </row>
    <row r="3940" spans="10:14" x14ac:dyDescent="0.25">
      <c r="J3940" t="s">
        <v>2723</v>
      </c>
      <c r="K3940">
        <v>500212273</v>
      </c>
      <c r="L3940" t="s">
        <v>1482</v>
      </c>
      <c r="M3940" t="s">
        <v>1483</v>
      </c>
      <c r="N3940" t="s">
        <v>1008</v>
      </c>
    </row>
    <row r="3941" spans="10:14" x14ac:dyDescent="0.25">
      <c r="J3941" t="s">
        <v>2722</v>
      </c>
      <c r="K3941">
        <v>500170227</v>
      </c>
      <c r="L3941" t="s">
        <v>622</v>
      </c>
      <c r="M3941" t="s">
        <v>133</v>
      </c>
      <c r="N3941" t="s">
        <v>964</v>
      </c>
    </row>
    <row r="3942" spans="10:14" x14ac:dyDescent="0.25">
      <c r="J3942" t="s">
        <v>2724</v>
      </c>
      <c r="K3942">
        <v>500137313</v>
      </c>
      <c r="L3942" t="s">
        <v>1297</v>
      </c>
      <c r="M3942" t="s">
        <v>1298</v>
      </c>
      <c r="N3942" t="s">
        <v>900</v>
      </c>
    </row>
    <row r="3943" spans="10:14" x14ac:dyDescent="0.25">
      <c r="J3943" t="s">
        <v>2725</v>
      </c>
      <c r="K3943">
        <v>500059259</v>
      </c>
      <c r="L3943" t="s">
        <v>1106</v>
      </c>
      <c r="M3943" t="s">
        <v>579</v>
      </c>
      <c r="N3943" t="s">
        <v>901</v>
      </c>
    </row>
    <row r="3944" spans="10:14" x14ac:dyDescent="0.25">
      <c r="J3944" t="s">
        <v>2722</v>
      </c>
      <c r="K3944">
        <v>500337038</v>
      </c>
      <c r="L3944" t="s">
        <v>200</v>
      </c>
      <c r="M3944" t="s">
        <v>1721</v>
      </c>
      <c r="N3944" t="s">
        <v>1019</v>
      </c>
    </row>
    <row r="3945" spans="10:14" x14ac:dyDescent="0.25">
      <c r="J3945" t="s">
        <v>2724</v>
      </c>
      <c r="K3945">
        <v>500228377</v>
      </c>
      <c r="L3945" t="s">
        <v>129</v>
      </c>
      <c r="M3945" t="s">
        <v>665</v>
      </c>
      <c r="N3945" t="s">
        <v>913</v>
      </c>
    </row>
    <row r="3946" spans="10:14" x14ac:dyDescent="0.25">
      <c r="J3946" t="s">
        <v>2724</v>
      </c>
      <c r="K3946">
        <v>500191070</v>
      </c>
      <c r="L3946" t="s">
        <v>1428</v>
      </c>
      <c r="M3946" t="s">
        <v>515</v>
      </c>
      <c r="N3946" t="s">
        <v>913</v>
      </c>
    </row>
    <row r="3947" spans="10:14" x14ac:dyDescent="0.25">
      <c r="J3947" t="s">
        <v>2722</v>
      </c>
      <c r="K3947">
        <v>500112432</v>
      </c>
      <c r="L3947" t="s">
        <v>1241</v>
      </c>
      <c r="M3947" t="s">
        <v>1242</v>
      </c>
      <c r="N3947" t="s">
        <v>922</v>
      </c>
    </row>
    <row r="3948" spans="10:14" x14ac:dyDescent="0.25">
      <c r="J3948" t="s">
        <v>2725</v>
      </c>
      <c r="K3948">
        <v>500205425</v>
      </c>
      <c r="L3948" t="s">
        <v>1466</v>
      </c>
      <c r="M3948" t="s">
        <v>1467</v>
      </c>
      <c r="N3948" t="s">
        <v>899</v>
      </c>
    </row>
    <row r="3949" spans="10:14" x14ac:dyDescent="0.25">
      <c r="J3949" t="s">
        <v>2724</v>
      </c>
      <c r="K3949">
        <v>500292218</v>
      </c>
      <c r="L3949" t="s">
        <v>229</v>
      </c>
      <c r="M3949" t="s">
        <v>1224</v>
      </c>
      <c r="N3949" t="s">
        <v>929</v>
      </c>
    </row>
    <row r="3950" spans="10:14" x14ac:dyDescent="0.25">
      <c r="J3950" t="s">
        <v>2724</v>
      </c>
      <c r="K3950">
        <v>500186961</v>
      </c>
      <c r="L3950" t="s">
        <v>363</v>
      </c>
      <c r="M3950" t="s">
        <v>312</v>
      </c>
      <c r="N3950" t="s">
        <v>901</v>
      </c>
    </row>
    <row r="3951" spans="10:14" x14ac:dyDescent="0.25">
      <c r="J3951" t="s">
        <v>2725</v>
      </c>
      <c r="K3951">
        <v>500290136</v>
      </c>
      <c r="L3951" t="s">
        <v>707</v>
      </c>
      <c r="M3951" t="s">
        <v>1646</v>
      </c>
      <c r="N3951" t="s">
        <v>901</v>
      </c>
    </row>
    <row r="3952" spans="10:14" x14ac:dyDescent="0.25">
      <c r="J3952" t="s">
        <v>2722</v>
      </c>
      <c r="K3952">
        <v>500075228</v>
      </c>
      <c r="L3952" t="s">
        <v>270</v>
      </c>
      <c r="M3952" t="s">
        <v>271</v>
      </c>
      <c r="N3952" t="s">
        <v>929</v>
      </c>
    </row>
    <row r="3953" spans="10:14" x14ac:dyDescent="0.25">
      <c r="J3953" t="s">
        <v>2722</v>
      </c>
      <c r="K3953">
        <v>500376651</v>
      </c>
      <c r="L3953" t="s">
        <v>1798</v>
      </c>
      <c r="M3953" t="s">
        <v>1799</v>
      </c>
      <c r="N3953" t="s">
        <v>1054</v>
      </c>
    </row>
    <row r="3954" spans="10:14" x14ac:dyDescent="0.25">
      <c r="J3954" t="s">
        <v>2723</v>
      </c>
      <c r="K3954">
        <v>500207526</v>
      </c>
      <c r="L3954" t="s">
        <v>1473</v>
      </c>
      <c r="M3954" t="s">
        <v>1474</v>
      </c>
      <c r="N3954" t="s">
        <v>952</v>
      </c>
    </row>
    <row r="3955" spans="10:14" x14ac:dyDescent="0.25">
      <c r="J3955" t="s">
        <v>2725</v>
      </c>
      <c r="K3955">
        <v>500312092</v>
      </c>
      <c r="L3955" t="s">
        <v>1686</v>
      </c>
      <c r="M3955" t="s">
        <v>1687</v>
      </c>
      <c r="N3955" t="s">
        <v>967</v>
      </c>
    </row>
    <row r="3956" spans="10:14" x14ac:dyDescent="0.25">
      <c r="J3956" t="s">
        <v>2724</v>
      </c>
      <c r="K3956">
        <v>500410805</v>
      </c>
      <c r="L3956" t="s">
        <v>942</v>
      </c>
      <c r="M3956" t="s">
        <v>1845</v>
      </c>
      <c r="N3956" t="s">
        <v>914</v>
      </c>
    </row>
    <row r="3957" spans="10:14" x14ac:dyDescent="0.25">
      <c r="J3957" t="s">
        <v>2724</v>
      </c>
      <c r="K3957">
        <v>500206600</v>
      </c>
      <c r="L3957" t="s">
        <v>289</v>
      </c>
      <c r="M3957" t="s">
        <v>312</v>
      </c>
      <c r="N3957" t="s">
        <v>914</v>
      </c>
    </row>
    <row r="3958" spans="10:14" x14ac:dyDescent="0.25">
      <c r="J3958" t="s">
        <v>2724</v>
      </c>
      <c r="K3958">
        <v>500325605</v>
      </c>
      <c r="L3958" t="s">
        <v>1415</v>
      </c>
      <c r="M3958" t="s">
        <v>1551</v>
      </c>
      <c r="N3958" t="s">
        <v>914</v>
      </c>
    </row>
    <row r="3959" spans="10:14" x14ac:dyDescent="0.25">
      <c r="J3959" t="s">
        <v>2722</v>
      </c>
      <c r="K3959">
        <v>500021868</v>
      </c>
      <c r="L3959" t="s">
        <v>991</v>
      </c>
      <c r="M3959" t="s">
        <v>992</v>
      </c>
      <c r="N3959" t="s">
        <v>1019</v>
      </c>
    </row>
    <row r="3960" spans="10:14" x14ac:dyDescent="0.25">
      <c r="J3960" t="s">
        <v>2724</v>
      </c>
      <c r="K3960">
        <v>500229709</v>
      </c>
      <c r="L3960" t="s">
        <v>1524</v>
      </c>
      <c r="M3960" t="s">
        <v>1525</v>
      </c>
      <c r="N3960" t="s">
        <v>1054</v>
      </c>
    </row>
    <row r="3961" spans="10:14" x14ac:dyDescent="0.25">
      <c r="J3961" t="s">
        <v>2723</v>
      </c>
      <c r="K3961">
        <v>500214988</v>
      </c>
      <c r="L3961" t="s">
        <v>1490</v>
      </c>
      <c r="M3961" t="s">
        <v>1491</v>
      </c>
      <c r="N3961" t="s">
        <v>920</v>
      </c>
    </row>
    <row r="3962" spans="10:14" x14ac:dyDescent="0.25">
      <c r="J3962" t="s">
        <v>2722</v>
      </c>
      <c r="K3962">
        <v>500070062</v>
      </c>
      <c r="L3962" t="s">
        <v>1145</v>
      </c>
      <c r="M3962" t="s">
        <v>1146</v>
      </c>
      <c r="N3962" t="s">
        <v>1131</v>
      </c>
    </row>
    <row r="3963" spans="10:14" x14ac:dyDescent="0.25">
      <c r="J3963" t="s">
        <v>2723</v>
      </c>
      <c r="K3963">
        <v>500293383</v>
      </c>
      <c r="L3963" t="s">
        <v>499</v>
      </c>
      <c r="M3963" t="s">
        <v>151</v>
      </c>
      <c r="N3963" t="s">
        <v>949</v>
      </c>
    </row>
    <row r="3964" spans="10:14" x14ac:dyDescent="0.25">
      <c r="J3964" t="s">
        <v>2725</v>
      </c>
      <c r="K3964">
        <v>500179343</v>
      </c>
      <c r="L3964" t="s">
        <v>91</v>
      </c>
      <c r="M3964" t="s">
        <v>1396</v>
      </c>
      <c r="N3964" t="s">
        <v>1187</v>
      </c>
    </row>
    <row r="3965" spans="10:14" x14ac:dyDescent="0.25">
      <c r="J3965" t="s">
        <v>2722</v>
      </c>
      <c r="K3965">
        <v>500360133</v>
      </c>
      <c r="L3965" t="s">
        <v>1163</v>
      </c>
      <c r="M3965" t="s">
        <v>60</v>
      </c>
      <c r="N3965" t="s">
        <v>914</v>
      </c>
    </row>
    <row r="3966" spans="10:14" x14ac:dyDescent="0.25">
      <c r="J3966" t="s">
        <v>2723</v>
      </c>
      <c r="K3966">
        <v>500032096</v>
      </c>
      <c r="L3966" t="s">
        <v>659</v>
      </c>
      <c r="M3966" t="s">
        <v>1030</v>
      </c>
      <c r="N3966" t="s">
        <v>1031</v>
      </c>
    </row>
    <row r="3967" spans="10:14" x14ac:dyDescent="0.25">
      <c r="J3967" t="s">
        <v>2725</v>
      </c>
      <c r="K3967">
        <v>500063336</v>
      </c>
      <c r="L3967" t="s">
        <v>1120</v>
      </c>
      <c r="M3967" t="s">
        <v>1121</v>
      </c>
      <c r="N3967" t="s">
        <v>923</v>
      </c>
    </row>
    <row r="3968" spans="10:14" x14ac:dyDescent="0.25">
      <c r="J3968" t="s">
        <v>2724</v>
      </c>
      <c r="K3968">
        <v>500378061</v>
      </c>
      <c r="L3968" t="s">
        <v>578</v>
      </c>
      <c r="M3968" t="s">
        <v>416</v>
      </c>
      <c r="N3968" t="s">
        <v>920</v>
      </c>
    </row>
    <row r="3969" spans="10:14" x14ac:dyDescent="0.25">
      <c r="J3969" t="s">
        <v>2722</v>
      </c>
      <c r="K3969">
        <v>500393092</v>
      </c>
      <c r="L3969" t="s">
        <v>103</v>
      </c>
      <c r="M3969" t="s">
        <v>104</v>
      </c>
      <c r="N3969" t="s">
        <v>933</v>
      </c>
    </row>
    <row r="3970" spans="10:14" x14ac:dyDescent="0.25">
      <c r="J3970" t="s">
        <v>2724</v>
      </c>
      <c r="K3970">
        <v>500252768</v>
      </c>
      <c r="L3970" t="s">
        <v>744</v>
      </c>
      <c r="M3970" t="s">
        <v>187</v>
      </c>
      <c r="N3970" t="s">
        <v>923</v>
      </c>
    </row>
    <row r="3971" spans="10:14" x14ac:dyDescent="0.25">
      <c r="J3971" t="s">
        <v>2725</v>
      </c>
      <c r="K3971">
        <v>500193308</v>
      </c>
      <c r="L3971" t="s">
        <v>741</v>
      </c>
      <c r="M3971" t="s">
        <v>1433</v>
      </c>
      <c r="N3971" t="s">
        <v>1012</v>
      </c>
    </row>
    <row r="3972" spans="10:14" x14ac:dyDescent="0.25">
      <c r="J3972" t="s">
        <v>2723</v>
      </c>
      <c r="K3972">
        <v>500371641</v>
      </c>
      <c r="L3972" t="s">
        <v>1793</v>
      </c>
      <c r="M3972" t="s">
        <v>1399</v>
      </c>
      <c r="N3972" t="s">
        <v>1054</v>
      </c>
    </row>
    <row r="3973" spans="10:14" x14ac:dyDescent="0.25">
      <c r="J3973" t="s">
        <v>2723</v>
      </c>
      <c r="K3973">
        <v>500143460</v>
      </c>
      <c r="L3973" t="s">
        <v>339</v>
      </c>
      <c r="M3973" t="s">
        <v>342</v>
      </c>
      <c r="N3973" t="s">
        <v>1012</v>
      </c>
    </row>
    <row r="3974" spans="10:14" x14ac:dyDescent="0.25">
      <c r="J3974" t="s">
        <v>2722</v>
      </c>
      <c r="K3974">
        <v>500411622</v>
      </c>
      <c r="L3974" t="s">
        <v>1849</v>
      </c>
      <c r="M3974" t="s">
        <v>1850</v>
      </c>
      <c r="N3974" t="s">
        <v>1072</v>
      </c>
    </row>
    <row r="3975" spans="10:14" x14ac:dyDescent="0.25">
      <c r="J3975" t="s">
        <v>2723</v>
      </c>
      <c r="K3975">
        <v>500361789</v>
      </c>
      <c r="L3975" t="s">
        <v>1778</v>
      </c>
      <c r="M3975" t="s">
        <v>1718</v>
      </c>
      <c r="N3975" t="s">
        <v>949</v>
      </c>
    </row>
    <row r="3976" spans="10:14" x14ac:dyDescent="0.25">
      <c r="J3976" t="s">
        <v>2725</v>
      </c>
      <c r="K3976">
        <v>500212273</v>
      </c>
      <c r="L3976" t="s">
        <v>1482</v>
      </c>
      <c r="M3976" t="s">
        <v>1483</v>
      </c>
      <c r="N3976" t="s">
        <v>922</v>
      </c>
    </row>
    <row r="3977" spans="10:14" x14ac:dyDescent="0.25">
      <c r="J3977" t="s">
        <v>2725</v>
      </c>
      <c r="K3977">
        <v>500397643</v>
      </c>
      <c r="L3977" t="s">
        <v>68</v>
      </c>
      <c r="M3977" t="s">
        <v>1828</v>
      </c>
      <c r="N3977" t="s">
        <v>932</v>
      </c>
    </row>
    <row r="3978" spans="10:14" x14ac:dyDescent="0.25">
      <c r="J3978" t="s">
        <v>2722</v>
      </c>
      <c r="K3978">
        <v>500034182</v>
      </c>
      <c r="L3978" t="s">
        <v>744</v>
      </c>
      <c r="M3978" t="s">
        <v>745</v>
      </c>
      <c r="N3978" t="s">
        <v>914</v>
      </c>
    </row>
    <row r="3979" spans="10:14" x14ac:dyDescent="0.25">
      <c r="J3979" t="s">
        <v>2724</v>
      </c>
      <c r="K3979">
        <v>500034992</v>
      </c>
      <c r="L3979" t="s">
        <v>736</v>
      </c>
      <c r="M3979" t="s">
        <v>737</v>
      </c>
      <c r="N3979" t="s">
        <v>901</v>
      </c>
    </row>
    <row r="3980" spans="10:14" x14ac:dyDescent="0.25">
      <c r="J3980" t="s">
        <v>2723</v>
      </c>
      <c r="K3980">
        <v>500155861</v>
      </c>
      <c r="L3980" t="s">
        <v>313</v>
      </c>
      <c r="M3980" t="s">
        <v>1341</v>
      </c>
      <c r="N3980" t="s">
        <v>1008</v>
      </c>
    </row>
    <row r="3981" spans="10:14" x14ac:dyDescent="0.25">
      <c r="J3981" t="s">
        <v>2723</v>
      </c>
      <c r="K3981">
        <v>500176188</v>
      </c>
      <c r="L3981" t="s">
        <v>1388</v>
      </c>
      <c r="M3981" t="s">
        <v>1389</v>
      </c>
      <c r="N3981" t="s">
        <v>949</v>
      </c>
    </row>
    <row r="3982" spans="10:14" x14ac:dyDescent="0.25">
      <c r="J3982" t="s">
        <v>2723</v>
      </c>
      <c r="K3982">
        <v>500001211</v>
      </c>
      <c r="L3982" t="s">
        <v>94</v>
      </c>
      <c r="M3982" t="s">
        <v>904</v>
      </c>
      <c r="N3982" t="s">
        <v>906</v>
      </c>
    </row>
    <row r="3983" spans="10:14" x14ac:dyDescent="0.25">
      <c r="J3983" t="s">
        <v>2725</v>
      </c>
      <c r="K3983">
        <v>500283802</v>
      </c>
      <c r="L3983" t="s">
        <v>735</v>
      </c>
      <c r="M3983" t="s">
        <v>580</v>
      </c>
      <c r="N3983" t="s">
        <v>920</v>
      </c>
    </row>
    <row r="3984" spans="10:14" x14ac:dyDescent="0.25">
      <c r="J3984" t="s">
        <v>2722</v>
      </c>
      <c r="K3984">
        <v>500220357</v>
      </c>
      <c r="L3984" t="s">
        <v>535</v>
      </c>
      <c r="M3984" t="s">
        <v>1499</v>
      </c>
      <c r="N3984" t="s">
        <v>1131</v>
      </c>
    </row>
    <row r="3985" spans="10:14" x14ac:dyDescent="0.25">
      <c r="J3985" t="s">
        <v>2722</v>
      </c>
      <c r="K3985">
        <v>500235895</v>
      </c>
      <c r="L3985" t="s">
        <v>349</v>
      </c>
      <c r="M3985" t="s">
        <v>733</v>
      </c>
      <c r="N3985" t="s">
        <v>967</v>
      </c>
    </row>
    <row r="3986" spans="10:14" x14ac:dyDescent="0.25">
      <c r="J3986" t="s">
        <v>2724</v>
      </c>
      <c r="K3986">
        <v>500252524</v>
      </c>
      <c r="L3986" t="s">
        <v>1387</v>
      </c>
      <c r="M3986" t="s">
        <v>1567</v>
      </c>
      <c r="N3986" t="s">
        <v>933</v>
      </c>
    </row>
    <row r="3987" spans="10:14" x14ac:dyDescent="0.25">
      <c r="J3987" t="s">
        <v>2722</v>
      </c>
      <c r="K3987">
        <v>500172052</v>
      </c>
      <c r="L3987" t="s">
        <v>675</v>
      </c>
      <c r="M3987" t="s">
        <v>676</v>
      </c>
      <c r="N3987" t="s">
        <v>922</v>
      </c>
    </row>
    <row r="3988" spans="10:14" x14ac:dyDescent="0.25">
      <c r="J3988" t="s">
        <v>2725</v>
      </c>
      <c r="K3988">
        <v>500253780</v>
      </c>
      <c r="L3988" t="s">
        <v>38</v>
      </c>
      <c r="M3988" t="s">
        <v>1572</v>
      </c>
      <c r="N3988" t="s">
        <v>901</v>
      </c>
    </row>
    <row r="3989" spans="10:14" x14ac:dyDescent="0.25">
      <c r="J3989" t="s">
        <v>2723</v>
      </c>
      <c r="K3989">
        <v>500165855</v>
      </c>
      <c r="L3989" t="s">
        <v>1363</v>
      </c>
      <c r="M3989" t="s">
        <v>1284</v>
      </c>
      <c r="N3989" t="s">
        <v>1016</v>
      </c>
    </row>
    <row r="3990" spans="10:14" x14ac:dyDescent="0.25">
      <c r="J3990" t="s">
        <v>2724</v>
      </c>
      <c r="K3990">
        <v>500097376</v>
      </c>
      <c r="L3990" t="s">
        <v>598</v>
      </c>
      <c r="M3990" t="s">
        <v>350</v>
      </c>
      <c r="N3990" t="s">
        <v>929</v>
      </c>
    </row>
    <row r="3991" spans="10:14" x14ac:dyDescent="0.25">
      <c r="J3991" t="s">
        <v>2724</v>
      </c>
      <c r="K3991">
        <v>500309824</v>
      </c>
      <c r="L3991" t="s">
        <v>1682</v>
      </c>
      <c r="M3991" t="s">
        <v>1143</v>
      </c>
      <c r="N3991" t="s">
        <v>947</v>
      </c>
    </row>
    <row r="3992" spans="10:14" x14ac:dyDescent="0.25">
      <c r="J3992" t="s">
        <v>2724</v>
      </c>
      <c r="K3992">
        <v>500268684</v>
      </c>
      <c r="L3992" t="s">
        <v>744</v>
      </c>
      <c r="M3992" t="s">
        <v>1596</v>
      </c>
      <c r="N3992" t="s">
        <v>899</v>
      </c>
    </row>
    <row r="3993" spans="10:14" x14ac:dyDescent="0.25">
      <c r="J3993" t="s">
        <v>2722</v>
      </c>
      <c r="K3993">
        <v>500262374</v>
      </c>
      <c r="L3993" t="s">
        <v>1583</v>
      </c>
      <c r="M3993" t="s">
        <v>1584</v>
      </c>
      <c r="N3993" t="s">
        <v>1131</v>
      </c>
    </row>
    <row r="3994" spans="10:14" x14ac:dyDescent="0.25">
      <c r="J3994" t="s">
        <v>2724</v>
      </c>
      <c r="K3994">
        <v>500361630</v>
      </c>
      <c r="L3994" t="s">
        <v>312</v>
      </c>
      <c r="M3994" t="s">
        <v>1777</v>
      </c>
      <c r="N3994" t="s">
        <v>1004</v>
      </c>
    </row>
    <row r="3995" spans="10:14" x14ac:dyDescent="0.25">
      <c r="J3995" t="s">
        <v>2722</v>
      </c>
      <c r="K3995">
        <v>500175826</v>
      </c>
      <c r="L3995" t="s">
        <v>1387</v>
      </c>
      <c r="M3995" t="s">
        <v>145</v>
      </c>
      <c r="N3995" t="s">
        <v>949</v>
      </c>
    </row>
    <row r="3996" spans="10:14" x14ac:dyDescent="0.25">
      <c r="J3996" t="s">
        <v>2723</v>
      </c>
      <c r="K3996">
        <v>500260775</v>
      </c>
      <c r="L3996" t="s">
        <v>1577</v>
      </c>
      <c r="M3996" t="s">
        <v>1578</v>
      </c>
      <c r="N3996" t="s">
        <v>913</v>
      </c>
    </row>
    <row r="3997" spans="10:14" x14ac:dyDescent="0.25">
      <c r="J3997" t="s">
        <v>2725</v>
      </c>
      <c r="K3997">
        <v>500050993</v>
      </c>
      <c r="L3997" t="s">
        <v>638</v>
      </c>
      <c r="M3997" t="s">
        <v>1081</v>
      </c>
      <c r="N3997" t="s">
        <v>929</v>
      </c>
    </row>
    <row r="3998" spans="10:14" x14ac:dyDescent="0.25">
      <c r="J3998" t="s">
        <v>2722</v>
      </c>
      <c r="K3998">
        <v>500013966</v>
      </c>
      <c r="L3998" t="s">
        <v>254</v>
      </c>
      <c r="M3998" t="s">
        <v>255</v>
      </c>
      <c r="N3998" t="s">
        <v>967</v>
      </c>
    </row>
    <row r="3999" spans="10:14" x14ac:dyDescent="0.25">
      <c r="J3999" t="s">
        <v>2722</v>
      </c>
      <c r="K3999">
        <v>500000206</v>
      </c>
      <c r="L3999" t="s">
        <v>892</v>
      </c>
      <c r="M3999" t="s">
        <v>893</v>
      </c>
      <c r="N3999" t="s">
        <v>929</v>
      </c>
    </row>
    <row r="4000" spans="10:14" x14ac:dyDescent="0.25">
      <c r="J4000" t="s">
        <v>2725</v>
      </c>
      <c r="K4000">
        <v>500029680</v>
      </c>
      <c r="L4000" t="s">
        <v>711</v>
      </c>
      <c r="M4000" t="s">
        <v>713</v>
      </c>
      <c r="N4000" t="s">
        <v>947</v>
      </c>
    </row>
    <row r="4001" spans="10:14" x14ac:dyDescent="0.25">
      <c r="J4001" t="s">
        <v>2723</v>
      </c>
      <c r="K4001">
        <v>500334218</v>
      </c>
      <c r="L4001" t="s">
        <v>916</v>
      </c>
      <c r="M4001" t="s">
        <v>1714</v>
      </c>
      <c r="N4001" t="s">
        <v>1061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3B813-9553-4D29-8581-59F2FEF7485D}">
  <dimension ref="A1:H2341"/>
  <sheetViews>
    <sheetView tabSelected="1" workbookViewId="0">
      <selection activeCell="A6" sqref="A6"/>
    </sheetView>
  </sheetViews>
  <sheetFormatPr defaultRowHeight="15" x14ac:dyDescent="0.25"/>
  <cols>
    <col min="1" max="1" width="10" bestFit="1" customWidth="1"/>
    <col min="2" max="2" width="12.28515625" bestFit="1" customWidth="1"/>
    <col min="3" max="3" width="18.28515625" bestFit="1" customWidth="1"/>
    <col min="4" max="4" width="24.85546875" bestFit="1" customWidth="1"/>
  </cols>
  <sheetData>
    <row r="1" spans="1:8" x14ac:dyDescent="0.25">
      <c r="A1" s="24" t="s">
        <v>2739</v>
      </c>
      <c r="B1" s="24"/>
      <c r="C1" s="24"/>
      <c r="D1" s="24"/>
      <c r="E1" s="24"/>
      <c r="F1" s="24"/>
      <c r="G1" s="24"/>
      <c r="H1" s="24"/>
    </row>
    <row r="2" spans="1:8" x14ac:dyDescent="0.25">
      <c r="A2" t="s">
        <v>0</v>
      </c>
      <c r="B2" t="s">
        <v>1</v>
      </c>
      <c r="C2" t="s">
        <v>2</v>
      </c>
      <c r="D2" t="s">
        <v>2727</v>
      </c>
    </row>
    <row r="3" spans="1:8" x14ac:dyDescent="0.25">
      <c r="A3">
        <v>500285590</v>
      </c>
      <c r="B3" t="s">
        <v>1566</v>
      </c>
      <c r="C3" t="s">
        <v>1633</v>
      </c>
      <c r="D3" t="s">
        <v>897</v>
      </c>
    </row>
    <row r="4" spans="1:8" x14ac:dyDescent="0.25">
      <c r="A4">
        <v>500251977</v>
      </c>
      <c r="B4" t="s">
        <v>1566</v>
      </c>
      <c r="C4" t="s">
        <v>708</v>
      </c>
      <c r="D4" t="s">
        <v>897</v>
      </c>
    </row>
    <row r="5" spans="1:8" x14ac:dyDescent="0.25">
      <c r="A5">
        <v>500676816</v>
      </c>
      <c r="B5" t="s">
        <v>1566</v>
      </c>
      <c r="C5" t="s">
        <v>1849</v>
      </c>
      <c r="D5" t="s">
        <v>918</v>
      </c>
    </row>
    <row r="6" spans="1:8" x14ac:dyDescent="0.25">
      <c r="A6">
        <v>500261052</v>
      </c>
      <c r="B6" t="s">
        <v>5</v>
      </c>
      <c r="C6" t="s">
        <v>1491</v>
      </c>
      <c r="D6" t="s">
        <v>897</v>
      </c>
    </row>
    <row r="7" spans="1:8" x14ac:dyDescent="0.25">
      <c r="A7">
        <v>500612300</v>
      </c>
      <c r="B7" t="s">
        <v>5</v>
      </c>
      <c r="C7" t="s">
        <v>953</v>
      </c>
      <c r="D7" t="s">
        <v>897</v>
      </c>
    </row>
    <row r="8" spans="1:8" x14ac:dyDescent="0.25">
      <c r="A8">
        <v>500176225</v>
      </c>
      <c r="B8" t="s">
        <v>5</v>
      </c>
      <c r="C8" t="s">
        <v>6</v>
      </c>
      <c r="D8" t="s">
        <v>897</v>
      </c>
    </row>
    <row r="9" spans="1:8" x14ac:dyDescent="0.25">
      <c r="A9">
        <v>500718479</v>
      </c>
      <c r="B9" t="s">
        <v>2237</v>
      </c>
      <c r="C9" t="s">
        <v>2121</v>
      </c>
      <c r="D9" t="s">
        <v>918</v>
      </c>
    </row>
    <row r="10" spans="1:8" x14ac:dyDescent="0.25">
      <c r="A10">
        <v>500613659</v>
      </c>
      <c r="B10" t="s">
        <v>3</v>
      </c>
      <c r="C10" t="s">
        <v>1366</v>
      </c>
      <c r="D10" t="s">
        <v>897</v>
      </c>
    </row>
    <row r="11" spans="1:8" x14ac:dyDescent="0.25">
      <c r="A11">
        <v>500933391</v>
      </c>
      <c r="B11" t="s">
        <v>7</v>
      </c>
      <c r="C11" t="s">
        <v>8</v>
      </c>
      <c r="D11" t="s">
        <v>897</v>
      </c>
    </row>
    <row r="12" spans="1:8" x14ac:dyDescent="0.25">
      <c r="A12">
        <v>500401081</v>
      </c>
      <c r="B12" t="s">
        <v>11</v>
      </c>
      <c r="C12" t="s">
        <v>325</v>
      </c>
      <c r="D12" t="s">
        <v>918</v>
      </c>
    </row>
    <row r="13" spans="1:8" x14ac:dyDescent="0.25">
      <c r="A13">
        <v>500458665</v>
      </c>
      <c r="B13" t="s">
        <v>11</v>
      </c>
      <c r="C13" t="s">
        <v>1927</v>
      </c>
      <c r="D13" t="s">
        <v>918</v>
      </c>
    </row>
    <row r="14" spans="1:8" x14ac:dyDescent="0.25">
      <c r="A14">
        <v>500325518</v>
      </c>
      <c r="B14" t="s">
        <v>11</v>
      </c>
      <c r="C14" t="s">
        <v>1597</v>
      </c>
      <c r="D14" t="s">
        <v>918</v>
      </c>
    </row>
    <row r="15" spans="1:8" x14ac:dyDescent="0.25">
      <c r="A15">
        <v>500881012</v>
      </c>
      <c r="B15" t="s">
        <v>11</v>
      </c>
      <c r="C15" t="s">
        <v>2220</v>
      </c>
      <c r="D15" t="s">
        <v>897</v>
      </c>
    </row>
    <row r="16" spans="1:8" x14ac:dyDescent="0.25">
      <c r="A16">
        <v>500962154</v>
      </c>
      <c r="B16" t="s">
        <v>11</v>
      </c>
      <c r="C16" t="s">
        <v>12</v>
      </c>
      <c r="D16" t="s">
        <v>897</v>
      </c>
    </row>
    <row r="17" spans="1:4" x14ac:dyDescent="0.25">
      <c r="A17">
        <v>500226325</v>
      </c>
      <c r="B17" t="s">
        <v>11</v>
      </c>
      <c r="C17" t="s">
        <v>1515</v>
      </c>
      <c r="D17" t="s">
        <v>897</v>
      </c>
    </row>
    <row r="18" spans="1:4" x14ac:dyDescent="0.25">
      <c r="A18">
        <v>500478891</v>
      </c>
      <c r="B18" t="s">
        <v>1965</v>
      </c>
      <c r="C18" t="s">
        <v>1966</v>
      </c>
      <c r="D18" t="s">
        <v>918</v>
      </c>
    </row>
    <row r="19" spans="1:4" x14ac:dyDescent="0.25">
      <c r="A19">
        <v>500609183</v>
      </c>
      <c r="B19" t="s">
        <v>1965</v>
      </c>
      <c r="C19" t="s">
        <v>2112</v>
      </c>
      <c r="D19" t="s">
        <v>918</v>
      </c>
    </row>
    <row r="20" spans="1:4" x14ac:dyDescent="0.25">
      <c r="A20">
        <v>500409355</v>
      </c>
      <c r="B20" t="s">
        <v>1752</v>
      </c>
      <c r="C20" t="s">
        <v>1183</v>
      </c>
      <c r="D20" t="s">
        <v>897</v>
      </c>
    </row>
    <row r="21" spans="1:4" x14ac:dyDescent="0.25">
      <c r="A21">
        <v>500353384</v>
      </c>
      <c r="B21" t="s">
        <v>1752</v>
      </c>
      <c r="C21" t="s">
        <v>1753</v>
      </c>
      <c r="D21" t="s">
        <v>918</v>
      </c>
    </row>
    <row r="22" spans="1:4" x14ac:dyDescent="0.25">
      <c r="A22">
        <v>500102421</v>
      </c>
      <c r="B22" t="s">
        <v>1219</v>
      </c>
      <c r="C22" t="s">
        <v>1220</v>
      </c>
      <c r="D22" t="s">
        <v>897</v>
      </c>
    </row>
    <row r="23" spans="1:4" x14ac:dyDescent="0.25">
      <c r="A23">
        <v>500500134</v>
      </c>
      <c r="B23" t="s">
        <v>1407</v>
      </c>
      <c r="C23" t="s">
        <v>721</v>
      </c>
      <c r="D23" t="s">
        <v>897</v>
      </c>
    </row>
    <row r="24" spans="1:4" x14ac:dyDescent="0.25">
      <c r="A24">
        <v>500182928</v>
      </c>
      <c r="B24" t="s">
        <v>1407</v>
      </c>
      <c r="C24" t="s">
        <v>1408</v>
      </c>
      <c r="D24" t="s">
        <v>897</v>
      </c>
    </row>
    <row r="25" spans="1:4" x14ac:dyDescent="0.25">
      <c r="A25">
        <v>500851086</v>
      </c>
      <c r="B25" t="s">
        <v>2355</v>
      </c>
      <c r="C25" t="s">
        <v>1898</v>
      </c>
      <c r="D25" t="s">
        <v>897</v>
      </c>
    </row>
    <row r="26" spans="1:4" x14ac:dyDescent="0.25">
      <c r="A26">
        <v>500503406</v>
      </c>
      <c r="B26" t="s">
        <v>1995</v>
      </c>
      <c r="C26" t="s">
        <v>31</v>
      </c>
      <c r="D26" t="s">
        <v>897</v>
      </c>
    </row>
    <row r="27" spans="1:4" x14ac:dyDescent="0.25">
      <c r="A27">
        <v>500526994</v>
      </c>
      <c r="B27" t="s">
        <v>2026</v>
      </c>
      <c r="C27" t="s">
        <v>2027</v>
      </c>
      <c r="D27" t="s">
        <v>918</v>
      </c>
    </row>
    <row r="28" spans="1:4" x14ac:dyDescent="0.25">
      <c r="A28">
        <v>500941048</v>
      </c>
      <c r="B28" t="s">
        <v>15</v>
      </c>
      <c r="C28" t="s">
        <v>16</v>
      </c>
      <c r="D28" t="s">
        <v>897</v>
      </c>
    </row>
    <row r="29" spans="1:4" x14ac:dyDescent="0.25">
      <c r="A29">
        <v>500380575</v>
      </c>
      <c r="B29" t="s">
        <v>15</v>
      </c>
      <c r="C29" t="s">
        <v>1261</v>
      </c>
      <c r="D29" t="s">
        <v>918</v>
      </c>
    </row>
    <row r="30" spans="1:4" x14ac:dyDescent="0.25">
      <c r="A30">
        <v>500087879</v>
      </c>
      <c r="B30" t="s">
        <v>15</v>
      </c>
      <c r="C30" t="s">
        <v>1175</v>
      </c>
      <c r="D30" t="s">
        <v>897</v>
      </c>
    </row>
    <row r="31" spans="1:4" x14ac:dyDescent="0.25">
      <c r="A31">
        <v>500453639</v>
      </c>
      <c r="B31" t="s">
        <v>15</v>
      </c>
      <c r="C31" t="s">
        <v>1920</v>
      </c>
      <c r="D31" t="s">
        <v>897</v>
      </c>
    </row>
    <row r="32" spans="1:4" x14ac:dyDescent="0.25">
      <c r="A32">
        <v>500951750</v>
      </c>
      <c r="B32" t="s">
        <v>9</v>
      </c>
      <c r="C32" t="s">
        <v>19</v>
      </c>
      <c r="D32" t="s">
        <v>897</v>
      </c>
    </row>
    <row r="33" spans="1:4" x14ac:dyDescent="0.25">
      <c r="A33">
        <v>500703232</v>
      </c>
      <c r="B33" t="s">
        <v>9</v>
      </c>
      <c r="C33" t="s">
        <v>10</v>
      </c>
      <c r="D33" t="s">
        <v>897</v>
      </c>
    </row>
    <row r="34" spans="1:4" x14ac:dyDescent="0.25">
      <c r="A34">
        <v>500159067</v>
      </c>
      <c r="B34" t="s">
        <v>1347</v>
      </c>
      <c r="C34" t="s">
        <v>1348</v>
      </c>
      <c r="D34" t="s">
        <v>897</v>
      </c>
    </row>
    <row r="35" spans="1:4" x14ac:dyDescent="0.25">
      <c r="A35">
        <v>500246659</v>
      </c>
      <c r="B35" t="s">
        <v>1347</v>
      </c>
      <c r="C35" t="s">
        <v>150</v>
      </c>
      <c r="D35" t="s">
        <v>897</v>
      </c>
    </row>
    <row r="36" spans="1:4" x14ac:dyDescent="0.25">
      <c r="A36">
        <v>500998038</v>
      </c>
      <c r="B36" t="s">
        <v>13</v>
      </c>
      <c r="C36" t="s">
        <v>20</v>
      </c>
      <c r="D36" t="s">
        <v>918</v>
      </c>
    </row>
    <row r="37" spans="1:4" x14ac:dyDescent="0.25">
      <c r="A37">
        <v>500876081</v>
      </c>
      <c r="B37" t="s">
        <v>13</v>
      </c>
      <c r="C37" t="s">
        <v>14</v>
      </c>
      <c r="D37" t="s">
        <v>897</v>
      </c>
    </row>
    <row r="38" spans="1:4" x14ac:dyDescent="0.25">
      <c r="A38">
        <v>500956432</v>
      </c>
      <c r="B38" t="s">
        <v>17</v>
      </c>
      <c r="C38" t="s">
        <v>23</v>
      </c>
      <c r="D38" t="s">
        <v>910</v>
      </c>
    </row>
    <row r="39" spans="1:4" x14ac:dyDescent="0.25">
      <c r="A39">
        <v>500783585</v>
      </c>
      <c r="B39" t="s">
        <v>17</v>
      </c>
      <c r="C39" t="s">
        <v>18</v>
      </c>
      <c r="D39" t="s">
        <v>897</v>
      </c>
    </row>
    <row r="40" spans="1:4" x14ac:dyDescent="0.25">
      <c r="A40">
        <v>500719294</v>
      </c>
      <c r="B40" t="s">
        <v>2239</v>
      </c>
      <c r="C40" t="s">
        <v>2240</v>
      </c>
      <c r="D40" t="s">
        <v>897</v>
      </c>
    </row>
    <row r="41" spans="1:4" x14ac:dyDescent="0.25">
      <c r="A41">
        <v>500938284</v>
      </c>
      <c r="B41" t="s">
        <v>28</v>
      </c>
      <c r="C41" t="s">
        <v>29</v>
      </c>
      <c r="D41" t="s">
        <v>918</v>
      </c>
    </row>
    <row r="42" spans="1:4" x14ac:dyDescent="0.25">
      <c r="A42">
        <v>500788976</v>
      </c>
      <c r="B42" t="s">
        <v>28</v>
      </c>
      <c r="C42" t="s">
        <v>94</v>
      </c>
      <c r="D42" t="s">
        <v>897</v>
      </c>
    </row>
    <row r="43" spans="1:4" x14ac:dyDescent="0.25">
      <c r="A43">
        <v>500221304</v>
      </c>
      <c r="B43" t="s">
        <v>28</v>
      </c>
      <c r="C43" t="s">
        <v>1506</v>
      </c>
      <c r="D43" t="s">
        <v>897</v>
      </c>
    </row>
    <row r="44" spans="1:4" x14ac:dyDescent="0.25">
      <c r="A44">
        <v>500270236</v>
      </c>
      <c r="B44" t="s">
        <v>21</v>
      </c>
      <c r="C44" t="s">
        <v>1538</v>
      </c>
      <c r="D44" t="s">
        <v>918</v>
      </c>
    </row>
    <row r="45" spans="1:4" x14ac:dyDescent="0.25">
      <c r="A45">
        <v>500280016</v>
      </c>
      <c r="B45" t="s">
        <v>21</v>
      </c>
      <c r="C45" t="s">
        <v>1627</v>
      </c>
      <c r="D45" t="s">
        <v>897</v>
      </c>
    </row>
    <row r="46" spans="1:4" x14ac:dyDescent="0.25">
      <c r="A46">
        <v>500337923</v>
      </c>
      <c r="B46" t="s">
        <v>21</v>
      </c>
      <c r="C46" t="s">
        <v>1383</v>
      </c>
      <c r="D46" t="s">
        <v>918</v>
      </c>
    </row>
    <row r="47" spans="1:4" x14ac:dyDescent="0.25">
      <c r="A47">
        <v>500946229</v>
      </c>
      <c r="B47" t="s">
        <v>34</v>
      </c>
      <c r="C47" t="s">
        <v>35</v>
      </c>
      <c r="D47" t="s">
        <v>918</v>
      </c>
    </row>
    <row r="48" spans="1:4" x14ac:dyDescent="0.25">
      <c r="A48">
        <v>500854231</v>
      </c>
      <c r="B48" t="s">
        <v>34</v>
      </c>
      <c r="C48" t="s">
        <v>57</v>
      </c>
      <c r="D48" t="s">
        <v>918</v>
      </c>
    </row>
    <row r="49" spans="1:4" x14ac:dyDescent="0.25">
      <c r="A49">
        <v>500843266</v>
      </c>
      <c r="B49" t="s">
        <v>34</v>
      </c>
      <c r="C49" t="s">
        <v>1175</v>
      </c>
      <c r="D49" t="s">
        <v>897</v>
      </c>
    </row>
    <row r="50" spans="1:4" x14ac:dyDescent="0.25">
      <c r="A50">
        <v>500498556</v>
      </c>
      <c r="B50" t="s">
        <v>34</v>
      </c>
      <c r="C50" t="s">
        <v>1081</v>
      </c>
      <c r="D50" t="s">
        <v>918</v>
      </c>
    </row>
    <row r="51" spans="1:4" x14ac:dyDescent="0.25">
      <c r="A51">
        <v>500569026</v>
      </c>
      <c r="B51" t="s">
        <v>34</v>
      </c>
      <c r="C51" t="s">
        <v>1589</v>
      </c>
      <c r="D51" t="s">
        <v>897</v>
      </c>
    </row>
    <row r="52" spans="1:4" x14ac:dyDescent="0.25">
      <c r="A52">
        <v>500693002</v>
      </c>
      <c r="B52" t="s">
        <v>2212</v>
      </c>
      <c r="C52" t="s">
        <v>386</v>
      </c>
      <c r="D52" t="s">
        <v>918</v>
      </c>
    </row>
    <row r="53" spans="1:4" x14ac:dyDescent="0.25">
      <c r="A53">
        <v>500491805</v>
      </c>
      <c r="B53" t="s">
        <v>24</v>
      </c>
      <c r="C53" t="s">
        <v>1981</v>
      </c>
      <c r="D53" t="s">
        <v>918</v>
      </c>
    </row>
    <row r="54" spans="1:4" x14ac:dyDescent="0.25">
      <c r="A54">
        <v>500899343</v>
      </c>
      <c r="B54" t="s">
        <v>24</v>
      </c>
      <c r="C54" t="s">
        <v>2384</v>
      </c>
      <c r="D54" t="s">
        <v>918</v>
      </c>
    </row>
    <row r="55" spans="1:4" x14ac:dyDescent="0.25">
      <c r="A55">
        <v>500167076</v>
      </c>
      <c r="B55" t="s">
        <v>24</v>
      </c>
      <c r="C55" t="s">
        <v>1368</v>
      </c>
      <c r="D55" t="s">
        <v>897</v>
      </c>
    </row>
    <row r="56" spans="1:4" x14ac:dyDescent="0.25">
      <c r="A56">
        <v>500666754</v>
      </c>
      <c r="B56" t="s">
        <v>24</v>
      </c>
      <c r="C56" t="s">
        <v>25</v>
      </c>
      <c r="D56" t="s">
        <v>918</v>
      </c>
    </row>
    <row r="57" spans="1:4" x14ac:dyDescent="0.25">
      <c r="A57">
        <v>500857540</v>
      </c>
      <c r="B57" t="s">
        <v>2360</v>
      </c>
      <c r="C57" t="s">
        <v>319</v>
      </c>
      <c r="D57" t="s">
        <v>897</v>
      </c>
    </row>
    <row r="58" spans="1:4" x14ac:dyDescent="0.25">
      <c r="A58">
        <v>500527307</v>
      </c>
      <c r="B58" t="s">
        <v>1356</v>
      </c>
      <c r="C58" t="s">
        <v>2019</v>
      </c>
      <c r="D58" t="s">
        <v>918</v>
      </c>
    </row>
    <row r="59" spans="1:4" x14ac:dyDescent="0.25">
      <c r="A59">
        <v>500163050</v>
      </c>
      <c r="B59" t="s">
        <v>1356</v>
      </c>
      <c r="C59" t="s">
        <v>699</v>
      </c>
      <c r="D59" t="s">
        <v>897</v>
      </c>
    </row>
    <row r="60" spans="1:4" x14ac:dyDescent="0.25">
      <c r="A60">
        <v>500492532</v>
      </c>
      <c r="B60" t="s">
        <v>29</v>
      </c>
      <c r="C60" t="s">
        <v>1385</v>
      </c>
      <c r="D60" t="s">
        <v>897</v>
      </c>
    </row>
    <row r="61" spans="1:4" x14ac:dyDescent="0.25">
      <c r="A61">
        <v>500316954</v>
      </c>
      <c r="B61" t="s">
        <v>1000</v>
      </c>
      <c r="C61" t="s">
        <v>656</v>
      </c>
      <c r="D61" t="s">
        <v>897</v>
      </c>
    </row>
    <row r="62" spans="1:4" x14ac:dyDescent="0.25">
      <c r="A62">
        <v>500610411</v>
      </c>
      <c r="B62" t="s">
        <v>1000</v>
      </c>
      <c r="C62" t="s">
        <v>1284</v>
      </c>
      <c r="D62" t="s">
        <v>918</v>
      </c>
    </row>
    <row r="63" spans="1:4" x14ac:dyDescent="0.25">
      <c r="A63">
        <v>500186955</v>
      </c>
      <c r="B63" t="s">
        <v>1000</v>
      </c>
      <c r="C63" t="s">
        <v>1151</v>
      </c>
      <c r="D63" t="s">
        <v>897</v>
      </c>
    </row>
    <row r="64" spans="1:4" x14ac:dyDescent="0.25">
      <c r="A64">
        <v>500650764</v>
      </c>
      <c r="B64" t="s">
        <v>2164</v>
      </c>
      <c r="C64" t="s">
        <v>1316</v>
      </c>
      <c r="D64" t="s">
        <v>897</v>
      </c>
    </row>
    <row r="65" spans="1:4" x14ac:dyDescent="0.25">
      <c r="A65">
        <v>500750924</v>
      </c>
      <c r="B65" t="s">
        <v>2164</v>
      </c>
      <c r="C65" t="s">
        <v>2267</v>
      </c>
      <c r="D65" t="s">
        <v>918</v>
      </c>
    </row>
    <row r="66" spans="1:4" x14ac:dyDescent="0.25">
      <c r="A66">
        <v>500887834</v>
      </c>
      <c r="B66" t="s">
        <v>1357</v>
      </c>
      <c r="C66" t="s">
        <v>2184</v>
      </c>
      <c r="D66" t="s">
        <v>918</v>
      </c>
    </row>
    <row r="67" spans="1:4" x14ac:dyDescent="0.25">
      <c r="A67">
        <v>500163407</v>
      </c>
      <c r="B67" t="s">
        <v>1357</v>
      </c>
      <c r="C67" t="s">
        <v>1358</v>
      </c>
      <c r="D67" t="s">
        <v>897</v>
      </c>
    </row>
    <row r="68" spans="1:4" x14ac:dyDescent="0.25">
      <c r="A68">
        <v>500381088</v>
      </c>
      <c r="B68" t="s">
        <v>1805</v>
      </c>
      <c r="C68" t="s">
        <v>1806</v>
      </c>
      <c r="D68" t="s">
        <v>897</v>
      </c>
    </row>
    <row r="69" spans="1:4" x14ac:dyDescent="0.25">
      <c r="A69">
        <v>500016370</v>
      </c>
      <c r="B69" t="s">
        <v>26</v>
      </c>
      <c r="C69" t="s">
        <v>27</v>
      </c>
      <c r="D69" t="s">
        <v>918</v>
      </c>
    </row>
    <row r="70" spans="1:4" x14ac:dyDescent="0.25">
      <c r="A70">
        <v>500424788</v>
      </c>
      <c r="B70" t="s">
        <v>26</v>
      </c>
      <c r="C70" t="s">
        <v>303</v>
      </c>
      <c r="D70" t="s">
        <v>918</v>
      </c>
    </row>
    <row r="71" spans="1:4" x14ac:dyDescent="0.25">
      <c r="A71">
        <v>500261944</v>
      </c>
      <c r="B71" t="s">
        <v>26</v>
      </c>
      <c r="C71" t="s">
        <v>1582</v>
      </c>
      <c r="D71" t="s">
        <v>918</v>
      </c>
    </row>
    <row r="72" spans="1:4" x14ac:dyDescent="0.25">
      <c r="A72">
        <v>500322743</v>
      </c>
      <c r="B72" t="s">
        <v>1443</v>
      </c>
      <c r="C72" t="s">
        <v>483</v>
      </c>
      <c r="D72" t="s">
        <v>910</v>
      </c>
    </row>
    <row r="73" spans="1:4" x14ac:dyDescent="0.25">
      <c r="A73">
        <v>500627878</v>
      </c>
      <c r="B73" t="s">
        <v>1443</v>
      </c>
      <c r="C73" t="s">
        <v>1974</v>
      </c>
      <c r="D73" t="s">
        <v>897</v>
      </c>
    </row>
    <row r="74" spans="1:4" x14ac:dyDescent="0.25">
      <c r="A74">
        <v>500197895</v>
      </c>
      <c r="B74" t="s">
        <v>1443</v>
      </c>
      <c r="C74" t="s">
        <v>1444</v>
      </c>
      <c r="D74" t="s">
        <v>918</v>
      </c>
    </row>
    <row r="75" spans="1:4" x14ac:dyDescent="0.25">
      <c r="A75">
        <v>500171050</v>
      </c>
      <c r="B75" t="s">
        <v>30</v>
      </c>
      <c r="C75" t="s">
        <v>1377</v>
      </c>
      <c r="D75" t="s">
        <v>918</v>
      </c>
    </row>
    <row r="76" spans="1:4" x14ac:dyDescent="0.25">
      <c r="A76">
        <v>500474150</v>
      </c>
      <c r="B76" t="s">
        <v>36</v>
      </c>
      <c r="C76" t="s">
        <v>1959</v>
      </c>
      <c r="D76" t="s">
        <v>897</v>
      </c>
    </row>
    <row r="77" spans="1:4" x14ac:dyDescent="0.25">
      <c r="A77">
        <v>500591587</v>
      </c>
      <c r="B77" t="s">
        <v>36</v>
      </c>
      <c r="C77" t="s">
        <v>2095</v>
      </c>
      <c r="D77" t="s">
        <v>918</v>
      </c>
    </row>
    <row r="78" spans="1:4" x14ac:dyDescent="0.25">
      <c r="A78">
        <v>500091216</v>
      </c>
      <c r="B78" t="s">
        <v>1185</v>
      </c>
      <c r="C78" t="s">
        <v>1075</v>
      </c>
      <c r="D78" t="s">
        <v>897</v>
      </c>
    </row>
    <row r="79" spans="1:4" x14ac:dyDescent="0.25">
      <c r="A79">
        <v>500209274</v>
      </c>
      <c r="B79" t="s">
        <v>32</v>
      </c>
      <c r="C79" t="s">
        <v>1146</v>
      </c>
      <c r="D79" t="s">
        <v>897</v>
      </c>
    </row>
    <row r="80" spans="1:4" x14ac:dyDescent="0.25">
      <c r="A80">
        <v>500797557</v>
      </c>
      <c r="B80" t="s">
        <v>32</v>
      </c>
      <c r="C80" t="s">
        <v>33</v>
      </c>
      <c r="D80" t="s">
        <v>897</v>
      </c>
    </row>
    <row r="81" spans="1:4" x14ac:dyDescent="0.25">
      <c r="A81">
        <v>500088269</v>
      </c>
      <c r="B81" t="s">
        <v>32</v>
      </c>
      <c r="C81" t="s">
        <v>1176</v>
      </c>
      <c r="D81" t="s">
        <v>918</v>
      </c>
    </row>
    <row r="82" spans="1:4" x14ac:dyDescent="0.25">
      <c r="A82">
        <v>500659066</v>
      </c>
      <c r="B82" t="s">
        <v>32</v>
      </c>
      <c r="C82" t="s">
        <v>2178</v>
      </c>
      <c r="D82" t="s">
        <v>897</v>
      </c>
    </row>
    <row r="83" spans="1:4" x14ac:dyDescent="0.25">
      <c r="A83">
        <v>500504633</v>
      </c>
      <c r="B83" t="s">
        <v>40</v>
      </c>
      <c r="C83" t="s">
        <v>2002</v>
      </c>
      <c r="D83" t="s">
        <v>897</v>
      </c>
    </row>
    <row r="84" spans="1:4" x14ac:dyDescent="0.25">
      <c r="A84">
        <v>500254780</v>
      </c>
      <c r="B84" t="s">
        <v>40</v>
      </c>
      <c r="C84" t="s">
        <v>645</v>
      </c>
      <c r="D84" t="s">
        <v>897</v>
      </c>
    </row>
    <row r="85" spans="1:4" x14ac:dyDescent="0.25">
      <c r="A85">
        <v>500002344</v>
      </c>
      <c r="B85" t="s">
        <v>40</v>
      </c>
      <c r="C85" t="s">
        <v>166</v>
      </c>
      <c r="D85" t="s">
        <v>897</v>
      </c>
    </row>
    <row r="86" spans="1:4" x14ac:dyDescent="0.25">
      <c r="A86">
        <v>500220561</v>
      </c>
      <c r="B86" t="s">
        <v>1500</v>
      </c>
      <c r="C86" t="s">
        <v>1325</v>
      </c>
      <c r="D86" t="s">
        <v>897</v>
      </c>
    </row>
    <row r="87" spans="1:4" x14ac:dyDescent="0.25">
      <c r="A87">
        <v>500290895</v>
      </c>
      <c r="B87" t="s">
        <v>1500</v>
      </c>
      <c r="C87" t="s">
        <v>1486</v>
      </c>
      <c r="D87" t="s">
        <v>897</v>
      </c>
    </row>
    <row r="88" spans="1:4" x14ac:dyDescent="0.25">
      <c r="A88">
        <v>500599699</v>
      </c>
      <c r="B88" t="s">
        <v>1115</v>
      </c>
      <c r="C88" t="s">
        <v>1627</v>
      </c>
      <c r="D88" t="s">
        <v>897</v>
      </c>
    </row>
    <row r="89" spans="1:4" x14ac:dyDescent="0.25">
      <c r="A89">
        <v>500062222</v>
      </c>
      <c r="B89" t="s">
        <v>1115</v>
      </c>
      <c r="C89" t="s">
        <v>1116</v>
      </c>
      <c r="D89" t="s">
        <v>897</v>
      </c>
    </row>
    <row r="90" spans="1:4" x14ac:dyDescent="0.25">
      <c r="A90">
        <v>500529990</v>
      </c>
      <c r="B90" t="s">
        <v>44</v>
      </c>
      <c r="C90" t="s">
        <v>63</v>
      </c>
      <c r="D90" t="s">
        <v>897</v>
      </c>
    </row>
    <row r="91" spans="1:4" x14ac:dyDescent="0.25">
      <c r="A91">
        <v>500645805</v>
      </c>
      <c r="B91" t="s">
        <v>44</v>
      </c>
      <c r="C91" t="s">
        <v>45</v>
      </c>
      <c r="D91" t="s">
        <v>897</v>
      </c>
    </row>
    <row r="92" spans="1:4" x14ac:dyDescent="0.25">
      <c r="A92">
        <v>500073711</v>
      </c>
      <c r="B92" t="s">
        <v>44</v>
      </c>
      <c r="C92" t="s">
        <v>4</v>
      </c>
      <c r="D92" t="s">
        <v>897</v>
      </c>
    </row>
    <row r="93" spans="1:4" x14ac:dyDescent="0.25">
      <c r="A93">
        <v>500253780</v>
      </c>
      <c r="B93" t="s">
        <v>38</v>
      </c>
      <c r="C93" t="s">
        <v>1572</v>
      </c>
      <c r="D93" t="s">
        <v>897</v>
      </c>
    </row>
    <row r="94" spans="1:4" x14ac:dyDescent="0.25">
      <c r="A94">
        <v>500098462</v>
      </c>
      <c r="B94" t="s">
        <v>38</v>
      </c>
      <c r="C94" t="s">
        <v>1206</v>
      </c>
      <c r="D94" t="s">
        <v>897</v>
      </c>
    </row>
    <row r="95" spans="1:4" x14ac:dyDescent="0.25">
      <c r="A95">
        <v>500795028</v>
      </c>
      <c r="B95" t="s">
        <v>38</v>
      </c>
      <c r="C95" t="s">
        <v>2157</v>
      </c>
      <c r="D95" t="s">
        <v>897</v>
      </c>
    </row>
    <row r="96" spans="1:4" x14ac:dyDescent="0.25">
      <c r="A96">
        <v>500531759</v>
      </c>
      <c r="B96" t="s">
        <v>38</v>
      </c>
      <c r="C96" t="s">
        <v>2038</v>
      </c>
      <c r="D96" t="s">
        <v>897</v>
      </c>
    </row>
    <row r="97" spans="1:4" x14ac:dyDescent="0.25">
      <c r="A97">
        <v>500291097</v>
      </c>
      <c r="B97" t="s">
        <v>1651</v>
      </c>
      <c r="C97" t="s">
        <v>742</v>
      </c>
      <c r="D97" t="s">
        <v>910</v>
      </c>
    </row>
    <row r="98" spans="1:4" x14ac:dyDescent="0.25">
      <c r="A98">
        <v>500343541</v>
      </c>
      <c r="B98" t="s">
        <v>1651</v>
      </c>
      <c r="C98" t="s">
        <v>334</v>
      </c>
      <c r="D98" t="s">
        <v>918</v>
      </c>
    </row>
    <row r="99" spans="1:4" x14ac:dyDescent="0.25">
      <c r="A99">
        <v>500752932</v>
      </c>
      <c r="B99" t="s">
        <v>2272</v>
      </c>
      <c r="C99" t="s">
        <v>135</v>
      </c>
      <c r="D99" t="s">
        <v>897</v>
      </c>
    </row>
    <row r="100" spans="1:4" x14ac:dyDescent="0.25">
      <c r="A100">
        <v>500006802</v>
      </c>
      <c r="B100" t="s">
        <v>937</v>
      </c>
      <c r="C100" t="s">
        <v>938</v>
      </c>
      <c r="D100" t="s">
        <v>918</v>
      </c>
    </row>
    <row r="101" spans="1:4" x14ac:dyDescent="0.25">
      <c r="A101">
        <v>500144762</v>
      </c>
      <c r="B101" t="s">
        <v>937</v>
      </c>
      <c r="C101" t="s">
        <v>1110</v>
      </c>
      <c r="D101" t="s">
        <v>897</v>
      </c>
    </row>
    <row r="102" spans="1:4" x14ac:dyDescent="0.25">
      <c r="A102">
        <v>500281863</v>
      </c>
      <c r="B102" t="s">
        <v>49</v>
      </c>
      <c r="C102" t="s">
        <v>50</v>
      </c>
      <c r="D102" t="s">
        <v>918</v>
      </c>
    </row>
    <row r="103" spans="1:4" x14ac:dyDescent="0.25">
      <c r="A103">
        <v>500338223</v>
      </c>
      <c r="B103" t="s">
        <v>1273</v>
      </c>
      <c r="C103" t="s">
        <v>1723</v>
      </c>
      <c r="D103" t="s">
        <v>897</v>
      </c>
    </row>
    <row r="104" spans="1:4" x14ac:dyDescent="0.25">
      <c r="A104">
        <v>500367215</v>
      </c>
      <c r="B104" t="s">
        <v>1273</v>
      </c>
      <c r="C104" t="s">
        <v>1060</v>
      </c>
      <c r="D104" t="s">
        <v>897</v>
      </c>
    </row>
    <row r="105" spans="1:4" x14ac:dyDescent="0.25">
      <c r="A105">
        <v>500128471</v>
      </c>
      <c r="B105" t="s">
        <v>1273</v>
      </c>
      <c r="C105" t="s">
        <v>1274</v>
      </c>
      <c r="D105" t="s">
        <v>897</v>
      </c>
    </row>
    <row r="106" spans="1:4" x14ac:dyDescent="0.25">
      <c r="A106">
        <v>500721673</v>
      </c>
      <c r="B106" t="s">
        <v>1273</v>
      </c>
      <c r="C106" t="s">
        <v>1900</v>
      </c>
      <c r="D106" t="s">
        <v>897</v>
      </c>
    </row>
    <row r="107" spans="1:4" x14ac:dyDescent="0.25">
      <c r="A107">
        <v>500173122</v>
      </c>
      <c r="B107" t="s">
        <v>42</v>
      </c>
      <c r="C107" t="s">
        <v>1381</v>
      </c>
      <c r="D107" t="s">
        <v>897</v>
      </c>
    </row>
    <row r="108" spans="1:4" x14ac:dyDescent="0.25">
      <c r="A108">
        <v>500937196</v>
      </c>
      <c r="B108" t="s">
        <v>42</v>
      </c>
      <c r="C108" t="s">
        <v>46</v>
      </c>
      <c r="D108" t="s">
        <v>918</v>
      </c>
    </row>
    <row r="109" spans="1:4" x14ac:dyDescent="0.25">
      <c r="A109">
        <v>500778629</v>
      </c>
      <c r="B109" t="s">
        <v>1928</v>
      </c>
      <c r="C109" t="s">
        <v>1189</v>
      </c>
      <c r="D109" t="s">
        <v>897</v>
      </c>
    </row>
    <row r="110" spans="1:4" x14ac:dyDescent="0.25">
      <c r="A110">
        <v>500459337</v>
      </c>
      <c r="B110" t="s">
        <v>1928</v>
      </c>
      <c r="C110" t="s">
        <v>1929</v>
      </c>
      <c r="D110" t="s">
        <v>897</v>
      </c>
    </row>
    <row r="111" spans="1:4" x14ac:dyDescent="0.25">
      <c r="A111">
        <v>500181215</v>
      </c>
      <c r="B111" t="s">
        <v>1402</v>
      </c>
      <c r="C111" t="s">
        <v>1403</v>
      </c>
      <c r="D111" t="s">
        <v>897</v>
      </c>
    </row>
    <row r="112" spans="1:4" x14ac:dyDescent="0.25">
      <c r="A112">
        <v>500285904</v>
      </c>
      <c r="B112" t="s">
        <v>1402</v>
      </c>
      <c r="C112" t="s">
        <v>1634</v>
      </c>
      <c r="D112" t="s">
        <v>897</v>
      </c>
    </row>
    <row r="113" spans="1:4" x14ac:dyDescent="0.25">
      <c r="A113">
        <v>500821020</v>
      </c>
      <c r="B113" t="s">
        <v>2330</v>
      </c>
      <c r="C113" t="s">
        <v>1461</v>
      </c>
      <c r="D113" t="s">
        <v>910</v>
      </c>
    </row>
    <row r="114" spans="1:4" x14ac:dyDescent="0.25">
      <c r="A114">
        <v>500328901</v>
      </c>
      <c r="B114" t="s">
        <v>47</v>
      </c>
      <c r="C114" t="s">
        <v>53</v>
      </c>
      <c r="D114" t="s">
        <v>897</v>
      </c>
    </row>
    <row r="115" spans="1:4" x14ac:dyDescent="0.25">
      <c r="A115">
        <v>500954371</v>
      </c>
      <c r="B115" t="s">
        <v>47</v>
      </c>
      <c r="C115" t="s">
        <v>48</v>
      </c>
      <c r="D115" t="s">
        <v>910</v>
      </c>
    </row>
    <row r="116" spans="1:4" x14ac:dyDescent="0.25">
      <c r="A116">
        <v>500802526</v>
      </c>
      <c r="B116" t="s">
        <v>47</v>
      </c>
      <c r="C116" t="s">
        <v>2312</v>
      </c>
      <c r="D116" t="s">
        <v>897</v>
      </c>
    </row>
    <row r="117" spans="1:4" x14ac:dyDescent="0.25">
      <c r="A117">
        <v>500419692</v>
      </c>
      <c r="B117" t="s">
        <v>47</v>
      </c>
      <c r="C117" t="s">
        <v>1309</v>
      </c>
      <c r="D117" t="s">
        <v>897</v>
      </c>
    </row>
    <row r="118" spans="1:4" x14ac:dyDescent="0.25">
      <c r="A118">
        <v>500678602</v>
      </c>
      <c r="B118" t="s">
        <v>1782</v>
      </c>
      <c r="C118" t="s">
        <v>692</v>
      </c>
      <c r="D118" t="s">
        <v>897</v>
      </c>
    </row>
    <row r="119" spans="1:4" x14ac:dyDescent="0.25">
      <c r="A119">
        <v>500483769</v>
      </c>
      <c r="B119" t="s">
        <v>1782</v>
      </c>
      <c r="C119" t="s">
        <v>226</v>
      </c>
      <c r="D119" t="s">
        <v>897</v>
      </c>
    </row>
    <row r="120" spans="1:4" x14ac:dyDescent="0.25">
      <c r="A120">
        <v>500362947</v>
      </c>
      <c r="B120" t="s">
        <v>1782</v>
      </c>
      <c r="C120" t="s">
        <v>715</v>
      </c>
      <c r="D120" t="s">
        <v>897</v>
      </c>
    </row>
    <row r="121" spans="1:4" x14ac:dyDescent="0.25">
      <c r="A121">
        <v>500860843</v>
      </c>
      <c r="B121" t="s">
        <v>1782</v>
      </c>
      <c r="C121" t="s">
        <v>1811</v>
      </c>
      <c r="D121" t="s">
        <v>897</v>
      </c>
    </row>
    <row r="122" spans="1:4" x14ac:dyDescent="0.25">
      <c r="A122">
        <v>500109367</v>
      </c>
      <c r="B122" t="s">
        <v>1233</v>
      </c>
      <c r="C122" t="s">
        <v>1234</v>
      </c>
      <c r="D122" t="s">
        <v>897</v>
      </c>
    </row>
    <row r="123" spans="1:4" x14ac:dyDescent="0.25">
      <c r="A123">
        <v>500681892</v>
      </c>
      <c r="B123" t="s">
        <v>1233</v>
      </c>
      <c r="C123" t="s">
        <v>619</v>
      </c>
      <c r="D123" t="s">
        <v>897</v>
      </c>
    </row>
    <row r="124" spans="1:4" x14ac:dyDescent="0.25">
      <c r="A124">
        <v>500638777</v>
      </c>
      <c r="B124" t="s">
        <v>1233</v>
      </c>
      <c r="C124" t="s">
        <v>2146</v>
      </c>
      <c r="D124" t="s">
        <v>897</v>
      </c>
    </row>
    <row r="125" spans="1:4" x14ac:dyDescent="0.25">
      <c r="A125">
        <v>500360746</v>
      </c>
      <c r="B125" t="s">
        <v>1603</v>
      </c>
      <c r="C125" t="s">
        <v>1776</v>
      </c>
      <c r="D125" t="s">
        <v>918</v>
      </c>
    </row>
    <row r="126" spans="1:4" x14ac:dyDescent="0.25">
      <c r="A126">
        <v>500694178</v>
      </c>
      <c r="B126" t="s">
        <v>1603</v>
      </c>
      <c r="C126" t="s">
        <v>2215</v>
      </c>
      <c r="D126" t="s">
        <v>897</v>
      </c>
    </row>
    <row r="127" spans="1:4" x14ac:dyDescent="0.25">
      <c r="A127">
        <v>500622081</v>
      </c>
      <c r="B127" t="s">
        <v>1603</v>
      </c>
      <c r="C127" t="s">
        <v>2124</v>
      </c>
      <c r="D127" t="s">
        <v>897</v>
      </c>
    </row>
    <row r="128" spans="1:4" x14ac:dyDescent="0.25">
      <c r="A128">
        <v>500538545</v>
      </c>
      <c r="B128" t="s">
        <v>1603</v>
      </c>
      <c r="C128" t="s">
        <v>1253</v>
      </c>
      <c r="D128" t="s">
        <v>918</v>
      </c>
    </row>
    <row r="129" spans="1:4" x14ac:dyDescent="0.25">
      <c r="A129">
        <v>500271183</v>
      </c>
      <c r="B129" t="s">
        <v>1603</v>
      </c>
      <c r="C129" t="s">
        <v>1604</v>
      </c>
      <c r="D129" t="s">
        <v>897</v>
      </c>
    </row>
    <row r="130" spans="1:4" x14ac:dyDescent="0.25">
      <c r="A130">
        <v>500297214</v>
      </c>
      <c r="B130" t="s">
        <v>1129</v>
      </c>
      <c r="C130" t="s">
        <v>1658</v>
      </c>
      <c r="D130" t="s">
        <v>918</v>
      </c>
    </row>
    <row r="131" spans="1:4" x14ac:dyDescent="0.25">
      <c r="A131">
        <v>500066437</v>
      </c>
      <c r="B131" t="s">
        <v>1129</v>
      </c>
      <c r="C131" t="s">
        <v>1130</v>
      </c>
      <c r="D131" t="s">
        <v>897</v>
      </c>
    </row>
    <row r="132" spans="1:4" x14ac:dyDescent="0.25">
      <c r="A132">
        <v>500673255</v>
      </c>
      <c r="B132" t="s">
        <v>1129</v>
      </c>
      <c r="C132" t="s">
        <v>48</v>
      </c>
      <c r="D132" t="s">
        <v>897</v>
      </c>
    </row>
    <row r="133" spans="1:4" x14ac:dyDescent="0.25">
      <c r="A133">
        <v>500362144</v>
      </c>
      <c r="B133" t="s">
        <v>1779</v>
      </c>
      <c r="C133" t="s">
        <v>1780</v>
      </c>
      <c r="D133" t="s">
        <v>910</v>
      </c>
    </row>
    <row r="134" spans="1:4" x14ac:dyDescent="0.25">
      <c r="A134">
        <v>500433694</v>
      </c>
      <c r="B134" t="s">
        <v>1430</v>
      </c>
      <c r="C134" t="s">
        <v>1886</v>
      </c>
      <c r="D134" t="s">
        <v>897</v>
      </c>
    </row>
    <row r="135" spans="1:4" x14ac:dyDescent="0.25">
      <c r="A135">
        <v>500192227</v>
      </c>
      <c r="B135" t="s">
        <v>1430</v>
      </c>
      <c r="C135" t="s">
        <v>1431</v>
      </c>
      <c r="D135" t="s">
        <v>897</v>
      </c>
    </row>
    <row r="136" spans="1:4" x14ac:dyDescent="0.25">
      <c r="A136">
        <v>500475622</v>
      </c>
      <c r="B136" t="s">
        <v>51</v>
      </c>
      <c r="C136" t="s">
        <v>1960</v>
      </c>
      <c r="D136" t="s">
        <v>897</v>
      </c>
    </row>
    <row r="137" spans="1:4" x14ac:dyDescent="0.25">
      <c r="A137">
        <v>500192397</v>
      </c>
      <c r="B137" t="s">
        <v>51</v>
      </c>
      <c r="C137" t="s">
        <v>979</v>
      </c>
      <c r="D137" t="s">
        <v>918</v>
      </c>
    </row>
    <row r="138" spans="1:4" x14ac:dyDescent="0.25">
      <c r="A138">
        <v>500981180</v>
      </c>
      <c r="B138" t="s">
        <v>51</v>
      </c>
      <c r="C138" t="s">
        <v>52</v>
      </c>
      <c r="D138" t="s">
        <v>918</v>
      </c>
    </row>
    <row r="139" spans="1:4" x14ac:dyDescent="0.25">
      <c r="A139">
        <v>500555457</v>
      </c>
      <c r="B139" t="s">
        <v>56</v>
      </c>
      <c r="C139" t="s">
        <v>2058</v>
      </c>
      <c r="D139" t="s">
        <v>897</v>
      </c>
    </row>
    <row r="140" spans="1:4" x14ac:dyDescent="0.25">
      <c r="A140">
        <v>500532732</v>
      </c>
      <c r="B140" t="s">
        <v>56</v>
      </c>
      <c r="C140" t="s">
        <v>57</v>
      </c>
      <c r="D140" t="s">
        <v>897</v>
      </c>
    </row>
    <row r="141" spans="1:4" x14ac:dyDescent="0.25">
      <c r="A141">
        <v>500917899</v>
      </c>
      <c r="B141" t="s">
        <v>54</v>
      </c>
      <c r="C141" t="s">
        <v>2147</v>
      </c>
      <c r="D141" t="s">
        <v>910</v>
      </c>
    </row>
    <row r="142" spans="1:4" x14ac:dyDescent="0.25">
      <c r="A142">
        <v>500999651</v>
      </c>
      <c r="B142" t="s">
        <v>54</v>
      </c>
      <c r="C142" t="s">
        <v>55</v>
      </c>
      <c r="D142" t="s">
        <v>897</v>
      </c>
    </row>
    <row r="143" spans="1:4" x14ac:dyDescent="0.25">
      <c r="A143">
        <v>500014203</v>
      </c>
      <c r="B143" t="s">
        <v>54</v>
      </c>
      <c r="C143" t="s">
        <v>966</v>
      </c>
      <c r="D143" t="s">
        <v>897</v>
      </c>
    </row>
    <row r="144" spans="1:4" x14ac:dyDescent="0.25">
      <c r="A144">
        <v>500942566</v>
      </c>
      <c r="B144" t="s">
        <v>58</v>
      </c>
      <c r="C144" t="s">
        <v>59</v>
      </c>
      <c r="D144" t="s">
        <v>897</v>
      </c>
    </row>
    <row r="145" spans="1:4" x14ac:dyDescent="0.25">
      <c r="A145">
        <v>500187950</v>
      </c>
      <c r="B145" t="s">
        <v>58</v>
      </c>
      <c r="C145" t="s">
        <v>1425</v>
      </c>
      <c r="D145" t="s">
        <v>897</v>
      </c>
    </row>
    <row r="146" spans="1:4" x14ac:dyDescent="0.25">
      <c r="A146">
        <v>500009815</v>
      </c>
      <c r="B146" t="s">
        <v>58</v>
      </c>
      <c r="C146" t="s">
        <v>60</v>
      </c>
      <c r="D146" t="s">
        <v>897</v>
      </c>
    </row>
    <row r="147" spans="1:4" x14ac:dyDescent="0.25">
      <c r="A147">
        <v>500222207</v>
      </c>
      <c r="B147" t="s">
        <v>58</v>
      </c>
      <c r="C147" t="s">
        <v>1509</v>
      </c>
      <c r="D147" t="s">
        <v>918</v>
      </c>
    </row>
    <row r="148" spans="1:4" x14ac:dyDescent="0.25">
      <c r="A148">
        <v>500844797</v>
      </c>
      <c r="B148" t="s">
        <v>1046</v>
      </c>
      <c r="C148" t="s">
        <v>2130</v>
      </c>
      <c r="D148" t="s">
        <v>918</v>
      </c>
    </row>
    <row r="149" spans="1:4" x14ac:dyDescent="0.25">
      <c r="A149">
        <v>500078012</v>
      </c>
      <c r="B149" t="s">
        <v>1046</v>
      </c>
      <c r="C149" t="s">
        <v>95</v>
      </c>
      <c r="D149" t="s">
        <v>897</v>
      </c>
    </row>
    <row r="150" spans="1:4" x14ac:dyDescent="0.25">
      <c r="A150">
        <v>500012069</v>
      </c>
      <c r="B150" t="s">
        <v>958</v>
      </c>
      <c r="C150" t="s">
        <v>959</v>
      </c>
      <c r="D150" t="s">
        <v>897</v>
      </c>
    </row>
    <row r="151" spans="1:4" x14ac:dyDescent="0.25">
      <c r="A151">
        <v>500559950</v>
      </c>
      <c r="B151" t="s">
        <v>958</v>
      </c>
      <c r="C151" t="s">
        <v>2064</v>
      </c>
      <c r="D151" t="s">
        <v>918</v>
      </c>
    </row>
    <row r="152" spans="1:4" x14ac:dyDescent="0.25">
      <c r="A152">
        <v>500286156</v>
      </c>
      <c r="B152" t="s">
        <v>958</v>
      </c>
      <c r="C152" t="s">
        <v>1439</v>
      </c>
      <c r="D152" t="s">
        <v>897</v>
      </c>
    </row>
    <row r="153" spans="1:4" x14ac:dyDescent="0.25">
      <c r="A153">
        <v>500204025</v>
      </c>
      <c r="B153" t="s">
        <v>1460</v>
      </c>
      <c r="C153" t="s">
        <v>1461</v>
      </c>
      <c r="D153" t="s">
        <v>918</v>
      </c>
    </row>
    <row r="154" spans="1:4" x14ac:dyDescent="0.25">
      <c r="A154">
        <v>500548858</v>
      </c>
      <c r="B154" t="s">
        <v>1754</v>
      </c>
      <c r="C154" t="s">
        <v>2054</v>
      </c>
      <c r="D154" t="s">
        <v>897</v>
      </c>
    </row>
    <row r="155" spans="1:4" x14ac:dyDescent="0.25">
      <c r="A155">
        <v>500356997</v>
      </c>
      <c r="B155" t="s">
        <v>1754</v>
      </c>
      <c r="C155" t="s">
        <v>1759</v>
      </c>
      <c r="D155" t="s">
        <v>910</v>
      </c>
    </row>
    <row r="156" spans="1:4" x14ac:dyDescent="0.25">
      <c r="A156">
        <v>500353549</v>
      </c>
      <c r="B156" t="s">
        <v>1754</v>
      </c>
      <c r="C156" t="s">
        <v>1755</v>
      </c>
      <c r="D156" t="s">
        <v>918</v>
      </c>
    </row>
    <row r="157" spans="1:4" x14ac:dyDescent="0.25">
      <c r="A157">
        <v>500712856</v>
      </c>
      <c r="B157" t="s">
        <v>63</v>
      </c>
      <c r="C157" t="s">
        <v>1752</v>
      </c>
      <c r="D157" t="s">
        <v>897</v>
      </c>
    </row>
    <row r="158" spans="1:4" x14ac:dyDescent="0.25">
      <c r="A158">
        <v>500292045</v>
      </c>
      <c r="B158" t="s">
        <v>63</v>
      </c>
      <c r="C158" t="s">
        <v>64</v>
      </c>
      <c r="D158" t="s">
        <v>897</v>
      </c>
    </row>
    <row r="159" spans="1:4" x14ac:dyDescent="0.25">
      <c r="A159">
        <v>500475255</v>
      </c>
      <c r="B159" t="s">
        <v>63</v>
      </c>
      <c r="C159" t="s">
        <v>1664</v>
      </c>
      <c r="D159" t="s">
        <v>918</v>
      </c>
    </row>
    <row r="160" spans="1:4" x14ac:dyDescent="0.25">
      <c r="A160">
        <v>500115748</v>
      </c>
      <c r="B160" t="s">
        <v>1248</v>
      </c>
      <c r="C160" t="s">
        <v>128</v>
      </c>
      <c r="D160" t="s">
        <v>897</v>
      </c>
    </row>
    <row r="161" spans="1:4" x14ac:dyDescent="0.25">
      <c r="A161">
        <v>500244605</v>
      </c>
      <c r="B161" t="s">
        <v>1248</v>
      </c>
      <c r="C161" t="s">
        <v>1554</v>
      </c>
      <c r="D161" t="s">
        <v>897</v>
      </c>
    </row>
    <row r="162" spans="1:4" x14ac:dyDescent="0.25">
      <c r="A162">
        <v>500809134</v>
      </c>
      <c r="B162" t="s">
        <v>1248</v>
      </c>
      <c r="C162" t="s">
        <v>137</v>
      </c>
      <c r="D162" t="s">
        <v>910</v>
      </c>
    </row>
    <row r="163" spans="1:4" x14ac:dyDescent="0.25">
      <c r="A163">
        <v>500662143</v>
      </c>
      <c r="B163" t="s">
        <v>2185</v>
      </c>
      <c r="C163" t="s">
        <v>1643</v>
      </c>
      <c r="D163" t="s">
        <v>897</v>
      </c>
    </row>
    <row r="164" spans="1:4" x14ac:dyDescent="0.25">
      <c r="A164">
        <v>500655085</v>
      </c>
      <c r="B164" t="s">
        <v>2175</v>
      </c>
      <c r="C164" t="s">
        <v>1880</v>
      </c>
      <c r="D164" t="s">
        <v>910</v>
      </c>
    </row>
    <row r="165" spans="1:4" x14ac:dyDescent="0.25">
      <c r="A165">
        <v>500053506</v>
      </c>
      <c r="B165" t="s">
        <v>1088</v>
      </c>
      <c r="C165" t="s">
        <v>1089</v>
      </c>
      <c r="D165" t="s">
        <v>910</v>
      </c>
    </row>
    <row r="166" spans="1:4" x14ac:dyDescent="0.25">
      <c r="A166">
        <v>500517123</v>
      </c>
      <c r="B166" t="s">
        <v>1088</v>
      </c>
      <c r="C166" t="s">
        <v>1194</v>
      </c>
      <c r="D166" t="s">
        <v>897</v>
      </c>
    </row>
    <row r="167" spans="1:4" x14ac:dyDescent="0.25">
      <c r="A167">
        <v>500418680</v>
      </c>
      <c r="B167" t="s">
        <v>1088</v>
      </c>
      <c r="C167" t="s">
        <v>1196</v>
      </c>
      <c r="D167" t="s">
        <v>910</v>
      </c>
    </row>
    <row r="168" spans="1:4" x14ac:dyDescent="0.25">
      <c r="A168">
        <v>500846110</v>
      </c>
      <c r="B168" t="s">
        <v>1469</v>
      </c>
      <c r="C168" t="s">
        <v>2353</v>
      </c>
      <c r="D168" t="s">
        <v>897</v>
      </c>
    </row>
    <row r="169" spans="1:4" x14ac:dyDescent="0.25">
      <c r="A169">
        <v>500205727</v>
      </c>
      <c r="B169" t="s">
        <v>1469</v>
      </c>
      <c r="C169" t="s">
        <v>1117</v>
      </c>
      <c r="D169" t="s">
        <v>897</v>
      </c>
    </row>
    <row r="170" spans="1:4" x14ac:dyDescent="0.25">
      <c r="A170">
        <v>500200800</v>
      </c>
      <c r="B170" t="s">
        <v>1450</v>
      </c>
      <c r="C170" t="s">
        <v>1451</v>
      </c>
      <c r="D170" t="s">
        <v>897</v>
      </c>
    </row>
    <row r="171" spans="1:4" x14ac:dyDescent="0.25">
      <c r="A171">
        <v>500201218</v>
      </c>
      <c r="B171" t="s">
        <v>1450</v>
      </c>
      <c r="C171" t="s">
        <v>1452</v>
      </c>
      <c r="D171" t="s">
        <v>918</v>
      </c>
    </row>
    <row r="172" spans="1:4" x14ac:dyDescent="0.25">
      <c r="A172">
        <v>500628150</v>
      </c>
      <c r="B172" t="s">
        <v>61</v>
      </c>
      <c r="C172" t="s">
        <v>1647</v>
      </c>
      <c r="D172" t="s">
        <v>897</v>
      </c>
    </row>
    <row r="173" spans="1:4" x14ac:dyDescent="0.25">
      <c r="A173">
        <v>500939995</v>
      </c>
      <c r="B173" t="s">
        <v>61</v>
      </c>
      <c r="C173" t="s">
        <v>62</v>
      </c>
      <c r="D173" t="s">
        <v>897</v>
      </c>
    </row>
    <row r="174" spans="1:4" x14ac:dyDescent="0.25">
      <c r="A174">
        <v>500279869</v>
      </c>
      <c r="B174" t="s">
        <v>61</v>
      </c>
      <c r="C174" t="s">
        <v>245</v>
      </c>
      <c r="D174" t="s">
        <v>897</v>
      </c>
    </row>
    <row r="175" spans="1:4" x14ac:dyDescent="0.25">
      <c r="A175">
        <v>500858592</v>
      </c>
      <c r="B175" t="s">
        <v>61</v>
      </c>
      <c r="C175" t="s">
        <v>490</v>
      </c>
      <c r="D175" t="s">
        <v>918</v>
      </c>
    </row>
    <row r="176" spans="1:4" x14ac:dyDescent="0.25">
      <c r="A176">
        <v>500297253</v>
      </c>
      <c r="B176" t="s">
        <v>66</v>
      </c>
      <c r="C176" t="s">
        <v>1659</v>
      </c>
      <c r="D176" t="s">
        <v>897</v>
      </c>
    </row>
    <row r="177" spans="1:4" x14ac:dyDescent="0.25">
      <c r="A177">
        <v>500109255</v>
      </c>
      <c r="B177" t="s">
        <v>66</v>
      </c>
      <c r="C177" t="s">
        <v>67</v>
      </c>
      <c r="D177" t="s">
        <v>918</v>
      </c>
    </row>
    <row r="178" spans="1:4" x14ac:dyDescent="0.25">
      <c r="A178">
        <v>500444296</v>
      </c>
      <c r="B178" t="s">
        <v>66</v>
      </c>
      <c r="C178" t="s">
        <v>1906</v>
      </c>
      <c r="D178" t="s">
        <v>897</v>
      </c>
    </row>
    <row r="179" spans="1:4" x14ac:dyDescent="0.25">
      <c r="A179">
        <v>500034004</v>
      </c>
      <c r="B179" t="s">
        <v>66</v>
      </c>
      <c r="C179" t="s">
        <v>520</v>
      </c>
      <c r="D179" t="s">
        <v>897</v>
      </c>
    </row>
    <row r="180" spans="1:4" x14ac:dyDescent="0.25">
      <c r="A180">
        <v>500357559</v>
      </c>
      <c r="B180" t="s">
        <v>1762</v>
      </c>
      <c r="C180" t="s">
        <v>1290</v>
      </c>
      <c r="D180" t="s">
        <v>897</v>
      </c>
    </row>
    <row r="181" spans="1:4" x14ac:dyDescent="0.25">
      <c r="A181">
        <v>500592613</v>
      </c>
      <c r="B181" t="s">
        <v>1762</v>
      </c>
      <c r="C181" t="s">
        <v>2096</v>
      </c>
      <c r="D181" t="s">
        <v>918</v>
      </c>
    </row>
    <row r="182" spans="1:4" x14ac:dyDescent="0.25">
      <c r="A182">
        <v>500410037</v>
      </c>
      <c r="B182" t="s">
        <v>1762</v>
      </c>
      <c r="C182" t="s">
        <v>1844</v>
      </c>
      <c r="D182" t="s">
        <v>918</v>
      </c>
    </row>
    <row r="183" spans="1:4" x14ac:dyDescent="0.25">
      <c r="A183">
        <v>500732971</v>
      </c>
      <c r="B183" t="s">
        <v>2251</v>
      </c>
      <c r="C183" t="s">
        <v>150</v>
      </c>
      <c r="D183" t="s">
        <v>897</v>
      </c>
    </row>
    <row r="184" spans="1:4" x14ac:dyDescent="0.25">
      <c r="A184">
        <v>500818186</v>
      </c>
      <c r="B184" t="s">
        <v>2251</v>
      </c>
      <c r="C184" t="s">
        <v>2324</v>
      </c>
      <c r="D184" t="s">
        <v>897</v>
      </c>
    </row>
    <row r="185" spans="1:4" x14ac:dyDescent="0.25">
      <c r="A185">
        <v>500248566</v>
      </c>
      <c r="B185" t="s">
        <v>65</v>
      </c>
      <c r="C185" t="s">
        <v>1220</v>
      </c>
      <c r="D185" t="s">
        <v>910</v>
      </c>
    </row>
    <row r="186" spans="1:4" x14ac:dyDescent="0.25">
      <c r="A186">
        <v>500995351</v>
      </c>
      <c r="B186" t="s">
        <v>65</v>
      </c>
      <c r="C186" t="s">
        <v>31</v>
      </c>
      <c r="D186" t="s">
        <v>897</v>
      </c>
    </row>
    <row r="187" spans="1:4" x14ac:dyDescent="0.25">
      <c r="A187">
        <v>500003869</v>
      </c>
      <c r="B187" t="s">
        <v>65</v>
      </c>
      <c r="C187" t="s">
        <v>926</v>
      </c>
      <c r="D187" t="s">
        <v>897</v>
      </c>
    </row>
    <row r="188" spans="1:4" x14ac:dyDescent="0.25">
      <c r="A188">
        <v>500267874</v>
      </c>
      <c r="B188" t="s">
        <v>70</v>
      </c>
      <c r="C188" t="s">
        <v>71</v>
      </c>
      <c r="D188" t="s">
        <v>897</v>
      </c>
    </row>
    <row r="189" spans="1:4" x14ac:dyDescent="0.25">
      <c r="A189">
        <v>500122111</v>
      </c>
      <c r="B189" t="s">
        <v>70</v>
      </c>
      <c r="C189" t="s">
        <v>290</v>
      </c>
      <c r="D189" t="s">
        <v>910</v>
      </c>
    </row>
    <row r="190" spans="1:4" x14ac:dyDescent="0.25">
      <c r="A190">
        <v>500271943</v>
      </c>
      <c r="B190" t="s">
        <v>70</v>
      </c>
      <c r="C190" t="s">
        <v>1606</v>
      </c>
      <c r="D190" t="s">
        <v>918</v>
      </c>
    </row>
    <row r="191" spans="1:4" x14ac:dyDescent="0.25">
      <c r="A191">
        <v>500233830</v>
      </c>
      <c r="B191" t="s">
        <v>70</v>
      </c>
      <c r="C191" t="s">
        <v>1532</v>
      </c>
      <c r="D191" t="s">
        <v>897</v>
      </c>
    </row>
    <row r="192" spans="1:4" x14ac:dyDescent="0.25">
      <c r="A192">
        <v>500624682</v>
      </c>
      <c r="B192" t="s">
        <v>70</v>
      </c>
      <c r="C192" t="s">
        <v>1623</v>
      </c>
      <c r="D192" t="s">
        <v>918</v>
      </c>
    </row>
    <row r="193" spans="1:4" x14ac:dyDescent="0.25">
      <c r="A193">
        <v>500106299</v>
      </c>
      <c r="B193" t="s">
        <v>1228</v>
      </c>
      <c r="C193" t="s">
        <v>926</v>
      </c>
      <c r="D193" t="s">
        <v>897</v>
      </c>
    </row>
    <row r="194" spans="1:4" x14ac:dyDescent="0.25">
      <c r="A194">
        <v>500729643</v>
      </c>
      <c r="B194" t="s">
        <v>1228</v>
      </c>
      <c r="C194" t="s">
        <v>238</v>
      </c>
      <c r="D194" t="s">
        <v>918</v>
      </c>
    </row>
    <row r="195" spans="1:4" x14ac:dyDescent="0.25">
      <c r="A195">
        <v>500221043</v>
      </c>
      <c r="B195" t="s">
        <v>1501</v>
      </c>
      <c r="C195" t="s">
        <v>1502</v>
      </c>
      <c r="D195" t="s">
        <v>897</v>
      </c>
    </row>
    <row r="196" spans="1:4" x14ac:dyDescent="0.25">
      <c r="A196">
        <v>500397643</v>
      </c>
      <c r="B196" t="s">
        <v>68</v>
      </c>
      <c r="C196" t="s">
        <v>1828</v>
      </c>
      <c r="D196" t="s">
        <v>897</v>
      </c>
    </row>
    <row r="197" spans="1:4" x14ac:dyDescent="0.25">
      <c r="A197">
        <v>500275838</v>
      </c>
      <c r="B197" t="s">
        <v>68</v>
      </c>
      <c r="C197" t="s">
        <v>75</v>
      </c>
      <c r="D197" t="s">
        <v>897</v>
      </c>
    </row>
    <row r="198" spans="1:4" x14ac:dyDescent="0.25">
      <c r="A198">
        <v>500960477</v>
      </c>
      <c r="B198" t="s">
        <v>68</v>
      </c>
      <c r="C198" t="s">
        <v>69</v>
      </c>
      <c r="D198" t="s">
        <v>918</v>
      </c>
    </row>
    <row r="199" spans="1:4" x14ac:dyDescent="0.25">
      <c r="A199">
        <v>500915608</v>
      </c>
      <c r="B199" t="s">
        <v>68</v>
      </c>
      <c r="C199" t="s">
        <v>1263</v>
      </c>
      <c r="D199" t="s">
        <v>897</v>
      </c>
    </row>
    <row r="200" spans="1:4" x14ac:dyDescent="0.25">
      <c r="A200">
        <v>500695848</v>
      </c>
      <c r="B200" t="s">
        <v>2176</v>
      </c>
      <c r="C200" t="s">
        <v>486</v>
      </c>
      <c r="D200" t="s">
        <v>897</v>
      </c>
    </row>
    <row r="201" spans="1:4" x14ac:dyDescent="0.25">
      <c r="A201">
        <v>500655181</v>
      </c>
      <c r="B201" t="s">
        <v>2176</v>
      </c>
      <c r="C201" t="s">
        <v>2177</v>
      </c>
      <c r="D201" t="s">
        <v>918</v>
      </c>
    </row>
    <row r="202" spans="1:4" x14ac:dyDescent="0.25">
      <c r="A202">
        <v>500893083</v>
      </c>
      <c r="B202" t="s">
        <v>2176</v>
      </c>
      <c r="C202" t="s">
        <v>2080</v>
      </c>
      <c r="D202" t="s">
        <v>897</v>
      </c>
    </row>
    <row r="203" spans="1:4" x14ac:dyDescent="0.25">
      <c r="A203">
        <v>500576730</v>
      </c>
      <c r="B203" t="s">
        <v>1700</v>
      </c>
      <c r="C203" t="s">
        <v>107</v>
      </c>
      <c r="D203" t="s">
        <v>897</v>
      </c>
    </row>
    <row r="204" spans="1:4" x14ac:dyDescent="0.25">
      <c r="A204">
        <v>500325077</v>
      </c>
      <c r="B204" t="s">
        <v>1700</v>
      </c>
      <c r="C204" t="s">
        <v>1165</v>
      </c>
      <c r="D204" t="s">
        <v>897</v>
      </c>
    </row>
    <row r="205" spans="1:4" x14ac:dyDescent="0.25">
      <c r="A205">
        <v>500741995</v>
      </c>
      <c r="B205" t="s">
        <v>76</v>
      </c>
      <c r="C205" t="s">
        <v>77</v>
      </c>
      <c r="D205" t="s">
        <v>897</v>
      </c>
    </row>
    <row r="206" spans="1:4" x14ac:dyDescent="0.25">
      <c r="A206">
        <v>500344379</v>
      </c>
      <c r="B206" t="s">
        <v>76</v>
      </c>
      <c r="C206" t="s">
        <v>979</v>
      </c>
      <c r="D206" t="s">
        <v>897</v>
      </c>
    </row>
    <row r="207" spans="1:4" x14ac:dyDescent="0.25">
      <c r="A207">
        <v>500054866</v>
      </c>
      <c r="B207" t="s">
        <v>76</v>
      </c>
      <c r="C207" t="s">
        <v>1097</v>
      </c>
      <c r="D207" t="s">
        <v>897</v>
      </c>
    </row>
    <row r="208" spans="1:4" x14ac:dyDescent="0.25">
      <c r="A208">
        <v>500129045</v>
      </c>
      <c r="B208" t="s">
        <v>76</v>
      </c>
      <c r="C208" t="s">
        <v>593</v>
      </c>
      <c r="D208" t="s">
        <v>897</v>
      </c>
    </row>
    <row r="209" spans="1:4" x14ac:dyDescent="0.25">
      <c r="A209">
        <v>500460183</v>
      </c>
      <c r="B209" t="s">
        <v>80</v>
      </c>
      <c r="C209" t="s">
        <v>1591</v>
      </c>
      <c r="D209" t="s">
        <v>897</v>
      </c>
    </row>
    <row r="210" spans="1:4" x14ac:dyDescent="0.25">
      <c r="A210">
        <v>500308871</v>
      </c>
      <c r="B210" t="s">
        <v>80</v>
      </c>
      <c r="C210" t="s">
        <v>81</v>
      </c>
      <c r="D210" t="s">
        <v>918</v>
      </c>
    </row>
    <row r="211" spans="1:4" x14ac:dyDescent="0.25">
      <c r="A211">
        <v>500924604</v>
      </c>
      <c r="B211" t="s">
        <v>72</v>
      </c>
      <c r="C211" t="s">
        <v>73</v>
      </c>
      <c r="D211" t="s">
        <v>918</v>
      </c>
    </row>
    <row r="212" spans="1:4" x14ac:dyDescent="0.25">
      <c r="A212">
        <v>500273765</v>
      </c>
      <c r="B212" t="s">
        <v>72</v>
      </c>
      <c r="C212" t="s">
        <v>1615</v>
      </c>
      <c r="D212" t="s">
        <v>910</v>
      </c>
    </row>
    <row r="213" spans="1:4" x14ac:dyDescent="0.25">
      <c r="A213">
        <v>500944619</v>
      </c>
      <c r="B213" t="s">
        <v>72</v>
      </c>
      <c r="C213" t="s">
        <v>74</v>
      </c>
      <c r="D213" t="s">
        <v>897</v>
      </c>
    </row>
    <row r="214" spans="1:4" x14ac:dyDescent="0.25">
      <c r="A214">
        <v>500413210</v>
      </c>
      <c r="B214" t="s">
        <v>72</v>
      </c>
      <c r="C214" t="s">
        <v>84</v>
      </c>
      <c r="D214" t="s">
        <v>897</v>
      </c>
    </row>
    <row r="215" spans="1:4" x14ac:dyDescent="0.25">
      <c r="A215">
        <v>500142492</v>
      </c>
      <c r="B215" t="s">
        <v>1310</v>
      </c>
      <c r="C215" t="s">
        <v>988</v>
      </c>
      <c r="D215" t="s">
        <v>910</v>
      </c>
    </row>
    <row r="216" spans="1:4" x14ac:dyDescent="0.25">
      <c r="A216">
        <v>500884391</v>
      </c>
      <c r="B216" t="s">
        <v>1310</v>
      </c>
      <c r="C216" t="s">
        <v>1837</v>
      </c>
      <c r="D216" t="s">
        <v>897</v>
      </c>
    </row>
    <row r="217" spans="1:4" x14ac:dyDescent="0.25">
      <c r="A217">
        <v>500017674</v>
      </c>
      <c r="B217" t="s">
        <v>973</v>
      </c>
      <c r="C217" t="s">
        <v>974</v>
      </c>
      <c r="D217" t="s">
        <v>897</v>
      </c>
    </row>
    <row r="218" spans="1:4" x14ac:dyDescent="0.25">
      <c r="A218">
        <v>500634791</v>
      </c>
      <c r="B218" t="s">
        <v>973</v>
      </c>
      <c r="C218" t="s">
        <v>613</v>
      </c>
      <c r="D218" t="s">
        <v>918</v>
      </c>
    </row>
    <row r="219" spans="1:4" x14ac:dyDescent="0.25">
      <c r="A219">
        <v>500621276</v>
      </c>
      <c r="B219" t="s">
        <v>973</v>
      </c>
      <c r="C219" t="s">
        <v>348</v>
      </c>
      <c r="D219" t="s">
        <v>897</v>
      </c>
    </row>
    <row r="220" spans="1:4" x14ac:dyDescent="0.25">
      <c r="A220">
        <v>500503706</v>
      </c>
      <c r="B220" t="s">
        <v>1101</v>
      </c>
      <c r="C220" t="s">
        <v>1997</v>
      </c>
      <c r="D220" t="s">
        <v>897</v>
      </c>
    </row>
    <row r="221" spans="1:4" x14ac:dyDescent="0.25">
      <c r="A221">
        <v>500544598</v>
      </c>
      <c r="B221" t="s">
        <v>1101</v>
      </c>
      <c r="C221" t="s">
        <v>1570</v>
      </c>
      <c r="D221" t="s">
        <v>918</v>
      </c>
    </row>
    <row r="222" spans="1:4" x14ac:dyDescent="0.25">
      <c r="A222">
        <v>500425270</v>
      </c>
      <c r="B222" t="s">
        <v>1101</v>
      </c>
      <c r="C222" t="s">
        <v>1878</v>
      </c>
      <c r="D222" t="s">
        <v>897</v>
      </c>
    </row>
    <row r="223" spans="1:4" x14ac:dyDescent="0.25">
      <c r="A223">
        <v>500056537</v>
      </c>
      <c r="B223" t="s">
        <v>1101</v>
      </c>
      <c r="C223" t="s">
        <v>936</v>
      </c>
      <c r="D223" t="s">
        <v>897</v>
      </c>
    </row>
    <row r="224" spans="1:4" x14ac:dyDescent="0.25">
      <c r="A224">
        <v>500718321</v>
      </c>
      <c r="B224" t="s">
        <v>1101</v>
      </c>
      <c r="C224" t="s">
        <v>197</v>
      </c>
      <c r="D224" t="s">
        <v>918</v>
      </c>
    </row>
    <row r="225" spans="1:4" x14ac:dyDescent="0.25">
      <c r="A225">
        <v>500945090</v>
      </c>
      <c r="B225" t="s">
        <v>1395</v>
      </c>
      <c r="C225" t="s">
        <v>13</v>
      </c>
      <c r="D225" t="s">
        <v>897</v>
      </c>
    </row>
    <row r="226" spans="1:4" x14ac:dyDescent="0.25">
      <c r="A226">
        <v>500178800</v>
      </c>
      <c r="B226" t="s">
        <v>1395</v>
      </c>
      <c r="C226" t="s">
        <v>1130</v>
      </c>
      <c r="D226" t="s">
        <v>897</v>
      </c>
    </row>
    <row r="227" spans="1:4" x14ac:dyDescent="0.25">
      <c r="A227">
        <v>500198908</v>
      </c>
      <c r="B227" t="s">
        <v>1395</v>
      </c>
      <c r="C227" t="s">
        <v>367</v>
      </c>
      <c r="D227" t="s">
        <v>897</v>
      </c>
    </row>
    <row r="228" spans="1:4" x14ac:dyDescent="0.25">
      <c r="A228">
        <v>500386321</v>
      </c>
      <c r="B228" t="s">
        <v>1334</v>
      </c>
      <c r="C228" t="s">
        <v>1116</v>
      </c>
      <c r="D228" t="s">
        <v>910</v>
      </c>
    </row>
    <row r="229" spans="1:4" x14ac:dyDescent="0.25">
      <c r="A229">
        <v>500817750</v>
      </c>
      <c r="B229" t="s">
        <v>1334</v>
      </c>
      <c r="C229" t="s">
        <v>1807</v>
      </c>
      <c r="D229" t="s">
        <v>897</v>
      </c>
    </row>
    <row r="230" spans="1:4" x14ac:dyDescent="0.25">
      <c r="A230">
        <v>500588537</v>
      </c>
      <c r="B230" t="s">
        <v>2092</v>
      </c>
      <c r="C230" t="s">
        <v>84</v>
      </c>
      <c r="D230" t="s">
        <v>897</v>
      </c>
    </row>
    <row r="231" spans="1:4" x14ac:dyDescent="0.25">
      <c r="A231">
        <v>500726910</v>
      </c>
      <c r="B231" t="s">
        <v>2247</v>
      </c>
      <c r="C231" t="s">
        <v>55</v>
      </c>
      <c r="D231" t="s">
        <v>918</v>
      </c>
    </row>
    <row r="232" spans="1:4" x14ac:dyDescent="0.25">
      <c r="A232">
        <v>500165371</v>
      </c>
      <c r="B232" t="s">
        <v>1362</v>
      </c>
      <c r="C232" t="s">
        <v>401</v>
      </c>
      <c r="D232" t="s">
        <v>918</v>
      </c>
    </row>
    <row r="233" spans="1:4" x14ac:dyDescent="0.25">
      <c r="A233">
        <v>500768922</v>
      </c>
      <c r="B233" t="s">
        <v>1362</v>
      </c>
      <c r="C233" t="s">
        <v>1727</v>
      </c>
      <c r="D233" t="s">
        <v>918</v>
      </c>
    </row>
    <row r="234" spans="1:4" x14ac:dyDescent="0.25">
      <c r="A234">
        <v>500118673</v>
      </c>
      <c r="B234" t="s">
        <v>1225</v>
      </c>
      <c r="C234" t="s">
        <v>1258</v>
      </c>
      <c r="D234" t="s">
        <v>897</v>
      </c>
    </row>
    <row r="235" spans="1:4" x14ac:dyDescent="0.25">
      <c r="A235">
        <v>500104320</v>
      </c>
      <c r="B235" t="s">
        <v>1225</v>
      </c>
      <c r="C235" t="s">
        <v>1226</v>
      </c>
      <c r="D235" t="s">
        <v>897</v>
      </c>
    </row>
    <row r="236" spans="1:4" x14ac:dyDescent="0.25">
      <c r="A236">
        <v>500813631</v>
      </c>
      <c r="B236" t="s">
        <v>89</v>
      </c>
      <c r="C236" t="s">
        <v>2168</v>
      </c>
      <c r="D236" t="s">
        <v>910</v>
      </c>
    </row>
    <row r="237" spans="1:4" x14ac:dyDescent="0.25">
      <c r="A237">
        <v>500670544</v>
      </c>
      <c r="B237" t="s">
        <v>89</v>
      </c>
      <c r="C237" t="s">
        <v>90</v>
      </c>
      <c r="D237" t="s">
        <v>918</v>
      </c>
    </row>
    <row r="238" spans="1:4" x14ac:dyDescent="0.25">
      <c r="A238">
        <v>500103183</v>
      </c>
      <c r="B238" t="s">
        <v>89</v>
      </c>
      <c r="C238" t="s">
        <v>93</v>
      </c>
      <c r="D238" t="s">
        <v>897</v>
      </c>
    </row>
    <row r="239" spans="1:4" x14ac:dyDescent="0.25">
      <c r="A239">
        <v>500235692</v>
      </c>
      <c r="B239" t="s">
        <v>89</v>
      </c>
      <c r="C239" t="s">
        <v>96</v>
      </c>
      <c r="D239" t="s">
        <v>910</v>
      </c>
    </row>
    <row r="240" spans="1:4" x14ac:dyDescent="0.25">
      <c r="A240">
        <v>500389332</v>
      </c>
      <c r="B240" t="s">
        <v>1816</v>
      </c>
      <c r="C240" t="s">
        <v>195</v>
      </c>
      <c r="D240" t="s">
        <v>897</v>
      </c>
    </row>
    <row r="241" spans="1:4" x14ac:dyDescent="0.25">
      <c r="A241">
        <v>500625308</v>
      </c>
      <c r="B241" t="s">
        <v>1895</v>
      </c>
      <c r="C241" t="s">
        <v>1752</v>
      </c>
      <c r="D241" t="s">
        <v>918</v>
      </c>
    </row>
    <row r="242" spans="1:4" x14ac:dyDescent="0.25">
      <c r="A242">
        <v>500802273</v>
      </c>
      <c r="B242" t="s">
        <v>1895</v>
      </c>
      <c r="C242" t="s">
        <v>1714</v>
      </c>
      <c r="D242" t="s">
        <v>897</v>
      </c>
    </row>
    <row r="243" spans="1:4" x14ac:dyDescent="0.25">
      <c r="A243">
        <v>500438751</v>
      </c>
      <c r="B243" t="s">
        <v>1895</v>
      </c>
      <c r="C243" t="s">
        <v>1668</v>
      </c>
      <c r="D243" t="s">
        <v>897</v>
      </c>
    </row>
    <row r="244" spans="1:4" x14ac:dyDescent="0.25">
      <c r="A244">
        <v>500560755</v>
      </c>
      <c r="B244" t="s">
        <v>1895</v>
      </c>
      <c r="C244" t="s">
        <v>1987</v>
      </c>
      <c r="D244" t="s">
        <v>897</v>
      </c>
    </row>
    <row r="245" spans="1:4" x14ac:dyDescent="0.25">
      <c r="A245">
        <v>500050727</v>
      </c>
      <c r="B245" t="s">
        <v>1050</v>
      </c>
      <c r="C245" t="s">
        <v>1079</v>
      </c>
      <c r="D245" t="s">
        <v>918</v>
      </c>
    </row>
    <row r="246" spans="1:4" x14ac:dyDescent="0.25">
      <c r="A246">
        <v>500038160</v>
      </c>
      <c r="B246" t="s">
        <v>1050</v>
      </c>
      <c r="C246" t="s">
        <v>1051</v>
      </c>
      <c r="D246" t="s">
        <v>897</v>
      </c>
    </row>
    <row r="247" spans="1:4" x14ac:dyDescent="0.25">
      <c r="A247">
        <v>500858022</v>
      </c>
      <c r="B247" t="s">
        <v>1092</v>
      </c>
      <c r="C247" t="s">
        <v>1619</v>
      </c>
      <c r="D247" t="s">
        <v>918</v>
      </c>
    </row>
    <row r="248" spans="1:4" x14ac:dyDescent="0.25">
      <c r="A248">
        <v>500054513</v>
      </c>
      <c r="B248" t="s">
        <v>1092</v>
      </c>
      <c r="C248" t="s">
        <v>1093</v>
      </c>
      <c r="D248" t="s">
        <v>897</v>
      </c>
    </row>
    <row r="249" spans="1:4" x14ac:dyDescent="0.25">
      <c r="A249">
        <v>500091776</v>
      </c>
      <c r="B249" t="s">
        <v>99</v>
      </c>
      <c r="C249" t="s">
        <v>100</v>
      </c>
      <c r="D249" t="s">
        <v>897</v>
      </c>
    </row>
    <row r="250" spans="1:4" x14ac:dyDescent="0.25">
      <c r="A250">
        <v>500575826</v>
      </c>
      <c r="B250" t="s">
        <v>99</v>
      </c>
      <c r="C250" t="s">
        <v>597</v>
      </c>
      <c r="D250" t="s">
        <v>918</v>
      </c>
    </row>
    <row r="251" spans="1:4" x14ac:dyDescent="0.25">
      <c r="A251">
        <v>500065835</v>
      </c>
      <c r="B251" t="s">
        <v>99</v>
      </c>
      <c r="C251" t="s">
        <v>1125</v>
      </c>
      <c r="D251" t="s">
        <v>918</v>
      </c>
    </row>
    <row r="252" spans="1:4" x14ac:dyDescent="0.25">
      <c r="A252">
        <v>500287430</v>
      </c>
      <c r="B252" t="s">
        <v>1640</v>
      </c>
      <c r="C252" t="s">
        <v>1424</v>
      </c>
      <c r="D252" t="s">
        <v>897</v>
      </c>
    </row>
    <row r="253" spans="1:4" x14ac:dyDescent="0.25">
      <c r="A253">
        <v>500095053</v>
      </c>
      <c r="B253" t="s">
        <v>1195</v>
      </c>
      <c r="C253" t="s">
        <v>1196</v>
      </c>
      <c r="D253" t="s">
        <v>897</v>
      </c>
    </row>
    <row r="254" spans="1:4" x14ac:dyDescent="0.25">
      <c r="A254">
        <v>500154874</v>
      </c>
      <c r="B254" t="s">
        <v>1338</v>
      </c>
      <c r="C254" t="s">
        <v>1339</v>
      </c>
      <c r="D254" t="s">
        <v>897</v>
      </c>
    </row>
    <row r="255" spans="1:4" x14ac:dyDescent="0.25">
      <c r="A255">
        <v>500318018</v>
      </c>
      <c r="B255" t="s">
        <v>1338</v>
      </c>
      <c r="C255" t="s">
        <v>1697</v>
      </c>
      <c r="D255" t="s">
        <v>918</v>
      </c>
    </row>
    <row r="256" spans="1:4" x14ac:dyDescent="0.25">
      <c r="A256">
        <v>500782044</v>
      </c>
      <c r="B256" t="s">
        <v>1338</v>
      </c>
      <c r="C256" t="s">
        <v>1368</v>
      </c>
      <c r="D256" t="s">
        <v>897</v>
      </c>
    </row>
    <row r="257" spans="1:4" x14ac:dyDescent="0.25">
      <c r="A257">
        <v>500523028</v>
      </c>
      <c r="B257" t="s">
        <v>1211</v>
      </c>
      <c r="C257" t="s">
        <v>2018</v>
      </c>
      <c r="D257" t="s">
        <v>918</v>
      </c>
    </row>
    <row r="258" spans="1:4" x14ac:dyDescent="0.25">
      <c r="A258">
        <v>500100890</v>
      </c>
      <c r="B258" t="s">
        <v>1211</v>
      </c>
      <c r="C258" t="s">
        <v>1212</v>
      </c>
      <c r="D258" t="s">
        <v>897</v>
      </c>
    </row>
    <row r="259" spans="1:4" x14ac:dyDescent="0.25">
      <c r="A259">
        <v>500393092</v>
      </c>
      <c r="B259" t="s">
        <v>103</v>
      </c>
      <c r="C259" t="s">
        <v>104</v>
      </c>
      <c r="D259" t="s">
        <v>897</v>
      </c>
    </row>
    <row r="260" spans="1:4" x14ac:dyDescent="0.25">
      <c r="A260">
        <v>500265483</v>
      </c>
      <c r="B260" t="s">
        <v>103</v>
      </c>
      <c r="C260" t="s">
        <v>1590</v>
      </c>
      <c r="D260" t="s">
        <v>897</v>
      </c>
    </row>
    <row r="261" spans="1:4" x14ac:dyDescent="0.25">
      <c r="A261">
        <v>500544964</v>
      </c>
      <c r="B261" t="s">
        <v>78</v>
      </c>
      <c r="C261" t="s">
        <v>22</v>
      </c>
      <c r="D261" t="s">
        <v>897</v>
      </c>
    </row>
    <row r="262" spans="1:4" x14ac:dyDescent="0.25">
      <c r="A262">
        <v>500920548</v>
      </c>
      <c r="B262" t="s">
        <v>78</v>
      </c>
      <c r="C262" t="s">
        <v>2097</v>
      </c>
      <c r="D262" t="s">
        <v>897</v>
      </c>
    </row>
    <row r="263" spans="1:4" x14ac:dyDescent="0.25">
      <c r="A263">
        <v>500635726</v>
      </c>
      <c r="B263" t="s">
        <v>78</v>
      </c>
      <c r="C263" t="s">
        <v>2143</v>
      </c>
      <c r="D263" t="s">
        <v>897</v>
      </c>
    </row>
    <row r="264" spans="1:4" x14ac:dyDescent="0.25">
      <c r="A264">
        <v>500512498</v>
      </c>
      <c r="B264" t="s">
        <v>78</v>
      </c>
      <c r="C264" t="s">
        <v>655</v>
      </c>
      <c r="D264" t="s">
        <v>910</v>
      </c>
    </row>
    <row r="265" spans="1:4" x14ac:dyDescent="0.25">
      <c r="A265">
        <v>500527491</v>
      </c>
      <c r="B265" t="s">
        <v>78</v>
      </c>
      <c r="C265" t="s">
        <v>352</v>
      </c>
      <c r="D265" t="s">
        <v>918</v>
      </c>
    </row>
    <row r="266" spans="1:4" x14ac:dyDescent="0.25">
      <c r="A266">
        <v>500961163</v>
      </c>
      <c r="B266" t="s">
        <v>78</v>
      </c>
      <c r="C266" t="s">
        <v>79</v>
      </c>
      <c r="D266" t="s">
        <v>897</v>
      </c>
    </row>
    <row r="267" spans="1:4" x14ac:dyDescent="0.25">
      <c r="A267">
        <v>500889518</v>
      </c>
      <c r="B267" t="s">
        <v>107</v>
      </c>
      <c r="C267" t="s">
        <v>108</v>
      </c>
      <c r="D267" t="s">
        <v>897</v>
      </c>
    </row>
    <row r="268" spans="1:4" x14ac:dyDescent="0.25">
      <c r="A268">
        <v>500109752</v>
      </c>
      <c r="B268" t="s">
        <v>107</v>
      </c>
      <c r="C268" t="s">
        <v>1237</v>
      </c>
      <c r="D268" t="s">
        <v>897</v>
      </c>
    </row>
    <row r="269" spans="1:4" x14ac:dyDescent="0.25">
      <c r="A269">
        <v>500493527</v>
      </c>
      <c r="B269" t="s">
        <v>107</v>
      </c>
      <c r="C269" t="s">
        <v>136</v>
      </c>
      <c r="D269" t="s">
        <v>897</v>
      </c>
    </row>
    <row r="270" spans="1:4" x14ac:dyDescent="0.25">
      <c r="A270">
        <v>500466197</v>
      </c>
      <c r="B270" t="s">
        <v>107</v>
      </c>
      <c r="C270" t="s">
        <v>111</v>
      </c>
      <c r="D270" t="s">
        <v>897</v>
      </c>
    </row>
    <row r="271" spans="1:4" x14ac:dyDescent="0.25">
      <c r="A271">
        <v>500978155</v>
      </c>
      <c r="B271" t="s">
        <v>82</v>
      </c>
      <c r="C271" t="s">
        <v>83</v>
      </c>
      <c r="D271" t="s">
        <v>918</v>
      </c>
    </row>
    <row r="272" spans="1:4" x14ac:dyDescent="0.25">
      <c r="A272">
        <v>500622543</v>
      </c>
      <c r="B272" t="s">
        <v>82</v>
      </c>
      <c r="C272" t="s">
        <v>2125</v>
      </c>
      <c r="D272" t="s">
        <v>897</v>
      </c>
    </row>
    <row r="273" spans="1:4" x14ac:dyDescent="0.25">
      <c r="A273">
        <v>500718028</v>
      </c>
      <c r="B273" t="s">
        <v>2236</v>
      </c>
      <c r="C273" t="s">
        <v>155</v>
      </c>
      <c r="D273" t="s">
        <v>897</v>
      </c>
    </row>
    <row r="274" spans="1:4" x14ac:dyDescent="0.25">
      <c r="A274">
        <v>500892230</v>
      </c>
      <c r="B274" t="s">
        <v>1462</v>
      </c>
      <c r="C274" t="s">
        <v>2378</v>
      </c>
      <c r="D274" t="s">
        <v>918</v>
      </c>
    </row>
    <row r="275" spans="1:4" x14ac:dyDescent="0.25">
      <c r="A275">
        <v>500204871</v>
      </c>
      <c r="B275" t="s">
        <v>1462</v>
      </c>
      <c r="C275" t="s">
        <v>1463</v>
      </c>
      <c r="D275" t="s">
        <v>918</v>
      </c>
    </row>
    <row r="276" spans="1:4" x14ac:dyDescent="0.25">
      <c r="A276">
        <v>500670620</v>
      </c>
      <c r="B276" t="s">
        <v>1285</v>
      </c>
      <c r="C276" t="s">
        <v>1022</v>
      </c>
      <c r="D276" t="s">
        <v>897</v>
      </c>
    </row>
    <row r="277" spans="1:4" x14ac:dyDescent="0.25">
      <c r="A277">
        <v>500657947</v>
      </c>
      <c r="B277" t="s">
        <v>1285</v>
      </c>
      <c r="C277" t="s">
        <v>388</v>
      </c>
      <c r="D277" t="s">
        <v>918</v>
      </c>
    </row>
    <row r="278" spans="1:4" x14ac:dyDescent="0.25">
      <c r="A278">
        <v>500133813</v>
      </c>
      <c r="B278" t="s">
        <v>1285</v>
      </c>
      <c r="C278" t="s">
        <v>1286</v>
      </c>
      <c r="D278" t="s">
        <v>897</v>
      </c>
    </row>
    <row r="279" spans="1:4" x14ac:dyDescent="0.25">
      <c r="A279">
        <v>500080900</v>
      </c>
      <c r="B279" t="s">
        <v>114</v>
      </c>
      <c r="C279" t="s">
        <v>925</v>
      </c>
      <c r="D279" t="s">
        <v>897</v>
      </c>
    </row>
    <row r="280" spans="1:4" x14ac:dyDescent="0.25">
      <c r="A280">
        <v>500138008</v>
      </c>
      <c r="B280" t="s">
        <v>114</v>
      </c>
      <c r="C280" t="s">
        <v>115</v>
      </c>
      <c r="D280" t="s">
        <v>897</v>
      </c>
    </row>
    <row r="281" spans="1:4" x14ac:dyDescent="0.25">
      <c r="A281">
        <v>500523365</v>
      </c>
      <c r="B281" t="s">
        <v>1390</v>
      </c>
      <c r="C281" t="s">
        <v>1353</v>
      </c>
      <c r="D281" t="s">
        <v>897</v>
      </c>
    </row>
    <row r="282" spans="1:4" x14ac:dyDescent="0.25">
      <c r="A282">
        <v>500879915</v>
      </c>
      <c r="B282" t="s">
        <v>1390</v>
      </c>
      <c r="C282" t="s">
        <v>1780</v>
      </c>
      <c r="D282" t="s">
        <v>897</v>
      </c>
    </row>
    <row r="283" spans="1:4" x14ac:dyDescent="0.25">
      <c r="A283">
        <v>500176228</v>
      </c>
      <c r="B283" t="s">
        <v>1390</v>
      </c>
      <c r="C283" t="s">
        <v>455</v>
      </c>
      <c r="D283" t="s">
        <v>918</v>
      </c>
    </row>
    <row r="284" spans="1:4" x14ac:dyDescent="0.25">
      <c r="A284">
        <v>500764324</v>
      </c>
      <c r="B284" t="s">
        <v>1390</v>
      </c>
      <c r="C284" t="s">
        <v>2284</v>
      </c>
      <c r="D284" t="s">
        <v>918</v>
      </c>
    </row>
    <row r="285" spans="1:4" x14ac:dyDescent="0.25">
      <c r="A285">
        <v>500681018</v>
      </c>
      <c r="B285" t="s">
        <v>1710</v>
      </c>
      <c r="C285" t="s">
        <v>2199</v>
      </c>
      <c r="D285" t="s">
        <v>897</v>
      </c>
    </row>
    <row r="286" spans="1:4" x14ac:dyDescent="0.25">
      <c r="A286">
        <v>500547558</v>
      </c>
      <c r="B286" t="s">
        <v>1710</v>
      </c>
      <c r="C286" t="s">
        <v>2052</v>
      </c>
      <c r="D286" t="s">
        <v>897</v>
      </c>
    </row>
    <row r="287" spans="1:4" x14ac:dyDescent="0.25">
      <c r="A287">
        <v>500404746</v>
      </c>
      <c r="B287" t="s">
        <v>1710</v>
      </c>
      <c r="C287" t="s">
        <v>1841</v>
      </c>
      <c r="D287" t="s">
        <v>910</v>
      </c>
    </row>
    <row r="288" spans="1:4" x14ac:dyDescent="0.25">
      <c r="A288">
        <v>500721013</v>
      </c>
      <c r="B288" t="s">
        <v>1710</v>
      </c>
      <c r="C288" t="s">
        <v>1242</v>
      </c>
      <c r="D288" t="s">
        <v>897</v>
      </c>
    </row>
    <row r="289" spans="1:4" x14ac:dyDescent="0.25">
      <c r="A289">
        <v>500884908</v>
      </c>
      <c r="B289" t="s">
        <v>1710</v>
      </c>
      <c r="C289" t="s">
        <v>1614</v>
      </c>
      <c r="D289" t="s">
        <v>897</v>
      </c>
    </row>
    <row r="290" spans="1:4" x14ac:dyDescent="0.25">
      <c r="A290">
        <v>500332251</v>
      </c>
      <c r="B290" t="s">
        <v>1710</v>
      </c>
      <c r="C290" t="s">
        <v>1711</v>
      </c>
      <c r="D290" t="s">
        <v>897</v>
      </c>
    </row>
    <row r="291" spans="1:4" x14ac:dyDescent="0.25">
      <c r="A291">
        <v>500236153</v>
      </c>
      <c r="B291" t="s">
        <v>1536</v>
      </c>
      <c r="C291" t="s">
        <v>354</v>
      </c>
      <c r="D291" t="s">
        <v>897</v>
      </c>
    </row>
    <row r="292" spans="1:4" x14ac:dyDescent="0.25">
      <c r="A292">
        <v>500366661</v>
      </c>
      <c r="B292" t="s">
        <v>1536</v>
      </c>
      <c r="C292" t="s">
        <v>649</v>
      </c>
      <c r="D292" t="s">
        <v>910</v>
      </c>
    </row>
    <row r="293" spans="1:4" x14ac:dyDescent="0.25">
      <c r="A293">
        <v>500889985</v>
      </c>
      <c r="B293" t="s">
        <v>1536</v>
      </c>
      <c r="C293" t="s">
        <v>1787</v>
      </c>
      <c r="D293" t="s">
        <v>918</v>
      </c>
    </row>
    <row r="294" spans="1:4" x14ac:dyDescent="0.25">
      <c r="A294">
        <v>500336372</v>
      </c>
      <c r="B294" t="s">
        <v>1536</v>
      </c>
      <c r="C294" t="s">
        <v>1718</v>
      </c>
      <c r="D294" t="s">
        <v>897</v>
      </c>
    </row>
    <row r="295" spans="1:4" x14ac:dyDescent="0.25">
      <c r="A295">
        <v>500497409</v>
      </c>
      <c r="B295" t="s">
        <v>118</v>
      </c>
      <c r="C295" t="s">
        <v>1377</v>
      </c>
      <c r="D295" t="s">
        <v>918</v>
      </c>
    </row>
    <row r="296" spans="1:4" x14ac:dyDescent="0.25">
      <c r="A296">
        <v>500640674</v>
      </c>
      <c r="B296" t="s">
        <v>118</v>
      </c>
      <c r="C296" t="s">
        <v>119</v>
      </c>
      <c r="D296" t="s">
        <v>918</v>
      </c>
    </row>
    <row r="297" spans="1:4" x14ac:dyDescent="0.25">
      <c r="A297">
        <v>500770699</v>
      </c>
      <c r="B297" t="s">
        <v>118</v>
      </c>
      <c r="C297" t="s">
        <v>629</v>
      </c>
      <c r="D297" t="s">
        <v>897</v>
      </c>
    </row>
    <row r="298" spans="1:4" x14ac:dyDescent="0.25">
      <c r="A298">
        <v>500844201</v>
      </c>
      <c r="B298" t="s">
        <v>122</v>
      </c>
      <c r="C298" t="s">
        <v>137</v>
      </c>
      <c r="D298" t="s">
        <v>897</v>
      </c>
    </row>
    <row r="299" spans="1:4" x14ac:dyDescent="0.25">
      <c r="A299">
        <v>500047931</v>
      </c>
      <c r="B299" t="s">
        <v>122</v>
      </c>
      <c r="C299" t="s">
        <v>123</v>
      </c>
      <c r="D299" t="s">
        <v>897</v>
      </c>
    </row>
    <row r="300" spans="1:4" x14ac:dyDescent="0.25">
      <c r="A300">
        <v>500689997</v>
      </c>
      <c r="B300" t="s">
        <v>2208</v>
      </c>
      <c r="C300" t="s">
        <v>2209</v>
      </c>
      <c r="D300" t="s">
        <v>897</v>
      </c>
    </row>
    <row r="301" spans="1:4" x14ac:dyDescent="0.25">
      <c r="A301">
        <v>500102616</v>
      </c>
      <c r="B301" t="s">
        <v>1221</v>
      </c>
      <c r="C301" t="s">
        <v>1222</v>
      </c>
      <c r="D301" t="s">
        <v>918</v>
      </c>
    </row>
    <row r="302" spans="1:4" x14ac:dyDescent="0.25">
      <c r="A302">
        <v>500419138</v>
      </c>
      <c r="B302" t="s">
        <v>126</v>
      </c>
      <c r="C302" t="s">
        <v>1864</v>
      </c>
      <c r="D302" t="s">
        <v>897</v>
      </c>
    </row>
    <row r="303" spans="1:4" x14ac:dyDescent="0.25">
      <c r="A303">
        <v>500388327</v>
      </c>
      <c r="B303" t="s">
        <v>126</v>
      </c>
      <c r="C303" t="s">
        <v>1814</v>
      </c>
      <c r="D303" t="s">
        <v>918</v>
      </c>
    </row>
    <row r="304" spans="1:4" x14ac:dyDescent="0.25">
      <c r="A304">
        <v>500561940</v>
      </c>
      <c r="B304" t="s">
        <v>1244</v>
      </c>
      <c r="C304" t="s">
        <v>2065</v>
      </c>
      <c r="D304" t="s">
        <v>897</v>
      </c>
    </row>
    <row r="305" spans="1:4" x14ac:dyDescent="0.25">
      <c r="A305">
        <v>500113090</v>
      </c>
      <c r="B305" t="s">
        <v>1244</v>
      </c>
      <c r="C305" t="s">
        <v>1081</v>
      </c>
      <c r="D305" t="s">
        <v>897</v>
      </c>
    </row>
    <row r="306" spans="1:4" x14ac:dyDescent="0.25">
      <c r="A306">
        <v>500646868</v>
      </c>
      <c r="B306" t="s">
        <v>1244</v>
      </c>
      <c r="C306" t="s">
        <v>2128</v>
      </c>
      <c r="D306" t="s">
        <v>897</v>
      </c>
    </row>
    <row r="307" spans="1:4" x14ac:dyDescent="0.25">
      <c r="A307">
        <v>500793735</v>
      </c>
      <c r="B307" t="s">
        <v>1767</v>
      </c>
      <c r="C307" t="s">
        <v>1658</v>
      </c>
      <c r="D307" t="s">
        <v>897</v>
      </c>
    </row>
    <row r="308" spans="1:4" x14ac:dyDescent="0.25">
      <c r="A308">
        <v>500358935</v>
      </c>
      <c r="B308" t="s">
        <v>1767</v>
      </c>
      <c r="C308" t="s">
        <v>1768</v>
      </c>
      <c r="D308" t="s">
        <v>897</v>
      </c>
    </row>
    <row r="309" spans="1:4" x14ac:dyDescent="0.25">
      <c r="A309">
        <v>500065859</v>
      </c>
      <c r="B309" t="s">
        <v>1126</v>
      </c>
      <c r="C309" t="s">
        <v>288</v>
      </c>
      <c r="D309" t="s">
        <v>910</v>
      </c>
    </row>
    <row r="310" spans="1:4" x14ac:dyDescent="0.25">
      <c r="A310">
        <v>500366918</v>
      </c>
      <c r="B310" t="s">
        <v>1126</v>
      </c>
      <c r="C310" t="s">
        <v>1673</v>
      </c>
      <c r="D310" t="s">
        <v>918</v>
      </c>
    </row>
    <row r="311" spans="1:4" x14ac:dyDescent="0.25">
      <c r="A311">
        <v>500618830</v>
      </c>
      <c r="B311" t="s">
        <v>1126</v>
      </c>
      <c r="C311" t="s">
        <v>2121</v>
      </c>
      <c r="D311" t="s">
        <v>897</v>
      </c>
    </row>
    <row r="312" spans="1:4" x14ac:dyDescent="0.25">
      <c r="A312">
        <v>500747719</v>
      </c>
      <c r="B312" t="s">
        <v>2262</v>
      </c>
      <c r="C312" t="s">
        <v>1286</v>
      </c>
      <c r="D312" t="s">
        <v>897</v>
      </c>
    </row>
    <row r="313" spans="1:4" x14ac:dyDescent="0.25">
      <c r="A313">
        <v>500067387</v>
      </c>
      <c r="B313" t="s">
        <v>1136</v>
      </c>
      <c r="C313" t="s">
        <v>1137</v>
      </c>
      <c r="D313" t="s">
        <v>897</v>
      </c>
    </row>
    <row r="314" spans="1:4" x14ac:dyDescent="0.25">
      <c r="A314">
        <v>500296531</v>
      </c>
      <c r="B314" t="s">
        <v>1656</v>
      </c>
      <c r="C314" t="s">
        <v>1657</v>
      </c>
      <c r="D314" t="s">
        <v>897</v>
      </c>
    </row>
    <row r="315" spans="1:4" x14ac:dyDescent="0.25">
      <c r="A315">
        <v>500395140</v>
      </c>
      <c r="B315" t="s">
        <v>1822</v>
      </c>
      <c r="C315" t="s">
        <v>1823</v>
      </c>
      <c r="D315" t="s">
        <v>897</v>
      </c>
    </row>
    <row r="316" spans="1:4" x14ac:dyDescent="0.25">
      <c r="A316">
        <v>500639410</v>
      </c>
      <c r="B316" t="s">
        <v>1822</v>
      </c>
      <c r="C316" t="s">
        <v>2147</v>
      </c>
      <c r="D316" t="s">
        <v>897</v>
      </c>
    </row>
    <row r="317" spans="1:4" x14ac:dyDescent="0.25">
      <c r="A317">
        <v>500733887</v>
      </c>
      <c r="B317" t="s">
        <v>1822</v>
      </c>
      <c r="C317" t="s">
        <v>2253</v>
      </c>
      <c r="D317" t="s">
        <v>918</v>
      </c>
    </row>
    <row r="318" spans="1:4" x14ac:dyDescent="0.25">
      <c r="A318">
        <v>500269286</v>
      </c>
      <c r="B318" t="s">
        <v>1600</v>
      </c>
      <c r="C318" t="s">
        <v>1601</v>
      </c>
      <c r="D318" t="s">
        <v>897</v>
      </c>
    </row>
    <row r="319" spans="1:4" x14ac:dyDescent="0.25">
      <c r="A319">
        <v>500363445</v>
      </c>
      <c r="B319" t="s">
        <v>1600</v>
      </c>
      <c r="C319" t="s">
        <v>1783</v>
      </c>
      <c r="D319" t="s">
        <v>897</v>
      </c>
    </row>
    <row r="320" spans="1:4" x14ac:dyDescent="0.25">
      <c r="A320">
        <v>500418966</v>
      </c>
      <c r="B320" t="s">
        <v>1863</v>
      </c>
      <c r="C320" t="s">
        <v>1183</v>
      </c>
      <c r="D320" t="s">
        <v>918</v>
      </c>
    </row>
    <row r="321" spans="1:4" x14ac:dyDescent="0.25">
      <c r="A321">
        <v>500449059</v>
      </c>
      <c r="B321" t="s">
        <v>1863</v>
      </c>
      <c r="C321" t="s">
        <v>1628</v>
      </c>
      <c r="D321" t="s">
        <v>918</v>
      </c>
    </row>
    <row r="322" spans="1:4" x14ac:dyDescent="0.25">
      <c r="A322">
        <v>500909101</v>
      </c>
      <c r="B322" t="s">
        <v>1863</v>
      </c>
      <c r="C322" t="s">
        <v>1596</v>
      </c>
      <c r="D322" t="s">
        <v>897</v>
      </c>
    </row>
    <row r="323" spans="1:4" x14ac:dyDescent="0.25">
      <c r="A323">
        <v>500174645</v>
      </c>
      <c r="B323" t="s">
        <v>85</v>
      </c>
      <c r="C323" t="s">
        <v>130</v>
      </c>
      <c r="D323" t="s">
        <v>918</v>
      </c>
    </row>
    <row r="324" spans="1:4" x14ac:dyDescent="0.25">
      <c r="A324">
        <v>500034680</v>
      </c>
      <c r="B324" t="s">
        <v>85</v>
      </c>
      <c r="C324" t="s">
        <v>1042</v>
      </c>
      <c r="D324" t="s">
        <v>918</v>
      </c>
    </row>
    <row r="325" spans="1:4" x14ac:dyDescent="0.25">
      <c r="A325">
        <v>500935632</v>
      </c>
      <c r="B325" t="s">
        <v>85</v>
      </c>
      <c r="C325" t="s">
        <v>86</v>
      </c>
      <c r="D325" t="s">
        <v>897</v>
      </c>
    </row>
    <row r="326" spans="1:4" x14ac:dyDescent="0.25">
      <c r="A326">
        <v>500603542</v>
      </c>
      <c r="B326" t="s">
        <v>85</v>
      </c>
      <c r="C326" t="s">
        <v>1194</v>
      </c>
      <c r="D326" t="s">
        <v>897</v>
      </c>
    </row>
    <row r="327" spans="1:4" x14ac:dyDescent="0.25">
      <c r="A327">
        <v>500205425</v>
      </c>
      <c r="B327" t="s">
        <v>1466</v>
      </c>
      <c r="C327" t="s">
        <v>1467</v>
      </c>
      <c r="D327" t="s">
        <v>897</v>
      </c>
    </row>
    <row r="328" spans="1:4" x14ac:dyDescent="0.25">
      <c r="A328">
        <v>500644740</v>
      </c>
      <c r="B328" t="s">
        <v>1466</v>
      </c>
      <c r="C328" t="s">
        <v>2154</v>
      </c>
      <c r="D328" t="s">
        <v>897</v>
      </c>
    </row>
    <row r="329" spans="1:4" x14ac:dyDescent="0.25">
      <c r="A329">
        <v>500987229</v>
      </c>
      <c r="B329" t="s">
        <v>87</v>
      </c>
      <c r="C329" t="s">
        <v>88</v>
      </c>
      <c r="D329" t="s">
        <v>897</v>
      </c>
    </row>
    <row r="330" spans="1:4" x14ac:dyDescent="0.25">
      <c r="A330">
        <v>500860918</v>
      </c>
      <c r="B330" t="s">
        <v>87</v>
      </c>
      <c r="C330" t="s">
        <v>1134</v>
      </c>
      <c r="D330" t="s">
        <v>918</v>
      </c>
    </row>
    <row r="331" spans="1:4" x14ac:dyDescent="0.25">
      <c r="A331">
        <v>500335737</v>
      </c>
      <c r="B331" t="s">
        <v>1717</v>
      </c>
      <c r="C331" t="s">
        <v>1062</v>
      </c>
      <c r="D331" t="s">
        <v>897</v>
      </c>
    </row>
    <row r="332" spans="1:4" x14ac:dyDescent="0.25">
      <c r="A332">
        <v>500993778</v>
      </c>
      <c r="B332" t="s">
        <v>91</v>
      </c>
      <c r="C332" t="s">
        <v>92</v>
      </c>
      <c r="D332" t="s">
        <v>897</v>
      </c>
    </row>
    <row r="333" spans="1:4" x14ac:dyDescent="0.25">
      <c r="A333">
        <v>500179343</v>
      </c>
      <c r="B333" t="s">
        <v>91</v>
      </c>
      <c r="C333" t="s">
        <v>1396</v>
      </c>
      <c r="D333" t="s">
        <v>897</v>
      </c>
    </row>
    <row r="334" spans="1:4" x14ac:dyDescent="0.25">
      <c r="A334">
        <v>500013905</v>
      </c>
      <c r="B334" t="s">
        <v>132</v>
      </c>
      <c r="C334" t="s">
        <v>963</v>
      </c>
      <c r="D334" t="s">
        <v>897</v>
      </c>
    </row>
    <row r="335" spans="1:4" x14ac:dyDescent="0.25">
      <c r="A335">
        <v>500836956</v>
      </c>
      <c r="B335" t="s">
        <v>132</v>
      </c>
      <c r="C335" t="s">
        <v>133</v>
      </c>
      <c r="D335" t="s">
        <v>897</v>
      </c>
    </row>
    <row r="336" spans="1:4" x14ac:dyDescent="0.25">
      <c r="A336">
        <v>500213455</v>
      </c>
      <c r="B336" t="s">
        <v>399</v>
      </c>
      <c r="C336" t="s">
        <v>1376</v>
      </c>
      <c r="D336" t="s">
        <v>918</v>
      </c>
    </row>
    <row r="337" spans="1:4" x14ac:dyDescent="0.25">
      <c r="A337">
        <v>500745717</v>
      </c>
      <c r="B337" t="s">
        <v>399</v>
      </c>
      <c r="C337" t="s">
        <v>2260</v>
      </c>
      <c r="D337" t="s">
        <v>897</v>
      </c>
    </row>
    <row r="338" spans="1:4" x14ac:dyDescent="0.25">
      <c r="A338">
        <v>500140438</v>
      </c>
      <c r="B338" t="s">
        <v>924</v>
      </c>
      <c r="C338" t="s">
        <v>1306</v>
      </c>
      <c r="D338" t="s">
        <v>897</v>
      </c>
    </row>
    <row r="339" spans="1:4" x14ac:dyDescent="0.25">
      <c r="A339">
        <v>500648408</v>
      </c>
      <c r="B339" t="s">
        <v>924</v>
      </c>
      <c r="C339" t="s">
        <v>575</v>
      </c>
      <c r="D339" t="s">
        <v>897</v>
      </c>
    </row>
    <row r="340" spans="1:4" x14ac:dyDescent="0.25">
      <c r="A340">
        <v>500003586</v>
      </c>
      <c r="B340" t="s">
        <v>924</v>
      </c>
      <c r="C340" t="s">
        <v>925</v>
      </c>
      <c r="D340" t="s">
        <v>910</v>
      </c>
    </row>
    <row r="341" spans="1:4" x14ac:dyDescent="0.25">
      <c r="A341">
        <v>500001211</v>
      </c>
      <c r="B341" t="s">
        <v>94</v>
      </c>
      <c r="C341" t="s">
        <v>904</v>
      </c>
      <c r="D341" t="s">
        <v>897</v>
      </c>
    </row>
    <row r="342" spans="1:4" x14ac:dyDescent="0.25">
      <c r="A342">
        <v>500977298</v>
      </c>
      <c r="B342" t="s">
        <v>94</v>
      </c>
      <c r="C342" t="s">
        <v>95</v>
      </c>
      <c r="D342" t="s">
        <v>897</v>
      </c>
    </row>
    <row r="343" spans="1:4" x14ac:dyDescent="0.25">
      <c r="A343">
        <v>500370909</v>
      </c>
      <c r="B343" t="s">
        <v>94</v>
      </c>
      <c r="C343" t="s">
        <v>1789</v>
      </c>
      <c r="D343" t="s">
        <v>897</v>
      </c>
    </row>
    <row r="344" spans="1:4" x14ac:dyDescent="0.25">
      <c r="A344">
        <v>500727367</v>
      </c>
      <c r="B344" t="s">
        <v>1862</v>
      </c>
      <c r="C344" t="s">
        <v>1152</v>
      </c>
      <c r="D344" t="s">
        <v>918</v>
      </c>
    </row>
    <row r="345" spans="1:4" x14ac:dyDescent="0.25">
      <c r="A345">
        <v>500418552</v>
      </c>
      <c r="B345" t="s">
        <v>1862</v>
      </c>
      <c r="C345" t="s">
        <v>988</v>
      </c>
      <c r="D345" t="s">
        <v>897</v>
      </c>
    </row>
    <row r="346" spans="1:4" x14ac:dyDescent="0.25">
      <c r="A346">
        <v>500803762</v>
      </c>
      <c r="B346" t="s">
        <v>1862</v>
      </c>
      <c r="C346" t="s">
        <v>423</v>
      </c>
      <c r="D346" t="s">
        <v>918</v>
      </c>
    </row>
    <row r="347" spans="1:4" x14ac:dyDescent="0.25">
      <c r="A347">
        <v>500544931</v>
      </c>
      <c r="B347" t="s">
        <v>1193</v>
      </c>
      <c r="C347" t="s">
        <v>1538</v>
      </c>
      <c r="D347" t="s">
        <v>897</v>
      </c>
    </row>
    <row r="348" spans="1:4" x14ac:dyDescent="0.25">
      <c r="A348">
        <v>500094680</v>
      </c>
      <c r="B348" t="s">
        <v>1193</v>
      </c>
      <c r="C348" t="s">
        <v>1194</v>
      </c>
      <c r="D348" t="s">
        <v>897</v>
      </c>
    </row>
    <row r="349" spans="1:4" x14ac:dyDescent="0.25">
      <c r="A349">
        <v>500604764</v>
      </c>
      <c r="B349" t="s">
        <v>1168</v>
      </c>
      <c r="C349" t="s">
        <v>2109</v>
      </c>
      <c r="D349" t="s">
        <v>910</v>
      </c>
    </row>
    <row r="350" spans="1:4" x14ac:dyDescent="0.25">
      <c r="A350">
        <v>500855203</v>
      </c>
      <c r="B350" t="s">
        <v>1168</v>
      </c>
      <c r="C350" t="s">
        <v>2357</v>
      </c>
      <c r="D350" t="s">
        <v>918</v>
      </c>
    </row>
    <row r="351" spans="1:4" x14ac:dyDescent="0.25">
      <c r="A351">
        <v>500084888</v>
      </c>
      <c r="B351" t="s">
        <v>1168</v>
      </c>
      <c r="C351" t="s">
        <v>1169</v>
      </c>
      <c r="D351" t="s">
        <v>918</v>
      </c>
    </row>
    <row r="352" spans="1:4" x14ac:dyDescent="0.25">
      <c r="A352">
        <v>500286211</v>
      </c>
      <c r="B352" t="s">
        <v>1168</v>
      </c>
      <c r="C352" t="s">
        <v>1636</v>
      </c>
      <c r="D352" t="s">
        <v>897</v>
      </c>
    </row>
    <row r="353" spans="1:4" x14ac:dyDescent="0.25">
      <c r="A353">
        <v>500701720</v>
      </c>
      <c r="B353" t="s">
        <v>2094</v>
      </c>
      <c r="C353" t="s">
        <v>1202</v>
      </c>
      <c r="D353" t="s">
        <v>897</v>
      </c>
    </row>
    <row r="354" spans="1:4" x14ac:dyDescent="0.25">
      <c r="A354">
        <v>500590805</v>
      </c>
      <c r="B354" t="s">
        <v>2094</v>
      </c>
      <c r="C354" t="s">
        <v>2018</v>
      </c>
      <c r="D354" t="s">
        <v>910</v>
      </c>
    </row>
    <row r="355" spans="1:4" x14ac:dyDescent="0.25">
      <c r="A355">
        <v>500900832</v>
      </c>
      <c r="B355" t="s">
        <v>2094</v>
      </c>
      <c r="C355" t="s">
        <v>1320</v>
      </c>
      <c r="D355" t="s">
        <v>897</v>
      </c>
    </row>
    <row r="356" spans="1:4" x14ac:dyDescent="0.25">
      <c r="A356">
        <v>500679612</v>
      </c>
      <c r="B356" t="s">
        <v>2094</v>
      </c>
      <c r="C356" t="s">
        <v>41</v>
      </c>
      <c r="D356" t="s">
        <v>897</v>
      </c>
    </row>
    <row r="357" spans="1:4" x14ac:dyDescent="0.25">
      <c r="A357">
        <v>500943147</v>
      </c>
      <c r="B357" t="s">
        <v>97</v>
      </c>
      <c r="C357" t="s">
        <v>98</v>
      </c>
      <c r="D357" t="s">
        <v>918</v>
      </c>
    </row>
    <row r="358" spans="1:4" x14ac:dyDescent="0.25">
      <c r="A358">
        <v>500035481</v>
      </c>
      <c r="B358" t="s">
        <v>97</v>
      </c>
      <c r="C358" t="s">
        <v>1044</v>
      </c>
      <c r="D358" t="s">
        <v>897</v>
      </c>
    </row>
    <row r="359" spans="1:4" x14ac:dyDescent="0.25">
      <c r="A359">
        <v>500428376</v>
      </c>
      <c r="B359" t="s">
        <v>97</v>
      </c>
      <c r="C359" t="s">
        <v>523</v>
      </c>
      <c r="D359" t="s">
        <v>918</v>
      </c>
    </row>
    <row r="360" spans="1:4" x14ac:dyDescent="0.25">
      <c r="A360">
        <v>500574272</v>
      </c>
      <c r="B360" t="s">
        <v>97</v>
      </c>
      <c r="C360" t="s">
        <v>136</v>
      </c>
      <c r="D360" t="s">
        <v>897</v>
      </c>
    </row>
    <row r="361" spans="1:4" x14ac:dyDescent="0.25">
      <c r="A361">
        <v>500079190</v>
      </c>
      <c r="B361" t="s">
        <v>138</v>
      </c>
      <c r="C361" t="s">
        <v>1162</v>
      </c>
      <c r="D361" t="s">
        <v>897</v>
      </c>
    </row>
    <row r="362" spans="1:4" x14ac:dyDescent="0.25">
      <c r="A362">
        <v>500469787</v>
      </c>
      <c r="B362" t="s">
        <v>138</v>
      </c>
      <c r="C362" t="s">
        <v>1950</v>
      </c>
      <c r="D362" t="s">
        <v>918</v>
      </c>
    </row>
    <row r="363" spans="1:4" x14ac:dyDescent="0.25">
      <c r="A363">
        <v>500753807</v>
      </c>
      <c r="B363" t="s">
        <v>138</v>
      </c>
      <c r="C363" t="s">
        <v>74</v>
      </c>
      <c r="D363" t="s">
        <v>910</v>
      </c>
    </row>
    <row r="364" spans="1:4" x14ac:dyDescent="0.25">
      <c r="A364">
        <v>500100432</v>
      </c>
      <c r="B364" t="s">
        <v>1070</v>
      </c>
      <c r="C364" t="s">
        <v>1087</v>
      </c>
      <c r="D364" t="s">
        <v>918</v>
      </c>
    </row>
    <row r="365" spans="1:4" x14ac:dyDescent="0.25">
      <c r="A365">
        <v>500378928</v>
      </c>
      <c r="B365" t="s">
        <v>1070</v>
      </c>
      <c r="C365" t="s">
        <v>1803</v>
      </c>
      <c r="D365" t="s">
        <v>897</v>
      </c>
    </row>
    <row r="366" spans="1:4" x14ac:dyDescent="0.25">
      <c r="A366">
        <v>500359952</v>
      </c>
      <c r="B366" t="s">
        <v>1070</v>
      </c>
      <c r="C366" t="s">
        <v>1775</v>
      </c>
      <c r="D366" t="s">
        <v>897</v>
      </c>
    </row>
    <row r="367" spans="1:4" x14ac:dyDescent="0.25">
      <c r="A367">
        <v>500251282</v>
      </c>
      <c r="B367" t="s">
        <v>1070</v>
      </c>
      <c r="C367" t="s">
        <v>1565</v>
      </c>
      <c r="D367" t="s">
        <v>897</v>
      </c>
    </row>
    <row r="368" spans="1:4" x14ac:dyDescent="0.25">
      <c r="A368">
        <v>500047215</v>
      </c>
      <c r="B368" t="s">
        <v>1070</v>
      </c>
      <c r="C368" t="s">
        <v>1071</v>
      </c>
      <c r="D368" t="s">
        <v>897</v>
      </c>
    </row>
    <row r="369" spans="1:4" x14ac:dyDescent="0.25">
      <c r="A369">
        <v>500813751</v>
      </c>
      <c r="B369" t="s">
        <v>140</v>
      </c>
      <c r="C369" t="s">
        <v>1128</v>
      </c>
      <c r="D369" t="s">
        <v>897</v>
      </c>
    </row>
    <row r="370" spans="1:4" x14ac:dyDescent="0.25">
      <c r="A370">
        <v>500334620</v>
      </c>
      <c r="B370" t="s">
        <v>140</v>
      </c>
      <c r="C370" t="s">
        <v>926</v>
      </c>
      <c r="D370" t="s">
        <v>897</v>
      </c>
    </row>
    <row r="371" spans="1:4" x14ac:dyDescent="0.25">
      <c r="A371">
        <v>500153962</v>
      </c>
      <c r="B371" t="s">
        <v>1336</v>
      </c>
      <c r="C371" t="s">
        <v>1337</v>
      </c>
      <c r="D371" t="s">
        <v>918</v>
      </c>
    </row>
    <row r="372" spans="1:4" x14ac:dyDescent="0.25">
      <c r="A372">
        <v>500196773</v>
      </c>
      <c r="B372" t="s">
        <v>1336</v>
      </c>
      <c r="C372" t="s">
        <v>1417</v>
      </c>
      <c r="D372" t="s">
        <v>918</v>
      </c>
    </row>
    <row r="373" spans="1:4" x14ac:dyDescent="0.25">
      <c r="A373">
        <v>500277277</v>
      </c>
      <c r="B373" t="s">
        <v>1336</v>
      </c>
      <c r="C373" t="s">
        <v>294</v>
      </c>
      <c r="D373" t="s">
        <v>897</v>
      </c>
    </row>
    <row r="374" spans="1:4" x14ac:dyDescent="0.25">
      <c r="A374">
        <v>500296019</v>
      </c>
      <c r="B374" t="s">
        <v>1654</v>
      </c>
      <c r="C374" t="s">
        <v>740</v>
      </c>
      <c r="D374" t="s">
        <v>897</v>
      </c>
    </row>
    <row r="375" spans="1:4" x14ac:dyDescent="0.25">
      <c r="A375">
        <v>500156424</v>
      </c>
      <c r="B375" t="s">
        <v>636</v>
      </c>
      <c r="C375" t="s">
        <v>685</v>
      </c>
      <c r="D375" t="s">
        <v>897</v>
      </c>
    </row>
    <row r="376" spans="1:4" x14ac:dyDescent="0.25">
      <c r="A376">
        <v>500267905</v>
      </c>
      <c r="B376" t="s">
        <v>1593</v>
      </c>
      <c r="C376" t="s">
        <v>189</v>
      </c>
      <c r="D376" t="s">
        <v>897</v>
      </c>
    </row>
    <row r="377" spans="1:4" x14ac:dyDescent="0.25">
      <c r="A377">
        <v>500274658</v>
      </c>
      <c r="B377" t="s">
        <v>1616</v>
      </c>
      <c r="C377" t="s">
        <v>1393</v>
      </c>
      <c r="D377" t="s">
        <v>897</v>
      </c>
    </row>
    <row r="378" spans="1:4" x14ac:dyDescent="0.25">
      <c r="A378">
        <v>500520348</v>
      </c>
      <c r="B378" t="s">
        <v>1616</v>
      </c>
      <c r="C378" t="s">
        <v>544</v>
      </c>
      <c r="D378" t="s">
        <v>897</v>
      </c>
    </row>
    <row r="379" spans="1:4" x14ac:dyDescent="0.25">
      <c r="A379">
        <v>500443675</v>
      </c>
      <c r="B379" t="s">
        <v>101</v>
      </c>
      <c r="C379" t="s">
        <v>369</v>
      </c>
      <c r="D379" t="s">
        <v>910</v>
      </c>
    </row>
    <row r="380" spans="1:4" x14ac:dyDescent="0.25">
      <c r="A380">
        <v>500802699</v>
      </c>
      <c r="B380" t="s">
        <v>101</v>
      </c>
      <c r="C380" t="s">
        <v>2313</v>
      </c>
      <c r="D380" t="s">
        <v>918</v>
      </c>
    </row>
    <row r="381" spans="1:4" x14ac:dyDescent="0.25">
      <c r="A381">
        <v>500937952</v>
      </c>
      <c r="B381" t="s">
        <v>101</v>
      </c>
      <c r="C381" t="s">
        <v>102</v>
      </c>
      <c r="D381" t="s">
        <v>897</v>
      </c>
    </row>
    <row r="382" spans="1:4" x14ac:dyDescent="0.25">
      <c r="A382">
        <v>500219411</v>
      </c>
      <c r="B382" t="s">
        <v>101</v>
      </c>
      <c r="C382" t="s">
        <v>1495</v>
      </c>
      <c r="D382" t="s">
        <v>897</v>
      </c>
    </row>
    <row r="383" spans="1:4" x14ac:dyDescent="0.25">
      <c r="A383">
        <v>500145895</v>
      </c>
      <c r="B383" t="s">
        <v>1315</v>
      </c>
      <c r="C383" t="s">
        <v>1265</v>
      </c>
      <c r="D383" t="s">
        <v>897</v>
      </c>
    </row>
    <row r="384" spans="1:4" x14ac:dyDescent="0.25">
      <c r="A384">
        <v>500549859</v>
      </c>
      <c r="B384" t="s">
        <v>1315</v>
      </c>
      <c r="C384" t="s">
        <v>2056</v>
      </c>
      <c r="D384" t="s">
        <v>918</v>
      </c>
    </row>
    <row r="385" spans="1:4" x14ac:dyDescent="0.25">
      <c r="A385">
        <v>500616248</v>
      </c>
      <c r="B385" t="s">
        <v>1315</v>
      </c>
      <c r="C385" t="s">
        <v>115</v>
      </c>
      <c r="D385" t="s">
        <v>897</v>
      </c>
    </row>
    <row r="386" spans="1:4" x14ac:dyDescent="0.25">
      <c r="A386">
        <v>500632495</v>
      </c>
      <c r="B386" t="s">
        <v>2140</v>
      </c>
      <c r="C386" t="s">
        <v>2141</v>
      </c>
      <c r="D386" t="s">
        <v>897</v>
      </c>
    </row>
    <row r="387" spans="1:4" x14ac:dyDescent="0.25">
      <c r="A387">
        <v>500730846</v>
      </c>
      <c r="B387" t="s">
        <v>2250</v>
      </c>
      <c r="C387" t="s">
        <v>1691</v>
      </c>
      <c r="D387" t="s">
        <v>918</v>
      </c>
    </row>
    <row r="388" spans="1:4" x14ac:dyDescent="0.25">
      <c r="A388">
        <v>500896066</v>
      </c>
      <c r="B388" t="s">
        <v>2250</v>
      </c>
      <c r="C388" t="s">
        <v>1765</v>
      </c>
      <c r="D388" t="s">
        <v>897</v>
      </c>
    </row>
    <row r="389" spans="1:4" x14ac:dyDescent="0.25">
      <c r="A389">
        <v>500022477</v>
      </c>
      <c r="B389" t="s">
        <v>996</v>
      </c>
      <c r="C389" t="s">
        <v>997</v>
      </c>
      <c r="D389" t="s">
        <v>897</v>
      </c>
    </row>
    <row r="390" spans="1:4" x14ac:dyDescent="0.25">
      <c r="A390">
        <v>500359966</v>
      </c>
      <c r="B390" t="s">
        <v>996</v>
      </c>
      <c r="C390" t="s">
        <v>233</v>
      </c>
      <c r="D390" t="s">
        <v>918</v>
      </c>
    </row>
    <row r="391" spans="1:4" x14ac:dyDescent="0.25">
      <c r="A391">
        <v>500282679</v>
      </c>
      <c r="B391" t="s">
        <v>105</v>
      </c>
      <c r="C391" t="s">
        <v>1628</v>
      </c>
      <c r="D391" t="s">
        <v>918</v>
      </c>
    </row>
    <row r="392" spans="1:4" x14ac:dyDescent="0.25">
      <c r="A392">
        <v>500917702</v>
      </c>
      <c r="B392" t="s">
        <v>105</v>
      </c>
      <c r="C392" t="s">
        <v>520</v>
      </c>
      <c r="D392" t="s">
        <v>897</v>
      </c>
    </row>
    <row r="393" spans="1:4" x14ac:dyDescent="0.25">
      <c r="A393">
        <v>500988867</v>
      </c>
      <c r="B393" t="s">
        <v>105</v>
      </c>
      <c r="C393" t="s">
        <v>106</v>
      </c>
      <c r="D393" t="s">
        <v>897</v>
      </c>
    </row>
    <row r="394" spans="1:4" x14ac:dyDescent="0.25">
      <c r="A394">
        <v>500043225</v>
      </c>
      <c r="B394" t="s">
        <v>109</v>
      </c>
      <c r="C394" t="s">
        <v>22</v>
      </c>
      <c r="D394" t="s">
        <v>897</v>
      </c>
    </row>
    <row r="395" spans="1:4" x14ac:dyDescent="0.25">
      <c r="A395">
        <v>500047497</v>
      </c>
      <c r="B395" t="s">
        <v>109</v>
      </c>
      <c r="C395" t="s">
        <v>75</v>
      </c>
      <c r="D395" t="s">
        <v>897</v>
      </c>
    </row>
    <row r="396" spans="1:4" x14ac:dyDescent="0.25">
      <c r="A396">
        <v>500938333</v>
      </c>
      <c r="B396" t="s">
        <v>109</v>
      </c>
      <c r="C396" t="s">
        <v>110</v>
      </c>
      <c r="D396" t="s">
        <v>897</v>
      </c>
    </row>
    <row r="397" spans="1:4" x14ac:dyDescent="0.25">
      <c r="A397">
        <v>500100743</v>
      </c>
      <c r="B397" t="s">
        <v>1209</v>
      </c>
      <c r="C397" t="s">
        <v>1210</v>
      </c>
      <c r="D397" t="s">
        <v>897</v>
      </c>
    </row>
    <row r="398" spans="1:4" x14ac:dyDescent="0.25">
      <c r="A398">
        <v>500416757</v>
      </c>
      <c r="B398" t="s">
        <v>1858</v>
      </c>
      <c r="C398" t="s">
        <v>1393</v>
      </c>
      <c r="D398" t="s">
        <v>897</v>
      </c>
    </row>
    <row r="399" spans="1:4" x14ac:dyDescent="0.25">
      <c r="A399">
        <v>500419249</v>
      </c>
      <c r="B399" t="s">
        <v>1858</v>
      </c>
      <c r="C399" t="s">
        <v>1547</v>
      </c>
      <c r="D399" t="s">
        <v>897</v>
      </c>
    </row>
    <row r="400" spans="1:4" x14ac:dyDescent="0.25">
      <c r="A400">
        <v>500522950</v>
      </c>
      <c r="B400" t="s">
        <v>1858</v>
      </c>
      <c r="C400" t="s">
        <v>712</v>
      </c>
      <c r="D400" t="s">
        <v>897</v>
      </c>
    </row>
    <row r="401" spans="1:4" x14ac:dyDescent="0.25">
      <c r="A401">
        <v>500692085</v>
      </c>
      <c r="B401" t="s">
        <v>2211</v>
      </c>
      <c r="C401" t="s">
        <v>1917</v>
      </c>
      <c r="D401" t="s">
        <v>897</v>
      </c>
    </row>
    <row r="402" spans="1:4" x14ac:dyDescent="0.25">
      <c r="A402">
        <v>500436567</v>
      </c>
      <c r="B402" t="s">
        <v>753</v>
      </c>
      <c r="C402" t="s">
        <v>1722</v>
      </c>
      <c r="D402" t="s">
        <v>897</v>
      </c>
    </row>
    <row r="403" spans="1:4" x14ac:dyDescent="0.25">
      <c r="A403">
        <v>500174912</v>
      </c>
      <c r="B403" t="s">
        <v>753</v>
      </c>
      <c r="C403" t="s">
        <v>137</v>
      </c>
      <c r="D403" t="s">
        <v>918</v>
      </c>
    </row>
    <row r="404" spans="1:4" x14ac:dyDescent="0.25">
      <c r="A404">
        <v>500869164</v>
      </c>
      <c r="B404" t="s">
        <v>1451</v>
      </c>
      <c r="C404" t="s">
        <v>1623</v>
      </c>
      <c r="D404" t="s">
        <v>897</v>
      </c>
    </row>
    <row r="405" spans="1:4" x14ac:dyDescent="0.25">
      <c r="A405">
        <v>500373908</v>
      </c>
      <c r="B405" t="s">
        <v>1451</v>
      </c>
      <c r="C405" t="s">
        <v>148</v>
      </c>
      <c r="D405" t="s">
        <v>897</v>
      </c>
    </row>
    <row r="406" spans="1:4" x14ac:dyDescent="0.25">
      <c r="A406">
        <v>500512689</v>
      </c>
      <c r="B406" t="s">
        <v>144</v>
      </c>
      <c r="C406" t="s">
        <v>145</v>
      </c>
      <c r="D406" t="s">
        <v>897</v>
      </c>
    </row>
    <row r="407" spans="1:4" x14ac:dyDescent="0.25">
      <c r="A407">
        <v>500226469</v>
      </c>
      <c r="B407" t="s">
        <v>112</v>
      </c>
      <c r="C407" t="s">
        <v>1516</v>
      </c>
      <c r="D407" t="s">
        <v>897</v>
      </c>
    </row>
    <row r="408" spans="1:4" x14ac:dyDescent="0.25">
      <c r="A408">
        <v>500571960</v>
      </c>
      <c r="B408" t="s">
        <v>112</v>
      </c>
      <c r="C408" t="s">
        <v>1464</v>
      </c>
      <c r="D408" t="s">
        <v>897</v>
      </c>
    </row>
    <row r="409" spans="1:4" x14ac:dyDescent="0.25">
      <c r="A409">
        <v>500760871</v>
      </c>
      <c r="B409" t="s">
        <v>112</v>
      </c>
      <c r="C409" t="s">
        <v>1958</v>
      </c>
      <c r="D409" t="s">
        <v>918</v>
      </c>
    </row>
    <row r="410" spans="1:4" x14ac:dyDescent="0.25">
      <c r="A410">
        <v>500101944</v>
      </c>
      <c r="B410" t="s">
        <v>112</v>
      </c>
      <c r="C410" t="s">
        <v>1217</v>
      </c>
      <c r="D410" t="s">
        <v>897</v>
      </c>
    </row>
    <row r="411" spans="1:4" x14ac:dyDescent="0.25">
      <c r="A411">
        <v>500526707</v>
      </c>
      <c r="B411" t="s">
        <v>116</v>
      </c>
      <c r="C411" t="s">
        <v>2024</v>
      </c>
      <c r="D411" t="s">
        <v>897</v>
      </c>
    </row>
    <row r="412" spans="1:4" x14ac:dyDescent="0.25">
      <c r="A412">
        <v>500205576</v>
      </c>
      <c r="B412" t="s">
        <v>116</v>
      </c>
      <c r="C412" t="s">
        <v>1284</v>
      </c>
      <c r="D412" t="s">
        <v>897</v>
      </c>
    </row>
    <row r="413" spans="1:4" x14ac:dyDescent="0.25">
      <c r="A413">
        <v>500967711</v>
      </c>
      <c r="B413" t="s">
        <v>116</v>
      </c>
      <c r="C413" t="s">
        <v>117</v>
      </c>
      <c r="D413" t="s">
        <v>918</v>
      </c>
    </row>
    <row r="414" spans="1:4" x14ac:dyDescent="0.25">
      <c r="A414">
        <v>500416971</v>
      </c>
      <c r="B414" t="s">
        <v>116</v>
      </c>
      <c r="C414" t="s">
        <v>148</v>
      </c>
      <c r="D414" t="s">
        <v>897</v>
      </c>
    </row>
    <row r="415" spans="1:4" x14ac:dyDescent="0.25">
      <c r="A415">
        <v>500642641</v>
      </c>
      <c r="B415" t="s">
        <v>116</v>
      </c>
      <c r="C415" t="s">
        <v>151</v>
      </c>
      <c r="D415" t="s">
        <v>897</v>
      </c>
    </row>
    <row r="416" spans="1:4" x14ac:dyDescent="0.25">
      <c r="A416">
        <v>500407809</v>
      </c>
      <c r="B416" t="s">
        <v>1843</v>
      </c>
      <c r="C416" t="s">
        <v>1800</v>
      </c>
      <c r="D416" t="s">
        <v>897</v>
      </c>
    </row>
    <row r="417" spans="1:4" x14ac:dyDescent="0.25">
      <c r="A417">
        <v>500554895</v>
      </c>
      <c r="B417" t="s">
        <v>1843</v>
      </c>
      <c r="C417" t="s">
        <v>679</v>
      </c>
      <c r="D417" t="s">
        <v>897</v>
      </c>
    </row>
    <row r="418" spans="1:4" x14ac:dyDescent="0.25">
      <c r="A418">
        <v>500993555</v>
      </c>
      <c r="B418" t="s">
        <v>120</v>
      </c>
      <c r="C418" t="s">
        <v>121</v>
      </c>
      <c r="D418" t="s">
        <v>897</v>
      </c>
    </row>
    <row r="419" spans="1:4" x14ac:dyDescent="0.25">
      <c r="A419">
        <v>500354058</v>
      </c>
      <c r="B419" t="s">
        <v>120</v>
      </c>
      <c r="C419" t="s">
        <v>1425</v>
      </c>
      <c r="D419" t="s">
        <v>897</v>
      </c>
    </row>
    <row r="420" spans="1:4" x14ac:dyDescent="0.25">
      <c r="A420">
        <v>500634812</v>
      </c>
      <c r="B420" t="s">
        <v>154</v>
      </c>
      <c r="C420" t="s">
        <v>1143</v>
      </c>
      <c r="D420" t="s">
        <v>897</v>
      </c>
    </row>
    <row r="421" spans="1:4" x14ac:dyDescent="0.25">
      <c r="A421">
        <v>500443327</v>
      </c>
      <c r="B421" t="s">
        <v>154</v>
      </c>
      <c r="C421" t="s">
        <v>155</v>
      </c>
      <c r="D421" t="s">
        <v>918</v>
      </c>
    </row>
    <row r="422" spans="1:4" x14ac:dyDescent="0.25">
      <c r="A422">
        <v>500493021</v>
      </c>
      <c r="B422" t="s">
        <v>158</v>
      </c>
      <c r="C422" t="s">
        <v>1983</v>
      </c>
      <c r="D422" t="s">
        <v>910</v>
      </c>
    </row>
    <row r="423" spans="1:4" x14ac:dyDescent="0.25">
      <c r="A423">
        <v>500566542</v>
      </c>
      <c r="B423" t="s">
        <v>158</v>
      </c>
      <c r="C423" t="s">
        <v>159</v>
      </c>
      <c r="D423" t="s">
        <v>897</v>
      </c>
    </row>
    <row r="424" spans="1:4" x14ac:dyDescent="0.25">
      <c r="A424">
        <v>500871079</v>
      </c>
      <c r="B424" t="s">
        <v>158</v>
      </c>
      <c r="C424" t="s">
        <v>137</v>
      </c>
      <c r="D424" t="s">
        <v>897</v>
      </c>
    </row>
    <row r="425" spans="1:4" x14ac:dyDescent="0.25">
      <c r="A425">
        <v>500836973</v>
      </c>
      <c r="B425" t="s">
        <v>1852</v>
      </c>
      <c r="C425" t="s">
        <v>78</v>
      </c>
      <c r="D425" t="s">
        <v>897</v>
      </c>
    </row>
    <row r="426" spans="1:4" x14ac:dyDescent="0.25">
      <c r="A426">
        <v>500412822</v>
      </c>
      <c r="B426" t="s">
        <v>1852</v>
      </c>
      <c r="C426" t="s">
        <v>1162</v>
      </c>
      <c r="D426" t="s">
        <v>897</v>
      </c>
    </row>
    <row r="427" spans="1:4" x14ac:dyDescent="0.25">
      <c r="A427">
        <v>500549112</v>
      </c>
      <c r="B427" t="s">
        <v>162</v>
      </c>
      <c r="C427" t="s">
        <v>163</v>
      </c>
      <c r="D427" t="s">
        <v>918</v>
      </c>
    </row>
    <row r="428" spans="1:4" x14ac:dyDescent="0.25">
      <c r="A428">
        <v>500785300</v>
      </c>
      <c r="B428" t="s">
        <v>162</v>
      </c>
      <c r="C428" t="s">
        <v>2304</v>
      </c>
      <c r="D428" t="s">
        <v>918</v>
      </c>
    </row>
    <row r="429" spans="1:4" x14ac:dyDescent="0.25">
      <c r="A429">
        <v>500460189</v>
      </c>
      <c r="B429" t="s">
        <v>162</v>
      </c>
      <c r="C429" t="s">
        <v>1933</v>
      </c>
      <c r="D429" t="s">
        <v>897</v>
      </c>
    </row>
    <row r="430" spans="1:4" x14ac:dyDescent="0.25">
      <c r="A430">
        <v>500400949</v>
      </c>
      <c r="B430" t="s">
        <v>1833</v>
      </c>
      <c r="C430" t="s">
        <v>1834</v>
      </c>
      <c r="D430" t="s">
        <v>897</v>
      </c>
    </row>
    <row r="431" spans="1:4" x14ac:dyDescent="0.25">
      <c r="A431">
        <v>500501267</v>
      </c>
      <c r="B431" t="s">
        <v>1833</v>
      </c>
      <c r="C431" t="s">
        <v>1994</v>
      </c>
      <c r="D431" t="s">
        <v>910</v>
      </c>
    </row>
    <row r="432" spans="1:4" x14ac:dyDescent="0.25">
      <c r="A432">
        <v>500870606</v>
      </c>
      <c r="B432" t="s">
        <v>1809</v>
      </c>
      <c r="C432" t="s">
        <v>1001</v>
      </c>
      <c r="D432" t="s">
        <v>918</v>
      </c>
    </row>
    <row r="433" spans="1:4" x14ac:dyDescent="0.25">
      <c r="A433">
        <v>500381967</v>
      </c>
      <c r="B433" t="s">
        <v>1809</v>
      </c>
      <c r="C433" t="s">
        <v>320</v>
      </c>
      <c r="D433" t="s">
        <v>897</v>
      </c>
    </row>
    <row r="434" spans="1:4" x14ac:dyDescent="0.25">
      <c r="A434">
        <v>500901647</v>
      </c>
      <c r="B434" t="s">
        <v>1666</v>
      </c>
      <c r="C434" t="s">
        <v>924</v>
      </c>
      <c r="D434" t="s">
        <v>897</v>
      </c>
    </row>
    <row r="435" spans="1:4" x14ac:dyDescent="0.25">
      <c r="A435">
        <v>500790532</v>
      </c>
      <c r="B435" t="s">
        <v>1666</v>
      </c>
      <c r="C435" t="s">
        <v>1913</v>
      </c>
      <c r="D435" t="s">
        <v>897</v>
      </c>
    </row>
    <row r="436" spans="1:4" x14ac:dyDescent="0.25">
      <c r="A436">
        <v>500658165</v>
      </c>
      <c r="B436" t="s">
        <v>1666</v>
      </c>
      <c r="C436" t="s">
        <v>1623</v>
      </c>
      <c r="D436" t="s">
        <v>897</v>
      </c>
    </row>
    <row r="437" spans="1:4" x14ac:dyDescent="0.25">
      <c r="A437">
        <v>500300125</v>
      </c>
      <c r="B437" t="s">
        <v>1666</v>
      </c>
      <c r="C437" t="s">
        <v>1667</v>
      </c>
      <c r="D437" t="s">
        <v>897</v>
      </c>
    </row>
    <row r="438" spans="1:4" x14ac:dyDescent="0.25">
      <c r="A438">
        <v>500920121</v>
      </c>
      <c r="B438" t="s">
        <v>124</v>
      </c>
      <c r="C438" t="s">
        <v>169</v>
      </c>
      <c r="D438" t="s">
        <v>897</v>
      </c>
    </row>
    <row r="439" spans="1:4" x14ac:dyDescent="0.25">
      <c r="A439">
        <v>500327087</v>
      </c>
      <c r="B439" t="s">
        <v>124</v>
      </c>
      <c r="C439" t="s">
        <v>1704</v>
      </c>
      <c r="D439" t="s">
        <v>897</v>
      </c>
    </row>
    <row r="440" spans="1:4" x14ac:dyDescent="0.25">
      <c r="A440">
        <v>500991125</v>
      </c>
      <c r="B440" t="s">
        <v>124</v>
      </c>
      <c r="C440" t="s">
        <v>125</v>
      </c>
      <c r="D440" t="s">
        <v>897</v>
      </c>
    </row>
    <row r="441" spans="1:4" x14ac:dyDescent="0.25">
      <c r="A441">
        <v>500690780</v>
      </c>
      <c r="B441" t="s">
        <v>128</v>
      </c>
      <c r="C441" t="s">
        <v>390</v>
      </c>
      <c r="D441" t="s">
        <v>918</v>
      </c>
    </row>
    <row r="442" spans="1:4" x14ac:dyDescent="0.25">
      <c r="A442">
        <v>500781301</v>
      </c>
      <c r="B442" t="s">
        <v>128</v>
      </c>
      <c r="C442" t="s">
        <v>2301</v>
      </c>
      <c r="D442" t="s">
        <v>897</v>
      </c>
    </row>
    <row r="443" spans="1:4" x14ac:dyDescent="0.25">
      <c r="A443">
        <v>500985383</v>
      </c>
      <c r="B443" t="s">
        <v>128</v>
      </c>
      <c r="C443" t="s">
        <v>129</v>
      </c>
      <c r="D443" t="s">
        <v>897</v>
      </c>
    </row>
    <row r="444" spans="1:4" x14ac:dyDescent="0.25">
      <c r="A444">
        <v>500522626</v>
      </c>
      <c r="B444" t="s">
        <v>2017</v>
      </c>
      <c r="C444" t="s">
        <v>1758</v>
      </c>
      <c r="D444" t="s">
        <v>910</v>
      </c>
    </row>
    <row r="445" spans="1:4" x14ac:dyDescent="0.25">
      <c r="A445">
        <v>500086037</v>
      </c>
      <c r="B445" t="s">
        <v>131</v>
      </c>
      <c r="C445" t="s">
        <v>173</v>
      </c>
      <c r="D445" t="s">
        <v>897</v>
      </c>
    </row>
    <row r="446" spans="1:4" x14ac:dyDescent="0.25">
      <c r="A446">
        <v>500041918</v>
      </c>
      <c r="B446" t="s">
        <v>131</v>
      </c>
      <c r="C446" t="s">
        <v>176</v>
      </c>
      <c r="D446" t="s">
        <v>918</v>
      </c>
    </row>
    <row r="447" spans="1:4" x14ac:dyDescent="0.25">
      <c r="A447">
        <v>500801839</v>
      </c>
      <c r="B447" t="s">
        <v>131</v>
      </c>
      <c r="C447" t="s">
        <v>2163</v>
      </c>
      <c r="D447" t="s">
        <v>918</v>
      </c>
    </row>
    <row r="448" spans="1:4" x14ac:dyDescent="0.25">
      <c r="A448">
        <v>500830073</v>
      </c>
      <c r="B448" t="s">
        <v>131</v>
      </c>
      <c r="C448" t="s">
        <v>2342</v>
      </c>
      <c r="D448" t="s">
        <v>918</v>
      </c>
    </row>
    <row r="449" spans="1:4" x14ac:dyDescent="0.25">
      <c r="A449">
        <v>500425005</v>
      </c>
      <c r="B449" t="s">
        <v>1876</v>
      </c>
      <c r="C449" t="s">
        <v>1877</v>
      </c>
      <c r="D449" t="s">
        <v>897</v>
      </c>
    </row>
    <row r="450" spans="1:4" x14ac:dyDescent="0.25">
      <c r="A450">
        <v>500862588</v>
      </c>
      <c r="B450" t="s">
        <v>179</v>
      </c>
      <c r="C450" t="s">
        <v>355</v>
      </c>
      <c r="D450" t="s">
        <v>897</v>
      </c>
    </row>
    <row r="451" spans="1:4" x14ac:dyDescent="0.25">
      <c r="A451">
        <v>500195860</v>
      </c>
      <c r="B451" t="s">
        <v>179</v>
      </c>
      <c r="C451" t="s">
        <v>180</v>
      </c>
      <c r="D451" t="s">
        <v>897</v>
      </c>
    </row>
    <row r="452" spans="1:4" x14ac:dyDescent="0.25">
      <c r="A452">
        <v>500205569</v>
      </c>
      <c r="B452" t="s">
        <v>1468</v>
      </c>
      <c r="C452" t="s">
        <v>419</v>
      </c>
      <c r="D452" t="s">
        <v>897</v>
      </c>
    </row>
    <row r="453" spans="1:4" x14ac:dyDescent="0.25">
      <c r="A453">
        <v>500784628</v>
      </c>
      <c r="B453" t="s">
        <v>1468</v>
      </c>
      <c r="C453" t="s">
        <v>195</v>
      </c>
      <c r="D453" t="s">
        <v>897</v>
      </c>
    </row>
    <row r="454" spans="1:4" x14ac:dyDescent="0.25">
      <c r="A454">
        <v>500453189</v>
      </c>
      <c r="B454" t="s">
        <v>1468</v>
      </c>
      <c r="C454" t="s">
        <v>1917</v>
      </c>
      <c r="D454" t="s">
        <v>897</v>
      </c>
    </row>
    <row r="455" spans="1:4" x14ac:dyDescent="0.25">
      <c r="A455">
        <v>500454250</v>
      </c>
      <c r="B455" t="s">
        <v>1922</v>
      </c>
      <c r="C455" t="s">
        <v>1923</v>
      </c>
      <c r="D455" t="s">
        <v>897</v>
      </c>
    </row>
    <row r="456" spans="1:4" x14ac:dyDescent="0.25">
      <c r="A456">
        <v>500600516</v>
      </c>
      <c r="B456" t="s">
        <v>1521</v>
      </c>
      <c r="C456" t="s">
        <v>1567</v>
      </c>
      <c r="D456" t="s">
        <v>918</v>
      </c>
    </row>
    <row r="457" spans="1:4" x14ac:dyDescent="0.25">
      <c r="A457">
        <v>500485655</v>
      </c>
      <c r="B457" t="s">
        <v>1521</v>
      </c>
      <c r="C457" t="s">
        <v>1970</v>
      </c>
      <c r="D457" t="s">
        <v>897</v>
      </c>
    </row>
    <row r="458" spans="1:4" x14ac:dyDescent="0.25">
      <c r="A458">
        <v>500736502</v>
      </c>
      <c r="B458" t="s">
        <v>1521</v>
      </c>
      <c r="C458" t="s">
        <v>63</v>
      </c>
      <c r="D458" t="s">
        <v>897</v>
      </c>
    </row>
    <row r="459" spans="1:4" x14ac:dyDescent="0.25">
      <c r="A459">
        <v>500228381</v>
      </c>
      <c r="B459" t="s">
        <v>1521</v>
      </c>
      <c r="C459" t="s">
        <v>1358</v>
      </c>
      <c r="D459" t="s">
        <v>897</v>
      </c>
    </row>
    <row r="460" spans="1:4" x14ac:dyDescent="0.25">
      <c r="A460">
        <v>500476525</v>
      </c>
      <c r="B460" t="s">
        <v>1521</v>
      </c>
      <c r="C460" t="s">
        <v>1962</v>
      </c>
      <c r="D460" t="s">
        <v>897</v>
      </c>
    </row>
    <row r="461" spans="1:4" x14ac:dyDescent="0.25">
      <c r="A461">
        <v>500606483</v>
      </c>
      <c r="B461" t="s">
        <v>739</v>
      </c>
      <c r="C461" t="s">
        <v>1436</v>
      </c>
      <c r="D461" t="s">
        <v>897</v>
      </c>
    </row>
    <row r="462" spans="1:4" x14ac:dyDescent="0.25">
      <c r="A462">
        <v>500512957</v>
      </c>
      <c r="B462" t="s">
        <v>739</v>
      </c>
      <c r="C462" t="s">
        <v>697</v>
      </c>
      <c r="D462" t="s">
        <v>897</v>
      </c>
    </row>
    <row r="463" spans="1:4" x14ac:dyDescent="0.25">
      <c r="A463">
        <v>500037484</v>
      </c>
      <c r="B463" t="s">
        <v>183</v>
      </c>
      <c r="C463" t="s">
        <v>1049</v>
      </c>
      <c r="D463" t="s">
        <v>897</v>
      </c>
    </row>
    <row r="464" spans="1:4" x14ac:dyDescent="0.25">
      <c r="A464">
        <v>500922336</v>
      </c>
      <c r="B464" t="s">
        <v>183</v>
      </c>
      <c r="C464" t="s">
        <v>184</v>
      </c>
      <c r="D464" t="s">
        <v>910</v>
      </c>
    </row>
    <row r="465" spans="1:4" x14ac:dyDescent="0.25">
      <c r="A465">
        <v>500524805</v>
      </c>
      <c r="B465" t="s">
        <v>183</v>
      </c>
      <c r="C465" t="s">
        <v>347</v>
      </c>
      <c r="D465" t="s">
        <v>897</v>
      </c>
    </row>
    <row r="466" spans="1:4" x14ac:dyDescent="0.25">
      <c r="A466">
        <v>500156065</v>
      </c>
      <c r="B466" t="s">
        <v>186</v>
      </c>
      <c r="C466" t="s">
        <v>1163</v>
      </c>
      <c r="D466" t="s">
        <v>897</v>
      </c>
    </row>
    <row r="467" spans="1:4" x14ac:dyDescent="0.25">
      <c r="A467">
        <v>500900702</v>
      </c>
      <c r="B467" t="s">
        <v>186</v>
      </c>
      <c r="C467" t="s">
        <v>2386</v>
      </c>
      <c r="D467" t="s">
        <v>918</v>
      </c>
    </row>
    <row r="468" spans="1:4" x14ac:dyDescent="0.25">
      <c r="A468">
        <v>500357892</v>
      </c>
      <c r="B468" t="s">
        <v>186</v>
      </c>
      <c r="C468" t="s">
        <v>1765</v>
      </c>
      <c r="D468" t="s">
        <v>897</v>
      </c>
    </row>
    <row r="469" spans="1:4" x14ac:dyDescent="0.25">
      <c r="A469">
        <v>500033068</v>
      </c>
      <c r="B469" t="s">
        <v>190</v>
      </c>
      <c r="C469" t="s">
        <v>1036</v>
      </c>
      <c r="D469" t="s">
        <v>897</v>
      </c>
    </row>
    <row r="470" spans="1:4" x14ac:dyDescent="0.25">
      <c r="A470">
        <v>500624885</v>
      </c>
      <c r="B470" t="s">
        <v>190</v>
      </c>
      <c r="C470" t="s">
        <v>2129</v>
      </c>
      <c r="D470" t="s">
        <v>897</v>
      </c>
    </row>
    <row r="471" spans="1:4" x14ac:dyDescent="0.25">
      <c r="A471">
        <v>500790964</v>
      </c>
      <c r="B471" t="s">
        <v>190</v>
      </c>
      <c r="C471" t="s">
        <v>2307</v>
      </c>
      <c r="D471" t="s">
        <v>897</v>
      </c>
    </row>
    <row r="472" spans="1:4" x14ac:dyDescent="0.25">
      <c r="A472">
        <v>500309538</v>
      </c>
      <c r="B472" t="s">
        <v>190</v>
      </c>
      <c r="C472" t="s">
        <v>1681</v>
      </c>
      <c r="D472" t="s">
        <v>918</v>
      </c>
    </row>
    <row r="473" spans="1:4" x14ac:dyDescent="0.25">
      <c r="A473">
        <v>500728176</v>
      </c>
      <c r="B473" t="s">
        <v>190</v>
      </c>
      <c r="C473" t="s">
        <v>1807</v>
      </c>
      <c r="D473" t="s">
        <v>897</v>
      </c>
    </row>
    <row r="474" spans="1:4" x14ac:dyDescent="0.25">
      <c r="A474">
        <v>500045635</v>
      </c>
      <c r="B474" t="s">
        <v>190</v>
      </c>
      <c r="C474" t="s">
        <v>191</v>
      </c>
      <c r="D474" t="s">
        <v>897</v>
      </c>
    </row>
    <row r="475" spans="1:4" x14ac:dyDescent="0.25">
      <c r="A475">
        <v>500855880</v>
      </c>
      <c r="B475" t="s">
        <v>2358</v>
      </c>
      <c r="C475" t="s">
        <v>2359</v>
      </c>
      <c r="D475" t="s">
        <v>897</v>
      </c>
    </row>
    <row r="476" spans="1:4" x14ac:dyDescent="0.25">
      <c r="A476">
        <v>500170209</v>
      </c>
      <c r="B476" t="s">
        <v>1375</v>
      </c>
      <c r="C476" t="s">
        <v>1376</v>
      </c>
      <c r="D476" t="s">
        <v>897</v>
      </c>
    </row>
    <row r="477" spans="1:4" x14ac:dyDescent="0.25">
      <c r="A477">
        <v>500953972</v>
      </c>
      <c r="B477" t="s">
        <v>134</v>
      </c>
      <c r="C477" t="s">
        <v>137</v>
      </c>
      <c r="D477" t="s">
        <v>897</v>
      </c>
    </row>
    <row r="478" spans="1:4" x14ac:dyDescent="0.25">
      <c r="A478">
        <v>500825087</v>
      </c>
      <c r="B478" t="s">
        <v>323</v>
      </c>
      <c r="C478" t="s">
        <v>2339</v>
      </c>
      <c r="D478" t="s">
        <v>897</v>
      </c>
    </row>
    <row r="479" spans="1:4" x14ac:dyDescent="0.25">
      <c r="A479">
        <v>500043096</v>
      </c>
      <c r="B479" t="s">
        <v>1063</v>
      </c>
      <c r="C479" t="s">
        <v>177</v>
      </c>
      <c r="D479" t="s">
        <v>897</v>
      </c>
    </row>
    <row r="480" spans="1:4" x14ac:dyDescent="0.25">
      <c r="A480">
        <v>500454974</v>
      </c>
      <c r="B480" t="s">
        <v>1924</v>
      </c>
      <c r="C480" t="s">
        <v>1119</v>
      </c>
      <c r="D480" t="s">
        <v>918</v>
      </c>
    </row>
    <row r="481" spans="1:4" x14ac:dyDescent="0.25">
      <c r="A481">
        <v>500738155</v>
      </c>
      <c r="B481" t="s">
        <v>194</v>
      </c>
      <c r="C481" t="s">
        <v>195</v>
      </c>
      <c r="D481" t="s">
        <v>897</v>
      </c>
    </row>
    <row r="482" spans="1:4" x14ac:dyDescent="0.25">
      <c r="A482">
        <v>500491409</v>
      </c>
      <c r="B482" t="s">
        <v>1978</v>
      </c>
      <c r="C482" t="s">
        <v>1135</v>
      </c>
      <c r="D482" t="s">
        <v>897</v>
      </c>
    </row>
    <row r="483" spans="1:4" x14ac:dyDescent="0.25">
      <c r="A483">
        <v>500793249</v>
      </c>
      <c r="B483" t="s">
        <v>1577</v>
      </c>
      <c r="C483" t="s">
        <v>2308</v>
      </c>
      <c r="D483" t="s">
        <v>897</v>
      </c>
    </row>
    <row r="484" spans="1:4" x14ac:dyDescent="0.25">
      <c r="A484">
        <v>500260775</v>
      </c>
      <c r="B484" t="s">
        <v>1577</v>
      </c>
      <c r="C484" t="s">
        <v>1578</v>
      </c>
      <c r="D484" t="s">
        <v>897</v>
      </c>
    </row>
    <row r="485" spans="1:4" x14ac:dyDescent="0.25">
      <c r="A485">
        <v>500327224</v>
      </c>
      <c r="B485" t="s">
        <v>1705</v>
      </c>
      <c r="C485" t="s">
        <v>1706</v>
      </c>
      <c r="D485" t="s">
        <v>897</v>
      </c>
    </row>
    <row r="486" spans="1:4" x14ac:dyDescent="0.25">
      <c r="A486">
        <v>500853582</v>
      </c>
      <c r="B486" t="s">
        <v>1946</v>
      </c>
      <c r="C486" t="s">
        <v>2191</v>
      </c>
      <c r="D486" t="s">
        <v>918</v>
      </c>
    </row>
    <row r="487" spans="1:4" x14ac:dyDescent="0.25">
      <c r="A487">
        <v>500467084</v>
      </c>
      <c r="B487" t="s">
        <v>1946</v>
      </c>
      <c r="C487" t="s">
        <v>1947</v>
      </c>
      <c r="D487" t="s">
        <v>918</v>
      </c>
    </row>
    <row r="488" spans="1:4" x14ac:dyDescent="0.25">
      <c r="A488">
        <v>500583198</v>
      </c>
      <c r="B488" t="s">
        <v>1024</v>
      </c>
      <c r="C488" t="s">
        <v>314</v>
      </c>
      <c r="D488" t="s">
        <v>918</v>
      </c>
    </row>
    <row r="489" spans="1:4" x14ac:dyDescent="0.25">
      <c r="A489">
        <v>500031118</v>
      </c>
      <c r="B489" t="s">
        <v>1024</v>
      </c>
      <c r="C489" t="s">
        <v>102</v>
      </c>
      <c r="D489" t="s">
        <v>910</v>
      </c>
    </row>
    <row r="490" spans="1:4" x14ac:dyDescent="0.25">
      <c r="A490">
        <v>500439277</v>
      </c>
      <c r="B490" t="s">
        <v>1024</v>
      </c>
      <c r="C490" t="s">
        <v>1896</v>
      </c>
      <c r="D490" t="s">
        <v>897</v>
      </c>
    </row>
    <row r="491" spans="1:4" x14ac:dyDescent="0.25">
      <c r="A491">
        <v>500116849</v>
      </c>
      <c r="B491" t="s">
        <v>1024</v>
      </c>
      <c r="C491" t="s">
        <v>1253</v>
      </c>
      <c r="D491" t="s">
        <v>897</v>
      </c>
    </row>
    <row r="492" spans="1:4" x14ac:dyDescent="0.25">
      <c r="A492">
        <v>500502629</v>
      </c>
      <c r="B492" t="s">
        <v>1024</v>
      </c>
      <c r="C492" t="s">
        <v>740</v>
      </c>
      <c r="D492" t="s">
        <v>897</v>
      </c>
    </row>
    <row r="493" spans="1:4" x14ac:dyDescent="0.25">
      <c r="A493">
        <v>500108571</v>
      </c>
      <c r="B493" t="s">
        <v>1232</v>
      </c>
      <c r="C493" t="s">
        <v>1081</v>
      </c>
      <c r="D493" t="s">
        <v>897</v>
      </c>
    </row>
    <row r="494" spans="1:4" x14ac:dyDescent="0.25">
      <c r="A494">
        <v>500719296</v>
      </c>
      <c r="B494" t="s">
        <v>1715</v>
      </c>
      <c r="C494" t="s">
        <v>2241</v>
      </c>
      <c r="D494" t="s">
        <v>897</v>
      </c>
    </row>
    <row r="495" spans="1:4" x14ac:dyDescent="0.25">
      <c r="A495">
        <v>500335058</v>
      </c>
      <c r="B495" t="s">
        <v>1715</v>
      </c>
      <c r="C495" t="s">
        <v>1716</v>
      </c>
      <c r="D495" t="s">
        <v>918</v>
      </c>
    </row>
    <row r="496" spans="1:4" x14ac:dyDescent="0.25">
      <c r="A496">
        <v>500860539</v>
      </c>
      <c r="B496" t="s">
        <v>1715</v>
      </c>
      <c r="C496" t="s">
        <v>298</v>
      </c>
      <c r="D496" t="s">
        <v>897</v>
      </c>
    </row>
    <row r="497" spans="1:4" x14ac:dyDescent="0.25">
      <c r="A497">
        <v>500359681</v>
      </c>
      <c r="B497" t="s">
        <v>1164</v>
      </c>
      <c r="C497" t="s">
        <v>202</v>
      </c>
      <c r="D497" t="s">
        <v>897</v>
      </c>
    </row>
    <row r="498" spans="1:4" x14ac:dyDescent="0.25">
      <c r="A498">
        <v>500081340</v>
      </c>
      <c r="B498" t="s">
        <v>1164</v>
      </c>
      <c r="C498" t="s">
        <v>1165</v>
      </c>
      <c r="D498" t="s">
        <v>897</v>
      </c>
    </row>
    <row r="499" spans="1:4" x14ac:dyDescent="0.25">
      <c r="A499">
        <v>500487118</v>
      </c>
      <c r="B499" t="s">
        <v>1794</v>
      </c>
      <c r="C499" t="s">
        <v>1971</v>
      </c>
      <c r="D499" t="s">
        <v>910</v>
      </c>
    </row>
    <row r="500" spans="1:4" x14ac:dyDescent="0.25">
      <c r="A500">
        <v>500373978</v>
      </c>
      <c r="B500" t="s">
        <v>1794</v>
      </c>
      <c r="C500" t="s">
        <v>722</v>
      </c>
      <c r="D500" t="s">
        <v>897</v>
      </c>
    </row>
    <row r="501" spans="1:4" x14ac:dyDescent="0.25">
      <c r="A501">
        <v>500575845</v>
      </c>
      <c r="B501" t="s">
        <v>1794</v>
      </c>
      <c r="C501" t="s">
        <v>980</v>
      </c>
      <c r="D501" t="s">
        <v>897</v>
      </c>
    </row>
    <row r="502" spans="1:4" x14ac:dyDescent="0.25">
      <c r="A502">
        <v>500619628</v>
      </c>
      <c r="B502" t="s">
        <v>198</v>
      </c>
      <c r="C502" t="s">
        <v>1630</v>
      </c>
      <c r="D502" t="s">
        <v>897</v>
      </c>
    </row>
    <row r="503" spans="1:4" x14ac:dyDescent="0.25">
      <c r="A503">
        <v>500262752</v>
      </c>
      <c r="B503" t="s">
        <v>198</v>
      </c>
      <c r="C503" t="s">
        <v>1585</v>
      </c>
      <c r="D503" t="s">
        <v>918</v>
      </c>
    </row>
    <row r="504" spans="1:4" x14ac:dyDescent="0.25">
      <c r="A504">
        <v>500101071</v>
      </c>
      <c r="B504" t="s">
        <v>198</v>
      </c>
      <c r="C504" t="s">
        <v>199</v>
      </c>
      <c r="D504" t="s">
        <v>918</v>
      </c>
    </row>
    <row r="505" spans="1:4" x14ac:dyDescent="0.25">
      <c r="A505">
        <v>500823392</v>
      </c>
      <c r="B505" t="s">
        <v>2114</v>
      </c>
      <c r="C505" t="s">
        <v>2333</v>
      </c>
      <c r="D505" t="s">
        <v>897</v>
      </c>
    </row>
    <row r="506" spans="1:4" x14ac:dyDescent="0.25">
      <c r="A506">
        <v>500923344</v>
      </c>
      <c r="B506" t="s">
        <v>2114</v>
      </c>
      <c r="C506" t="s">
        <v>2216</v>
      </c>
      <c r="D506" t="s">
        <v>910</v>
      </c>
    </row>
    <row r="507" spans="1:4" x14ac:dyDescent="0.25">
      <c r="A507">
        <v>500609792</v>
      </c>
      <c r="B507" t="s">
        <v>2114</v>
      </c>
      <c r="C507" t="s">
        <v>2115</v>
      </c>
      <c r="D507" t="s">
        <v>897</v>
      </c>
    </row>
    <row r="508" spans="1:4" x14ac:dyDescent="0.25">
      <c r="A508">
        <v>500578926</v>
      </c>
      <c r="B508" t="s">
        <v>2081</v>
      </c>
      <c r="C508" t="s">
        <v>102</v>
      </c>
      <c r="D508" t="s">
        <v>897</v>
      </c>
    </row>
    <row r="509" spans="1:4" x14ac:dyDescent="0.25">
      <c r="A509">
        <v>500227205</v>
      </c>
      <c r="B509" t="s">
        <v>1179</v>
      </c>
      <c r="C509" t="s">
        <v>1517</v>
      </c>
      <c r="D509" t="s">
        <v>918</v>
      </c>
    </row>
    <row r="510" spans="1:4" x14ac:dyDescent="0.25">
      <c r="A510">
        <v>500089844</v>
      </c>
      <c r="B510" t="s">
        <v>1179</v>
      </c>
      <c r="C510" t="s">
        <v>299</v>
      </c>
      <c r="D510" t="s">
        <v>897</v>
      </c>
    </row>
    <row r="511" spans="1:4" x14ac:dyDescent="0.25">
      <c r="A511">
        <v>500299287</v>
      </c>
      <c r="B511" t="s">
        <v>1179</v>
      </c>
      <c r="C511" t="s">
        <v>1662</v>
      </c>
      <c r="D511" t="s">
        <v>897</v>
      </c>
    </row>
    <row r="512" spans="1:4" x14ac:dyDescent="0.25">
      <c r="A512">
        <v>500255496</v>
      </c>
      <c r="B512" t="s">
        <v>201</v>
      </c>
      <c r="C512" t="s">
        <v>1532</v>
      </c>
      <c r="D512" t="s">
        <v>918</v>
      </c>
    </row>
    <row r="513" spans="1:4" x14ac:dyDescent="0.25">
      <c r="A513">
        <v>500468669</v>
      </c>
      <c r="B513" t="s">
        <v>201</v>
      </c>
      <c r="C513" t="s">
        <v>202</v>
      </c>
      <c r="D513" t="s">
        <v>897</v>
      </c>
    </row>
    <row r="514" spans="1:4" x14ac:dyDescent="0.25">
      <c r="A514">
        <v>500710769</v>
      </c>
      <c r="B514" t="s">
        <v>201</v>
      </c>
      <c r="C514" t="s">
        <v>1604</v>
      </c>
      <c r="D514" t="s">
        <v>897</v>
      </c>
    </row>
    <row r="515" spans="1:4" x14ac:dyDescent="0.25">
      <c r="A515">
        <v>500594596</v>
      </c>
      <c r="B515" t="s">
        <v>201</v>
      </c>
      <c r="C515" t="s">
        <v>2102</v>
      </c>
      <c r="D515" t="s">
        <v>918</v>
      </c>
    </row>
    <row r="516" spans="1:4" x14ac:dyDescent="0.25">
      <c r="A516">
        <v>500121136</v>
      </c>
      <c r="B516" t="s">
        <v>1264</v>
      </c>
      <c r="C516" t="s">
        <v>220</v>
      </c>
      <c r="D516" t="s">
        <v>918</v>
      </c>
    </row>
    <row r="517" spans="1:4" x14ac:dyDescent="0.25">
      <c r="A517">
        <v>500001435</v>
      </c>
      <c r="B517" t="s">
        <v>908</v>
      </c>
      <c r="C517" t="s">
        <v>157</v>
      </c>
      <c r="D517" t="s">
        <v>910</v>
      </c>
    </row>
    <row r="518" spans="1:4" x14ac:dyDescent="0.25">
      <c r="A518">
        <v>500493856</v>
      </c>
      <c r="B518" t="s">
        <v>908</v>
      </c>
      <c r="C518" t="s">
        <v>1984</v>
      </c>
      <c r="D518" t="s">
        <v>897</v>
      </c>
    </row>
    <row r="519" spans="1:4" x14ac:dyDescent="0.25">
      <c r="A519">
        <v>500954687</v>
      </c>
      <c r="B519" t="s">
        <v>908</v>
      </c>
      <c r="C519" t="s">
        <v>1985</v>
      </c>
      <c r="D519" t="s">
        <v>897</v>
      </c>
    </row>
    <row r="520" spans="1:4" x14ac:dyDescent="0.25">
      <c r="A520">
        <v>500312033</v>
      </c>
      <c r="B520" t="s">
        <v>908</v>
      </c>
      <c r="C520" t="s">
        <v>275</v>
      </c>
      <c r="D520" t="s">
        <v>918</v>
      </c>
    </row>
    <row r="521" spans="1:4" x14ac:dyDescent="0.25">
      <c r="A521">
        <v>500677263</v>
      </c>
      <c r="B521" t="s">
        <v>908</v>
      </c>
      <c r="C521" t="s">
        <v>2195</v>
      </c>
      <c r="D521" t="s">
        <v>897</v>
      </c>
    </row>
    <row r="522" spans="1:4" x14ac:dyDescent="0.25">
      <c r="A522">
        <v>500938625</v>
      </c>
      <c r="B522" t="s">
        <v>142</v>
      </c>
      <c r="C522" t="s">
        <v>143</v>
      </c>
      <c r="D522" t="s">
        <v>897</v>
      </c>
    </row>
    <row r="523" spans="1:4" x14ac:dyDescent="0.25">
      <c r="A523">
        <v>500302684</v>
      </c>
      <c r="B523" t="s">
        <v>146</v>
      </c>
      <c r="C523" t="s">
        <v>1674</v>
      </c>
      <c r="D523" t="s">
        <v>897</v>
      </c>
    </row>
    <row r="524" spans="1:4" x14ac:dyDescent="0.25">
      <c r="A524">
        <v>500329359</v>
      </c>
      <c r="B524" t="s">
        <v>146</v>
      </c>
      <c r="C524" t="s">
        <v>613</v>
      </c>
      <c r="D524" t="s">
        <v>897</v>
      </c>
    </row>
    <row r="525" spans="1:4" x14ac:dyDescent="0.25">
      <c r="A525">
        <v>500938854</v>
      </c>
      <c r="B525" t="s">
        <v>146</v>
      </c>
      <c r="C525" t="s">
        <v>147</v>
      </c>
      <c r="D525" t="s">
        <v>897</v>
      </c>
    </row>
    <row r="526" spans="1:4" x14ac:dyDescent="0.25">
      <c r="A526">
        <v>500701816</v>
      </c>
      <c r="B526" t="s">
        <v>146</v>
      </c>
      <c r="C526" t="s">
        <v>2143</v>
      </c>
      <c r="D526" t="s">
        <v>910</v>
      </c>
    </row>
    <row r="527" spans="1:4" x14ac:dyDescent="0.25">
      <c r="A527">
        <v>500536590</v>
      </c>
      <c r="B527" t="s">
        <v>146</v>
      </c>
      <c r="C527" t="s">
        <v>2042</v>
      </c>
      <c r="D527" t="s">
        <v>897</v>
      </c>
    </row>
    <row r="528" spans="1:4" x14ac:dyDescent="0.25">
      <c r="A528">
        <v>500845811</v>
      </c>
      <c r="B528" t="s">
        <v>1942</v>
      </c>
      <c r="C528" t="s">
        <v>1243</v>
      </c>
      <c r="D528" t="s">
        <v>910</v>
      </c>
    </row>
    <row r="529" spans="1:4" x14ac:dyDescent="0.25">
      <c r="A529">
        <v>500464742</v>
      </c>
      <c r="B529" t="s">
        <v>1942</v>
      </c>
      <c r="C529" t="s">
        <v>1943</v>
      </c>
      <c r="D529" t="s">
        <v>897</v>
      </c>
    </row>
    <row r="530" spans="1:4" x14ac:dyDescent="0.25">
      <c r="A530">
        <v>500799434</v>
      </c>
      <c r="B530" t="s">
        <v>1464</v>
      </c>
      <c r="C530" t="s">
        <v>568</v>
      </c>
      <c r="D530" t="s">
        <v>918</v>
      </c>
    </row>
    <row r="531" spans="1:4" x14ac:dyDescent="0.25">
      <c r="A531">
        <v>500205000</v>
      </c>
      <c r="B531" t="s">
        <v>1464</v>
      </c>
      <c r="C531" t="s">
        <v>1465</v>
      </c>
      <c r="D531" t="s">
        <v>918</v>
      </c>
    </row>
    <row r="532" spans="1:4" x14ac:dyDescent="0.25">
      <c r="A532">
        <v>500267993</v>
      </c>
      <c r="B532" t="s">
        <v>1464</v>
      </c>
      <c r="C532" t="s">
        <v>1595</v>
      </c>
      <c r="D532" t="s">
        <v>897</v>
      </c>
    </row>
    <row r="533" spans="1:4" x14ac:dyDescent="0.25">
      <c r="A533">
        <v>500674667</v>
      </c>
      <c r="B533" t="s">
        <v>2193</v>
      </c>
      <c r="C533" t="s">
        <v>528</v>
      </c>
      <c r="D533" t="s">
        <v>897</v>
      </c>
    </row>
    <row r="534" spans="1:4" x14ac:dyDescent="0.25">
      <c r="A534">
        <v>500936261</v>
      </c>
      <c r="B534" t="s">
        <v>149</v>
      </c>
      <c r="C534" t="s">
        <v>150</v>
      </c>
      <c r="D534" t="s">
        <v>918</v>
      </c>
    </row>
    <row r="535" spans="1:4" x14ac:dyDescent="0.25">
      <c r="A535">
        <v>500020818</v>
      </c>
      <c r="B535" t="s">
        <v>149</v>
      </c>
      <c r="C535" t="s">
        <v>980</v>
      </c>
      <c r="D535" t="s">
        <v>918</v>
      </c>
    </row>
    <row r="536" spans="1:4" x14ac:dyDescent="0.25">
      <c r="A536">
        <v>500571298</v>
      </c>
      <c r="B536" t="s">
        <v>2073</v>
      </c>
      <c r="C536" t="s">
        <v>2074</v>
      </c>
      <c r="D536" t="s">
        <v>918</v>
      </c>
    </row>
    <row r="537" spans="1:4" x14ac:dyDescent="0.25">
      <c r="A537">
        <v>500571828</v>
      </c>
      <c r="B537" t="s">
        <v>1575</v>
      </c>
      <c r="C537" t="s">
        <v>288</v>
      </c>
      <c r="D537" t="s">
        <v>897</v>
      </c>
    </row>
    <row r="538" spans="1:4" x14ac:dyDescent="0.25">
      <c r="A538">
        <v>500256801</v>
      </c>
      <c r="B538" t="s">
        <v>1575</v>
      </c>
      <c r="C538" t="s">
        <v>1576</v>
      </c>
      <c r="D538" t="s">
        <v>897</v>
      </c>
    </row>
    <row r="539" spans="1:4" x14ac:dyDescent="0.25">
      <c r="A539">
        <v>500497156</v>
      </c>
      <c r="B539" t="s">
        <v>1575</v>
      </c>
      <c r="C539" t="s">
        <v>1988</v>
      </c>
      <c r="D539" t="s">
        <v>897</v>
      </c>
    </row>
    <row r="540" spans="1:4" x14ac:dyDescent="0.25">
      <c r="A540">
        <v>500459963</v>
      </c>
      <c r="B540" t="s">
        <v>1575</v>
      </c>
      <c r="C540" t="s">
        <v>1930</v>
      </c>
      <c r="D540" t="s">
        <v>910</v>
      </c>
    </row>
    <row r="541" spans="1:4" x14ac:dyDescent="0.25">
      <c r="A541">
        <v>500682107</v>
      </c>
      <c r="B541" t="s">
        <v>1597</v>
      </c>
      <c r="C541" t="s">
        <v>2200</v>
      </c>
      <c r="D541" t="s">
        <v>897</v>
      </c>
    </row>
    <row r="542" spans="1:4" x14ac:dyDescent="0.25">
      <c r="A542">
        <v>500268988</v>
      </c>
      <c r="B542" t="s">
        <v>1597</v>
      </c>
      <c r="C542" t="s">
        <v>1099</v>
      </c>
      <c r="D542" t="s">
        <v>918</v>
      </c>
    </row>
    <row r="543" spans="1:4" x14ac:dyDescent="0.25">
      <c r="A543">
        <v>500580723</v>
      </c>
      <c r="B543" t="s">
        <v>1597</v>
      </c>
      <c r="C543" t="s">
        <v>2086</v>
      </c>
      <c r="D543" t="s">
        <v>918</v>
      </c>
    </row>
    <row r="544" spans="1:4" x14ac:dyDescent="0.25">
      <c r="A544">
        <v>500150502</v>
      </c>
      <c r="B544" t="s">
        <v>206</v>
      </c>
      <c r="C544" t="s">
        <v>1327</v>
      </c>
      <c r="D544" t="s">
        <v>910</v>
      </c>
    </row>
    <row r="545" spans="1:4" x14ac:dyDescent="0.25">
      <c r="A545">
        <v>500073675</v>
      </c>
      <c r="B545" t="s">
        <v>206</v>
      </c>
      <c r="C545" t="s">
        <v>454</v>
      </c>
      <c r="D545" t="s">
        <v>897</v>
      </c>
    </row>
    <row r="546" spans="1:4" x14ac:dyDescent="0.25">
      <c r="A546">
        <v>500477756</v>
      </c>
      <c r="B546" t="s">
        <v>206</v>
      </c>
      <c r="C546" t="s">
        <v>209</v>
      </c>
      <c r="D546" t="s">
        <v>918</v>
      </c>
    </row>
    <row r="547" spans="1:4" x14ac:dyDescent="0.25">
      <c r="A547">
        <v>500560257</v>
      </c>
      <c r="B547" t="s">
        <v>1364</v>
      </c>
      <c r="C547" t="s">
        <v>1070</v>
      </c>
      <c r="D547" t="s">
        <v>897</v>
      </c>
    </row>
    <row r="548" spans="1:4" x14ac:dyDescent="0.25">
      <c r="A548">
        <v>500235948</v>
      </c>
      <c r="B548" t="s">
        <v>1364</v>
      </c>
      <c r="C548" t="s">
        <v>1495</v>
      </c>
      <c r="D548" t="s">
        <v>897</v>
      </c>
    </row>
    <row r="549" spans="1:4" x14ac:dyDescent="0.25">
      <c r="A549">
        <v>500265105</v>
      </c>
      <c r="B549" t="s">
        <v>1364</v>
      </c>
      <c r="C549" t="s">
        <v>1587</v>
      </c>
      <c r="D549" t="s">
        <v>897</v>
      </c>
    </row>
    <row r="550" spans="1:4" x14ac:dyDescent="0.25">
      <c r="A550">
        <v>500780513</v>
      </c>
      <c r="B550" t="s">
        <v>1364</v>
      </c>
      <c r="C550" t="s">
        <v>1639</v>
      </c>
      <c r="D550" t="s">
        <v>897</v>
      </c>
    </row>
    <row r="551" spans="1:4" x14ac:dyDescent="0.25">
      <c r="A551">
        <v>500165901</v>
      </c>
      <c r="B551" t="s">
        <v>1364</v>
      </c>
      <c r="C551" t="s">
        <v>1365</v>
      </c>
      <c r="D551" t="s">
        <v>897</v>
      </c>
    </row>
    <row r="552" spans="1:4" x14ac:dyDescent="0.25">
      <c r="A552">
        <v>500249284</v>
      </c>
      <c r="B552" t="s">
        <v>1364</v>
      </c>
      <c r="C552" t="s">
        <v>147</v>
      </c>
      <c r="D552" t="s">
        <v>897</v>
      </c>
    </row>
    <row r="553" spans="1:4" x14ac:dyDescent="0.25">
      <c r="A553">
        <v>500937721</v>
      </c>
      <c r="B553" t="s">
        <v>152</v>
      </c>
      <c r="C553" t="s">
        <v>153</v>
      </c>
      <c r="D553" t="s">
        <v>897</v>
      </c>
    </row>
    <row r="554" spans="1:4" x14ac:dyDescent="0.25">
      <c r="A554">
        <v>500523136</v>
      </c>
      <c r="B554" t="s">
        <v>214</v>
      </c>
      <c r="C554" t="s">
        <v>656</v>
      </c>
      <c r="D554" t="s">
        <v>918</v>
      </c>
    </row>
    <row r="555" spans="1:4" x14ac:dyDescent="0.25">
      <c r="A555">
        <v>500650808</v>
      </c>
      <c r="B555" t="s">
        <v>214</v>
      </c>
      <c r="C555" t="s">
        <v>215</v>
      </c>
      <c r="D555" t="s">
        <v>897</v>
      </c>
    </row>
    <row r="556" spans="1:4" x14ac:dyDescent="0.25">
      <c r="A556">
        <v>500796996</v>
      </c>
      <c r="B556" t="s">
        <v>214</v>
      </c>
      <c r="C556" t="s">
        <v>2286</v>
      </c>
      <c r="D556" t="s">
        <v>897</v>
      </c>
    </row>
    <row r="557" spans="1:4" x14ac:dyDescent="0.25">
      <c r="A557">
        <v>500587144</v>
      </c>
      <c r="B557" t="s">
        <v>214</v>
      </c>
      <c r="C557" t="s">
        <v>218</v>
      </c>
      <c r="D557" t="s">
        <v>897</v>
      </c>
    </row>
    <row r="558" spans="1:4" x14ac:dyDescent="0.25">
      <c r="A558">
        <v>500458704</v>
      </c>
      <c r="B558" t="s">
        <v>221</v>
      </c>
      <c r="C558" t="s">
        <v>1030</v>
      </c>
      <c r="D558" t="s">
        <v>897</v>
      </c>
    </row>
    <row r="559" spans="1:4" x14ac:dyDescent="0.25">
      <c r="A559">
        <v>500241056</v>
      </c>
      <c r="B559" t="s">
        <v>221</v>
      </c>
      <c r="C559" t="s">
        <v>1546</v>
      </c>
      <c r="D559" t="s">
        <v>918</v>
      </c>
    </row>
    <row r="560" spans="1:4" x14ac:dyDescent="0.25">
      <c r="A560">
        <v>500790213</v>
      </c>
      <c r="B560" t="s">
        <v>221</v>
      </c>
      <c r="C560" t="s">
        <v>222</v>
      </c>
      <c r="D560" t="s">
        <v>897</v>
      </c>
    </row>
    <row r="561" spans="1:4" x14ac:dyDescent="0.25">
      <c r="A561">
        <v>500834362</v>
      </c>
      <c r="B561" t="s">
        <v>221</v>
      </c>
      <c r="C561" t="s">
        <v>436</v>
      </c>
      <c r="D561" t="s">
        <v>918</v>
      </c>
    </row>
    <row r="562" spans="1:4" x14ac:dyDescent="0.25">
      <c r="A562">
        <v>500152355</v>
      </c>
      <c r="B562" t="s">
        <v>221</v>
      </c>
      <c r="C562" t="s">
        <v>224</v>
      </c>
      <c r="D562" t="s">
        <v>918</v>
      </c>
    </row>
    <row r="563" spans="1:4" x14ac:dyDescent="0.25">
      <c r="A563">
        <v>500807896</v>
      </c>
      <c r="B563" t="s">
        <v>570</v>
      </c>
      <c r="C563" t="s">
        <v>2319</v>
      </c>
      <c r="D563" t="s">
        <v>897</v>
      </c>
    </row>
    <row r="564" spans="1:4" x14ac:dyDescent="0.25">
      <c r="A564">
        <v>500750798</v>
      </c>
      <c r="B564" t="s">
        <v>570</v>
      </c>
      <c r="C564" t="s">
        <v>1108</v>
      </c>
      <c r="D564" t="s">
        <v>918</v>
      </c>
    </row>
    <row r="565" spans="1:4" x14ac:dyDescent="0.25">
      <c r="A565">
        <v>500116183</v>
      </c>
      <c r="B565" t="s">
        <v>1251</v>
      </c>
      <c r="C565" t="s">
        <v>1252</v>
      </c>
      <c r="D565" t="s">
        <v>897</v>
      </c>
    </row>
    <row r="566" spans="1:4" x14ac:dyDescent="0.25">
      <c r="A566">
        <v>500294343</v>
      </c>
      <c r="B566" t="s">
        <v>1251</v>
      </c>
      <c r="C566" t="s">
        <v>679</v>
      </c>
      <c r="D566" t="s">
        <v>897</v>
      </c>
    </row>
    <row r="567" spans="1:4" x14ac:dyDescent="0.25">
      <c r="A567">
        <v>500841252</v>
      </c>
      <c r="B567" t="s">
        <v>156</v>
      </c>
      <c r="C567" t="s">
        <v>2350</v>
      </c>
      <c r="D567" t="s">
        <v>897</v>
      </c>
    </row>
    <row r="568" spans="1:4" x14ac:dyDescent="0.25">
      <c r="A568">
        <v>500958499</v>
      </c>
      <c r="B568" t="s">
        <v>156</v>
      </c>
      <c r="C568" t="s">
        <v>157</v>
      </c>
      <c r="D568" t="s">
        <v>897</v>
      </c>
    </row>
    <row r="569" spans="1:4" x14ac:dyDescent="0.25">
      <c r="A569">
        <v>500406078</v>
      </c>
      <c r="B569" t="s">
        <v>156</v>
      </c>
      <c r="C569" t="s">
        <v>314</v>
      </c>
      <c r="D569" t="s">
        <v>897</v>
      </c>
    </row>
    <row r="570" spans="1:4" x14ac:dyDescent="0.25">
      <c r="A570">
        <v>500043088</v>
      </c>
      <c r="B570" t="s">
        <v>156</v>
      </c>
      <c r="C570" t="s">
        <v>1062</v>
      </c>
      <c r="D570" t="s">
        <v>897</v>
      </c>
    </row>
    <row r="571" spans="1:4" x14ac:dyDescent="0.25">
      <c r="A571">
        <v>500913842</v>
      </c>
      <c r="B571" t="s">
        <v>156</v>
      </c>
      <c r="C571" t="s">
        <v>1783</v>
      </c>
      <c r="D571" t="s">
        <v>918</v>
      </c>
    </row>
    <row r="572" spans="1:4" x14ac:dyDescent="0.25">
      <c r="A572">
        <v>500070866</v>
      </c>
      <c r="B572" t="s">
        <v>156</v>
      </c>
      <c r="C572" t="s">
        <v>1147</v>
      </c>
      <c r="D572" t="s">
        <v>910</v>
      </c>
    </row>
    <row r="573" spans="1:4" x14ac:dyDescent="0.25">
      <c r="A573">
        <v>500341617</v>
      </c>
      <c r="B573" t="s">
        <v>1731</v>
      </c>
      <c r="C573" t="s">
        <v>601</v>
      </c>
      <c r="D573" t="s">
        <v>918</v>
      </c>
    </row>
    <row r="574" spans="1:4" x14ac:dyDescent="0.25">
      <c r="A574">
        <v>500503495</v>
      </c>
      <c r="B574" t="s">
        <v>160</v>
      </c>
      <c r="C574" t="s">
        <v>1996</v>
      </c>
      <c r="D574" t="s">
        <v>918</v>
      </c>
    </row>
    <row r="575" spans="1:4" x14ac:dyDescent="0.25">
      <c r="A575">
        <v>500182982</v>
      </c>
      <c r="B575" t="s">
        <v>160</v>
      </c>
      <c r="C575" t="s">
        <v>1409</v>
      </c>
      <c r="D575" t="s">
        <v>897</v>
      </c>
    </row>
    <row r="576" spans="1:4" x14ac:dyDescent="0.25">
      <c r="A576">
        <v>500899735</v>
      </c>
      <c r="B576" t="s">
        <v>160</v>
      </c>
      <c r="C576" t="s">
        <v>1298</v>
      </c>
      <c r="D576" t="s">
        <v>897</v>
      </c>
    </row>
    <row r="577" spans="1:4" x14ac:dyDescent="0.25">
      <c r="A577">
        <v>500273279</v>
      </c>
      <c r="B577" t="s">
        <v>227</v>
      </c>
      <c r="C577" t="s">
        <v>1133</v>
      </c>
      <c r="D577" t="s">
        <v>897</v>
      </c>
    </row>
    <row r="578" spans="1:4" x14ac:dyDescent="0.25">
      <c r="A578">
        <v>500590358</v>
      </c>
      <c r="B578" t="s">
        <v>227</v>
      </c>
      <c r="C578" t="s">
        <v>228</v>
      </c>
      <c r="D578" t="s">
        <v>897</v>
      </c>
    </row>
    <row r="579" spans="1:4" x14ac:dyDescent="0.25">
      <c r="A579">
        <v>500424731</v>
      </c>
      <c r="B579" t="s">
        <v>1874</v>
      </c>
      <c r="C579" t="s">
        <v>1875</v>
      </c>
      <c r="D579" t="s">
        <v>897</v>
      </c>
    </row>
    <row r="580" spans="1:4" x14ac:dyDescent="0.25">
      <c r="A580">
        <v>500443555</v>
      </c>
      <c r="B580" t="s">
        <v>1140</v>
      </c>
      <c r="C580" t="s">
        <v>1905</v>
      </c>
      <c r="D580" t="s">
        <v>897</v>
      </c>
    </row>
    <row r="581" spans="1:4" x14ac:dyDescent="0.25">
      <c r="A581">
        <v>500067610</v>
      </c>
      <c r="B581" t="s">
        <v>1140</v>
      </c>
      <c r="C581" t="s">
        <v>1141</v>
      </c>
      <c r="D581" t="s">
        <v>897</v>
      </c>
    </row>
    <row r="582" spans="1:4" x14ac:dyDescent="0.25">
      <c r="A582">
        <v>500890521</v>
      </c>
      <c r="B582" t="s">
        <v>231</v>
      </c>
      <c r="C582" t="s">
        <v>2132</v>
      </c>
      <c r="D582" t="s">
        <v>897</v>
      </c>
    </row>
    <row r="583" spans="1:4" x14ac:dyDescent="0.25">
      <c r="A583">
        <v>500584962</v>
      </c>
      <c r="B583" t="s">
        <v>231</v>
      </c>
      <c r="C583" t="s">
        <v>232</v>
      </c>
      <c r="D583" t="s">
        <v>897</v>
      </c>
    </row>
    <row r="584" spans="1:4" x14ac:dyDescent="0.25">
      <c r="A584">
        <v>500793581</v>
      </c>
      <c r="B584" t="s">
        <v>231</v>
      </c>
      <c r="C584" t="s">
        <v>1327</v>
      </c>
      <c r="D584" t="s">
        <v>897</v>
      </c>
    </row>
    <row r="585" spans="1:4" x14ac:dyDescent="0.25">
      <c r="A585">
        <v>500438487</v>
      </c>
      <c r="B585" t="s">
        <v>1894</v>
      </c>
      <c r="C585" t="s">
        <v>1558</v>
      </c>
      <c r="D585" t="s">
        <v>897</v>
      </c>
    </row>
    <row r="586" spans="1:4" x14ac:dyDescent="0.25">
      <c r="A586">
        <v>500562626</v>
      </c>
      <c r="B586" t="s">
        <v>1894</v>
      </c>
      <c r="C586" t="s">
        <v>1952</v>
      </c>
      <c r="D586" t="s">
        <v>897</v>
      </c>
    </row>
    <row r="587" spans="1:4" x14ac:dyDescent="0.25">
      <c r="A587">
        <v>500733463</v>
      </c>
      <c r="B587" t="s">
        <v>1894</v>
      </c>
      <c r="C587" t="s">
        <v>1206</v>
      </c>
      <c r="D587" t="s">
        <v>897</v>
      </c>
    </row>
    <row r="588" spans="1:4" x14ac:dyDescent="0.25">
      <c r="A588">
        <v>500541769</v>
      </c>
      <c r="B588" t="s">
        <v>2048</v>
      </c>
      <c r="C588" t="s">
        <v>2049</v>
      </c>
      <c r="D588" t="s">
        <v>897</v>
      </c>
    </row>
    <row r="589" spans="1:4" x14ac:dyDescent="0.25">
      <c r="A589">
        <v>500912626</v>
      </c>
      <c r="B589" t="s">
        <v>1445</v>
      </c>
      <c r="C589" t="s">
        <v>541</v>
      </c>
      <c r="D589" t="s">
        <v>897</v>
      </c>
    </row>
    <row r="590" spans="1:4" x14ac:dyDescent="0.25">
      <c r="A590">
        <v>500198749</v>
      </c>
      <c r="B590" t="s">
        <v>1445</v>
      </c>
      <c r="C590" t="s">
        <v>1446</v>
      </c>
      <c r="D590" t="s">
        <v>918</v>
      </c>
    </row>
    <row r="591" spans="1:4" x14ac:dyDescent="0.25">
      <c r="A591">
        <v>500627921</v>
      </c>
      <c r="B591" t="s">
        <v>1952</v>
      </c>
      <c r="C591" t="s">
        <v>2132</v>
      </c>
      <c r="D591" t="s">
        <v>918</v>
      </c>
    </row>
    <row r="592" spans="1:4" x14ac:dyDescent="0.25">
      <c r="A592">
        <v>500471070</v>
      </c>
      <c r="B592" t="s">
        <v>1952</v>
      </c>
      <c r="C592" t="s">
        <v>407</v>
      </c>
      <c r="D592" t="s">
        <v>897</v>
      </c>
    </row>
    <row r="593" spans="1:4" x14ac:dyDescent="0.25">
      <c r="A593">
        <v>500436255</v>
      </c>
      <c r="B593" t="s">
        <v>1891</v>
      </c>
      <c r="C593" t="s">
        <v>1892</v>
      </c>
      <c r="D593" t="s">
        <v>897</v>
      </c>
    </row>
    <row r="594" spans="1:4" x14ac:dyDescent="0.25">
      <c r="A594">
        <v>500641370</v>
      </c>
      <c r="B594" t="s">
        <v>1891</v>
      </c>
      <c r="C594" t="s">
        <v>2150</v>
      </c>
      <c r="D594" t="s">
        <v>897</v>
      </c>
    </row>
    <row r="595" spans="1:4" x14ac:dyDescent="0.25">
      <c r="A595">
        <v>500742953</v>
      </c>
      <c r="B595" t="s">
        <v>1891</v>
      </c>
      <c r="C595" t="s">
        <v>2259</v>
      </c>
      <c r="D595" t="s">
        <v>897</v>
      </c>
    </row>
    <row r="596" spans="1:4" x14ac:dyDescent="0.25">
      <c r="A596">
        <v>500720340</v>
      </c>
      <c r="B596" t="s">
        <v>941</v>
      </c>
      <c r="C596" t="s">
        <v>273</v>
      </c>
      <c r="D596" t="s">
        <v>897</v>
      </c>
    </row>
    <row r="597" spans="1:4" x14ac:dyDescent="0.25">
      <c r="A597">
        <v>500040549</v>
      </c>
      <c r="B597" t="s">
        <v>941</v>
      </c>
      <c r="C597" t="s">
        <v>639</v>
      </c>
      <c r="D597" t="s">
        <v>897</v>
      </c>
    </row>
    <row r="598" spans="1:4" x14ac:dyDescent="0.25">
      <c r="A598">
        <v>500079005</v>
      </c>
      <c r="B598" t="s">
        <v>1160</v>
      </c>
      <c r="C598" t="s">
        <v>1070</v>
      </c>
      <c r="D598" t="s">
        <v>918</v>
      </c>
    </row>
    <row r="599" spans="1:4" x14ac:dyDescent="0.25">
      <c r="A599">
        <v>500549752</v>
      </c>
      <c r="B599" t="s">
        <v>1160</v>
      </c>
      <c r="C599" t="s">
        <v>1435</v>
      </c>
      <c r="D599" t="s">
        <v>897</v>
      </c>
    </row>
    <row r="600" spans="1:4" x14ac:dyDescent="0.25">
      <c r="A600">
        <v>500816699</v>
      </c>
      <c r="B600" t="s">
        <v>1440</v>
      </c>
      <c r="C600" t="s">
        <v>1801</v>
      </c>
      <c r="D600" t="s">
        <v>897</v>
      </c>
    </row>
    <row r="601" spans="1:4" x14ac:dyDescent="0.25">
      <c r="A601">
        <v>500471336</v>
      </c>
      <c r="B601" t="s">
        <v>1440</v>
      </c>
      <c r="C601" t="s">
        <v>1953</v>
      </c>
      <c r="D601" t="s">
        <v>897</v>
      </c>
    </row>
    <row r="602" spans="1:4" x14ac:dyDescent="0.25">
      <c r="A602">
        <v>500196189</v>
      </c>
      <c r="B602" t="s">
        <v>1440</v>
      </c>
      <c r="C602" t="s">
        <v>1441</v>
      </c>
      <c r="D602" t="s">
        <v>897</v>
      </c>
    </row>
    <row r="603" spans="1:4" x14ac:dyDescent="0.25">
      <c r="A603">
        <v>500528252</v>
      </c>
      <c r="B603" t="s">
        <v>235</v>
      </c>
      <c r="C603" t="s">
        <v>236</v>
      </c>
      <c r="D603" t="s">
        <v>897</v>
      </c>
    </row>
    <row r="604" spans="1:4" x14ac:dyDescent="0.25">
      <c r="A604">
        <v>500538575</v>
      </c>
      <c r="B604" t="s">
        <v>235</v>
      </c>
      <c r="C604" t="s">
        <v>2045</v>
      </c>
      <c r="D604" t="s">
        <v>918</v>
      </c>
    </row>
    <row r="605" spans="1:4" x14ac:dyDescent="0.25">
      <c r="A605">
        <v>500332781</v>
      </c>
      <c r="B605" t="s">
        <v>235</v>
      </c>
      <c r="C605" t="s">
        <v>1712</v>
      </c>
      <c r="D605" t="s">
        <v>897</v>
      </c>
    </row>
    <row r="606" spans="1:4" x14ac:dyDescent="0.25">
      <c r="A606">
        <v>500041611</v>
      </c>
      <c r="B606" t="s">
        <v>235</v>
      </c>
      <c r="C606" t="s">
        <v>676</v>
      </c>
      <c r="D606" t="s">
        <v>897</v>
      </c>
    </row>
    <row r="607" spans="1:4" x14ac:dyDescent="0.25">
      <c r="A607">
        <v>500220197</v>
      </c>
      <c r="B607" t="s">
        <v>1497</v>
      </c>
      <c r="C607" t="s">
        <v>1498</v>
      </c>
      <c r="D607" t="s">
        <v>897</v>
      </c>
    </row>
    <row r="608" spans="1:4" x14ac:dyDescent="0.25">
      <c r="A608">
        <v>500746001</v>
      </c>
      <c r="B608" t="s">
        <v>2261</v>
      </c>
      <c r="C608" t="s">
        <v>2145</v>
      </c>
      <c r="D608" t="s">
        <v>897</v>
      </c>
    </row>
    <row r="609" spans="1:4" x14ac:dyDescent="0.25">
      <c r="A609">
        <v>500743001</v>
      </c>
      <c r="B609" t="s">
        <v>239</v>
      </c>
      <c r="C609" t="s">
        <v>240</v>
      </c>
      <c r="D609" t="s">
        <v>897</v>
      </c>
    </row>
    <row r="610" spans="1:4" x14ac:dyDescent="0.25">
      <c r="A610">
        <v>500611105</v>
      </c>
      <c r="B610" t="s">
        <v>239</v>
      </c>
      <c r="C610" t="s">
        <v>743</v>
      </c>
      <c r="D610" t="s">
        <v>918</v>
      </c>
    </row>
    <row r="611" spans="1:4" x14ac:dyDescent="0.25">
      <c r="A611">
        <v>500578751</v>
      </c>
      <c r="B611" t="s">
        <v>239</v>
      </c>
      <c r="C611" t="s">
        <v>980</v>
      </c>
      <c r="D611" t="s">
        <v>897</v>
      </c>
    </row>
    <row r="612" spans="1:4" x14ac:dyDescent="0.25">
      <c r="A612">
        <v>500322823</v>
      </c>
      <c r="B612" t="s">
        <v>239</v>
      </c>
      <c r="C612" t="s">
        <v>689</v>
      </c>
      <c r="D612" t="s">
        <v>918</v>
      </c>
    </row>
    <row r="613" spans="1:4" x14ac:dyDescent="0.25">
      <c r="A613">
        <v>500522874</v>
      </c>
      <c r="B613" t="s">
        <v>239</v>
      </c>
      <c r="C613" t="s">
        <v>228</v>
      </c>
      <c r="D613" t="s">
        <v>897</v>
      </c>
    </row>
    <row r="614" spans="1:4" x14ac:dyDescent="0.25">
      <c r="A614">
        <v>500101091</v>
      </c>
      <c r="B614" t="s">
        <v>1213</v>
      </c>
      <c r="C614" t="s">
        <v>154</v>
      </c>
      <c r="D614" t="s">
        <v>897</v>
      </c>
    </row>
    <row r="615" spans="1:4" x14ac:dyDescent="0.25">
      <c r="A615">
        <v>500247725</v>
      </c>
      <c r="B615" t="s">
        <v>1561</v>
      </c>
      <c r="C615" t="s">
        <v>1562</v>
      </c>
      <c r="D615" t="s">
        <v>897</v>
      </c>
    </row>
    <row r="616" spans="1:4" x14ac:dyDescent="0.25">
      <c r="A616">
        <v>500894643</v>
      </c>
      <c r="B616" t="s">
        <v>1561</v>
      </c>
      <c r="C616" t="s">
        <v>724</v>
      </c>
      <c r="D616" t="s">
        <v>897</v>
      </c>
    </row>
    <row r="617" spans="1:4" x14ac:dyDescent="0.25">
      <c r="A617">
        <v>500296135</v>
      </c>
      <c r="B617" t="s">
        <v>1561</v>
      </c>
      <c r="C617" t="s">
        <v>981</v>
      </c>
      <c r="D617" t="s">
        <v>897</v>
      </c>
    </row>
    <row r="618" spans="1:4" x14ac:dyDescent="0.25">
      <c r="A618">
        <v>500336822</v>
      </c>
      <c r="B618" t="s">
        <v>1719</v>
      </c>
      <c r="C618" t="s">
        <v>103</v>
      </c>
      <c r="D618" t="s">
        <v>897</v>
      </c>
    </row>
    <row r="619" spans="1:4" x14ac:dyDescent="0.25">
      <c r="A619">
        <v>500767892</v>
      </c>
      <c r="B619" t="s">
        <v>1719</v>
      </c>
      <c r="C619" t="s">
        <v>2287</v>
      </c>
      <c r="D619" t="s">
        <v>897</v>
      </c>
    </row>
    <row r="620" spans="1:4" x14ac:dyDescent="0.25">
      <c r="A620">
        <v>500828052</v>
      </c>
      <c r="B620" t="s">
        <v>1719</v>
      </c>
      <c r="C620" t="s">
        <v>1224</v>
      </c>
      <c r="D620" t="s">
        <v>897</v>
      </c>
    </row>
    <row r="621" spans="1:4" x14ac:dyDescent="0.25">
      <c r="A621">
        <v>500504101</v>
      </c>
      <c r="B621" t="s">
        <v>1719</v>
      </c>
      <c r="C621" t="s">
        <v>1151</v>
      </c>
      <c r="D621" t="s">
        <v>897</v>
      </c>
    </row>
    <row r="622" spans="1:4" x14ac:dyDescent="0.25">
      <c r="A622">
        <v>500146674</v>
      </c>
      <c r="B622" t="s">
        <v>164</v>
      </c>
      <c r="C622" t="s">
        <v>1316</v>
      </c>
      <c r="D622" t="s">
        <v>910</v>
      </c>
    </row>
    <row r="623" spans="1:4" x14ac:dyDescent="0.25">
      <c r="A623">
        <v>500936726</v>
      </c>
      <c r="B623" t="s">
        <v>164</v>
      </c>
      <c r="C623" t="s">
        <v>165</v>
      </c>
      <c r="D623" t="s">
        <v>897</v>
      </c>
    </row>
    <row r="624" spans="1:4" x14ac:dyDescent="0.25">
      <c r="A624">
        <v>500476242</v>
      </c>
      <c r="B624" t="s">
        <v>1447</v>
      </c>
      <c r="C624" t="s">
        <v>974</v>
      </c>
      <c r="D624" t="s">
        <v>897</v>
      </c>
    </row>
    <row r="625" spans="1:4" x14ac:dyDescent="0.25">
      <c r="A625">
        <v>500198797</v>
      </c>
      <c r="B625" t="s">
        <v>1447</v>
      </c>
      <c r="C625" t="s">
        <v>1448</v>
      </c>
      <c r="D625" t="s">
        <v>918</v>
      </c>
    </row>
    <row r="626" spans="1:4" x14ac:dyDescent="0.25">
      <c r="A626">
        <v>500006483</v>
      </c>
      <c r="B626" t="s">
        <v>935</v>
      </c>
      <c r="C626" t="s">
        <v>936</v>
      </c>
      <c r="D626" t="s">
        <v>897</v>
      </c>
    </row>
    <row r="627" spans="1:4" x14ac:dyDescent="0.25">
      <c r="A627">
        <v>500763321</v>
      </c>
      <c r="B627" t="s">
        <v>935</v>
      </c>
      <c r="C627" t="s">
        <v>1853</v>
      </c>
      <c r="D627" t="s">
        <v>918</v>
      </c>
    </row>
    <row r="628" spans="1:4" x14ac:dyDescent="0.25">
      <c r="A628">
        <v>500798919</v>
      </c>
      <c r="B628" t="s">
        <v>935</v>
      </c>
      <c r="C628" t="s">
        <v>397</v>
      </c>
      <c r="D628" t="s">
        <v>897</v>
      </c>
    </row>
    <row r="629" spans="1:4" x14ac:dyDescent="0.25">
      <c r="A629">
        <v>500577782</v>
      </c>
      <c r="B629" t="s">
        <v>2078</v>
      </c>
      <c r="C629" t="s">
        <v>1955</v>
      </c>
      <c r="D629" t="s">
        <v>897</v>
      </c>
    </row>
    <row r="630" spans="1:4" x14ac:dyDescent="0.25">
      <c r="A630">
        <v>500651372</v>
      </c>
      <c r="B630" t="s">
        <v>167</v>
      </c>
      <c r="C630" t="s">
        <v>2165</v>
      </c>
      <c r="D630" t="s">
        <v>897</v>
      </c>
    </row>
    <row r="631" spans="1:4" x14ac:dyDescent="0.25">
      <c r="A631">
        <v>500222171</v>
      </c>
      <c r="B631" t="s">
        <v>167</v>
      </c>
      <c r="C631" t="s">
        <v>1508</v>
      </c>
      <c r="D631" t="s">
        <v>910</v>
      </c>
    </row>
    <row r="632" spans="1:4" x14ac:dyDescent="0.25">
      <c r="A632">
        <v>500937299</v>
      </c>
      <c r="B632" t="s">
        <v>167</v>
      </c>
      <c r="C632" t="s">
        <v>168</v>
      </c>
      <c r="D632" t="s">
        <v>897</v>
      </c>
    </row>
    <row r="633" spans="1:4" x14ac:dyDescent="0.25">
      <c r="A633">
        <v>500935763</v>
      </c>
      <c r="B633" t="s">
        <v>167</v>
      </c>
      <c r="C633" t="s">
        <v>170</v>
      </c>
      <c r="D633" t="s">
        <v>918</v>
      </c>
    </row>
    <row r="634" spans="1:4" x14ac:dyDescent="0.25">
      <c r="A634">
        <v>500471217</v>
      </c>
      <c r="B634" t="s">
        <v>171</v>
      </c>
      <c r="C634" t="s">
        <v>246</v>
      </c>
      <c r="D634" t="s">
        <v>918</v>
      </c>
    </row>
    <row r="635" spans="1:4" x14ac:dyDescent="0.25">
      <c r="A635">
        <v>500459766</v>
      </c>
      <c r="B635" t="s">
        <v>171</v>
      </c>
      <c r="C635" t="s">
        <v>249</v>
      </c>
      <c r="D635" t="s">
        <v>897</v>
      </c>
    </row>
    <row r="636" spans="1:4" x14ac:dyDescent="0.25">
      <c r="A636">
        <v>500988847</v>
      </c>
      <c r="B636" t="s">
        <v>171</v>
      </c>
      <c r="C636" t="s">
        <v>172</v>
      </c>
      <c r="D636" t="s">
        <v>897</v>
      </c>
    </row>
    <row r="637" spans="1:4" x14ac:dyDescent="0.25">
      <c r="A637">
        <v>500336685</v>
      </c>
      <c r="B637" t="s">
        <v>171</v>
      </c>
      <c r="C637" t="s">
        <v>1514</v>
      </c>
      <c r="D637" t="s">
        <v>910</v>
      </c>
    </row>
    <row r="638" spans="1:4" x14ac:dyDescent="0.25">
      <c r="A638">
        <v>500013966</v>
      </c>
      <c r="B638" t="s">
        <v>254</v>
      </c>
      <c r="C638" t="s">
        <v>255</v>
      </c>
      <c r="D638" t="s">
        <v>918</v>
      </c>
    </row>
    <row r="639" spans="1:4" x14ac:dyDescent="0.25">
      <c r="A639">
        <v>500011428</v>
      </c>
      <c r="B639" t="s">
        <v>254</v>
      </c>
      <c r="C639" t="s">
        <v>953</v>
      </c>
      <c r="D639" t="s">
        <v>897</v>
      </c>
    </row>
    <row r="640" spans="1:4" x14ac:dyDescent="0.25">
      <c r="A640">
        <v>500920542</v>
      </c>
      <c r="B640" t="s">
        <v>2398</v>
      </c>
      <c r="C640" t="s">
        <v>2399</v>
      </c>
      <c r="D640" t="s">
        <v>897</v>
      </c>
    </row>
    <row r="641" spans="1:4" x14ac:dyDescent="0.25">
      <c r="A641">
        <v>500199369</v>
      </c>
      <c r="B641" t="s">
        <v>258</v>
      </c>
      <c r="C641" t="s">
        <v>1449</v>
      </c>
      <c r="D641" t="s">
        <v>897</v>
      </c>
    </row>
    <row r="642" spans="1:4" x14ac:dyDescent="0.25">
      <c r="A642">
        <v>500174751</v>
      </c>
      <c r="B642" t="s">
        <v>258</v>
      </c>
      <c r="C642" t="s">
        <v>1377</v>
      </c>
      <c r="D642" t="s">
        <v>897</v>
      </c>
    </row>
    <row r="643" spans="1:4" x14ac:dyDescent="0.25">
      <c r="A643">
        <v>500854494</v>
      </c>
      <c r="B643" t="s">
        <v>258</v>
      </c>
      <c r="C643" t="s">
        <v>679</v>
      </c>
      <c r="D643" t="s">
        <v>918</v>
      </c>
    </row>
    <row r="644" spans="1:4" x14ac:dyDescent="0.25">
      <c r="A644">
        <v>500069504</v>
      </c>
      <c r="B644" t="s">
        <v>258</v>
      </c>
      <c r="C644" t="s">
        <v>259</v>
      </c>
      <c r="D644" t="s">
        <v>918</v>
      </c>
    </row>
    <row r="645" spans="1:4" x14ac:dyDescent="0.25">
      <c r="A645">
        <v>500654548</v>
      </c>
      <c r="B645" t="s">
        <v>2172</v>
      </c>
      <c r="C645" t="s">
        <v>2173</v>
      </c>
      <c r="D645" t="s">
        <v>910</v>
      </c>
    </row>
    <row r="646" spans="1:4" x14ac:dyDescent="0.25">
      <c r="A646">
        <v>500570302</v>
      </c>
      <c r="B646" t="s">
        <v>1297</v>
      </c>
      <c r="C646" t="s">
        <v>1219</v>
      </c>
      <c r="D646" t="s">
        <v>897</v>
      </c>
    </row>
    <row r="647" spans="1:4" x14ac:dyDescent="0.25">
      <c r="A647">
        <v>500137313</v>
      </c>
      <c r="B647" t="s">
        <v>1297</v>
      </c>
      <c r="C647" t="s">
        <v>1298</v>
      </c>
      <c r="D647" t="s">
        <v>897</v>
      </c>
    </row>
    <row r="648" spans="1:4" x14ac:dyDescent="0.25">
      <c r="A648">
        <v>500062773</v>
      </c>
      <c r="B648" t="s">
        <v>1118</v>
      </c>
      <c r="C648" t="s">
        <v>1119</v>
      </c>
      <c r="D648" t="s">
        <v>918</v>
      </c>
    </row>
    <row r="649" spans="1:4" x14ac:dyDescent="0.25">
      <c r="A649">
        <v>500807483</v>
      </c>
      <c r="B649" t="s">
        <v>1118</v>
      </c>
      <c r="C649" t="s">
        <v>1873</v>
      </c>
      <c r="D649" t="s">
        <v>897</v>
      </c>
    </row>
    <row r="650" spans="1:4" x14ac:dyDescent="0.25">
      <c r="A650">
        <v>500043905</v>
      </c>
      <c r="B650" t="s">
        <v>1065</v>
      </c>
      <c r="C650" t="s">
        <v>627</v>
      </c>
      <c r="D650" t="s">
        <v>897</v>
      </c>
    </row>
    <row r="651" spans="1:4" x14ac:dyDescent="0.25">
      <c r="A651">
        <v>500577827</v>
      </c>
      <c r="B651" t="s">
        <v>1065</v>
      </c>
      <c r="C651" t="s">
        <v>2079</v>
      </c>
      <c r="D651" t="s">
        <v>897</v>
      </c>
    </row>
    <row r="652" spans="1:4" x14ac:dyDescent="0.25">
      <c r="A652">
        <v>500021883</v>
      </c>
      <c r="B652" t="s">
        <v>993</v>
      </c>
      <c r="C652" t="s">
        <v>994</v>
      </c>
      <c r="D652" t="s">
        <v>897</v>
      </c>
    </row>
    <row r="653" spans="1:4" x14ac:dyDescent="0.25">
      <c r="A653">
        <v>500203372</v>
      </c>
      <c r="B653" t="s">
        <v>993</v>
      </c>
      <c r="C653" t="s">
        <v>1457</v>
      </c>
      <c r="D653" t="s">
        <v>897</v>
      </c>
    </row>
    <row r="654" spans="1:4" x14ac:dyDescent="0.25">
      <c r="A654">
        <v>500651149</v>
      </c>
      <c r="B654" t="s">
        <v>2016</v>
      </c>
      <c r="C654" t="s">
        <v>1534</v>
      </c>
      <c r="D654" t="s">
        <v>918</v>
      </c>
    </row>
    <row r="655" spans="1:4" x14ac:dyDescent="0.25">
      <c r="A655">
        <v>500522013</v>
      </c>
      <c r="B655" t="s">
        <v>2016</v>
      </c>
      <c r="C655" t="s">
        <v>229</v>
      </c>
      <c r="D655" t="s">
        <v>910</v>
      </c>
    </row>
    <row r="656" spans="1:4" x14ac:dyDescent="0.25">
      <c r="A656">
        <v>500581674</v>
      </c>
      <c r="B656" t="s">
        <v>262</v>
      </c>
      <c r="C656" t="s">
        <v>1089</v>
      </c>
      <c r="D656" t="s">
        <v>897</v>
      </c>
    </row>
    <row r="657" spans="1:4" x14ac:dyDescent="0.25">
      <c r="A657">
        <v>500803471</v>
      </c>
      <c r="B657" t="s">
        <v>262</v>
      </c>
      <c r="C657" t="s">
        <v>263</v>
      </c>
      <c r="D657" t="s">
        <v>897</v>
      </c>
    </row>
    <row r="658" spans="1:4" x14ac:dyDescent="0.25">
      <c r="A658">
        <v>500936208</v>
      </c>
      <c r="B658" t="s">
        <v>174</v>
      </c>
      <c r="C658" t="s">
        <v>175</v>
      </c>
      <c r="D658" t="s">
        <v>897</v>
      </c>
    </row>
    <row r="659" spans="1:4" x14ac:dyDescent="0.25">
      <c r="A659">
        <v>500882433</v>
      </c>
      <c r="B659" t="s">
        <v>174</v>
      </c>
      <c r="C659" t="s">
        <v>2372</v>
      </c>
      <c r="D659" t="s">
        <v>918</v>
      </c>
    </row>
    <row r="660" spans="1:4" x14ac:dyDescent="0.25">
      <c r="A660">
        <v>500580176</v>
      </c>
      <c r="B660" t="s">
        <v>2040</v>
      </c>
      <c r="C660" t="s">
        <v>2083</v>
      </c>
      <c r="D660" t="s">
        <v>897</v>
      </c>
    </row>
    <row r="661" spans="1:4" x14ac:dyDescent="0.25">
      <c r="A661">
        <v>500844785</v>
      </c>
      <c r="B661" t="s">
        <v>2040</v>
      </c>
      <c r="C661" t="s">
        <v>1619</v>
      </c>
      <c r="D661" t="s">
        <v>910</v>
      </c>
    </row>
    <row r="662" spans="1:4" x14ac:dyDescent="0.25">
      <c r="A662">
        <v>500534120</v>
      </c>
      <c r="B662" t="s">
        <v>2040</v>
      </c>
      <c r="C662" t="s">
        <v>1480</v>
      </c>
      <c r="D662" t="s">
        <v>897</v>
      </c>
    </row>
    <row r="663" spans="1:4" x14ac:dyDescent="0.25">
      <c r="A663">
        <v>500254585</v>
      </c>
      <c r="B663" t="s">
        <v>1201</v>
      </c>
      <c r="C663" t="s">
        <v>1574</v>
      </c>
      <c r="D663" t="s">
        <v>897</v>
      </c>
    </row>
    <row r="664" spans="1:4" x14ac:dyDescent="0.25">
      <c r="A664">
        <v>500095735</v>
      </c>
      <c r="B664" t="s">
        <v>1201</v>
      </c>
      <c r="C664" t="s">
        <v>1202</v>
      </c>
      <c r="D664" t="s">
        <v>897</v>
      </c>
    </row>
    <row r="665" spans="1:4" x14ac:dyDescent="0.25">
      <c r="A665">
        <v>500545913</v>
      </c>
      <c r="B665" t="s">
        <v>1982</v>
      </c>
      <c r="C665" t="s">
        <v>433</v>
      </c>
      <c r="D665" t="s">
        <v>897</v>
      </c>
    </row>
    <row r="666" spans="1:4" x14ac:dyDescent="0.25">
      <c r="A666">
        <v>500491937</v>
      </c>
      <c r="B666" t="s">
        <v>1982</v>
      </c>
      <c r="C666" t="s">
        <v>1204</v>
      </c>
      <c r="D666" t="s">
        <v>897</v>
      </c>
    </row>
    <row r="667" spans="1:4" x14ac:dyDescent="0.25">
      <c r="A667">
        <v>500518613</v>
      </c>
      <c r="B667" t="s">
        <v>1982</v>
      </c>
      <c r="C667" t="s">
        <v>1761</v>
      </c>
      <c r="D667" t="s">
        <v>910</v>
      </c>
    </row>
    <row r="668" spans="1:4" x14ac:dyDescent="0.25">
      <c r="A668">
        <v>500611481</v>
      </c>
      <c r="B668" t="s">
        <v>266</v>
      </c>
      <c r="C668" t="s">
        <v>2117</v>
      </c>
      <c r="D668" t="s">
        <v>897</v>
      </c>
    </row>
    <row r="669" spans="1:4" x14ac:dyDescent="0.25">
      <c r="A669">
        <v>500670757</v>
      </c>
      <c r="B669" t="s">
        <v>266</v>
      </c>
      <c r="C669" t="s">
        <v>267</v>
      </c>
      <c r="D669" t="s">
        <v>918</v>
      </c>
    </row>
    <row r="670" spans="1:4" x14ac:dyDescent="0.25">
      <c r="A670">
        <v>500574871</v>
      </c>
      <c r="B670" t="s">
        <v>270</v>
      </c>
      <c r="C670" t="s">
        <v>2075</v>
      </c>
      <c r="D670" t="s">
        <v>910</v>
      </c>
    </row>
    <row r="671" spans="1:4" x14ac:dyDescent="0.25">
      <c r="A671">
        <v>500075228</v>
      </c>
      <c r="B671" t="s">
        <v>270</v>
      </c>
      <c r="C671" t="s">
        <v>271</v>
      </c>
      <c r="D671" t="s">
        <v>897</v>
      </c>
    </row>
    <row r="672" spans="1:4" x14ac:dyDescent="0.25">
      <c r="A672">
        <v>500381015</v>
      </c>
      <c r="B672" t="s">
        <v>270</v>
      </c>
      <c r="C672" t="s">
        <v>588</v>
      </c>
      <c r="D672" t="s">
        <v>918</v>
      </c>
    </row>
    <row r="673" spans="1:4" x14ac:dyDescent="0.25">
      <c r="A673">
        <v>500073786</v>
      </c>
      <c r="B673" t="s">
        <v>274</v>
      </c>
      <c r="C673" t="s">
        <v>1152</v>
      </c>
      <c r="D673" t="s">
        <v>897</v>
      </c>
    </row>
    <row r="674" spans="1:4" x14ac:dyDescent="0.25">
      <c r="A674">
        <v>500878918</v>
      </c>
      <c r="B674" t="s">
        <v>274</v>
      </c>
      <c r="C674" t="s">
        <v>1331</v>
      </c>
      <c r="D674" t="s">
        <v>897</v>
      </c>
    </row>
    <row r="675" spans="1:4" x14ac:dyDescent="0.25">
      <c r="A675">
        <v>500466205</v>
      </c>
      <c r="B675" t="s">
        <v>274</v>
      </c>
      <c r="C675" t="s">
        <v>1060</v>
      </c>
      <c r="D675" t="s">
        <v>897</v>
      </c>
    </row>
    <row r="676" spans="1:4" x14ac:dyDescent="0.25">
      <c r="A676">
        <v>500500628</v>
      </c>
      <c r="B676" t="s">
        <v>274</v>
      </c>
      <c r="C676" t="s">
        <v>1014</v>
      </c>
      <c r="D676" t="s">
        <v>897</v>
      </c>
    </row>
    <row r="677" spans="1:4" x14ac:dyDescent="0.25">
      <c r="A677">
        <v>500914204</v>
      </c>
      <c r="B677" t="s">
        <v>274</v>
      </c>
      <c r="C677" t="s">
        <v>275</v>
      </c>
      <c r="D677" t="s">
        <v>910</v>
      </c>
    </row>
    <row r="678" spans="1:4" x14ac:dyDescent="0.25">
      <c r="A678">
        <v>500353516</v>
      </c>
      <c r="B678" t="s">
        <v>274</v>
      </c>
      <c r="C678" t="s">
        <v>1423</v>
      </c>
      <c r="D678" t="s">
        <v>897</v>
      </c>
    </row>
    <row r="679" spans="1:4" x14ac:dyDescent="0.25">
      <c r="A679">
        <v>500861065</v>
      </c>
      <c r="B679" t="s">
        <v>177</v>
      </c>
      <c r="C679" t="s">
        <v>2362</v>
      </c>
      <c r="D679" t="s">
        <v>897</v>
      </c>
    </row>
    <row r="680" spans="1:4" x14ac:dyDescent="0.25">
      <c r="A680">
        <v>500830210</v>
      </c>
      <c r="B680" t="s">
        <v>177</v>
      </c>
      <c r="C680" t="s">
        <v>1681</v>
      </c>
      <c r="D680" t="s">
        <v>897</v>
      </c>
    </row>
    <row r="681" spans="1:4" x14ac:dyDescent="0.25">
      <c r="A681">
        <v>500967248</v>
      </c>
      <c r="B681" t="s">
        <v>177</v>
      </c>
      <c r="C681" t="s">
        <v>178</v>
      </c>
      <c r="D681" t="s">
        <v>897</v>
      </c>
    </row>
    <row r="682" spans="1:4" x14ac:dyDescent="0.25">
      <c r="A682">
        <v>500532131</v>
      </c>
      <c r="B682" t="s">
        <v>177</v>
      </c>
      <c r="C682" t="s">
        <v>760</v>
      </c>
      <c r="D682" t="s">
        <v>897</v>
      </c>
    </row>
    <row r="683" spans="1:4" x14ac:dyDescent="0.25">
      <c r="A683">
        <v>500136961</v>
      </c>
      <c r="B683" t="s">
        <v>1295</v>
      </c>
      <c r="C683" t="s">
        <v>163</v>
      </c>
      <c r="D683" t="s">
        <v>897</v>
      </c>
    </row>
    <row r="684" spans="1:4" x14ac:dyDescent="0.25">
      <c r="A684">
        <v>500419834</v>
      </c>
      <c r="B684" t="s">
        <v>1295</v>
      </c>
      <c r="C684" t="s">
        <v>1206</v>
      </c>
      <c r="D684" t="s">
        <v>918</v>
      </c>
    </row>
    <row r="685" spans="1:4" x14ac:dyDescent="0.25">
      <c r="A685">
        <v>500450129</v>
      </c>
      <c r="B685" t="s">
        <v>1568</v>
      </c>
      <c r="C685" t="s">
        <v>1597</v>
      </c>
      <c r="D685" t="s">
        <v>918</v>
      </c>
    </row>
    <row r="686" spans="1:4" x14ac:dyDescent="0.25">
      <c r="A686">
        <v>500860021</v>
      </c>
      <c r="B686" t="s">
        <v>1568</v>
      </c>
      <c r="C686" t="s">
        <v>346</v>
      </c>
      <c r="D686" t="s">
        <v>897</v>
      </c>
    </row>
    <row r="687" spans="1:4" x14ac:dyDescent="0.25">
      <c r="A687">
        <v>500252815</v>
      </c>
      <c r="B687" t="s">
        <v>1568</v>
      </c>
      <c r="C687" t="s">
        <v>1569</v>
      </c>
      <c r="D687" t="s">
        <v>918</v>
      </c>
    </row>
    <row r="688" spans="1:4" x14ac:dyDescent="0.25">
      <c r="A688">
        <v>500299504</v>
      </c>
      <c r="B688" t="s">
        <v>278</v>
      </c>
      <c r="C688" t="s">
        <v>1663</v>
      </c>
      <c r="D688" t="s">
        <v>918</v>
      </c>
    </row>
    <row r="689" spans="1:4" x14ac:dyDescent="0.25">
      <c r="A689">
        <v>500174122</v>
      </c>
      <c r="B689" t="s">
        <v>278</v>
      </c>
      <c r="C689" t="s">
        <v>1382</v>
      </c>
      <c r="D689" t="s">
        <v>897</v>
      </c>
    </row>
    <row r="690" spans="1:4" x14ac:dyDescent="0.25">
      <c r="A690">
        <v>500156442</v>
      </c>
      <c r="B690" t="s">
        <v>280</v>
      </c>
      <c r="C690" t="s">
        <v>281</v>
      </c>
      <c r="D690" t="s">
        <v>897</v>
      </c>
    </row>
    <row r="691" spans="1:4" x14ac:dyDescent="0.25">
      <c r="A691">
        <v>500806583</v>
      </c>
      <c r="B691" t="s">
        <v>280</v>
      </c>
      <c r="C691" t="s">
        <v>2316</v>
      </c>
      <c r="D691" t="s">
        <v>910</v>
      </c>
    </row>
    <row r="692" spans="1:4" x14ac:dyDescent="0.25">
      <c r="A692">
        <v>500668990</v>
      </c>
      <c r="B692" t="s">
        <v>2110</v>
      </c>
      <c r="C692" t="s">
        <v>1594</v>
      </c>
      <c r="D692" t="s">
        <v>918</v>
      </c>
    </row>
    <row r="693" spans="1:4" x14ac:dyDescent="0.25">
      <c r="A693">
        <v>500818107</v>
      </c>
      <c r="B693" t="s">
        <v>2110</v>
      </c>
      <c r="C693" t="s">
        <v>1284</v>
      </c>
      <c r="D693" t="s">
        <v>897</v>
      </c>
    </row>
    <row r="694" spans="1:4" x14ac:dyDescent="0.25">
      <c r="A694">
        <v>500914387</v>
      </c>
      <c r="B694" t="s">
        <v>2110</v>
      </c>
      <c r="C694" t="s">
        <v>2115</v>
      </c>
      <c r="D694" t="s">
        <v>918</v>
      </c>
    </row>
    <row r="695" spans="1:4" x14ac:dyDescent="0.25">
      <c r="A695">
        <v>500606276</v>
      </c>
      <c r="B695" t="s">
        <v>2110</v>
      </c>
      <c r="C695" t="s">
        <v>1756</v>
      </c>
      <c r="D695" t="s">
        <v>897</v>
      </c>
    </row>
    <row r="696" spans="1:4" x14ac:dyDescent="0.25">
      <c r="A696">
        <v>500328142</v>
      </c>
      <c r="B696" t="s">
        <v>990</v>
      </c>
      <c r="C696" t="s">
        <v>301</v>
      </c>
      <c r="D696" t="s">
        <v>918</v>
      </c>
    </row>
    <row r="697" spans="1:4" x14ac:dyDescent="0.25">
      <c r="A697">
        <v>500593932</v>
      </c>
      <c r="B697" t="s">
        <v>990</v>
      </c>
      <c r="C697" t="s">
        <v>2098</v>
      </c>
      <c r="D697" t="s">
        <v>910</v>
      </c>
    </row>
    <row r="698" spans="1:4" x14ac:dyDescent="0.25">
      <c r="A698">
        <v>500510437</v>
      </c>
      <c r="B698" t="s">
        <v>990</v>
      </c>
      <c r="C698" t="s">
        <v>1295</v>
      </c>
      <c r="D698" t="s">
        <v>897</v>
      </c>
    </row>
    <row r="699" spans="1:4" x14ac:dyDescent="0.25">
      <c r="A699">
        <v>500594267</v>
      </c>
      <c r="B699" t="s">
        <v>990</v>
      </c>
      <c r="C699" t="s">
        <v>195</v>
      </c>
      <c r="D699" t="s">
        <v>918</v>
      </c>
    </row>
    <row r="700" spans="1:4" x14ac:dyDescent="0.25">
      <c r="A700">
        <v>500642486</v>
      </c>
      <c r="B700" t="s">
        <v>181</v>
      </c>
      <c r="C700" t="s">
        <v>158</v>
      </c>
      <c r="D700" t="s">
        <v>897</v>
      </c>
    </row>
    <row r="701" spans="1:4" x14ac:dyDescent="0.25">
      <c r="A701">
        <v>500233957</v>
      </c>
      <c r="B701" t="s">
        <v>181</v>
      </c>
      <c r="C701" t="s">
        <v>1269</v>
      </c>
      <c r="D701" t="s">
        <v>897</v>
      </c>
    </row>
    <row r="702" spans="1:4" x14ac:dyDescent="0.25">
      <c r="A702">
        <v>500230808</v>
      </c>
      <c r="B702" t="s">
        <v>181</v>
      </c>
      <c r="C702" t="s">
        <v>1526</v>
      </c>
      <c r="D702" t="s">
        <v>897</v>
      </c>
    </row>
    <row r="703" spans="1:4" x14ac:dyDescent="0.25">
      <c r="A703">
        <v>500931955</v>
      </c>
      <c r="B703" t="s">
        <v>181</v>
      </c>
      <c r="C703" t="s">
        <v>185</v>
      </c>
      <c r="D703" t="s">
        <v>897</v>
      </c>
    </row>
    <row r="704" spans="1:4" x14ac:dyDescent="0.25">
      <c r="A704">
        <v>500909386</v>
      </c>
      <c r="B704" t="s">
        <v>188</v>
      </c>
      <c r="C704" t="s">
        <v>1337</v>
      </c>
      <c r="D704" t="s">
        <v>897</v>
      </c>
    </row>
    <row r="705" spans="1:4" x14ac:dyDescent="0.25">
      <c r="A705">
        <v>500372098</v>
      </c>
      <c r="B705" t="s">
        <v>188</v>
      </c>
      <c r="C705" t="s">
        <v>996</v>
      </c>
      <c r="D705" t="s">
        <v>897</v>
      </c>
    </row>
    <row r="706" spans="1:4" x14ac:dyDescent="0.25">
      <c r="A706">
        <v>500978873</v>
      </c>
      <c r="B706" t="s">
        <v>188</v>
      </c>
      <c r="C706" t="s">
        <v>189</v>
      </c>
      <c r="D706" t="s">
        <v>910</v>
      </c>
    </row>
    <row r="707" spans="1:4" x14ac:dyDescent="0.25">
      <c r="A707">
        <v>500576191</v>
      </c>
      <c r="B707" t="s">
        <v>188</v>
      </c>
      <c r="C707" t="s">
        <v>2076</v>
      </c>
      <c r="D707" t="s">
        <v>897</v>
      </c>
    </row>
    <row r="708" spans="1:4" x14ac:dyDescent="0.25">
      <c r="A708">
        <v>500100974</v>
      </c>
      <c r="B708" t="s">
        <v>192</v>
      </c>
      <c r="C708" t="s">
        <v>217</v>
      </c>
      <c r="D708" t="s">
        <v>897</v>
      </c>
    </row>
    <row r="709" spans="1:4" x14ac:dyDescent="0.25">
      <c r="A709">
        <v>500774180</v>
      </c>
      <c r="B709" t="s">
        <v>192</v>
      </c>
      <c r="C709" t="s">
        <v>2123</v>
      </c>
      <c r="D709" t="s">
        <v>897</v>
      </c>
    </row>
    <row r="710" spans="1:4" x14ac:dyDescent="0.25">
      <c r="A710">
        <v>500924536</v>
      </c>
      <c r="B710" t="s">
        <v>192</v>
      </c>
      <c r="C710" t="s">
        <v>193</v>
      </c>
      <c r="D710" t="s">
        <v>897</v>
      </c>
    </row>
    <row r="711" spans="1:4" x14ac:dyDescent="0.25">
      <c r="A711">
        <v>500917668</v>
      </c>
      <c r="B711" t="s">
        <v>192</v>
      </c>
      <c r="C711" t="s">
        <v>1446</v>
      </c>
      <c r="D711" t="s">
        <v>897</v>
      </c>
    </row>
    <row r="712" spans="1:4" x14ac:dyDescent="0.25">
      <c r="A712">
        <v>500462579</v>
      </c>
      <c r="B712" t="s">
        <v>1329</v>
      </c>
      <c r="C712" t="s">
        <v>1936</v>
      </c>
      <c r="D712" t="s">
        <v>897</v>
      </c>
    </row>
    <row r="713" spans="1:4" x14ac:dyDescent="0.25">
      <c r="A713">
        <v>500151967</v>
      </c>
      <c r="B713" t="s">
        <v>1329</v>
      </c>
      <c r="C713" t="s">
        <v>1224</v>
      </c>
      <c r="D713" t="s">
        <v>897</v>
      </c>
    </row>
    <row r="714" spans="1:4" x14ac:dyDescent="0.25">
      <c r="A714">
        <v>500983334</v>
      </c>
      <c r="B714" t="s">
        <v>196</v>
      </c>
      <c r="C714" t="s">
        <v>197</v>
      </c>
      <c r="D714" t="s">
        <v>910</v>
      </c>
    </row>
    <row r="715" spans="1:4" x14ac:dyDescent="0.25">
      <c r="A715">
        <v>500690248</v>
      </c>
      <c r="B715" t="s">
        <v>283</v>
      </c>
      <c r="C715" t="s">
        <v>284</v>
      </c>
      <c r="D715" t="s">
        <v>897</v>
      </c>
    </row>
    <row r="716" spans="1:4" x14ac:dyDescent="0.25">
      <c r="A716">
        <v>500767948</v>
      </c>
      <c r="B716" t="s">
        <v>283</v>
      </c>
      <c r="C716" t="s">
        <v>299</v>
      </c>
      <c r="D716" t="s">
        <v>910</v>
      </c>
    </row>
    <row r="717" spans="1:4" x14ac:dyDescent="0.25">
      <c r="A717">
        <v>500788396</v>
      </c>
      <c r="B717" t="s">
        <v>1934</v>
      </c>
      <c r="C717" t="s">
        <v>2306</v>
      </c>
      <c r="D717" t="s">
        <v>897</v>
      </c>
    </row>
    <row r="718" spans="1:4" x14ac:dyDescent="0.25">
      <c r="A718">
        <v>500460546</v>
      </c>
      <c r="B718" t="s">
        <v>1934</v>
      </c>
      <c r="C718" t="s">
        <v>1502</v>
      </c>
      <c r="D718" t="s">
        <v>897</v>
      </c>
    </row>
    <row r="719" spans="1:4" x14ac:dyDescent="0.25">
      <c r="A719">
        <v>500888624</v>
      </c>
      <c r="B719" t="s">
        <v>991</v>
      </c>
      <c r="C719" t="s">
        <v>1007</v>
      </c>
      <c r="D719" t="s">
        <v>897</v>
      </c>
    </row>
    <row r="720" spans="1:4" x14ac:dyDescent="0.25">
      <c r="A720">
        <v>500021868</v>
      </c>
      <c r="B720" t="s">
        <v>991</v>
      </c>
      <c r="C720" t="s">
        <v>992</v>
      </c>
      <c r="D720" t="s">
        <v>897</v>
      </c>
    </row>
    <row r="721" spans="1:4" x14ac:dyDescent="0.25">
      <c r="A721">
        <v>500490251</v>
      </c>
      <c r="B721" t="s">
        <v>287</v>
      </c>
      <c r="C721" t="s">
        <v>288</v>
      </c>
      <c r="D721" t="s">
        <v>910</v>
      </c>
    </row>
    <row r="722" spans="1:4" x14ac:dyDescent="0.25">
      <c r="A722">
        <v>500623968</v>
      </c>
      <c r="B722" t="s">
        <v>2061</v>
      </c>
      <c r="C722" t="s">
        <v>2126</v>
      </c>
      <c r="D722" t="s">
        <v>918</v>
      </c>
    </row>
    <row r="723" spans="1:4" x14ac:dyDescent="0.25">
      <c r="A723">
        <v>500557012</v>
      </c>
      <c r="B723" t="s">
        <v>2061</v>
      </c>
      <c r="C723" t="s">
        <v>1800</v>
      </c>
      <c r="D723" t="s">
        <v>897</v>
      </c>
    </row>
    <row r="724" spans="1:4" x14ac:dyDescent="0.25">
      <c r="A724">
        <v>500362702</v>
      </c>
      <c r="B724" t="s">
        <v>1455</v>
      </c>
      <c r="C724" t="s">
        <v>1389</v>
      </c>
      <c r="D724" t="s">
        <v>897</v>
      </c>
    </row>
    <row r="725" spans="1:4" x14ac:dyDescent="0.25">
      <c r="A725">
        <v>500202579</v>
      </c>
      <c r="B725" t="s">
        <v>1455</v>
      </c>
      <c r="C725" t="s">
        <v>367</v>
      </c>
      <c r="D725" t="s">
        <v>897</v>
      </c>
    </row>
    <row r="726" spans="1:4" x14ac:dyDescent="0.25">
      <c r="A726">
        <v>500314828</v>
      </c>
      <c r="B726" t="s">
        <v>1692</v>
      </c>
      <c r="C726" t="s">
        <v>239</v>
      </c>
      <c r="D726" t="s">
        <v>897</v>
      </c>
    </row>
    <row r="727" spans="1:4" x14ac:dyDescent="0.25">
      <c r="A727">
        <v>500889670</v>
      </c>
      <c r="B727" t="s">
        <v>1692</v>
      </c>
      <c r="C727" t="s">
        <v>1081</v>
      </c>
      <c r="D727" t="s">
        <v>918</v>
      </c>
    </row>
    <row r="728" spans="1:4" x14ac:dyDescent="0.25">
      <c r="A728">
        <v>500023641</v>
      </c>
      <c r="B728" t="s">
        <v>999</v>
      </c>
      <c r="C728" t="s">
        <v>1000</v>
      </c>
      <c r="D728" t="s">
        <v>897</v>
      </c>
    </row>
    <row r="729" spans="1:4" x14ac:dyDescent="0.25">
      <c r="A729">
        <v>500274555</v>
      </c>
      <c r="B729" t="s">
        <v>999</v>
      </c>
      <c r="C729" t="s">
        <v>597</v>
      </c>
      <c r="D729" t="s">
        <v>918</v>
      </c>
    </row>
    <row r="730" spans="1:4" x14ac:dyDescent="0.25">
      <c r="A730">
        <v>500952963</v>
      </c>
      <c r="B730" t="s">
        <v>200</v>
      </c>
      <c r="C730" t="s">
        <v>14</v>
      </c>
      <c r="D730" t="s">
        <v>897</v>
      </c>
    </row>
    <row r="731" spans="1:4" x14ac:dyDescent="0.25">
      <c r="A731">
        <v>500337038</v>
      </c>
      <c r="B731" t="s">
        <v>200</v>
      </c>
      <c r="C731" t="s">
        <v>1721</v>
      </c>
      <c r="D731" t="s">
        <v>897</v>
      </c>
    </row>
    <row r="732" spans="1:4" x14ac:dyDescent="0.25">
      <c r="A732">
        <v>500699615</v>
      </c>
      <c r="B732" t="s">
        <v>200</v>
      </c>
      <c r="C732" t="s">
        <v>355</v>
      </c>
      <c r="D732" t="s">
        <v>918</v>
      </c>
    </row>
    <row r="733" spans="1:4" x14ac:dyDescent="0.25">
      <c r="A733">
        <v>500358669</v>
      </c>
      <c r="B733" t="s">
        <v>200</v>
      </c>
      <c r="C733" t="s">
        <v>1766</v>
      </c>
      <c r="D733" t="s">
        <v>910</v>
      </c>
    </row>
    <row r="734" spans="1:4" x14ac:dyDescent="0.25">
      <c r="A734">
        <v>500508621</v>
      </c>
      <c r="B734" t="s">
        <v>200</v>
      </c>
      <c r="C734" t="s">
        <v>191</v>
      </c>
      <c r="D734" t="s">
        <v>918</v>
      </c>
    </row>
    <row r="735" spans="1:4" x14ac:dyDescent="0.25">
      <c r="A735">
        <v>500449958</v>
      </c>
      <c r="B735" t="s">
        <v>1912</v>
      </c>
      <c r="C735" t="s">
        <v>1913</v>
      </c>
      <c r="D735" t="s">
        <v>897</v>
      </c>
    </row>
    <row r="736" spans="1:4" x14ac:dyDescent="0.25">
      <c r="A736">
        <v>500870050</v>
      </c>
      <c r="B736" t="s">
        <v>1912</v>
      </c>
      <c r="C736" t="s">
        <v>1821</v>
      </c>
      <c r="D736" t="s">
        <v>910</v>
      </c>
    </row>
    <row r="737" spans="1:4" x14ac:dyDescent="0.25">
      <c r="A737">
        <v>500967896</v>
      </c>
      <c r="B737" t="s">
        <v>203</v>
      </c>
      <c r="C737" t="s">
        <v>204</v>
      </c>
      <c r="D737" t="s">
        <v>897</v>
      </c>
    </row>
    <row r="738" spans="1:4" x14ac:dyDescent="0.25">
      <c r="A738">
        <v>500760925</v>
      </c>
      <c r="B738" t="s">
        <v>203</v>
      </c>
      <c r="C738" t="s">
        <v>2280</v>
      </c>
      <c r="D738" t="s">
        <v>897</v>
      </c>
    </row>
    <row r="739" spans="1:4" x14ac:dyDescent="0.25">
      <c r="A739">
        <v>500994051</v>
      </c>
      <c r="B739" t="s">
        <v>203</v>
      </c>
      <c r="C739" t="s">
        <v>205</v>
      </c>
      <c r="D739" t="s">
        <v>897</v>
      </c>
    </row>
    <row r="740" spans="1:4" x14ac:dyDescent="0.25">
      <c r="A740">
        <v>500979071</v>
      </c>
      <c r="B740" t="s">
        <v>203</v>
      </c>
      <c r="C740" t="s">
        <v>208</v>
      </c>
      <c r="D740" t="s">
        <v>897</v>
      </c>
    </row>
    <row r="741" spans="1:4" x14ac:dyDescent="0.25">
      <c r="A741">
        <v>500687442</v>
      </c>
      <c r="B741" t="s">
        <v>291</v>
      </c>
      <c r="C741" t="s">
        <v>724</v>
      </c>
      <c r="D741" t="s">
        <v>897</v>
      </c>
    </row>
    <row r="742" spans="1:4" x14ac:dyDescent="0.25">
      <c r="A742">
        <v>500025294</v>
      </c>
      <c r="B742" t="s">
        <v>291</v>
      </c>
      <c r="C742" t="s">
        <v>292</v>
      </c>
      <c r="D742" t="s">
        <v>918</v>
      </c>
    </row>
    <row r="743" spans="1:4" x14ac:dyDescent="0.25">
      <c r="A743">
        <v>500661374</v>
      </c>
      <c r="B743" t="s">
        <v>291</v>
      </c>
      <c r="C743" t="s">
        <v>295</v>
      </c>
      <c r="D743" t="s">
        <v>918</v>
      </c>
    </row>
    <row r="744" spans="1:4" x14ac:dyDescent="0.25">
      <c r="A744">
        <v>500414962</v>
      </c>
      <c r="B744" t="s">
        <v>291</v>
      </c>
      <c r="C744" t="s">
        <v>1855</v>
      </c>
      <c r="D744" t="s">
        <v>897</v>
      </c>
    </row>
    <row r="745" spans="1:4" x14ac:dyDescent="0.25">
      <c r="A745">
        <v>500390811</v>
      </c>
      <c r="B745" t="s">
        <v>291</v>
      </c>
      <c r="C745" t="s">
        <v>1799</v>
      </c>
      <c r="D745" t="s">
        <v>897</v>
      </c>
    </row>
    <row r="746" spans="1:4" x14ac:dyDescent="0.25">
      <c r="A746">
        <v>500169646</v>
      </c>
      <c r="B746" t="s">
        <v>291</v>
      </c>
      <c r="C746" t="s">
        <v>298</v>
      </c>
      <c r="D746" t="s">
        <v>897</v>
      </c>
    </row>
    <row r="747" spans="1:4" x14ac:dyDescent="0.25">
      <c r="A747">
        <v>500753778</v>
      </c>
      <c r="B747" t="s">
        <v>291</v>
      </c>
      <c r="C747" t="s">
        <v>298</v>
      </c>
      <c r="D747" t="s">
        <v>897</v>
      </c>
    </row>
    <row r="748" spans="1:4" x14ac:dyDescent="0.25">
      <c r="A748">
        <v>500647719</v>
      </c>
      <c r="B748" t="s">
        <v>2159</v>
      </c>
      <c r="C748" t="s">
        <v>2160</v>
      </c>
      <c r="D748" t="s">
        <v>897</v>
      </c>
    </row>
    <row r="749" spans="1:4" x14ac:dyDescent="0.25">
      <c r="A749">
        <v>500741303</v>
      </c>
      <c r="B749" t="s">
        <v>210</v>
      </c>
      <c r="C749" t="s">
        <v>1134</v>
      </c>
      <c r="D749" t="s">
        <v>897</v>
      </c>
    </row>
    <row r="750" spans="1:4" x14ac:dyDescent="0.25">
      <c r="A750">
        <v>500967188</v>
      </c>
      <c r="B750" t="s">
        <v>210</v>
      </c>
      <c r="C750" t="s">
        <v>211</v>
      </c>
      <c r="D750" t="s">
        <v>918</v>
      </c>
    </row>
    <row r="751" spans="1:4" x14ac:dyDescent="0.25">
      <c r="A751">
        <v>500845595</v>
      </c>
      <c r="B751" t="s">
        <v>1977</v>
      </c>
      <c r="C751" t="s">
        <v>2298</v>
      </c>
      <c r="D751" t="s">
        <v>918</v>
      </c>
    </row>
    <row r="752" spans="1:4" x14ac:dyDescent="0.25">
      <c r="A752">
        <v>500755787</v>
      </c>
      <c r="B752" t="s">
        <v>1977</v>
      </c>
      <c r="C752" t="s">
        <v>297</v>
      </c>
      <c r="D752" t="s">
        <v>910</v>
      </c>
    </row>
    <row r="753" spans="1:4" x14ac:dyDescent="0.25">
      <c r="A753">
        <v>500490960</v>
      </c>
      <c r="B753" t="s">
        <v>1977</v>
      </c>
      <c r="C753" t="s">
        <v>717</v>
      </c>
      <c r="D753" t="s">
        <v>897</v>
      </c>
    </row>
    <row r="754" spans="1:4" x14ac:dyDescent="0.25">
      <c r="A754">
        <v>500654825</v>
      </c>
      <c r="B754" t="s">
        <v>2174</v>
      </c>
      <c r="C754" t="s">
        <v>671</v>
      </c>
      <c r="D754" t="s">
        <v>897</v>
      </c>
    </row>
    <row r="755" spans="1:4" x14ac:dyDescent="0.25">
      <c r="A755">
        <v>500434078</v>
      </c>
      <c r="B755" t="s">
        <v>302</v>
      </c>
      <c r="C755" t="s">
        <v>1887</v>
      </c>
      <c r="D755" t="s">
        <v>897</v>
      </c>
    </row>
    <row r="756" spans="1:4" x14ac:dyDescent="0.25">
      <c r="A756">
        <v>500659208</v>
      </c>
      <c r="B756" t="s">
        <v>302</v>
      </c>
      <c r="C756" t="s">
        <v>2179</v>
      </c>
      <c r="D756" t="s">
        <v>897</v>
      </c>
    </row>
    <row r="757" spans="1:4" x14ac:dyDescent="0.25">
      <c r="A757">
        <v>500891778</v>
      </c>
      <c r="B757" t="s">
        <v>302</v>
      </c>
      <c r="C757" t="s">
        <v>303</v>
      </c>
      <c r="D757" t="s">
        <v>897</v>
      </c>
    </row>
    <row r="758" spans="1:4" x14ac:dyDescent="0.25">
      <c r="A758">
        <v>500885080</v>
      </c>
      <c r="B758" t="s">
        <v>1685</v>
      </c>
      <c r="C758" t="s">
        <v>1216</v>
      </c>
      <c r="D758" t="s">
        <v>897</v>
      </c>
    </row>
    <row r="759" spans="1:4" x14ac:dyDescent="0.25">
      <c r="A759">
        <v>500311093</v>
      </c>
      <c r="B759" t="s">
        <v>1685</v>
      </c>
      <c r="C759" t="s">
        <v>83</v>
      </c>
      <c r="D759" t="s">
        <v>918</v>
      </c>
    </row>
    <row r="760" spans="1:4" x14ac:dyDescent="0.25">
      <c r="A760">
        <v>500096598</v>
      </c>
      <c r="B760" t="s">
        <v>1203</v>
      </c>
      <c r="C760" t="s">
        <v>1204</v>
      </c>
      <c r="D760" t="s">
        <v>897</v>
      </c>
    </row>
    <row r="761" spans="1:4" x14ac:dyDescent="0.25">
      <c r="A761">
        <v>500179634</v>
      </c>
      <c r="B761" t="s">
        <v>1203</v>
      </c>
      <c r="C761" t="s">
        <v>1397</v>
      </c>
      <c r="D761" t="s">
        <v>897</v>
      </c>
    </row>
    <row r="762" spans="1:4" x14ac:dyDescent="0.25">
      <c r="A762">
        <v>500762969</v>
      </c>
      <c r="B762" t="s">
        <v>2142</v>
      </c>
      <c r="C762" t="s">
        <v>2283</v>
      </c>
      <c r="D762" t="s">
        <v>897</v>
      </c>
    </row>
    <row r="763" spans="1:4" x14ac:dyDescent="0.25">
      <c r="A763">
        <v>500759436</v>
      </c>
      <c r="B763" t="s">
        <v>2142</v>
      </c>
      <c r="C763" t="s">
        <v>2086</v>
      </c>
      <c r="D763" t="s">
        <v>897</v>
      </c>
    </row>
    <row r="764" spans="1:4" x14ac:dyDescent="0.25">
      <c r="A764">
        <v>500633260</v>
      </c>
      <c r="B764" t="s">
        <v>2142</v>
      </c>
      <c r="C764" t="s">
        <v>1137</v>
      </c>
      <c r="D764" t="s">
        <v>897</v>
      </c>
    </row>
    <row r="765" spans="1:4" x14ac:dyDescent="0.25">
      <c r="A765">
        <v>500202182</v>
      </c>
      <c r="B765" t="s">
        <v>1453</v>
      </c>
      <c r="C765" t="s">
        <v>1454</v>
      </c>
      <c r="D765" t="s">
        <v>910</v>
      </c>
    </row>
    <row r="766" spans="1:4" x14ac:dyDescent="0.25">
      <c r="A766">
        <v>500208022</v>
      </c>
      <c r="B766" t="s">
        <v>1453</v>
      </c>
      <c r="C766" t="s">
        <v>1475</v>
      </c>
      <c r="D766" t="s">
        <v>897</v>
      </c>
    </row>
    <row r="767" spans="1:4" x14ac:dyDescent="0.25">
      <c r="A767">
        <v>500009613</v>
      </c>
      <c r="B767" t="s">
        <v>306</v>
      </c>
      <c r="C767" t="s">
        <v>307</v>
      </c>
      <c r="D767" t="s">
        <v>918</v>
      </c>
    </row>
    <row r="768" spans="1:4" x14ac:dyDescent="0.25">
      <c r="A768">
        <v>500151788</v>
      </c>
      <c r="B768" t="s">
        <v>306</v>
      </c>
      <c r="C768" t="s">
        <v>1328</v>
      </c>
      <c r="D768" t="s">
        <v>918</v>
      </c>
    </row>
    <row r="769" spans="1:4" x14ac:dyDescent="0.25">
      <c r="A769">
        <v>500852584</v>
      </c>
      <c r="B769" t="s">
        <v>1114</v>
      </c>
      <c r="C769" t="s">
        <v>2060</v>
      </c>
      <c r="D769" t="s">
        <v>897</v>
      </c>
    </row>
    <row r="770" spans="1:4" x14ac:dyDescent="0.25">
      <c r="A770">
        <v>500061992</v>
      </c>
      <c r="B770" t="s">
        <v>1114</v>
      </c>
      <c r="C770" t="s">
        <v>671</v>
      </c>
      <c r="D770" t="s">
        <v>897</v>
      </c>
    </row>
    <row r="771" spans="1:4" x14ac:dyDescent="0.25">
      <c r="A771">
        <v>500935094</v>
      </c>
      <c r="B771" t="s">
        <v>212</v>
      </c>
      <c r="C771" t="s">
        <v>213</v>
      </c>
      <c r="D771" t="s">
        <v>897</v>
      </c>
    </row>
    <row r="772" spans="1:4" x14ac:dyDescent="0.25">
      <c r="A772">
        <v>500793362</v>
      </c>
      <c r="B772" t="s">
        <v>212</v>
      </c>
      <c r="C772" t="s">
        <v>2309</v>
      </c>
      <c r="D772" t="s">
        <v>897</v>
      </c>
    </row>
    <row r="773" spans="1:4" x14ac:dyDescent="0.25">
      <c r="A773">
        <v>500685751</v>
      </c>
      <c r="B773" t="s">
        <v>2204</v>
      </c>
      <c r="C773" t="s">
        <v>269</v>
      </c>
      <c r="D773" t="s">
        <v>897</v>
      </c>
    </row>
    <row r="774" spans="1:4" x14ac:dyDescent="0.25">
      <c r="A774">
        <v>500629605</v>
      </c>
      <c r="B774" t="s">
        <v>1784</v>
      </c>
      <c r="C774" t="s">
        <v>2136</v>
      </c>
      <c r="D774" t="s">
        <v>918</v>
      </c>
    </row>
    <row r="775" spans="1:4" x14ac:dyDescent="0.25">
      <c r="A775">
        <v>500365913</v>
      </c>
      <c r="B775" t="s">
        <v>1784</v>
      </c>
      <c r="C775" t="s">
        <v>490</v>
      </c>
      <c r="D775" t="s">
        <v>897</v>
      </c>
    </row>
    <row r="776" spans="1:4" x14ac:dyDescent="0.25">
      <c r="A776">
        <v>500646610</v>
      </c>
      <c r="B776" t="s">
        <v>2156</v>
      </c>
      <c r="C776" t="s">
        <v>2157</v>
      </c>
      <c r="D776" t="s">
        <v>897</v>
      </c>
    </row>
    <row r="777" spans="1:4" x14ac:dyDescent="0.25">
      <c r="A777">
        <v>500700921</v>
      </c>
      <c r="B777" t="s">
        <v>2156</v>
      </c>
      <c r="C777" t="s">
        <v>421</v>
      </c>
      <c r="D777" t="s">
        <v>897</v>
      </c>
    </row>
    <row r="778" spans="1:4" x14ac:dyDescent="0.25">
      <c r="A778">
        <v>500863190</v>
      </c>
      <c r="B778" t="s">
        <v>2156</v>
      </c>
      <c r="C778" t="s">
        <v>2364</v>
      </c>
      <c r="D778" t="s">
        <v>897</v>
      </c>
    </row>
    <row r="779" spans="1:4" x14ac:dyDescent="0.25">
      <c r="A779">
        <v>500136471</v>
      </c>
      <c r="B779" t="s">
        <v>1291</v>
      </c>
      <c r="C779" t="s">
        <v>1292</v>
      </c>
      <c r="D779" t="s">
        <v>910</v>
      </c>
    </row>
    <row r="780" spans="1:4" x14ac:dyDescent="0.25">
      <c r="A780">
        <v>500403227</v>
      </c>
      <c r="B780" t="s">
        <v>1291</v>
      </c>
      <c r="C780" t="s">
        <v>1839</v>
      </c>
      <c r="D780" t="s">
        <v>897</v>
      </c>
    </row>
    <row r="781" spans="1:4" x14ac:dyDescent="0.25">
      <c r="A781">
        <v>500465642</v>
      </c>
      <c r="B781" t="s">
        <v>1291</v>
      </c>
      <c r="C781" t="s">
        <v>490</v>
      </c>
      <c r="D781" t="s">
        <v>918</v>
      </c>
    </row>
    <row r="782" spans="1:4" x14ac:dyDescent="0.25">
      <c r="A782">
        <v>500214988</v>
      </c>
      <c r="B782" t="s">
        <v>1490</v>
      </c>
      <c r="C782" t="s">
        <v>1491</v>
      </c>
      <c r="D782" t="s">
        <v>918</v>
      </c>
    </row>
    <row r="783" spans="1:4" x14ac:dyDescent="0.25">
      <c r="A783">
        <v>500435079</v>
      </c>
      <c r="B783" t="s">
        <v>216</v>
      </c>
      <c r="C783" t="s">
        <v>1816</v>
      </c>
      <c r="D783" t="s">
        <v>897</v>
      </c>
    </row>
    <row r="784" spans="1:4" x14ac:dyDescent="0.25">
      <c r="A784">
        <v>500607134</v>
      </c>
      <c r="B784" t="s">
        <v>216</v>
      </c>
      <c r="C784" t="s">
        <v>350</v>
      </c>
      <c r="D784" t="s">
        <v>897</v>
      </c>
    </row>
    <row r="785" spans="1:4" x14ac:dyDescent="0.25">
      <c r="A785">
        <v>500100357</v>
      </c>
      <c r="B785" t="s">
        <v>310</v>
      </c>
      <c r="C785" t="s">
        <v>311</v>
      </c>
      <c r="D785" t="s">
        <v>918</v>
      </c>
    </row>
    <row r="786" spans="1:4" x14ac:dyDescent="0.25">
      <c r="A786">
        <v>500137890</v>
      </c>
      <c r="B786" t="s">
        <v>310</v>
      </c>
      <c r="C786" t="s">
        <v>1300</v>
      </c>
      <c r="D786" t="s">
        <v>897</v>
      </c>
    </row>
    <row r="787" spans="1:4" x14ac:dyDescent="0.25">
      <c r="A787">
        <v>500265138</v>
      </c>
      <c r="B787" t="s">
        <v>313</v>
      </c>
      <c r="C787" t="s">
        <v>314</v>
      </c>
      <c r="D787" t="s">
        <v>897</v>
      </c>
    </row>
    <row r="788" spans="1:4" x14ac:dyDescent="0.25">
      <c r="A788">
        <v>500155861</v>
      </c>
      <c r="B788" t="s">
        <v>313</v>
      </c>
      <c r="C788" t="s">
        <v>1341</v>
      </c>
      <c r="D788" t="s">
        <v>897</v>
      </c>
    </row>
    <row r="789" spans="1:4" x14ac:dyDescent="0.25">
      <c r="A789">
        <v>500364830</v>
      </c>
      <c r="B789" t="s">
        <v>313</v>
      </c>
      <c r="C789" t="s">
        <v>1379</v>
      </c>
      <c r="D789" t="s">
        <v>918</v>
      </c>
    </row>
    <row r="790" spans="1:4" x14ac:dyDescent="0.25">
      <c r="A790">
        <v>500269541</v>
      </c>
      <c r="B790" t="s">
        <v>313</v>
      </c>
      <c r="C790" t="s">
        <v>317</v>
      </c>
      <c r="D790" t="s">
        <v>918</v>
      </c>
    </row>
    <row r="791" spans="1:4" x14ac:dyDescent="0.25">
      <c r="A791">
        <v>500493009</v>
      </c>
      <c r="B791" t="s">
        <v>1968</v>
      </c>
      <c r="C791" t="s">
        <v>1517</v>
      </c>
      <c r="D791" t="s">
        <v>897</v>
      </c>
    </row>
    <row r="792" spans="1:4" x14ac:dyDescent="0.25">
      <c r="A792">
        <v>500467678</v>
      </c>
      <c r="B792" t="s">
        <v>1948</v>
      </c>
      <c r="C792" t="s">
        <v>1796</v>
      </c>
      <c r="D792" t="s">
        <v>918</v>
      </c>
    </row>
    <row r="793" spans="1:4" x14ac:dyDescent="0.25">
      <c r="A793">
        <v>500717874</v>
      </c>
      <c r="B793" t="s">
        <v>1948</v>
      </c>
      <c r="C793" t="s">
        <v>2235</v>
      </c>
      <c r="D793" t="s">
        <v>897</v>
      </c>
    </row>
    <row r="794" spans="1:4" x14ac:dyDescent="0.25">
      <c r="A794">
        <v>500661519</v>
      </c>
      <c r="B794" t="s">
        <v>1948</v>
      </c>
      <c r="C794" t="s">
        <v>1642</v>
      </c>
      <c r="D794" t="s">
        <v>918</v>
      </c>
    </row>
    <row r="795" spans="1:4" x14ac:dyDescent="0.25">
      <c r="A795">
        <v>500679890</v>
      </c>
      <c r="B795" t="s">
        <v>1948</v>
      </c>
      <c r="C795" t="s">
        <v>697</v>
      </c>
      <c r="D795" t="s">
        <v>918</v>
      </c>
    </row>
    <row r="796" spans="1:4" x14ac:dyDescent="0.25">
      <c r="A796">
        <v>500633422</v>
      </c>
      <c r="B796" t="s">
        <v>700</v>
      </c>
      <c r="C796" t="s">
        <v>1832</v>
      </c>
      <c r="D796" t="s">
        <v>897</v>
      </c>
    </row>
    <row r="797" spans="1:4" x14ac:dyDescent="0.25">
      <c r="A797">
        <v>500917419</v>
      </c>
      <c r="B797" t="s">
        <v>700</v>
      </c>
      <c r="C797" t="s">
        <v>2396</v>
      </c>
      <c r="D797" t="s">
        <v>918</v>
      </c>
    </row>
    <row r="798" spans="1:4" x14ac:dyDescent="0.25">
      <c r="A798">
        <v>500600501</v>
      </c>
      <c r="B798" t="s">
        <v>219</v>
      </c>
      <c r="C798" t="s">
        <v>2104</v>
      </c>
      <c r="D798" t="s">
        <v>918</v>
      </c>
    </row>
    <row r="799" spans="1:4" x14ac:dyDescent="0.25">
      <c r="A799">
        <v>500929785</v>
      </c>
      <c r="B799" t="s">
        <v>219</v>
      </c>
      <c r="C799" t="s">
        <v>220</v>
      </c>
      <c r="D799" t="s">
        <v>918</v>
      </c>
    </row>
    <row r="800" spans="1:4" x14ac:dyDescent="0.25">
      <c r="A800">
        <v>500735897</v>
      </c>
      <c r="B800" t="s">
        <v>219</v>
      </c>
      <c r="C800" t="s">
        <v>1896</v>
      </c>
      <c r="D800" t="s">
        <v>897</v>
      </c>
    </row>
    <row r="801" spans="1:4" x14ac:dyDescent="0.25">
      <c r="A801">
        <v>500941360</v>
      </c>
      <c r="B801" t="s">
        <v>219</v>
      </c>
      <c r="C801" t="s">
        <v>223</v>
      </c>
      <c r="D801" t="s">
        <v>897</v>
      </c>
    </row>
    <row r="802" spans="1:4" x14ac:dyDescent="0.25">
      <c r="A802">
        <v>500182696</v>
      </c>
      <c r="B802" t="s">
        <v>1406</v>
      </c>
      <c r="C802" t="s">
        <v>726</v>
      </c>
      <c r="D802" t="s">
        <v>897</v>
      </c>
    </row>
    <row r="803" spans="1:4" x14ac:dyDescent="0.25">
      <c r="A803">
        <v>500406371</v>
      </c>
      <c r="B803" t="s">
        <v>916</v>
      </c>
      <c r="C803" t="s">
        <v>1570</v>
      </c>
      <c r="D803" t="s">
        <v>918</v>
      </c>
    </row>
    <row r="804" spans="1:4" x14ac:dyDescent="0.25">
      <c r="A804">
        <v>500334218</v>
      </c>
      <c r="B804" t="s">
        <v>916</v>
      </c>
      <c r="C804" t="s">
        <v>1714</v>
      </c>
      <c r="D804" t="s">
        <v>918</v>
      </c>
    </row>
    <row r="805" spans="1:4" x14ac:dyDescent="0.25">
      <c r="A805">
        <v>500732363</v>
      </c>
      <c r="B805" t="s">
        <v>916</v>
      </c>
      <c r="C805" t="s">
        <v>2180</v>
      </c>
      <c r="D805" t="s">
        <v>918</v>
      </c>
    </row>
    <row r="806" spans="1:4" x14ac:dyDescent="0.25">
      <c r="A806">
        <v>500001858</v>
      </c>
      <c r="B806" t="s">
        <v>916</v>
      </c>
      <c r="C806" t="s">
        <v>917</v>
      </c>
      <c r="D806" t="s">
        <v>918</v>
      </c>
    </row>
    <row r="807" spans="1:4" x14ac:dyDescent="0.25">
      <c r="A807">
        <v>500623296</v>
      </c>
      <c r="B807" t="s">
        <v>916</v>
      </c>
      <c r="C807" t="s">
        <v>643</v>
      </c>
      <c r="D807" t="s">
        <v>910</v>
      </c>
    </row>
    <row r="808" spans="1:4" x14ac:dyDescent="0.25">
      <c r="A808">
        <v>500970820</v>
      </c>
      <c r="B808" t="s">
        <v>225</v>
      </c>
      <c r="C808" t="s">
        <v>226</v>
      </c>
      <c r="D808" t="s">
        <v>910</v>
      </c>
    </row>
    <row r="809" spans="1:4" x14ac:dyDescent="0.25">
      <c r="A809">
        <v>500185939</v>
      </c>
      <c r="B809" t="s">
        <v>225</v>
      </c>
      <c r="C809" t="s">
        <v>190</v>
      </c>
      <c r="D809" t="s">
        <v>897</v>
      </c>
    </row>
    <row r="810" spans="1:4" x14ac:dyDescent="0.25">
      <c r="A810">
        <v>500131682</v>
      </c>
      <c r="B810" t="s">
        <v>225</v>
      </c>
      <c r="C810" t="s">
        <v>320</v>
      </c>
      <c r="D810" t="s">
        <v>897</v>
      </c>
    </row>
    <row r="811" spans="1:4" x14ac:dyDescent="0.25">
      <c r="A811">
        <v>500328022</v>
      </c>
      <c r="B811" t="s">
        <v>322</v>
      </c>
      <c r="C811" t="s">
        <v>323</v>
      </c>
      <c r="D811" t="s">
        <v>897</v>
      </c>
    </row>
    <row r="812" spans="1:4" x14ac:dyDescent="0.25">
      <c r="A812">
        <v>500521656</v>
      </c>
      <c r="B812" t="s">
        <v>322</v>
      </c>
      <c r="C812" t="s">
        <v>153</v>
      </c>
      <c r="D812" t="s">
        <v>910</v>
      </c>
    </row>
    <row r="813" spans="1:4" x14ac:dyDescent="0.25">
      <c r="A813">
        <v>500372161</v>
      </c>
      <c r="B813" t="s">
        <v>229</v>
      </c>
      <c r="C813" t="s">
        <v>1348</v>
      </c>
      <c r="D813" t="s">
        <v>897</v>
      </c>
    </row>
    <row r="814" spans="1:4" x14ac:dyDescent="0.25">
      <c r="A814">
        <v>500292218</v>
      </c>
      <c r="B814" t="s">
        <v>229</v>
      </c>
      <c r="C814" t="s">
        <v>1224</v>
      </c>
      <c r="D814" t="s">
        <v>897</v>
      </c>
    </row>
    <row r="815" spans="1:4" x14ac:dyDescent="0.25">
      <c r="A815">
        <v>500493023</v>
      </c>
      <c r="B815" t="s">
        <v>229</v>
      </c>
      <c r="C815" t="s">
        <v>328</v>
      </c>
      <c r="D815" t="s">
        <v>918</v>
      </c>
    </row>
    <row r="816" spans="1:4" x14ac:dyDescent="0.25">
      <c r="A816">
        <v>500416301</v>
      </c>
      <c r="B816" t="s">
        <v>233</v>
      </c>
      <c r="C816" t="s">
        <v>35</v>
      </c>
      <c r="D816" t="s">
        <v>918</v>
      </c>
    </row>
    <row r="817" spans="1:4" x14ac:dyDescent="0.25">
      <c r="A817">
        <v>500959650</v>
      </c>
      <c r="B817" t="s">
        <v>233</v>
      </c>
      <c r="C817" t="s">
        <v>234</v>
      </c>
      <c r="D817" t="s">
        <v>918</v>
      </c>
    </row>
    <row r="818" spans="1:4" x14ac:dyDescent="0.25">
      <c r="A818">
        <v>500758280</v>
      </c>
      <c r="B818" t="s">
        <v>233</v>
      </c>
      <c r="C818" t="s">
        <v>641</v>
      </c>
      <c r="D818" t="s">
        <v>897</v>
      </c>
    </row>
    <row r="819" spans="1:4" x14ac:dyDescent="0.25">
      <c r="A819">
        <v>500713610</v>
      </c>
      <c r="B819" t="s">
        <v>1052</v>
      </c>
      <c r="C819" t="s">
        <v>265</v>
      </c>
      <c r="D819" t="s">
        <v>897</v>
      </c>
    </row>
    <row r="820" spans="1:4" x14ac:dyDescent="0.25">
      <c r="A820">
        <v>500039150</v>
      </c>
      <c r="B820" t="s">
        <v>1052</v>
      </c>
      <c r="C820" t="s">
        <v>1053</v>
      </c>
      <c r="D820" t="s">
        <v>918</v>
      </c>
    </row>
    <row r="821" spans="1:4" x14ac:dyDescent="0.25">
      <c r="A821">
        <v>500542500</v>
      </c>
      <c r="B821" t="s">
        <v>237</v>
      </c>
      <c r="C821" t="s">
        <v>1926</v>
      </c>
      <c r="D821" t="s">
        <v>897</v>
      </c>
    </row>
    <row r="822" spans="1:4" x14ac:dyDescent="0.25">
      <c r="A822">
        <v>500402540</v>
      </c>
      <c r="B822" t="s">
        <v>237</v>
      </c>
      <c r="C822" t="s">
        <v>1838</v>
      </c>
      <c r="D822" t="s">
        <v>897</v>
      </c>
    </row>
    <row r="823" spans="1:4" x14ac:dyDescent="0.25">
      <c r="A823">
        <v>500377588</v>
      </c>
      <c r="B823" t="s">
        <v>237</v>
      </c>
      <c r="C823" t="s">
        <v>1800</v>
      </c>
      <c r="D823" t="s">
        <v>918</v>
      </c>
    </row>
    <row r="824" spans="1:4" x14ac:dyDescent="0.25">
      <c r="A824">
        <v>500971916</v>
      </c>
      <c r="B824" t="s">
        <v>237</v>
      </c>
      <c r="C824" t="s">
        <v>238</v>
      </c>
      <c r="D824" t="s">
        <v>897</v>
      </c>
    </row>
    <row r="825" spans="1:4" x14ac:dyDescent="0.25">
      <c r="A825">
        <v>500387094</v>
      </c>
      <c r="B825" t="s">
        <v>1812</v>
      </c>
      <c r="C825" t="s">
        <v>1813</v>
      </c>
      <c r="D825" t="s">
        <v>897</v>
      </c>
    </row>
    <row r="826" spans="1:4" x14ac:dyDescent="0.25">
      <c r="A826">
        <v>500484524</v>
      </c>
      <c r="B826" t="s">
        <v>1812</v>
      </c>
      <c r="C826" t="s">
        <v>1696</v>
      </c>
      <c r="D826" t="s">
        <v>897</v>
      </c>
    </row>
    <row r="827" spans="1:4" x14ac:dyDescent="0.25">
      <c r="A827">
        <v>500733255</v>
      </c>
      <c r="B827" t="s">
        <v>1812</v>
      </c>
      <c r="C827" t="s">
        <v>2252</v>
      </c>
      <c r="D827" t="s">
        <v>918</v>
      </c>
    </row>
    <row r="828" spans="1:4" x14ac:dyDescent="0.25">
      <c r="A828">
        <v>500831260</v>
      </c>
      <c r="B828" t="s">
        <v>1812</v>
      </c>
      <c r="C828" t="s">
        <v>2280</v>
      </c>
      <c r="D828" t="s">
        <v>897</v>
      </c>
    </row>
    <row r="829" spans="1:4" x14ac:dyDescent="0.25">
      <c r="A829">
        <v>500636970</v>
      </c>
      <c r="B829" t="s">
        <v>335</v>
      </c>
      <c r="C829" t="s">
        <v>647</v>
      </c>
      <c r="D829" t="s">
        <v>897</v>
      </c>
    </row>
    <row r="830" spans="1:4" x14ac:dyDescent="0.25">
      <c r="A830">
        <v>500068178</v>
      </c>
      <c r="B830" t="s">
        <v>335</v>
      </c>
      <c r="C830" t="s">
        <v>202</v>
      </c>
      <c r="D830" t="s">
        <v>897</v>
      </c>
    </row>
    <row r="831" spans="1:4" x14ac:dyDescent="0.25">
      <c r="A831">
        <v>500648044</v>
      </c>
      <c r="B831" t="s">
        <v>335</v>
      </c>
      <c r="C831" t="s">
        <v>86</v>
      </c>
      <c r="D831" t="s">
        <v>918</v>
      </c>
    </row>
    <row r="832" spans="1:4" x14ac:dyDescent="0.25">
      <c r="A832">
        <v>500493886</v>
      </c>
      <c r="B832" t="s">
        <v>335</v>
      </c>
      <c r="C832" t="s">
        <v>1985</v>
      </c>
      <c r="D832" t="s">
        <v>897</v>
      </c>
    </row>
    <row r="833" spans="1:4" x14ac:dyDescent="0.25">
      <c r="A833">
        <v>500267327</v>
      </c>
      <c r="B833" t="s">
        <v>335</v>
      </c>
      <c r="C833" t="s">
        <v>1592</v>
      </c>
      <c r="D833" t="s">
        <v>897</v>
      </c>
    </row>
    <row r="834" spans="1:4" x14ac:dyDescent="0.25">
      <c r="A834">
        <v>500275206</v>
      </c>
      <c r="B834" t="s">
        <v>335</v>
      </c>
      <c r="C834" t="s">
        <v>336</v>
      </c>
      <c r="D834" t="s">
        <v>897</v>
      </c>
    </row>
    <row r="835" spans="1:4" x14ac:dyDescent="0.25">
      <c r="A835">
        <v>500874084</v>
      </c>
      <c r="B835" t="s">
        <v>1533</v>
      </c>
      <c r="C835" t="s">
        <v>654</v>
      </c>
      <c r="D835" t="s">
        <v>897</v>
      </c>
    </row>
    <row r="836" spans="1:4" x14ac:dyDescent="0.25">
      <c r="A836">
        <v>500234220</v>
      </c>
      <c r="B836" t="s">
        <v>1533</v>
      </c>
      <c r="C836" t="s">
        <v>418</v>
      </c>
      <c r="D836" t="s">
        <v>897</v>
      </c>
    </row>
    <row r="837" spans="1:4" x14ac:dyDescent="0.25">
      <c r="A837">
        <v>500716901</v>
      </c>
      <c r="B837" t="s">
        <v>1533</v>
      </c>
      <c r="C837" t="s">
        <v>490</v>
      </c>
      <c r="D837" t="s">
        <v>918</v>
      </c>
    </row>
    <row r="838" spans="1:4" x14ac:dyDescent="0.25">
      <c r="A838">
        <v>500265014</v>
      </c>
      <c r="B838" t="s">
        <v>339</v>
      </c>
      <c r="C838" t="s">
        <v>340</v>
      </c>
      <c r="D838" t="s">
        <v>918</v>
      </c>
    </row>
    <row r="839" spans="1:4" x14ac:dyDescent="0.25">
      <c r="A839">
        <v>500143460</v>
      </c>
      <c r="B839" t="s">
        <v>339</v>
      </c>
      <c r="C839" t="s">
        <v>342</v>
      </c>
      <c r="D839" t="s">
        <v>897</v>
      </c>
    </row>
    <row r="840" spans="1:4" x14ac:dyDescent="0.25">
      <c r="A840">
        <v>500041585</v>
      </c>
      <c r="B840" t="s">
        <v>1056</v>
      </c>
      <c r="C840" t="s">
        <v>1057</v>
      </c>
      <c r="D840" t="s">
        <v>897</v>
      </c>
    </row>
    <row r="841" spans="1:4" x14ac:dyDescent="0.25">
      <c r="A841">
        <v>500098644</v>
      </c>
      <c r="B841" t="s">
        <v>1056</v>
      </c>
      <c r="C841" t="s">
        <v>1207</v>
      </c>
      <c r="D841" t="s">
        <v>897</v>
      </c>
    </row>
    <row r="842" spans="1:4" x14ac:dyDescent="0.25">
      <c r="A842">
        <v>500520313</v>
      </c>
      <c r="B842" t="s">
        <v>1343</v>
      </c>
      <c r="C842" t="s">
        <v>2015</v>
      </c>
      <c r="D842" t="s">
        <v>897</v>
      </c>
    </row>
    <row r="843" spans="1:4" x14ac:dyDescent="0.25">
      <c r="A843">
        <v>500156529</v>
      </c>
      <c r="B843" t="s">
        <v>1343</v>
      </c>
      <c r="C843" t="s">
        <v>1344</v>
      </c>
      <c r="D843" t="s">
        <v>897</v>
      </c>
    </row>
    <row r="844" spans="1:4" x14ac:dyDescent="0.25">
      <c r="A844">
        <v>500233401</v>
      </c>
      <c r="B844" t="s">
        <v>1527</v>
      </c>
      <c r="C844" t="s">
        <v>1528</v>
      </c>
      <c r="D844" t="s">
        <v>897</v>
      </c>
    </row>
    <row r="845" spans="1:4" x14ac:dyDescent="0.25">
      <c r="A845">
        <v>500305753</v>
      </c>
      <c r="B845" t="s">
        <v>241</v>
      </c>
      <c r="C845" t="s">
        <v>1528</v>
      </c>
      <c r="D845" t="s">
        <v>897</v>
      </c>
    </row>
    <row r="846" spans="1:4" x14ac:dyDescent="0.25">
      <c r="A846">
        <v>500923622</v>
      </c>
      <c r="B846" t="s">
        <v>241</v>
      </c>
      <c r="C846" t="s">
        <v>242</v>
      </c>
      <c r="D846" t="s">
        <v>897</v>
      </c>
    </row>
    <row r="847" spans="1:4" x14ac:dyDescent="0.25">
      <c r="A847">
        <v>500030972</v>
      </c>
      <c r="B847" t="s">
        <v>241</v>
      </c>
      <c r="C847" t="s">
        <v>1023</v>
      </c>
      <c r="D847" t="s">
        <v>918</v>
      </c>
    </row>
    <row r="848" spans="1:4" x14ac:dyDescent="0.25">
      <c r="A848">
        <v>500733625</v>
      </c>
      <c r="B848" t="s">
        <v>345</v>
      </c>
      <c r="C848" t="s">
        <v>346</v>
      </c>
      <c r="D848" t="s">
        <v>918</v>
      </c>
    </row>
    <row r="849" spans="1:4" x14ac:dyDescent="0.25">
      <c r="A849">
        <v>500352947</v>
      </c>
      <c r="B849" t="s">
        <v>1426</v>
      </c>
      <c r="C849" t="s">
        <v>1751</v>
      </c>
      <c r="D849" t="s">
        <v>910</v>
      </c>
    </row>
    <row r="850" spans="1:4" x14ac:dyDescent="0.25">
      <c r="A850">
        <v>500782033</v>
      </c>
      <c r="B850" t="s">
        <v>1426</v>
      </c>
      <c r="C850" t="s">
        <v>1318</v>
      </c>
      <c r="D850" t="s">
        <v>897</v>
      </c>
    </row>
    <row r="851" spans="1:4" x14ac:dyDescent="0.25">
      <c r="A851">
        <v>500463935</v>
      </c>
      <c r="B851" t="s">
        <v>1426</v>
      </c>
      <c r="C851" t="s">
        <v>1941</v>
      </c>
      <c r="D851" t="s">
        <v>897</v>
      </c>
    </row>
    <row r="852" spans="1:4" x14ac:dyDescent="0.25">
      <c r="A852">
        <v>500189448</v>
      </c>
      <c r="B852" t="s">
        <v>1426</v>
      </c>
      <c r="C852" t="s">
        <v>1379</v>
      </c>
      <c r="D852" t="s">
        <v>918</v>
      </c>
    </row>
    <row r="853" spans="1:4" x14ac:dyDescent="0.25">
      <c r="A853">
        <v>500283526</v>
      </c>
      <c r="B853" t="s">
        <v>1426</v>
      </c>
      <c r="C853" t="s">
        <v>1631</v>
      </c>
      <c r="D853" t="s">
        <v>918</v>
      </c>
    </row>
    <row r="854" spans="1:4" x14ac:dyDescent="0.25">
      <c r="A854">
        <v>500541308</v>
      </c>
      <c r="B854" t="s">
        <v>2047</v>
      </c>
      <c r="C854" t="s">
        <v>1633</v>
      </c>
      <c r="D854" t="s">
        <v>918</v>
      </c>
    </row>
    <row r="855" spans="1:4" x14ac:dyDescent="0.25">
      <c r="A855">
        <v>500341027</v>
      </c>
      <c r="B855" t="s">
        <v>1728</v>
      </c>
      <c r="C855" t="s">
        <v>1729</v>
      </c>
      <c r="D855" t="s">
        <v>897</v>
      </c>
    </row>
    <row r="856" spans="1:4" x14ac:dyDescent="0.25">
      <c r="A856">
        <v>500539446</v>
      </c>
      <c r="B856" t="s">
        <v>1728</v>
      </c>
      <c r="C856" t="s">
        <v>458</v>
      </c>
      <c r="D856" t="s">
        <v>897</v>
      </c>
    </row>
    <row r="857" spans="1:4" x14ac:dyDescent="0.25">
      <c r="A857">
        <v>500395283</v>
      </c>
      <c r="B857" t="s">
        <v>244</v>
      </c>
      <c r="C857" t="s">
        <v>1824</v>
      </c>
      <c r="D857" t="s">
        <v>897</v>
      </c>
    </row>
    <row r="858" spans="1:4" x14ac:dyDescent="0.25">
      <c r="A858">
        <v>500977955</v>
      </c>
      <c r="B858" t="s">
        <v>244</v>
      </c>
      <c r="C858" t="s">
        <v>245</v>
      </c>
      <c r="D858" t="s">
        <v>918</v>
      </c>
    </row>
    <row r="859" spans="1:4" x14ac:dyDescent="0.25">
      <c r="A859">
        <v>500001559</v>
      </c>
      <c r="B859" t="s">
        <v>244</v>
      </c>
      <c r="C859" t="s">
        <v>117</v>
      </c>
      <c r="D859" t="s">
        <v>897</v>
      </c>
    </row>
    <row r="860" spans="1:4" x14ac:dyDescent="0.25">
      <c r="A860">
        <v>500465976</v>
      </c>
      <c r="B860" t="s">
        <v>244</v>
      </c>
      <c r="C860" t="s">
        <v>1383</v>
      </c>
      <c r="D860" t="s">
        <v>897</v>
      </c>
    </row>
    <row r="861" spans="1:4" x14ac:dyDescent="0.25">
      <c r="A861">
        <v>500760078</v>
      </c>
      <c r="B861" t="s">
        <v>2224</v>
      </c>
      <c r="C861" t="s">
        <v>2279</v>
      </c>
      <c r="D861" t="s">
        <v>918</v>
      </c>
    </row>
    <row r="862" spans="1:4" x14ac:dyDescent="0.25">
      <c r="A862">
        <v>500708946</v>
      </c>
      <c r="B862" t="s">
        <v>2224</v>
      </c>
      <c r="C862" t="s">
        <v>348</v>
      </c>
      <c r="D862" t="s">
        <v>897</v>
      </c>
    </row>
    <row r="863" spans="1:4" x14ac:dyDescent="0.25">
      <c r="A863">
        <v>500231313</v>
      </c>
      <c r="B863" t="s">
        <v>471</v>
      </c>
      <c r="C863" t="s">
        <v>452</v>
      </c>
      <c r="D863" t="s">
        <v>897</v>
      </c>
    </row>
    <row r="864" spans="1:4" x14ac:dyDescent="0.25">
      <c r="A864">
        <v>500048462</v>
      </c>
      <c r="B864" t="s">
        <v>471</v>
      </c>
      <c r="C864" t="s">
        <v>1073</v>
      </c>
      <c r="D864" t="s">
        <v>897</v>
      </c>
    </row>
    <row r="865" spans="1:4" x14ac:dyDescent="0.25">
      <c r="A865">
        <v>500875784</v>
      </c>
      <c r="B865" t="s">
        <v>1629</v>
      </c>
      <c r="C865" t="s">
        <v>2368</v>
      </c>
      <c r="D865" t="s">
        <v>897</v>
      </c>
    </row>
    <row r="866" spans="1:4" x14ac:dyDescent="0.25">
      <c r="A866">
        <v>500309277</v>
      </c>
      <c r="B866" t="s">
        <v>1629</v>
      </c>
      <c r="C866" t="s">
        <v>1680</v>
      </c>
      <c r="D866" t="s">
        <v>897</v>
      </c>
    </row>
    <row r="867" spans="1:4" x14ac:dyDescent="0.25">
      <c r="A867">
        <v>500282690</v>
      </c>
      <c r="B867" t="s">
        <v>1629</v>
      </c>
      <c r="C867" t="s">
        <v>1630</v>
      </c>
      <c r="D867" t="s">
        <v>897</v>
      </c>
    </row>
    <row r="868" spans="1:4" x14ac:dyDescent="0.25">
      <c r="A868">
        <v>500351297</v>
      </c>
      <c r="B868" t="s">
        <v>1629</v>
      </c>
      <c r="C868" t="s">
        <v>1278</v>
      </c>
      <c r="D868" t="s">
        <v>918</v>
      </c>
    </row>
    <row r="869" spans="1:4" x14ac:dyDescent="0.25">
      <c r="A869">
        <v>500439719</v>
      </c>
      <c r="B869" t="s">
        <v>1629</v>
      </c>
      <c r="C869" t="s">
        <v>344</v>
      </c>
      <c r="D869" t="s">
        <v>897</v>
      </c>
    </row>
    <row r="870" spans="1:4" x14ac:dyDescent="0.25">
      <c r="A870">
        <v>500441711</v>
      </c>
      <c r="B870" t="s">
        <v>1629</v>
      </c>
      <c r="C870" t="s">
        <v>1900</v>
      </c>
      <c r="D870" t="s">
        <v>918</v>
      </c>
    </row>
    <row r="871" spans="1:4" x14ac:dyDescent="0.25">
      <c r="A871">
        <v>500660507</v>
      </c>
      <c r="B871" t="s">
        <v>2181</v>
      </c>
      <c r="C871" t="s">
        <v>295</v>
      </c>
      <c r="D871" t="s">
        <v>897</v>
      </c>
    </row>
    <row r="872" spans="1:4" x14ac:dyDescent="0.25">
      <c r="A872">
        <v>500961341</v>
      </c>
      <c r="B872" t="s">
        <v>247</v>
      </c>
      <c r="C872" t="s">
        <v>248</v>
      </c>
      <c r="D872" t="s">
        <v>897</v>
      </c>
    </row>
    <row r="873" spans="1:4" x14ac:dyDescent="0.25">
      <c r="A873">
        <v>500209138</v>
      </c>
      <c r="B873" t="s">
        <v>247</v>
      </c>
      <c r="C873" t="s">
        <v>148</v>
      </c>
      <c r="D873" t="s">
        <v>897</v>
      </c>
    </row>
    <row r="874" spans="1:4" x14ac:dyDescent="0.25">
      <c r="A874">
        <v>500794414</v>
      </c>
      <c r="B874" t="s">
        <v>250</v>
      </c>
      <c r="C874" t="s">
        <v>1628</v>
      </c>
      <c r="D874" t="s">
        <v>910</v>
      </c>
    </row>
    <row r="875" spans="1:4" x14ac:dyDescent="0.25">
      <c r="A875">
        <v>500041751</v>
      </c>
      <c r="B875" t="s">
        <v>250</v>
      </c>
      <c r="C875" t="s">
        <v>1060</v>
      </c>
      <c r="D875" t="s">
        <v>910</v>
      </c>
    </row>
    <row r="876" spans="1:4" x14ac:dyDescent="0.25">
      <c r="A876">
        <v>500969933</v>
      </c>
      <c r="B876" t="s">
        <v>250</v>
      </c>
      <c r="C876" t="s">
        <v>251</v>
      </c>
      <c r="D876" t="s">
        <v>910</v>
      </c>
    </row>
    <row r="877" spans="1:4" x14ac:dyDescent="0.25">
      <c r="A877">
        <v>500516923</v>
      </c>
      <c r="B877" t="s">
        <v>1743</v>
      </c>
      <c r="C877" t="s">
        <v>1049</v>
      </c>
      <c r="D877" t="s">
        <v>897</v>
      </c>
    </row>
    <row r="878" spans="1:4" x14ac:dyDescent="0.25">
      <c r="A878">
        <v>500526792</v>
      </c>
      <c r="B878" t="s">
        <v>1743</v>
      </c>
      <c r="C878" t="s">
        <v>2025</v>
      </c>
      <c r="D878" t="s">
        <v>897</v>
      </c>
    </row>
    <row r="879" spans="1:4" x14ac:dyDescent="0.25">
      <c r="A879">
        <v>500728707</v>
      </c>
      <c r="B879" t="s">
        <v>1743</v>
      </c>
      <c r="C879" t="s">
        <v>1057</v>
      </c>
      <c r="D879" t="s">
        <v>897</v>
      </c>
    </row>
    <row r="880" spans="1:4" x14ac:dyDescent="0.25">
      <c r="A880">
        <v>500347084</v>
      </c>
      <c r="B880" t="s">
        <v>1743</v>
      </c>
      <c r="C880" t="s">
        <v>1464</v>
      </c>
      <c r="D880" t="s">
        <v>918</v>
      </c>
    </row>
    <row r="881" spans="1:4" x14ac:dyDescent="0.25">
      <c r="A881">
        <v>500897477</v>
      </c>
      <c r="B881" t="s">
        <v>1743</v>
      </c>
      <c r="C881" t="s">
        <v>2381</v>
      </c>
      <c r="D881" t="s">
        <v>897</v>
      </c>
    </row>
    <row r="882" spans="1:4" x14ac:dyDescent="0.25">
      <c r="A882">
        <v>500586281</v>
      </c>
      <c r="B882" t="s">
        <v>351</v>
      </c>
      <c r="C882" t="s">
        <v>2088</v>
      </c>
      <c r="D882" t="s">
        <v>910</v>
      </c>
    </row>
    <row r="883" spans="1:4" x14ac:dyDescent="0.25">
      <c r="A883">
        <v>500633206</v>
      </c>
      <c r="B883" t="s">
        <v>351</v>
      </c>
      <c r="C883" t="s">
        <v>352</v>
      </c>
      <c r="D883" t="s">
        <v>897</v>
      </c>
    </row>
    <row r="884" spans="1:4" x14ac:dyDescent="0.25">
      <c r="A884">
        <v>500652349</v>
      </c>
      <c r="B884" t="s">
        <v>355</v>
      </c>
      <c r="C884" t="s">
        <v>1567</v>
      </c>
      <c r="D884" t="s">
        <v>918</v>
      </c>
    </row>
    <row r="885" spans="1:4" x14ac:dyDescent="0.25">
      <c r="A885">
        <v>500189210</v>
      </c>
      <c r="B885" t="s">
        <v>355</v>
      </c>
      <c r="C885" t="s">
        <v>356</v>
      </c>
      <c r="D885" t="s">
        <v>918</v>
      </c>
    </row>
    <row r="886" spans="1:4" x14ac:dyDescent="0.25">
      <c r="A886">
        <v>500167568</v>
      </c>
      <c r="B886" t="s">
        <v>1369</v>
      </c>
      <c r="C886" t="s">
        <v>1370</v>
      </c>
      <c r="D886" t="s">
        <v>918</v>
      </c>
    </row>
    <row r="887" spans="1:4" x14ac:dyDescent="0.25">
      <c r="A887">
        <v>500508618</v>
      </c>
      <c r="B887" t="s">
        <v>1369</v>
      </c>
      <c r="C887" t="s">
        <v>1305</v>
      </c>
      <c r="D887" t="s">
        <v>897</v>
      </c>
    </row>
    <row r="888" spans="1:4" x14ac:dyDescent="0.25">
      <c r="A888">
        <v>500750793</v>
      </c>
      <c r="B888" t="s">
        <v>1369</v>
      </c>
      <c r="C888" t="s">
        <v>2264</v>
      </c>
      <c r="D888" t="s">
        <v>918</v>
      </c>
    </row>
    <row r="889" spans="1:4" x14ac:dyDescent="0.25">
      <c r="A889">
        <v>500959070</v>
      </c>
      <c r="B889" t="s">
        <v>252</v>
      </c>
      <c r="C889" t="s">
        <v>253</v>
      </c>
      <c r="D889" t="s">
        <v>918</v>
      </c>
    </row>
    <row r="890" spans="1:4" x14ac:dyDescent="0.25">
      <c r="A890">
        <v>500809094</v>
      </c>
      <c r="B890" t="s">
        <v>252</v>
      </c>
      <c r="C890" t="s">
        <v>2320</v>
      </c>
      <c r="D890" t="s">
        <v>897</v>
      </c>
    </row>
    <row r="891" spans="1:4" x14ac:dyDescent="0.25">
      <c r="A891">
        <v>500853334</v>
      </c>
      <c r="B891" t="s">
        <v>1979</v>
      </c>
      <c r="C891" t="s">
        <v>2132</v>
      </c>
      <c r="D891" t="s">
        <v>897</v>
      </c>
    </row>
    <row r="892" spans="1:4" x14ac:dyDescent="0.25">
      <c r="A892">
        <v>500559306</v>
      </c>
      <c r="B892" t="s">
        <v>1979</v>
      </c>
      <c r="C892" t="s">
        <v>323</v>
      </c>
      <c r="D892" t="s">
        <v>897</v>
      </c>
    </row>
    <row r="893" spans="1:4" x14ac:dyDescent="0.25">
      <c r="A893">
        <v>500491689</v>
      </c>
      <c r="B893" t="s">
        <v>1979</v>
      </c>
      <c r="C893" t="s">
        <v>1980</v>
      </c>
      <c r="D893" t="s">
        <v>897</v>
      </c>
    </row>
    <row r="894" spans="1:4" x14ac:dyDescent="0.25">
      <c r="A894">
        <v>500066446</v>
      </c>
      <c r="B894" t="s">
        <v>1132</v>
      </c>
      <c r="C894" t="s">
        <v>1133</v>
      </c>
      <c r="D894" t="s">
        <v>897</v>
      </c>
    </row>
    <row r="895" spans="1:4" x14ac:dyDescent="0.25">
      <c r="A895">
        <v>500707455</v>
      </c>
      <c r="B895" t="s">
        <v>1132</v>
      </c>
      <c r="C895" t="s">
        <v>1189</v>
      </c>
      <c r="D895" t="s">
        <v>910</v>
      </c>
    </row>
    <row r="896" spans="1:4" x14ac:dyDescent="0.25">
      <c r="A896">
        <v>500563247</v>
      </c>
      <c r="B896" t="s">
        <v>1132</v>
      </c>
      <c r="C896" t="s">
        <v>2069</v>
      </c>
      <c r="D896" t="s">
        <v>897</v>
      </c>
    </row>
    <row r="897" spans="1:4" x14ac:dyDescent="0.25">
      <c r="A897">
        <v>500824473</v>
      </c>
      <c r="B897" t="s">
        <v>2337</v>
      </c>
      <c r="C897" t="s">
        <v>2338</v>
      </c>
      <c r="D897" t="s">
        <v>897</v>
      </c>
    </row>
    <row r="898" spans="1:4" x14ac:dyDescent="0.25">
      <c r="A898">
        <v>500261635</v>
      </c>
      <c r="B898" t="s">
        <v>1581</v>
      </c>
      <c r="C898" t="s">
        <v>926</v>
      </c>
      <c r="D898" t="s">
        <v>897</v>
      </c>
    </row>
    <row r="899" spans="1:4" x14ac:dyDescent="0.25">
      <c r="A899">
        <v>500246313</v>
      </c>
      <c r="B899" t="s">
        <v>359</v>
      </c>
      <c r="C899" t="s">
        <v>1558</v>
      </c>
      <c r="D899" t="s">
        <v>897</v>
      </c>
    </row>
    <row r="900" spans="1:4" x14ac:dyDescent="0.25">
      <c r="A900">
        <v>500841584</v>
      </c>
      <c r="B900" t="s">
        <v>359</v>
      </c>
      <c r="C900" t="s">
        <v>1892</v>
      </c>
      <c r="D900" t="s">
        <v>918</v>
      </c>
    </row>
    <row r="901" spans="1:4" x14ac:dyDescent="0.25">
      <c r="A901">
        <v>500149215</v>
      </c>
      <c r="B901" t="s">
        <v>359</v>
      </c>
      <c r="C901" t="s">
        <v>360</v>
      </c>
      <c r="D901" t="s">
        <v>897</v>
      </c>
    </row>
    <row r="902" spans="1:4" x14ac:dyDescent="0.25">
      <c r="A902">
        <v>500289876</v>
      </c>
      <c r="B902" t="s">
        <v>1645</v>
      </c>
      <c r="C902" t="s">
        <v>1298</v>
      </c>
      <c r="D902" t="s">
        <v>897</v>
      </c>
    </row>
    <row r="903" spans="1:4" x14ac:dyDescent="0.25">
      <c r="A903">
        <v>500840703</v>
      </c>
      <c r="B903" t="s">
        <v>1645</v>
      </c>
      <c r="C903" t="s">
        <v>2349</v>
      </c>
      <c r="D903" t="s">
        <v>918</v>
      </c>
    </row>
    <row r="904" spans="1:4" x14ac:dyDescent="0.25">
      <c r="A904">
        <v>500432880</v>
      </c>
      <c r="B904" t="s">
        <v>256</v>
      </c>
      <c r="C904" t="s">
        <v>1498</v>
      </c>
      <c r="D904" t="s">
        <v>897</v>
      </c>
    </row>
    <row r="905" spans="1:4" x14ac:dyDescent="0.25">
      <c r="A905">
        <v>500974253</v>
      </c>
      <c r="B905" t="s">
        <v>256</v>
      </c>
      <c r="C905" t="s">
        <v>257</v>
      </c>
      <c r="D905" t="s">
        <v>897</v>
      </c>
    </row>
    <row r="906" spans="1:4" x14ac:dyDescent="0.25">
      <c r="A906">
        <v>500671923</v>
      </c>
      <c r="B906" t="s">
        <v>363</v>
      </c>
      <c r="C906" t="s">
        <v>2192</v>
      </c>
      <c r="D906" t="s">
        <v>897</v>
      </c>
    </row>
    <row r="907" spans="1:4" x14ac:dyDescent="0.25">
      <c r="A907">
        <v>500186961</v>
      </c>
      <c r="B907" t="s">
        <v>363</v>
      </c>
      <c r="C907" t="s">
        <v>312</v>
      </c>
      <c r="D907" t="s">
        <v>897</v>
      </c>
    </row>
    <row r="908" spans="1:4" x14ac:dyDescent="0.25">
      <c r="A908">
        <v>500421135</v>
      </c>
      <c r="B908" t="s">
        <v>366</v>
      </c>
      <c r="C908" t="s">
        <v>1870</v>
      </c>
      <c r="D908" t="s">
        <v>897</v>
      </c>
    </row>
    <row r="909" spans="1:4" x14ac:dyDescent="0.25">
      <c r="A909">
        <v>500597813</v>
      </c>
      <c r="B909" t="s">
        <v>366</v>
      </c>
      <c r="C909" t="s">
        <v>150</v>
      </c>
      <c r="D909" t="s">
        <v>897</v>
      </c>
    </row>
    <row r="910" spans="1:4" x14ac:dyDescent="0.25">
      <c r="A910">
        <v>500275078</v>
      </c>
      <c r="B910" t="s">
        <v>366</v>
      </c>
      <c r="C910" t="s">
        <v>367</v>
      </c>
      <c r="D910" t="s">
        <v>910</v>
      </c>
    </row>
    <row r="911" spans="1:4" x14ac:dyDescent="0.25">
      <c r="A911">
        <v>500719610</v>
      </c>
      <c r="B911" t="s">
        <v>366</v>
      </c>
      <c r="C911" t="s">
        <v>137</v>
      </c>
      <c r="D911" t="s">
        <v>918</v>
      </c>
    </row>
    <row r="912" spans="1:4" x14ac:dyDescent="0.25">
      <c r="A912">
        <v>500924931</v>
      </c>
      <c r="B912" t="s">
        <v>260</v>
      </c>
      <c r="C912" t="s">
        <v>261</v>
      </c>
      <c r="D912" t="s">
        <v>897</v>
      </c>
    </row>
    <row r="913" spans="1:4" x14ac:dyDescent="0.25">
      <c r="A913">
        <v>500277815</v>
      </c>
      <c r="B913" t="s">
        <v>1620</v>
      </c>
      <c r="C913" t="s">
        <v>1621</v>
      </c>
      <c r="D913" t="s">
        <v>897</v>
      </c>
    </row>
    <row r="914" spans="1:4" x14ac:dyDescent="0.25">
      <c r="A914">
        <v>500326758</v>
      </c>
      <c r="B914" t="s">
        <v>1702</v>
      </c>
      <c r="C914" t="s">
        <v>352</v>
      </c>
      <c r="D914" t="s">
        <v>897</v>
      </c>
    </row>
    <row r="915" spans="1:4" x14ac:dyDescent="0.25">
      <c r="A915">
        <v>500956164</v>
      </c>
      <c r="B915" t="s">
        <v>264</v>
      </c>
      <c r="C915" t="s">
        <v>265</v>
      </c>
      <c r="D915" t="s">
        <v>918</v>
      </c>
    </row>
    <row r="916" spans="1:4" x14ac:dyDescent="0.25">
      <c r="A916">
        <v>500630599</v>
      </c>
      <c r="B916" t="s">
        <v>22</v>
      </c>
      <c r="C916" t="s">
        <v>2138</v>
      </c>
      <c r="D916" t="s">
        <v>897</v>
      </c>
    </row>
    <row r="917" spans="1:4" x14ac:dyDescent="0.25">
      <c r="A917">
        <v>500378284</v>
      </c>
      <c r="B917" t="s">
        <v>370</v>
      </c>
      <c r="C917" t="s">
        <v>1802</v>
      </c>
      <c r="D917" t="s">
        <v>918</v>
      </c>
    </row>
    <row r="918" spans="1:4" x14ac:dyDescent="0.25">
      <c r="A918">
        <v>500787397</v>
      </c>
      <c r="B918" t="s">
        <v>370</v>
      </c>
      <c r="C918" t="s">
        <v>2305</v>
      </c>
      <c r="D918" t="s">
        <v>918</v>
      </c>
    </row>
    <row r="919" spans="1:4" x14ac:dyDescent="0.25">
      <c r="A919">
        <v>500542939</v>
      </c>
      <c r="B919" t="s">
        <v>370</v>
      </c>
      <c r="C919" t="s">
        <v>1178</v>
      </c>
      <c r="D919" t="s">
        <v>918</v>
      </c>
    </row>
    <row r="920" spans="1:4" x14ac:dyDescent="0.25">
      <c r="A920">
        <v>500565659</v>
      </c>
      <c r="B920" t="s">
        <v>370</v>
      </c>
      <c r="C920" t="s">
        <v>2072</v>
      </c>
      <c r="D920" t="s">
        <v>897</v>
      </c>
    </row>
    <row r="921" spans="1:4" x14ac:dyDescent="0.25">
      <c r="A921">
        <v>500802592</v>
      </c>
      <c r="B921" t="s">
        <v>370</v>
      </c>
      <c r="C921" t="s">
        <v>371</v>
      </c>
      <c r="D921" t="s">
        <v>918</v>
      </c>
    </row>
    <row r="922" spans="1:4" x14ac:dyDescent="0.25">
      <c r="A922">
        <v>500833548</v>
      </c>
      <c r="B922" t="s">
        <v>2346</v>
      </c>
      <c r="C922" t="s">
        <v>332</v>
      </c>
      <c r="D922" t="s">
        <v>918</v>
      </c>
    </row>
    <row r="923" spans="1:4" x14ac:dyDescent="0.25">
      <c r="A923">
        <v>500468360</v>
      </c>
      <c r="B923" t="s">
        <v>1949</v>
      </c>
      <c r="C923" t="s">
        <v>1274</v>
      </c>
      <c r="D923" t="s">
        <v>897</v>
      </c>
    </row>
    <row r="924" spans="1:4" x14ac:dyDescent="0.25">
      <c r="A924">
        <v>500524026</v>
      </c>
      <c r="B924" t="s">
        <v>1949</v>
      </c>
      <c r="C924" t="s">
        <v>1896</v>
      </c>
      <c r="D924" t="s">
        <v>897</v>
      </c>
    </row>
    <row r="925" spans="1:4" x14ac:dyDescent="0.25">
      <c r="A925">
        <v>500770673</v>
      </c>
      <c r="B925" t="s">
        <v>1949</v>
      </c>
      <c r="C925" t="s">
        <v>2056</v>
      </c>
      <c r="D925" t="s">
        <v>897</v>
      </c>
    </row>
    <row r="926" spans="1:4" x14ac:dyDescent="0.25">
      <c r="A926">
        <v>500499194</v>
      </c>
      <c r="B926" t="s">
        <v>373</v>
      </c>
      <c r="C926" t="s">
        <v>1993</v>
      </c>
      <c r="D926" t="s">
        <v>918</v>
      </c>
    </row>
    <row r="927" spans="1:4" x14ac:dyDescent="0.25">
      <c r="A927">
        <v>500292850</v>
      </c>
      <c r="B927" t="s">
        <v>373</v>
      </c>
      <c r="C927" t="s">
        <v>374</v>
      </c>
      <c r="D927" t="s">
        <v>910</v>
      </c>
    </row>
    <row r="928" spans="1:4" x14ac:dyDescent="0.25">
      <c r="A928">
        <v>500176291</v>
      </c>
      <c r="B928" t="s">
        <v>373</v>
      </c>
      <c r="C928" t="s">
        <v>1391</v>
      </c>
      <c r="D928" t="s">
        <v>897</v>
      </c>
    </row>
    <row r="929" spans="1:4" x14ac:dyDescent="0.25">
      <c r="A929">
        <v>500960065</v>
      </c>
      <c r="B929" t="s">
        <v>268</v>
      </c>
      <c r="C929" t="s">
        <v>269</v>
      </c>
      <c r="D929" t="s">
        <v>897</v>
      </c>
    </row>
    <row r="930" spans="1:4" x14ac:dyDescent="0.25">
      <c r="A930">
        <v>500275388</v>
      </c>
      <c r="B930" t="s">
        <v>379</v>
      </c>
      <c r="C930" t="s">
        <v>273</v>
      </c>
      <c r="D930" t="s">
        <v>897</v>
      </c>
    </row>
    <row r="931" spans="1:4" x14ac:dyDescent="0.25">
      <c r="A931">
        <v>500221448</v>
      </c>
      <c r="B931" t="s">
        <v>379</v>
      </c>
      <c r="C931" t="s">
        <v>1507</v>
      </c>
      <c r="D931" t="s">
        <v>918</v>
      </c>
    </row>
    <row r="932" spans="1:4" x14ac:dyDescent="0.25">
      <c r="A932">
        <v>500287071</v>
      </c>
      <c r="B932" t="s">
        <v>1638</v>
      </c>
      <c r="C932" t="s">
        <v>1639</v>
      </c>
      <c r="D932" t="s">
        <v>918</v>
      </c>
    </row>
    <row r="933" spans="1:4" x14ac:dyDescent="0.25">
      <c r="A933">
        <v>500624093</v>
      </c>
      <c r="B933" t="s">
        <v>2127</v>
      </c>
      <c r="C933" t="s">
        <v>2128</v>
      </c>
      <c r="D933" t="s">
        <v>918</v>
      </c>
    </row>
    <row r="934" spans="1:4" x14ac:dyDescent="0.25">
      <c r="A934">
        <v>500890018</v>
      </c>
      <c r="B934" t="s">
        <v>2374</v>
      </c>
      <c r="C934" t="s">
        <v>25</v>
      </c>
      <c r="D934" t="s">
        <v>918</v>
      </c>
    </row>
    <row r="935" spans="1:4" x14ac:dyDescent="0.25">
      <c r="A935">
        <v>500301610</v>
      </c>
      <c r="B935" t="s">
        <v>1672</v>
      </c>
      <c r="C935" t="s">
        <v>1673</v>
      </c>
      <c r="D935" t="s">
        <v>897</v>
      </c>
    </row>
    <row r="936" spans="1:4" x14ac:dyDescent="0.25">
      <c r="A936">
        <v>500234225</v>
      </c>
      <c r="B936" t="s">
        <v>381</v>
      </c>
      <c r="C936" t="s">
        <v>382</v>
      </c>
      <c r="D936" t="s">
        <v>897</v>
      </c>
    </row>
    <row r="937" spans="1:4" x14ac:dyDescent="0.25">
      <c r="A937">
        <v>500269939</v>
      </c>
      <c r="B937" t="s">
        <v>381</v>
      </c>
      <c r="C937" t="s">
        <v>1602</v>
      </c>
      <c r="D937" t="s">
        <v>897</v>
      </c>
    </row>
    <row r="938" spans="1:4" x14ac:dyDescent="0.25">
      <c r="A938">
        <v>500434769</v>
      </c>
      <c r="B938" t="s">
        <v>381</v>
      </c>
      <c r="C938" t="s">
        <v>1888</v>
      </c>
      <c r="D938" t="s">
        <v>918</v>
      </c>
    </row>
    <row r="939" spans="1:4" x14ac:dyDescent="0.25">
      <c r="A939">
        <v>500587068</v>
      </c>
      <c r="B939" t="s">
        <v>381</v>
      </c>
      <c r="C939" t="s">
        <v>745</v>
      </c>
      <c r="D939" t="s">
        <v>897</v>
      </c>
    </row>
    <row r="940" spans="1:4" x14ac:dyDescent="0.25">
      <c r="A940">
        <v>500413163</v>
      </c>
      <c r="B940" t="s">
        <v>381</v>
      </c>
      <c r="C940" t="s">
        <v>1807</v>
      </c>
      <c r="D940" t="s">
        <v>897</v>
      </c>
    </row>
    <row r="941" spans="1:4" x14ac:dyDescent="0.25">
      <c r="A941">
        <v>500494909</v>
      </c>
      <c r="B941" t="s">
        <v>381</v>
      </c>
      <c r="C941" t="s">
        <v>1476</v>
      </c>
      <c r="D941" t="s">
        <v>918</v>
      </c>
    </row>
    <row r="942" spans="1:4" x14ac:dyDescent="0.25">
      <c r="A942">
        <v>500359274</v>
      </c>
      <c r="B942" t="s">
        <v>381</v>
      </c>
      <c r="C942" t="s">
        <v>1772</v>
      </c>
      <c r="D942" t="s">
        <v>918</v>
      </c>
    </row>
    <row r="943" spans="1:4" x14ac:dyDescent="0.25">
      <c r="A943">
        <v>500357797</v>
      </c>
      <c r="B943" t="s">
        <v>381</v>
      </c>
      <c r="C943" t="s">
        <v>1764</v>
      </c>
      <c r="D943" t="s">
        <v>897</v>
      </c>
    </row>
    <row r="944" spans="1:4" x14ac:dyDescent="0.25">
      <c r="A944">
        <v>500570907</v>
      </c>
      <c r="B944" t="s">
        <v>381</v>
      </c>
      <c r="C944" t="s">
        <v>46</v>
      </c>
      <c r="D944" t="s">
        <v>910</v>
      </c>
    </row>
    <row r="945" spans="1:4" x14ac:dyDescent="0.25">
      <c r="A945">
        <v>500024428</v>
      </c>
      <c r="B945" t="s">
        <v>1002</v>
      </c>
      <c r="C945" t="s">
        <v>1003</v>
      </c>
      <c r="D945" t="s">
        <v>897</v>
      </c>
    </row>
    <row r="946" spans="1:4" x14ac:dyDescent="0.25">
      <c r="A946">
        <v>500494276</v>
      </c>
      <c r="B946" t="s">
        <v>1002</v>
      </c>
      <c r="C946" t="s">
        <v>747</v>
      </c>
      <c r="D946" t="s">
        <v>897</v>
      </c>
    </row>
    <row r="947" spans="1:4" x14ac:dyDescent="0.25">
      <c r="A947">
        <v>500397220</v>
      </c>
      <c r="B947" t="s">
        <v>1002</v>
      </c>
      <c r="C947" t="s">
        <v>376</v>
      </c>
      <c r="D947" t="s">
        <v>897</v>
      </c>
    </row>
    <row r="948" spans="1:4" x14ac:dyDescent="0.25">
      <c r="A948">
        <v>500679357</v>
      </c>
      <c r="B948" t="s">
        <v>385</v>
      </c>
      <c r="C948" t="s">
        <v>358</v>
      </c>
      <c r="D948" t="s">
        <v>897</v>
      </c>
    </row>
    <row r="949" spans="1:4" x14ac:dyDescent="0.25">
      <c r="A949">
        <v>500558075</v>
      </c>
      <c r="B949" t="s">
        <v>385</v>
      </c>
      <c r="C949" t="s">
        <v>2063</v>
      </c>
      <c r="D949" t="s">
        <v>918</v>
      </c>
    </row>
    <row r="950" spans="1:4" x14ac:dyDescent="0.25">
      <c r="A950">
        <v>500916259</v>
      </c>
      <c r="B950" t="s">
        <v>385</v>
      </c>
      <c r="C950" t="s">
        <v>694</v>
      </c>
      <c r="D950" t="s">
        <v>897</v>
      </c>
    </row>
    <row r="951" spans="1:4" x14ac:dyDescent="0.25">
      <c r="A951">
        <v>500168251</v>
      </c>
      <c r="B951" t="s">
        <v>385</v>
      </c>
      <c r="C951" t="s">
        <v>386</v>
      </c>
      <c r="D951" t="s">
        <v>897</v>
      </c>
    </row>
    <row r="952" spans="1:4" x14ac:dyDescent="0.25">
      <c r="A952">
        <v>500603060</v>
      </c>
      <c r="B952" t="s">
        <v>2108</v>
      </c>
      <c r="C952" t="s">
        <v>1493</v>
      </c>
      <c r="D952" t="s">
        <v>918</v>
      </c>
    </row>
    <row r="953" spans="1:4" x14ac:dyDescent="0.25">
      <c r="A953">
        <v>500472692</v>
      </c>
      <c r="B953" t="s">
        <v>389</v>
      </c>
      <c r="C953" t="s">
        <v>390</v>
      </c>
      <c r="D953" t="s">
        <v>897</v>
      </c>
    </row>
    <row r="954" spans="1:4" x14ac:dyDescent="0.25">
      <c r="A954">
        <v>500457702</v>
      </c>
      <c r="B954" t="s">
        <v>389</v>
      </c>
      <c r="C954" t="s">
        <v>1678</v>
      </c>
      <c r="D954" t="s">
        <v>897</v>
      </c>
    </row>
    <row r="955" spans="1:4" x14ac:dyDescent="0.25">
      <c r="A955">
        <v>500359779</v>
      </c>
      <c r="B955" t="s">
        <v>1774</v>
      </c>
      <c r="C955" t="s">
        <v>676</v>
      </c>
      <c r="D955" t="s">
        <v>910</v>
      </c>
    </row>
    <row r="956" spans="1:4" x14ac:dyDescent="0.25">
      <c r="A956">
        <v>500860331</v>
      </c>
      <c r="B956" t="s">
        <v>1774</v>
      </c>
      <c r="C956" t="s">
        <v>2178</v>
      </c>
      <c r="D956" t="s">
        <v>918</v>
      </c>
    </row>
    <row r="957" spans="1:4" x14ac:dyDescent="0.25">
      <c r="A957">
        <v>500644415</v>
      </c>
      <c r="B957" t="s">
        <v>2152</v>
      </c>
      <c r="C957" t="s">
        <v>980</v>
      </c>
      <c r="D957" t="s">
        <v>897</v>
      </c>
    </row>
    <row r="958" spans="1:4" x14ac:dyDescent="0.25">
      <c r="A958">
        <v>500815506</v>
      </c>
      <c r="B958" t="s">
        <v>1626</v>
      </c>
      <c r="C958" t="s">
        <v>1300</v>
      </c>
      <c r="D958" t="s">
        <v>897</v>
      </c>
    </row>
    <row r="959" spans="1:4" x14ac:dyDescent="0.25">
      <c r="A959">
        <v>500833397</v>
      </c>
      <c r="B959" t="s">
        <v>1626</v>
      </c>
      <c r="C959" t="s">
        <v>294</v>
      </c>
      <c r="D959" t="s">
        <v>897</v>
      </c>
    </row>
    <row r="960" spans="1:4" x14ac:dyDescent="0.25">
      <c r="A960">
        <v>500278760</v>
      </c>
      <c r="B960" t="s">
        <v>1626</v>
      </c>
      <c r="C960" t="s">
        <v>1110</v>
      </c>
      <c r="D960" t="s">
        <v>918</v>
      </c>
    </row>
    <row r="961" spans="1:4" x14ac:dyDescent="0.25">
      <c r="A961">
        <v>500466309</v>
      </c>
      <c r="B961" t="s">
        <v>1626</v>
      </c>
      <c r="C961" t="s">
        <v>1945</v>
      </c>
      <c r="D961" t="s">
        <v>897</v>
      </c>
    </row>
    <row r="962" spans="1:4" x14ac:dyDescent="0.25">
      <c r="A962">
        <v>500533626</v>
      </c>
      <c r="B962" t="s">
        <v>969</v>
      </c>
      <c r="C962" t="s">
        <v>128</v>
      </c>
      <c r="D962" t="s">
        <v>897</v>
      </c>
    </row>
    <row r="963" spans="1:4" x14ac:dyDescent="0.25">
      <c r="A963">
        <v>500015817</v>
      </c>
      <c r="B963" t="s">
        <v>969</v>
      </c>
      <c r="C963" t="s">
        <v>632</v>
      </c>
      <c r="D963" t="s">
        <v>918</v>
      </c>
    </row>
    <row r="964" spans="1:4" x14ac:dyDescent="0.25">
      <c r="A964">
        <v>500895570</v>
      </c>
      <c r="B964" t="s">
        <v>969</v>
      </c>
      <c r="C964" t="s">
        <v>1769</v>
      </c>
      <c r="D964" t="s">
        <v>918</v>
      </c>
    </row>
    <row r="965" spans="1:4" x14ac:dyDescent="0.25">
      <c r="A965">
        <v>500870640</v>
      </c>
      <c r="B965" t="s">
        <v>969</v>
      </c>
      <c r="C965" t="s">
        <v>1807</v>
      </c>
      <c r="D965" t="s">
        <v>918</v>
      </c>
    </row>
    <row r="966" spans="1:4" x14ac:dyDescent="0.25">
      <c r="A966">
        <v>500101195</v>
      </c>
      <c r="B966" t="s">
        <v>393</v>
      </c>
      <c r="C966" t="s">
        <v>362</v>
      </c>
      <c r="D966" t="s">
        <v>897</v>
      </c>
    </row>
    <row r="967" spans="1:4" x14ac:dyDescent="0.25">
      <c r="A967">
        <v>500840468</v>
      </c>
      <c r="B967" t="s">
        <v>393</v>
      </c>
      <c r="C967" t="s">
        <v>1457</v>
      </c>
      <c r="D967" t="s">
        <v>897</v>
      </c>
    </row>
    <row r="968" spans="1:4" x14ac:dyDescent="0.25">
      <c r="A968">
        <v>500403344</v>
      </c>
      <c r="B968" t="s">
        <v>393</v>
      </c>
      <c r="C968" t="s">
        <v>1522</v>
      </c>
      <c r="D968" t="s">
        <v>897</v>
      </c>
    </row>
    <row r="969" spans="1:4" x14ac:dyDescent="0.25">
      <c r="A969">
        <v>500545941</v>
      </c>
      <c r="B969" t="s">
        <v>2050</v>
      </c>
      <c r="C969" t="s">
        <v>1379</v>
      </c>
      <c r="D969" t="s">
        <v>918</v>
      </c>
    </row>
    <row r="970" spans="1:4" x14ac:dyDescent="0.25">
      <c r="A970">
        <v>500739311</v>
      </c>
      <c r="B970" t="s">
        <v>2050</v>
      </c>
      <c r="C970" t="s">
        <v>576</v>
      </c>
      <c r="D970" t="s">
        <v>897</v>
      </c>
    </row>
    <row r="971" spans="1:4" x14ac:dyDescent="0.25">
      <c r="A971">
        <v>500645869</v>
      </c>
      <c r="B971" t="s">
        <v>2155</v>
      </c>
      <c r="C971" t="s">
        <v>1498</v>
      </c>
      <c r="D971" t="s">
        <v>897</v>
      </c>
    </row>
    <row r="972" spans="1:4" x14ac:dyDescent="0.25">
      <c r="A972">
        <v>500488224</v>
      </c>
      <c r="B972" t="s">
        <v>1973</v>
      </c>
      <c r="C972" t="s">
        <v>1837</v>
      </c>
      <c r="D972" t="s">
        <v>897</v>
      </c>
    </row>
    <row r="973" spans="1:4" x14ac:dyDescent="0.25">
      <c r="A973">
        <v>500298667</v>
      </c>
      <c r="B973" t="s">
        <v>1660</v>
      </c>
      <c r="C973" t="s">
        <v>1661</v>
      </c>
      <c r="D973" t="s">
        <v>897</v>
      </c>
    </row>
    <row r="974" spans="1:4" x14ac:dyDescent="0.25">
      <c r="A974">
        <v>500890241</v>
      </c>
      <c r="B974" t="s">
        <v>2376</v>
      </c>
      <c r="C974" t="s">
        <v>1423</v>
      </c>
      <c r="D974" t="s">
        <v>918</v>
      </c>
    </row>
    <row r="975" spans="1:4" x14ac:dyDescent="0.25">
      <c r="A975">
        <v>500707199</v>
      </c>
      <c r="B975" t="s">
        <v>2223</v>
      </c>
      <c r="C975" t="s">
        <v>2102</v>
      </c>
      <c r="D975" t="s">
        <v>910</v>
      </c>
    </row>
    <row r="976" spans="1:4" x14ac:dyDescent="0.25">
      <c r="A976">
        <v>500711248</v>
      </c>
      <c r="B976" t="s">
        <v>396</v>
      </c>
      <c r="C976" t="s">
        <v>647</v>
      </c>
      <c r="D976" t="s">
        <v>918</v>
      </c>
    </row>
    <row r="977" spans="1:4" x14ac:dyDescent="0.25">
      <c r="A977">
        <v>500412235</v>
      </c>
      <c r="B977" t="s">
        <v>396</v>
      </c>
      <c r="C977" t="s">
        <v>397</v>
      </c>
      <c r="D977" t="s">
        <v>918</v>
      </c>
    </row>
    <row r="978" spans="1:4" x14ac:dyDescent="0.25">
      <c r="A978">
        <v>500161885</v>
      </c>
      <c r="B978" t="s">
        <v>1354</v>
      </c>
      <c r="C978" t="s">
        <v>1355</v>
      </c>
      <c r="D978" t="s">
        <v>897</v>
      </c>
    </row>
    <row r="979" spans="1:4" x14ac:dyDescent="0.25">
      <c r="A979">
        <v>500324468</v>
      </c>
      <c r="B979" t="s">
        <v>1354</v>
      </c>
      <c r="C979" t="s">
        <v>93</v>
      </c>
      <c r="D979" t="s">
        <v>918</v>
      </c>
    </row>
    <row r="980" spans="1:4" x14ac:dyDescent="0.25">
      <c r="A980">
        <v>500139471</v>
      </c>
      <c r="B980" t="s">
        <v>400</v>
      </c>
      <c r="C980" t="s">
        <v>401</v>
      </c>
      <c r="D980" t="s">
        <v>897</v>
      </c>
    </row>
    <row r="981" spans="1:4" x14ac:dyDescent="0.25">
      <c r="A981">
        <v>500761392</v>
      </c>
      <c r="B981" t="s">
        <v>1134</v>
      </c>
      <c r="C981" t="s">
        <v>2281</v>
      </c>
      <c r="D981" t="s">
        <v>918</v>
      </c>
    </row>
    <row r="982" spans="1:4" x14ac:dyDescent="0.25">
      <c r="A982">
        <v>500850230</v>
      </c>
      <c r="B982" t="s">
        <v>1134</v>
      </c>
      <c r="C982" t="s">
        <v>1694</v>
      </c>
      <c r="D982" t="s">
        <v>918</v>
      </c>
    </row>
    <row r="983" spans="1:4" x14ac:dyDescent="0.25">
      <c r="A983">
        <v>500066789</v>
      </c>
      <c r="B983" t="s">
        <v>1134</v>
      </c>
      <c r="C983" t="s">
        <v>1135</v>
      </c>
      <c r="D983" t="s">
        <v>918</v>
      </c>
    </row>
    <row r="984" spans="1:4" x14ac:dyDescent="0.25">
      <c r="A984">
        <v>500981609</v>
      </c>
      <c r="B984" t="s">
        <v>272</v>
      </c>
      <c r="C984" t="s">
        <v>273</v>
      </c>
      <c r="D984" t="s">
        <v>918</v>
      </c>
    </row>
    <row r="985" spans="1:4" x14ac:dyDescent="0.25">
      <c r="A985">
        <v>500513370</v>
      </c>
      <c r="B985" t="s">
        <v>404</v>
      </c>
      <c r="C985" t="s">
        <v>405</v>
      </c>
      <c r="D985" t="s">
        <v>918</v>
      </c>
    </row>
    <row r="986" spans="1:4" x14ac:dyDescent="0.25">
      <c r="A986">
        <v>500850868</v>
      </c>
      <c r="B986" t="s">
        <v>404</v>
      </c>
      <c r="C986" t="s">
        <v>2124</v>
      </c>
      <c r="D986" t="s">
        <v>910</v>
      </c>
    </row>
    <row r="987" spans="1:4" x14ac:dyDescent="0.25">
      <c r="A987">
        <v>500406851</v>
      </c>
      <c r="B987" t="s">
        <v>404</v>
      </c>
      <c r="C987" t="s">
        <v>297</v>
      </c>
      <c r="D987" t="s">
        <v>897</v>
      </c>
    </row>
    <row r="988" spans="1:4" x14ac:dyDescent="0.25">
      <c r="A988">
        <v>500341656</v>
      </c>
      <c r="B988" t="s">
        <v>404</v>
      </c>
      <c r="C988" t="s">
        <v>1592</v>
      </c>
      <c r="D988" t="s">
        <v>918</v>
      </c>
    </row>
    <row r="989" spans="1:4" x14ac:dyDescent="0.25">
      <c r="A989">
        <v>500579123</v>
      </c>
      <c r="B989" t="s">
        <v>1513</v>
      </c>
      <c r="C989" t="s">
        <v>2082</v>
      </c>
      <c r="D989" t="s">
        <v>918</v>
      </c>
    </row>
    <row r="990" spans="1:4" x14ac:dyDescent="0.25">
      <c r="A990">
        <v>500261923</v>
      </c>
      <c r="B990" t="s">
        <v>1513</v>
      </c>
      <c r="C990" t="s">
        <v>1485</v>
      </c>
      <c r="D990" t="s">
        <v>897</v>
      </c>
    </row>
    <row r="991" spans="1:4" x14ac:dyDescent="0.25">
      <c r="A991">
        <v>500806727</v>
      </c>
      <c r="B991" t="s">
        <v>1513</v>
      </c>
      <c r="C991" t="s">
        <v>1350</v>
      </c>
      <c r="D991" t="s">
        <v>897</v>
      </c>
    </row>
    <row r="992" spans="1:4" x14ac:dyDescent="0.25">
      <c r="A992">
        <v>500226034</v>
      </c>
      <c r="B992" t="s">
        <v>1513</v>
      </c>
      <c r="C992" t="s">
        <v>1514</v>
      </c>
      <c r="D992" t="s">
        <v>897</v>
      </c>
    </row>
    <row r="993" spans="1:4" x14ac:dyDescent="0.25">
      <c r="A993">
        <v>500057779</v>
      </c>
      <c r="B993" t="s">
        <v>408</v>
      </c>
      <c r="C993" t="s">
        <v>409</v>
      </c>
      <c r="D993" t="s">
        <v>897</v>
      </c>
    </row>
    <row r="994" spans="1:4" x14ac:dyDescent="0.25">
      <c r="A994">
        <v>500859569</v>
      </c>
      <c r="B994" t="s">
        <v>408</v>
      </c>
      <c r="C994" t="s">
        <v>743</v>
      </c>
      <c r="D994" t="s">
        <v>918</v>
      </c>
    </row>
    <row r="995" spans="1:4" x14ac:dyDescent="0.25">
      <c r="A995">
        <v>500636868</v>
      </c>
      <c r="B995" t="s">
        <v>2144</v>
      </c>
      <c r="C995" t="s">
        <v>1691</v>
      </c>
      <c r="D995" t="s">
        <v>897</v>
      </c>
    </row>
    <row r="996" spans="1:4" x14ac:dyDescent="0.25">
      <c r="A996">
        <v>500700167</v>
      </c>
      <c r="B996" t="s">
        <v>92</v>
      </c>
      <c r="C996" t="s">
        <v>2218</v>
      </c>
      <c r="D996" t="s">
        <v>897</v>
      </c>
    </row>
    <row r="997" spans="1:4" x14ac:dyDescent="0.25">
      <c r="A997">
        <v>500324930</v>
      </c>
      <c r="B997" t="s">
        <v>92</v>
      </c>
      <c r="C997" t="s">
        <v>1699</v>
      </c>
      <c r="D997" t="s">
        <v>897</v>
      </c>
    </row>
    <row r="998" spans="1:4" x14ac:dyDescent="0.25">
      <c r="A998">
        <v>500398349</v>
      </c>
      <c r="B998" t="s">
        <v>415</v>
      </c>
      <c r="C998" t="s">
        <v>1830</v>
      </c>
      <c r="D998" t="s">
        <v>897</v>
      </c>
    </row>
    <row r="999" spans="1:4" x14ac:dyDescent="0.25">
      <c r="A999">
        <v>500942732</v>
      </c>
      <c r="B999" t="s">
        <v>276</v>
      </c>
      <c r="C999" t="s">
        <v>277</v>
      </c>
      <c r="D999" t="s">
        <v>918</v>
      </c>
    </row>
    <row r="1000" spans="1:4" x14ac:dyDescent="0.25">
      <c r="A1000">
        <v>500190567</v>
      </c>
      <c r="B1000" t="s">
        <v>1427</v>
      </c>
      <c r="C1000" t="s">
        <v>399</v>
      </c>
      <c r="D1000" t="s">
        <v>897</v>
      </c>
    </row>
    <row r="1001" spans="1:4" x14ac:dyDescent="0.25">
      <c r="A1001">
        <v>500706810</v>
      </c>
      <c r="B1001" t="s">
        <v>1427</v>
      </c>
      <c r="C1001" t="s">
        <v>2222</v>
      </c>
      <c r="D1001" t="s">
        <v>897</v>
      </c>
    </row>
    <row r="1002" spans="1:4" x14ac:dyDescent="0.25">
      <c r="A1002">
        <v>500865628</v>
      </c>
      <c r="B1002" t="s">
        <v>1427</v>
      </c>
      <c r="C1002" t="s">
        <v>367</v>
      </c>
      <c r="D1002" t="s">
        <v>897</v>
      </c>
    </row>
    <row r="1003" spans="1:4" x14ac:dyDescent="0.25">
      <c r="A1003">
        <v>500648743</v>
      </c>
      <c r="B1003" t="s">
        <v>279</v>
      </c>
      <c r="C1003" t="s">
        <v>1089</v>
      </c>
      <c r="D1003" t="s">
        <v>918</v>
      </c>
    </row>
    <row r="1004" spans="1:4" x14ac:dyDescent="0.25">
      <c r="A1004">
        <v>500994597</v>
      </c>
      <c r="B1004" t="s">
        <v>279</v>
      </c>
      <c r="C1004" t="s">
        <v>94</v>
      </c>
      <c r="D1004" t="s">
        <v>897</v>
      </c>
    </row>
    <row r="1005" spans="1:4" x14ac:dyDescent="0.25">
      <c r="A1005">
        <v>500894425</v>
      </c>
      <c r="B1005" t="s">
        <v>279</v>
      </c>
      <c r="C1005" t="s">
        <v>2379</v>
      </c>
      <c r="D1005" t="s">
        <v>918</v>
      </c>
    </row>
    <row r="1006" spans="1:4" x14ac:dyDescent="0.25">
      <c r="A1006">
        <v>500961914</v>
      </c>
      <c r="B1006" t="s">
        <v>279</v>
      </c>
      <c r="C1006" t="s">
        <v>282</v>
      </c>
      <c r="D1006" t="s">
        <v>897</v>
      </c>
    </row>
    <row r="1007" spans="1:4" x14ac:dyDescent="0.25">
      <c r="A1007">
        <v>500432360</v>
      </c>
      <c r="B1007" t="s">
        <v>279</v>
      </c>
      <c r="C1007" t="s">
        <v>569</v>
      </c>
      <c r="D1007" t="s">
        <v>918</v>
      </c>
    </row>
    <row r="1008" spans="1:4" x14ac:dyDescent="0.25">
      <c r="A1008">
        <v>500030043</v>
      </c>
      <c r="B1008" t="s">
        <v>1021</v>
      </c>
      <c r="C1008" t="s">
        <v>654</v>
      </c>
      <c r="D1008" t="s">
        <v>897</v>
      </c>
    </row>
    <row r="1009" spans="1:4" x14ac:dyDescent="0.25">
      <c r="A1009">
        <v>500196803</v>
      </c>
      <c r="B1009" t="s">
        <v>1021</v>
      </c>
      <c r="C1009" t="s">
        <v>37</v>
      </c>
      <c r="D1009" t="s">
        <v>918</v>
      </c>
    </row>
    <row r="1010" spans="1:4" x14ac:dyDescent="0.25">
      <c r="A1010">
        <v>500739571</v>
      </c>
      <c r="B1010" t="s">
        <v>1021</v>
      </c>
      <c r="C1010" t="s">
        <v>1642</v>
      </c>
      <c r="D1010" t="s">
        <v>897</v>
      </c>
    </row>
    <row r="1011" spans="1:4" x14ac:dyDescent="0.25">
      <c r="A1011">
        <v>500546499</v>
      </c>
      <c r="B1011" t="s">
        <v>1077</v>
      </c>
      <c r="C1011" t="s">
        <v>35</v>
      </c>
      <c r="D1011" t="s">
        <v>897</v>
      </c>
    </row>
    <row r="1012" spans="1:4" x14ac:dyDescent="0.25">
      <c r="A1012">
        <v>500050240</v>
      </c>
      <c r="B1012" t="s">
        <v>1077</v>
      </c>
      <c r="C1012" t="s">
        <v>1078</v>
      </c>
      <c r="D1012" t="s">
        <v>897</v>
      </c>
    </row>
    <row r="1013" spans="1:4" x14ac:dyDescent="0.25">
      <c r="A1013">
        <v>500921594</v>
      </c>
      <c r="B1013" t="s">
        <v>1077</v>
      </c>
      <c r="C1013" t="s">
        <v>1551</v>
      </c>
      <c r="D1013" t="s">
        <v>918</v>
      </c>
    </row>
    <row r="1014" spans="1:4" x14ac:dyDescent="0.25">
      <c r="A1014">
        <v>500027232</v>
      </c>
      <c r="B1014" t="s">
        <v>1014</v>
      </c>
      <c r="C1014" t="s">
        <v>1015</v>
      </c>
      <c r="D1014" t="s">
        <v>897</v>
      </c>
    </row>
    <row r="1015" spans="1:4" x14ac:dyDescent="0.25">
      <c r="A1015">
        <v>500033276</v>
      </c>
      <c r="B1015" t="s">
        <v>1038</v>
      </c>
      <c r="C1015" t="s">
        <v>1039</v>
      </c>
      <c r="D1015" t="s">
        <v>910</v>
      </c>
    </row>
    <row r="1016" spans="1:4" x14ac:dyDescent="0.25">
      <c r="A1016">
        <v>500194903</v>
      </c>
      <c r="B1016" t="s">
        <v>1434</v>
      </c>
      <c r="C1016" t="s">
        <v>1435</v>
      </c>
      <c r="D1016" t="s">
        <v>897</v>
      </c>
    </row>
    <row r="1017" spans="1:4" x14ac:dyDescent="0.25">
      <c r="A1017">
        <v>500421952</v>
      </c>
      <c r="B1017" t="s">
        <v>1434</v>
      </c>
      <c r="C1017" t="s">
        <v>330</v>
      </c>
      <c r="D1017" t="s">
        <v>918</v>
      </c>
    </row>
    <row r="1018" spans="1:4" x14ac:dyDescent="0.25">
      <c r="A1018">
        <v>500343784</v>
      </c>
      <c r="B1018" t="s">
        <v>1434</v>
      </c>
      <c r="C1018" t="s">
        <v>1737</v>
      </c>
      <c r="D1018" t="s">
        <v>918</v>
      </c>
    </row>
    <row r="1019" spans="1:4" x14ac:dyDescent="0.25">
      <c r="A1019">
        <v>500713555</v>
      </c>
      <c r="B1019" t="s">
        <v>2229</v>
      </c>
      <c r="C1019" t="s">
        <v>1568</v>
      </c>
      <c r="D1019" t="s">
        <v>897</v>
      </c>
    </row>
    <row r="1020" spans="1:4" x14ac:dyDescent="0.25">
      <c r="A1020">
        <v>500735998</v>
      </c>
      <c r="B1020" t="s">
        <v>1598</v>
      </c>
      <c r="C1020" t="s">
        <v>1626</v>
      </c>
      <c r="D1020" t="s">
        <v>897</v>
      </c>
    </row>
    <row r="1021" spans="1:4" x14ac:dyDescent="0.25">
      <c r="A1021">
        <v>500696502</v>
      </c>
      <c r="B1021" t="s">
        <v>1598</v>
      </c>
      <c r="C1021" t="s">
        <v>500</v>
      </c>
      <c r="D1021" t="s">
        <v>897</v>
      </c>
    </row>
    <row r="1022" spans="1:4" x14ac:dyDescent="0.25">
      <c r="A1022">
        <v>500269168</v>
      </c>
      <c r="B1022" t="s">
        <v>1598</v>
      </c>
      <c r="C1022" t="s">
        <v>1599</v>
      </c>
      <c r="D1022" t="s">
        <v>897</v>
      </c>
    </row>
    <row r="1023" spans="1:4" x14ac:dyDescent="0.25">
      <c r="A1023">
        <v>500571342</v>
      </c>
      <c r="B1023" t="s">
        <v>1598</v>
      </c>
      <c r="C1023" t="s">
        <v>1775</v>
      </c>
      <c r="D1023" t="s">
        <v>910</v>
      </c>
    </row>
    <row r="1024" spans="1:4" x14ac:dyDescent="0.25">
      <c r="A1024">
        <v>500480292</v>
      </c>
      <c r="B1024" t="s">
        <v>1503</v>
      </c>
      <c r="C1024" t="s">
        <v>1585</v>
      </c>
      <c r="D1024" t="s">
        <v>897</v>
      </c>
    </row>
    <row r="1025" spans="1:4" x14ac:dyDescent="0.25">
      <c r="A1025">
        <v>500221137</v>
      </c>
      <c r="B1025" t="s">
        <v>1503</v>
      </c>
      <c r="C1025" t="s">
        <v>1504</v>
      </c>
      <c r="D1025" t="s">
        <v>897</v>
      </c>
    </row>
    <row r="1026" spans="1:4" x14ac:dyDescent="0.25">
      <c r="A1026">
        <v>500365085</v>
      </c>
      <c r="B1026" t="s">
        <v>1503</v>
      </c>
      <c r="C1026" t="s">
        <v>1644</v>
      </c>
      <c r="D1026" t="s">
        <v>897</v>
      </c>
    </row>
    <row r="1027" spans="1:4" x14ac:dyDescent="0.25">
      <c r="A1027">
        <v>500454426</v>
      </c>
      <c r="B1027" t="s">
        <v>1646</v>
      </c>
      <c r="C1027" t="s">
        <v>607</v>
      </c>
      <c r="D1027" t="s">
        <v>897</v>
      </c>
    </row>
    <row r="1028" spans="1:4" x14ac:dyDescent="0.25">
      <c r="A1028">
        <v>500629953</v>
      </c>
      <c r="B1028" t="s">
        <v>1646</v>
      </c>
      <c r="C1028" t="s">
        <v>1041</v>
      </c>
      <c r="D1028" t="s">
        <v>918</v>
      </c>
    </row>
    <row r="1029" spans="1:4" x14ac:dyDescent="0.25">
      <c r="A1029">
        <v>500300470</v>
      </c>
      <c r="B1029" t="s">
        <v>1646</v>
      </c>
      <c r="C1029" t="s">
        <v>356</v>
      </c>
      <c r="D1029" t="s">
        <v>897</v>
      </c>
    </row>
    <row r="1030" spans="1:4" x14ac:dyDescent="0.25">
      <c r="A1030">
        <v>500744012</v>
      </c>
      <c r="B1030" t="s">
        <v>285</v>
      </c>
      <c r="C1030" t="s">
        <v>1736</v>
      </c>
      <c r="D1030" t="s">
        <v>897</v>
      </c>
    </row>
    <row r="1031" spans="1:4" x14ac:dyDescent="0.25">
      <c r="A1031">
        <v>500947304</v>
      </c>
      <c r="B1031" t="s">
        <v>285</v>
      </c>
      <c r="C1031" t="s">
        <v>286</v>
      </c>
      <c r="D1031" t="s">
        <v>918</v>
      </c>
    </row>
    <row r="1032" spans="1:4" x14ac:dyDescent="0.25">
      <c r="A1032">
        <v>500271652</v>
      </c>
      <c r="B1032" t="s">
        <v>285</v>
      </c>
      <c r="C1032" t="s">
        <v>176</v>
      </c>
      <c r="D1032" t="s">
        <v>897</v>
      </c>
    </row>
    <row r="1033" spans="1:4" x14ac:dyDescent="0.25">
      <c r="A1033">
        <v>500384449</v>
      </c>
      <c r="B1033" t="s">
        <v>285</v>
      </c>
      <c r="C1033" t="s">
        <v>1365</v>
      </c>
      <c r="D1033" t="s">
        <v>918</v>
      </c>
    </row>
    <row r="1034" spans="1:4" x14ac:dyDescent="0.25">
      <c r="A1034">
        <v>500855312</v>
      </c>
      <c r="B1034" t="s">
        <v>285</v>
      </c>
      <c r="C1034" t="s">
        <v>1023</v>
      </c>
      <c r="D1034" t="s">
        <v>918</v>
      </c>
    </row>
    <row r="1035" spans="1:4" x14ac:dyDescent="0.25">
      <c r="A1035">
        <v>500032877</v>
      </c>
      <c r="B1035" t="s">
        <v>1034</v>
      </c>
      <c r="C1035" t="s">
        <v>722</v>
      </c>
      <c r="D1035" t="s">
        <v>910</v>
      </c>
    </row>
    <row r="1036" spans="1:4" x14ac:dyDescent="0.25">
      <c r="A1036">
        <v>500700649</v>
      </c>
      <c r="B1036" t="s">
        <v>269</v>
      </c>
      <c r="C1036" t="s">
        <v>1729</v>
      </c>
      <c r="D1036" t="s">
        <v>897</v>
      </c>
    </row>
    <row r="1037" spans="1:4" x14ac:dyDescent="0.25">
      <c r="A1037">
        <v>500253436</v>
      </c>
      <c r="B1037" t="s">
        <v>269</v>
      </c>
      <c r="C1037" t="s">
        <v>1570</v>
      </c>
      <c r="D1037" t="s">
        <v>897</v>
      </c>
    </row>
    <row r="1038" spans="1:4" x14ac:dyDescent="0.25">
      <c r="A1038">
        <v>500390852</v>
      </c>
      <c r="B1038" t="s">
        <v>269</v>
      </c>
      <c r="C1038" t="s">
        <v>647</v>
      </c>
      <c r="D1038" t="s">
        <v>897</v>
      </c>
    </row>
    <row r="1039" spans="1:4" x14ac:dyDescent="0.25">
      <c r="A1039">
        <v>500905884</v>
      </c>
      <c r="B1039" t="s">
        <v>269</v>
      </c>
      <c r="C1039" t="s">
        <v>219</v>
      </c>
      <c r="D1039" t="s">
        <v>897</v>
      </c>
    </row>
    <row r="1040" spans="1:4" x14ac:dyDescent="0.25">
      <c r="A1040">
        <v>500716366</v>
      </c>
      <c r="B1040" t="s">
        <v>269</v>
      </c>
      <c r="C1040" t="s">
        <v>2234</v>
      </c>
      <c r="D1040" t="s">
        <v>910</v>
      </c>
    </row>
    <row r="1041" spans="1:4" x14ac:dyDescent="0.25">
      <c r="A1041">
        <v>500146713</v>
      </c>
      <c r="B1041" t="s">
        <v>269</v>
      </c>
      <c r="C1041" t="s">
        <v>277</v>
      </c>
      <c r="D1041" t="s">
        <v>897</v>
      </c>
    </row>
    <row r="1042" spans="1:4" x14ac:dyDescent="0.25">
      <c r="A1042">
        <v>500093542</v>
      </c>
      <c r="B1042" t="s">
        <v>1116</v>
      </c>
      <c r="C1042" t="s">
        <v>1190</v>
      </c>
      <c r="D1042" t="s">
        <v>897</v>
      </c>
    </row>
    <row r="1043" spans="1:4" x14ac:dyDescent="0.25">
      <c r="A1043">
        <v>500102731</v>
      </c>
      <c r="B1043" t="s">
        <v>1116</v>
      </c>
      <c r="C1043" t="s">
        <v>1223</v>
      </c>
      <c r="D1043" t="s">
        <v>910</v>
      </c>
    </row>
    <row r="1044" spans="1:4" x14ac:dyDescent="0.25">
      <c r="A1044">
        <v>500630386</v>
      </c>
      <c r="B1044" t="s">
        <v>1116</v>
      </c>
      <c r="C1044" t="s">
        <v>2137</v>
      </c>
      <c r="D1044" t="s">
        <v>918</v>
      </c>
    </row>
    <row r="1045" spans="1:4" x14ac:dyDescent="0.25">
      <c r="A1045">
        <v>500910323</v>
      </c>
      <c r="B1045" t="s">
        <v>1116</v>
      </c>
      <c r="C1045" t="s">
        <v>2392</v>
      </c>
      <c r="D1045" t="s">
        <v>897</v>
      </c>
    </row>
    <row r="1046" spans="1:4" x14ac:dyDescent="0.25">
      <c r="A1046">
        <v>500909598</v>
      </c>
      <c r="B1046" t="s">
        <v>1907</v>
      </c>
      <c r="C1046" t="s">
        <v>1044</v>
      </c>
      <c r="D1046" t="s">
        <v>897</v>
      </c>
    </row>
    <row r="1047" spans="1:4" x14ac:dyDescent="0.25">
      <c r="A1047">
        <v>500784540</v>
      </c>
      <c r="B1047" t="s">
        <v>1907</v>
      </c>
      <c r="C1047" t="s">
        <v>2191</v>
      </c>
      <c r="D1047" t="s">
        <v>918</v>
      </c>
    </row>
    <row r="1048" spans="1:4" x14ac:dyDescent="0.25">
      <c r="A1048">
        <v>500445248</v>
      </c>
      <c r="B1048" t="s">
        <v>1907</v>
      </c>
      <c r="C1048" t="s">
        <v>1908</v>
      </c>
      <c r="D1048" t="s">
        <v>918</v>
      </c>
    </row>
    <row r="1049" spans="1:4" x14ac:dyDescent="0.25">
      <c r="A1049">
        <v>500899863</v>
      </c>
      <c r="B1049" t="s">
        <v>2055</v>
      </c>
      <c r="C1049" t="s">
        <v>1259</v>
      </c>
      <c r="D1049" t="s">
        <v>918</v>
      </c>
    </row>
    <row r="1050" spans="1:4" x14ac:dyDescent="0.25">
      <c r="A1050">
        <v>500549219</v>
      </c>
      <c r="B1050" t="s">
        <v>2055</v>
      </c>
      <c r="C1050" t="s">
        <v>294</v>
      </c>
      <c r="D1050" t="s">
        <v>918</v>
      </c>
    </row>
    <row r="1051" spans="1:4" x14ac:dyDescent="0.25">
      <c r="A1051">
        <v>500000206</v>
      </c>
      <c r="B1051" t="s">
        <v>892</v>
      </c>
      <c r="C1051" t="s">
        <v>893</v>
      </c>
      <c r="D1051" t="s">
        <v>897</v>
      </c>
    </row>
    <row r="1052" spans="1:4" x14ac:dyDescent="0.25">
      <c r="A1052">
        <v>500339657</v>
      </c>
      <c r="B1052" t="s">
        <v>892</v>
      </c>
      <c r="C1052" t="s">
        <v>1335</v>
      </c>
      <c r="D1052" t="s">
        <v>897</v>
      </c>
    </row>
    <row r="1053" spans="1:4" x14ac:dyDescent="0.25">
      <c r="A1053">
        <v>500602159</v>
      </c>
      <c r="B1053" t="s">
        <v>892</v>
      </c>
      <c r="C1053" t="s">
        <v>2107</v>
      </c>
      <c r="D1053" t="s">
        <v>918</v>
      </c>
    </row>
    <row r="1054" spans="1:4" x14ac:dyDescent="0.25">
      <c r="A1054">
        <v>500245859</v>
      </c>
      <c r="B1054" t="s">
        <v>892</v>
      </c>
      <c r="C1054" t="s">
        <v>1557</v>
      </c>
      <c r="D1054" t="s">
        <v>918</v>
      </c>
    </row>
    <row r="1055" spans="1:4" x14ac:dyDescent="0.25">
      <c r="A1055">
        <v>500137985</v>
      </c>
      <c r="B1055" t="s">
        <v>1301</v>
      </c>
      <c r="C1055" t="s">
        <v>290</v>
      </c>
      <c r="D1055" t="s">
        <v>918</v>
      </c>
    </row>
    <row r="1056" spans="1:4" x14ac:dyDescent="0.25">
      <c r="A1056">
        <v>500324359</v>
      </c>
      <c r="B1056" t="s">
        <v>1698</v>
      </c>
      <c r="C1056" t="s">
        <v>338</v>
      </c>
      <c r="D1056" t="s">
        <v>897</v>
      </c>
    </row>
    <row r="1057" spans="1:4" x14ac:dyDescent="0.25">
      <c r="A1057">
        <v>500711932</v>
      </c>
      <c r="B1057" t="s">
        <v>1698</v>
      </c>
      <c r="C1057" t="s">
        <v>1207</v>
      </c>
      <c r="D1057" t="s">
        <v>918</v>
      </c>
    </row>
    <row r="1058" spans="1:4" x14ac:dyDescent="0.25">
      <c r="A1058">
        <v>500735734</v>
      </c>
      <c r="B1058" t="s">
        <v>1698</v>
      </c>
      <c r="C1058" t="s">
        <v>757</v>
      </c>
      <c r="D1058" t="s">
        <v>897</v>
      </c>
    </row>
    <row r="1059" spans="1:4" x14ac:dyDescent="0.25">
      <c r="A1059">
        <v>500046082</v>
      </c>
      <c r="B1059" t="s">
        <v>1069</v>
      </c>
      <c r="C1059" t="s">
        <v>1070</v>
      </c>
      <c r="D1059" t="s">
        <v>897</v>
      </c>
    </row>
    <row r="1060" spans="1:4" x14ac:dyDescent="0.25">
      <c r="A1060">
        <v>500338219</v>
      </c>
      <c r="B1060" t="s">
        <v>1069</v>
      </c>
      <c r="C1060" t="s">
        <v>1722</v>
      </c>
      <c r="D1060" t="s">
        <v>897</v>
      </c>
    </row>
    <row r="1061" spans="1:4" x14ac:dyDescent="0.25">
      <c r="A1061">
        <v>500435626</v>
      </c>
      <c r="B1061" t="s">
        <v>1069</v>
      </c>
      <c r="C1061" t="s">
        <v>1889</v>
      </c>
      <c r="D1061" t="s">
        <v>918</v>
      </c>
    </row>
    <row r="1062" spans="1:4" x14ac:dyDescent="0.25">
      <c r="A1062">
        <v>500023272</v>
      </c>
      <c r="B1062" t="s">
        <v>940</v>
      </c>
      <c r="C1062" t="s">
        <v>39</v>
      </c>
      <c r="D1062" t="s">
        <v>897</v>
      </c>
    </row>
    <row r="1063" spans="1:4" x14ac:dyDescent="0.25">
      <c r="A1063">
        <v>500067753</v>
      </c>
      <c r="B1063" t="s">
        <v>940</v>
      </c>
      <c r="C1063" t="s">
        <v>19</v>
      </c>
      <c r="D1063" t="s">
        <v>897</v>
      </c>
    </row>
    <row r="1064" spans="1:4" x14ac:dyDescent="0.25">
      <c r="A1064">
        <v>500713799</v>
      </c>
      <c r="B1064" t="s">
        <v>940</v>
      </c>
      <c r="C1064" t="s">
        <v>2230</v>
      </c>
      <c r="D1064" t="s">
        <v>897</v>
      </c>
    </row>
    <row r="1065" spans="1:4" x14ac:dyDescent="0.25">
      <c r="A1065">
        <v>500506820</v>
      </c>
      <c r="B1065" t="s">
        <v>940</v>
      </c>
      <c r="C1065" t="s">
        <v>2003</v>
      </c>
      <c r="D1065" t="s">
        <v>910</v>
      </c>
    </row>
    <row r="1066" spans="1:4" x14ac:dyDescent="0.25">
      <c r="A1066">
        <v>500164780</v>
      </c>
      <c r="B1066" t="s">
        <v>419</v>
      </c>
      <c r="C1066" t="s">
        <v>29</v>
      </c>
      <c r="D1066" t="s">
        <v>897</v>
      </c>
    </row>
    <row r="1067" spans="1:4" x14ac:dyDescent="0.25">
      <c r="A1067">
        <v>500078599</v>
      </c>
      <c r="B1067" t="s">
        <v>419</v>
      </c>
      <c r="C1067" t="s">
        <v>1159</v>
      </c>
      <c r="D1067" t="s">
        <v>897</v>
      </c>
    </row>
    <row r="1068" spans="1:4" x14ac:dyDescent="0.25">
      <c r="A1068">
        <v>500394947</v>
      </c>
      <c r="B1068" t="s">
        <v>419</v>
      </c>
      <c r="C1068" t="s">
        <v>1821</v>
      </c>
      <c r="D1068" t="s">
        <v>910</v>
      </c>
    </row>
    <row r="1069" spans="1:4" x14ac:dyDescent="0.25">
      <c r="A1069">
        <v>500309824</v>
      </c>
      <c r="B1069" t="s">
        <v>1682</v>
      </c>
      <c r="C1069" t="s">
        <v>1143</v>
      </c>
      <c r="D1069" t="s">
        <v>897</v>
      </c>
    </row>
    <row r="1070" spans="1:4" x14ac:dyDescent="0.25">
      <c r="A1070">
        <v>500521514</v>
      </c>
      <c r="B1070" t="s">
        <v>422</v>
      </c>
      <c r="C1070" t="s">
        <v>1856</v>
      </c>
      <c r="D1070" t="s">
        <v>897</v>
      </c>
    </row>
    <row r="1071" spans="1:4" x14ac:dyDescent="0.25">
      <c r="A1071">
        <v>500803302</v>
      </c>
      <c r="B1071" t="s">
        <v>422</v>
      </c>
      <c r="C1071" t="s">
        <v>2314</v>
      </c>
      <c r="D1071" t="s">
        <v>897</v>
      </c>
    </row>
    <row r="1072" spans="1:4" x14ac:dyDescent="0.25">
      <c r="A1072">
        <v>500049477</v>
      </c>
      <c r="B1072" t="s">
        <v>422</v>
      </c>
      <c r="C1072" t="s">
        <v>423</v>
      </c>
      <c r="D1072" t="s">
        <v>918</v>
      </c>
    </row>
    <row r="1073" spans="1:4" x14ac:dyDescent="0.25">
      <c r="A1073">
        <v>500447560</v>
      </c>
      <c r="B1073" t="s">
        <v>1909</v>
      </c>
      <c r="C1073" t="s">
        <v>611</v>
      </c>
      <c r="D1073" t="s">
        <v>897</v>
      </c>
    </row>
    <row r="1074" spans="1:4" x14ac:dyDescent="0.25">
      <c r="A1074">
        <v>500828669</v>
      </c>
      <c r="B1074" t="s">
        <v>1909</v>
      </c>
      <c r="C1074" t="s">
        <v>997</v>
      </c>
      <c r="D1074" t="s">
        <v>910</v>
      </c>
    </row>
    <row r="1075" spans="1:4" x14ac:dyDescent="0.25">
      <c r="A1075">
        <v>500361959</v>
      </c>
      <c r="B1075" t="s">
        <v>1486</v>
      </c>
      <c r="C1075" t="s">
        <v>215</v>
      </c>
      <c r="D1075" t="s">
        <v>897</v>
      </c>
    </row>
    <row r="1076" spans="1:4" x14ac:dyDescent="0.25">
      <c r="A1076">
        <v>500772711</v>
      </c>
      <c r="B1076" t="s">
        <v>1486</v>
      </c>
      <c r="C1076" t="s">
        <v>2292</v>
      </c>
      <c r="D1076" t="s">
        <v>897</v>
      </c>
    </row>
    <row r="1077" spans="1:4" x14ac:dyDescent="0.25">
      <c r="A1077">
        <v>500213203</v>
      </c>
      <c r="B1077" t="s">
        <v>1486</v>
      </c>
      <c r="C1077" t="s">
        <v>1487</v>
      </c>
      <c r="D1077" t="s">
        <v>897</v>
      </c>
    </row>
    <row r="1078" spans="1:4" x14ac:dyDescent="0.25">
      <c r="A1078">
        <v>500417373</v>
      </c>
      <c r="B1078" t="s">
        <v>1859</v>
      </c>
      <c r="C1078" t="s">
        <v>1860</v>
      </c>
      <c r="D1078" t="s">
        <v>897</v>
      </c>
    </row>
    <row r="1079" spans="1:4" x14ac:dyDescent="0.25">
      <c r="A1079">
        <v>500668272</v>
      </c>
      <c r="B1079" t="s">
        <v>1859</v>
      </c>
      <c r="C1079" t="s">
        <v>195</v>
      </c>
      <c r="D1079" t="s">
        <v>918</v>
      </c>
    </row>
    <row r="1080" spans="1:4" x14ac:dyDescent="0.25">
      <c r="A1080">
        <v>500077826</v>
      </c>
      <c r="B1080" t="s">
        <v>426</v>
      </c>
      <c r="C1080" t="s">
        <v>1158</v>
      </c>
      <c r="D1080" t="s">
        <v>910</v>
      </c>
    </row>
    <row r="1081" spans="1:4" x14ac:dyDescent="0.25">
      <c r="A1081">
        <v>500548097</v>
      </c>
      <c r="B1081" t="s">
        <v>426</v>
      </c>
      <c r="C1081" t="s">
        <v>427</v>
      </c>
      <c r="D1081" t="s">
        <v>910</v>
      </c>
    </row>
    <row r="1082" spans="1:4" x14ac:dyDescent="0.25">
      <c r="A1082">
        <v>500915917</v>
      </c>
      <c r="B1082" t="s">
        <v>426</v>
      </c>
      <c r="C1082" t="s">
        <v>430</v>
      </c>
      <c r="D1082" t="s">
        <v>918</v>
      </c>
    </row>
    <row r="1083" spans="1:4" x14ac:dyDescent="0.25">
      <c r="A1083">
        <v>500677493</v>
      </c>
      <c r="B1083" t="s">
        <v>2196</v>
      </c>
      <c r="C1083" t="s">
        <v>119</v>
      </c>
      <c r="D1083" t="s">
        <v>897</v>
      </c>
    </row>
    <row r="1084" spans="1:4" x14ac:dyDescent="0.25">
      <c r="A1084">
        <v>500094452</v>
      </c>
      <c r="B1084" t="s">
        <v>1191</v>
      </c>
      <c r="C1084" t="s">
        <v>1192</v>
      </c>
      <c r="D1084" t="s">
        <v>918</v>
      </c>
    </row>
    <row r="1085" spans="1:4" x14ac:dyDescent="0.25">
      <c r="A1085">
        <v>500030586</v>
      </c>
      <c r="B1085" t="s">
        <v>433</v>
      </c>
      <c r="C1085" t="s">
        <v>1022</v>
      </c>
      <c r="D1085" t="s">
        <v>918</v>
      </c>
    </row>
    <row r="1086" spans="1:4" x14ac:dyDescent="0.25">
      <c r="A1086">
        <v>500029619</v>
      </c>
      <c r="B1086" t="s">
        <v>433</v>
      </c>
      <c r="C1086" t="s">
        <v>434</v>
      </c>
      <c r="D1086" t="s">
        <v>918</v>
      </c>
    </row>
    <row r="1087" spans="1:4" x14ac:dyDescent="0.25">
      <c r="A1087">
        <v>500965863</v>
      </c>
      <c r="B1087" t="s">
        <v>289</v>
      </c>
      <c r="C1087" t="s">
        <v>290</v>
      </c>
      <c r="D1087" t="s">
        <v>897</v>
      </c>
    </row>
    <row r="1088" spans="1:4" x14ac:dyDescent="0.25">
      <c r="A1088">
        <v>500609610</v>
      </c>
      <c r="B1088" t="s">
        <v>289</v>
      </c>
      <c r="C1088" t="s">
        <v>2113</v>
      </c>
      <c r="D1088" t="s">
        <v>918</v>
      </c>
    </row>
    <row r="1089" spans="1:4" x14ac:dyDescent="0.25">
      <c r="A1089">
        <v>500583973</v>
      </c>
      <c r="B1089" t="s">
        <v>289</v>
      </c>
      <c r="C1089" t="s">
        <v>997</v>
      </c>
      <c r="D1089" t="s">
        <v>897</v>
      </c>
    </row>
    <row r="1090" spans="1:4" x14ac:dyDescent="0.25">
      <c r="A1090">
        <v>500281163</v>
      </c>
      <c r="B1090" t="s">
        <v>289</v>
      </c>
      <c r="C1090" t="s">
        <v>448</v>
      </c>
      <c r="D1090" t="s">
        <v>897</v>
      </c>
    </row>
    <row r="1091" spans="1:4" x14ac:dyDescent="0.25">
      <c r="A1091">
        <v>500206600</v>
      </c>
      <c r="B1091" t="s">
        <v>289</v>
      </c>
      <c r="C1091" t="s">
        <v>312</v>
      </c>
      <c r="D1091" t="s">
        <v>897</v>
      </c>
    </row>
    <row r="1092" spans="1:4" x14ac:dyDescent="0.25">
      <c r="A1092">
        <v>500045867</v>
      </c>
      <c r="B1092" t="s">
        <v>1067</v>
      </c>
      <c r="C1092" t="s">
        <v>1068</v>
      </c>
      <c r="D1092" t="s">
        <v>897</v>
      </c>
    </row>
    <row r="1093" spans="1:4" x14ac:dyDescent="0.25">
      <c r="A1093">
        <v>500563591</v>
      </c>
      <c r="B1093" t="s">
        <v>1067</v>
      </c>
      <c r="C1093" t="s">
        <v>2070</v>
      </c>
      <c r="D1093" t="s">
        <v>897</v>
      </c>
    </row>
    <row r="1094" spans="1:4" x14ac:dyDescent="0.25">
      <c r="A1094">
        <v>500203316</v>
      </c>
      <c r="B1094" t="s">
        <v>1456</v>
      </c>
      <c r="C1094" t="s">
        <v>1236</v>
      </c>
      <c r="D1094" t="s">
        <v>897</v>
      </c>
    </row>
    <row r="1095" spans="1:4" x14ac:dyDescent="0.25">
      <c r="A1095">
        <v>500980277</v>
      </c>
      <c r="B1095" t="s">
        <v>293</v>
      </c>
      <c r="C1095" t="s">
        <v>294</v>
      </c>
      <c r="D1095" t="s">
        <v>910</v>
      </c>
    </row>
    <row r="1096" spans="1:4" x14ac:dyDescent="0.25">
      <c r="A1096">
        <v>500185446</v>
      </c>
      <c r="B1096" t="s">
        <v>293</v>
      </c>
      <c r="C1096" t="s">
        <v>1421</v>
      </c>
      <c r="D1096" t="s">
        <v>897</v>
      </c>
    </row>
    <row r="1097" spans="1:4" x14ac:dyDescent="0.25">
      <c r="A1097">
        <v>500384740</v>
      </c>
      <c r="B1097" t="s">
        <v>439</v>
      </c>
      <c r="C1097" t="s">
        <v>695</v>
      </c>
      <c r="D1097" t="s">
        <v>918</v>
      </c>
    </row>
    <row r="1098" spans="1:4" x14ac:dyDescent="0.25">
      <c r="A1098">
        <v>500898059</v>
      </c>
      <c r="B1098" t="s">
        <v>439</v>
      </c>
      <c r="C1098" t="s">
        <v>596</v>
      </c>
      <c r="D1098" t="s">
        <v>897</v>
      </c>
    </row>
    <row r="1099" spans="1:4" x14ac:dyDescent="0.25">
      <c r="A1099">
        <v>500136225</v>
      </c>
      <c r="B1099" t="s">
        <v>439</v>
      </c>
      <c r="C1099" t="s">
        <v>137</v>
      </c>
      <c r="D1099" t="s">
        <v>897</v>
      </c>
    </row>
    <row r="1100" spans="1:4" x14ac:dyDescent="0.25">
      <c r="A1100">
        <v>500761884</v>
      </c>
      <c r="B1100" t="s">
        <v>442</v>
      </c>
      <c r="C1100" t="s">
        <v>2153</v>
      </c>
      <c r="D1100" t="s">
        <v>918</v>
      </c>
    </row>
    <row r="1101" spans="1:4" x14ac:dyDescent="0.25">
      <c r="A1101">
        <v>500218904</v>
      </c>
      <c r="B1101" t="s">
        <v>442</v>
      </c>
      <c r="C1101" t="s">
        <v>446</v>
      </c>
      <c r="D1101" t="s">
        <v>897</v>
      </c>
    </row>
    <row r="1102" spans="1:4" x14ac:dyDescent="0.25">
      <c r="A1102">
        <v>500290230</v>
      </c>
      <c r="B1102" t="s">
        <v>442</v>
      </c>
      <c r="C1102" t="s">
        <v>96</v>
      </c>
      <c r="D1102" t="s">
        <v>897</v>
      </c>
    </row>
    <row r="1103" spans="1:4" x14ac:dyDescent="0.25">
      <c r="A1103">
        <v>500629703</v>
      </c>
      <c r="B1103" t="s">
        <v>2000</v>
      </c>
      <c r="C1103" t="s">
        <v>1816</v>
      </c>
      <c r="D1103" t="s">
        <v>910</v>
      </c>
    </row>
    <row r="1104" spans="1:4" x14ac:dyDescent="0.25">
      <c r="A1104">
        <v>500504564</v>
      </c>
      <c r="B1104" t="s">
        <v>2000</v>
      </c>
      <c r="C1104" t="s">
        <v>2001</v>
      </c>
      <c r="D1104" t="s">
        <v>897</v>
      </c>
    </row>
    <row r="1105" spans="1:4" x14ac:dyDescent="0.25">
      <c r="A1105">
        <v>500510263</v>
      </c>
      <c r="B1105" t="s">
        <v>207</v>
      </c>
      <c r="C1105" t="s">
        <v>1689</v>
      </c>
      <c r="D1105" t="s">
        <v>897</v>
      </c>
    </row>
    <row r="1106" spans="1:4" x14ac:dyDescent="0.25">
      <c r="A1106">
        <v>500148763</v>
      </c>
      <c r="B1106" t="s">
        <v>296</v>
      </c>
      <c r="C1106" t="s">
        <v>1321</v>
      </c>
      <c r="D1106" t="s">
        <v>918</v>
      </c>
    </row>
    <row r="1107" spans="1:4" x14ac:dyDescent="0.25">
      <c r="A1107">
        <v>500459965</v>
      </c>
      <c r="B1107" t="s">
        <v>296</v>
      </c>
      <c r="C1107" t="s">
        <v>1931</v>
      </c>
      <c r="D1107" t="s">
        <v>897</v>
      </c>
    </row>
    <row r="1108" spans="1:4" x14ac:dyDescent="0.25">
      <c r="A1108">
        <v>500934993</v>
      </c>
      <c r="B1108" t="s">
        <v>296</v>
      </c>
      <c r="C1108" t="s">
        <v>297</v>
      </c>
      <c r="D1108" t="s">
        <v>897</v>
      </c>
    </row>
    <row r="1109" spans="1:4" x14ac:dyDescent="0.25">
      <c r="A1109">
        <v>500978294</v>
      </c>
      <c r="B1109" t="s">
        <v>296</v>
      </c>
      <c r="C1109" t="s">
        <v>299</v>
      </c>
      <c r="D1109" t="s">
        <v>897</v>
      </c>
    </row>
    <row r="1110" spans="1:4" x14ac:dyDescent="0.25">
      <c r="A1110">
        <v>500617638</v>
      </c>
      <c r="B1110" t="s">
        <v>1312</v>
      </c>
      <c r="C1110" t="s">
        <v>2118</v>
      </c>
      <c r="D1110" t="s">
        <v>897</v>
      </c>
    </row>
    <row r="1111" spans="1:4" x14ac:dyDescent="0.25">
      <c r="A1111">
        <v>500143875</v>
      </c>
      <c r="B1111" t="s">
        <v>1312</v>
      </c>
      <c r="C1111" t="s">
        <v>41</v>
      </c>
      <c r="D1111" t="s">
        <v>897</v>
      </c>
    </row>
    <row r="1112" spans="1:4" x14ac:dyDescent="0.25">
      <c r="A1112">
        <v>500456806</v>
      </c>
      <c r="B1112" t="s">
        <v>1312</v>
      </c>
      <c r="C1112" t="s">
        <v>1222</v>
      </c>
      <c r="D1112" t="s">
        <v>897</v>
      </c>
    </row>
    <row r="1113" spans="1:4" x14ac:dyDescent="0.25">
      <c r="A1113">
        <v>500168597</v>
      </c>
      <c r="B1113" t="s">
        <v>1312</v>
      </c>
      <c r="C1113" t="s">
        <v>577</v>
      </c>
      <c r="D1113" t="s">
        <v>897</v>
      </c>
    </row>
    <row r="1114" spans="1:4" x14ac:dyDescent="0.25">
      <c r="A1114">
        <v>500701610</v>
      </c>
      <c r="B1114" t="s">
        <v>449</v>
      </c>
      <c r="C1114" t="s">
        <v>450</v>
      </c>
      <c r="D1114" t="s">
        <v>897</v>
      </c>
    </row>
    <row r="1115" spans="1:4" x14ac:dyDescent="0.25">
      <c r="A1115">
        <v>500210279</v>
      </c>
      <c r="B1115" t="s">
        <v>449</v>
      </c>
      <c r="C1115" t="s">
        <v>1480</v>
      </c>
      <c r="D1115" t="s">
        <v>897</v>
      </c>
    </row>
    <row r="1116" spans="1:4" x14ac:dyDescent="0.25">
      <c r="A1116">
        <v>500955608</v>
      </c>
      <c r="B1116" t="s">
        <v>300</v>
      </c>
      <c r="C1116" t="s">
        <v>301</v>
      </c>
      <c r="D1116" t="s">
        <v>918</v>
      </c>
    </row>
    <row r="1117" spans="1:4" x14ac:dyDescent="0.25">
      <c r="A1117">
        <v>500313575</v>
      </c>
      <c r="B1117" t="s">
        <v>300</v>
      </c>
      <c r="C1117" t="s">
        <v>1689</v>
      </c>
      <c r="D1117" t="s">
        <v>897</v>
      </c>
    </row>
    <row r="1118" spans="1:4" x14ac:dyDescent="0.25">
      <c r="A1118">
        <v>500343041</v>
      </c>
      <c r="B1118" t="s">
        <v>1428</v>
      </c>
      <c r="C1118" t="s">
        <v>1736</v>
      </c>
      <c r="D1118" t="s">
        <v>910</v>
      </c>
    </row>
    <row r="1119" spans="1:4" x14ac:dyDescent="0.25">
      <c r="A1119">
        <v>500302339</v>
      </c>
      <c r="B1119" t="s">
        <v>1428</v>
      </c>
      <c r="C1119" t="s">
        <v>234</v>
      </c>
      <c r="D1119" t="s">
        <v>910</v>
      </c>
    </row>
    <row r="1120" spans="1:4" x14ac:dyDescent="0.25">
      <c r="A1120">
        <v>500191070</v>
      </c>
      <c r="B1120" t="s">
        <v>1428</v>
      </c>
      <c r="C1120" t="s">
        <v>515</v>
      </c>
      <c r="D1120" t="s">
        <v>910</v>
      </c>
    </row>
    <row r="1121" spans="1:4" x14ac:dyDescent="0.25">
      <c r="A1121">
        <v>500570458</v>
      </c>
      <c r="B1121" t="s">
        <v>1559</v>
      </c>
      <c r="C1121" t="s">
        <v>135</v>
      </c>
      <c r="D1121" t="s">
        <v>897</v>
      </c>
    </row>
    <row r="1122" spans="1:4" x14ac:dyDescent="0.25">
      <c r="A1122">
        <v>500861162</v>
      </c>
      <c r="B1122" t="s">
        <v>1559</v>
      </c>
      <c r="C1122" t="s">
        <v>2363</v>
      </c>
      <c r="D1122" t="s">
        <v>897</v>
      </c>
    </row>
    <row r="1123" spans="1:4" x14ac:dyDescent="0.25">
      <c r="A1123">
        <v>500246615</v>
      </c>
      <c r="B1123" t="s">
        <v>1559</v>
      </c>
      <c r="C1123" t="s">
        <v>1560</v>
      </c>
      <c r="D1123" t="s">
        <v>897</v>
      </c>
    </row>
    <row r="1124" spans="1:4" x14ac:dyDescent="0.25">
      <c r="A1124">
        <v>500293214</v>
      </c>
      <c r="B1124" t="s">
        <v>1084</v>
      </c>
      <c r="C1124" t="s">
        <v>1653</v>
      </c>
      <c r="D1124" t="s">
        <v>897</v>
      </c>
    </row>
    <row r="1125" spans="1:4" x14ac:dyDescent="0.25">
      <c r="A1125">
        <v>500489259</v>
      </c>
      <c r="B1125" t="s">
        <v>1084</v>
      </c>
      <c r="C1125" t="s">
        <v>1974</v>
      </c>
      <c r="D1125" t="s">
        <v>910</v>
      </c>
    </row>
    <row r="1126" spans="1:4" x14ac:dyDescent="0.25">
      <c r="A1126">
        <v>500336902</v>
      </c>
      <c r="B1126" t="s">
        <v>1084</v>
      </c>
      <c r="C1126" t="s">
        <v>1720</v>
      </c>
      <c r="D1126" t="s">
        <v>918</v>
      </c>
    </row>
    <row r="1127" spans="1:4" x14ac:dyDescent="0.25">
      <c r="A1127">
        <v>500051220</v>
      </c>
      <c r="B1127" t="s">
        <v>1084</v>
      </c>
      <c r="C1127" t="s">
        <v>298</v>
      </c>
      <c r="D1127" t="s">
        <v>910</v>
      </c>
    </row>
    <row r="1128" spans="1:4" x14ac:dyDescent="0.25">
      <c r="A1128">
        <v>500325588</v>
      </c>
      <c r="B1128" t="s">
        <v>1084</v>
      </c>
      <c r="C1128" t="s">
        <v>427</v>
      </c>
      <c r="D1128" t="s">
        <v>918</v>
      </c>
    </row>
    <row r="1129" spans="1:4" x14ac:dyDescent="0.25">
      <c r="A1129">
        <v>500847788</v>
      </c>
      <c r="B1129" t="s">
        <v>1084</v>
      </c>
      <c r="C1129" t="s">
        <v>1582</v>
      </c>
      <c r="D1129" t="s">
        <v>897</v>
      </c>
    </row>
    <row r="1130" spans="1:4" x14ac:dyDescent="0.25">
      <c r="A1130">
        <v>500935401</v>
      </c>
      <c r="B1130" t="s">
        <v>304</v>
      </c>
      <c r="C1130" t="s">
        <v>305</v>
      </c>
      <c r="D1130" t="s">
        <v>897</v>
      </c>
    </row>
    <row r="1131" spans="1:4" x14ac:dyDescent="0.25">
      <c r="A1131">
        <v>500393913</v>
      </c>
      <c r="B1131" t="s">
        <v>304</v>
      </c>
      <c r="C1131" t="s">
        <v>1820</v>
      </c>
      <c r="D1131" t="s">
        <v>897</v>
      </c>
    </row>
    <row r="1132" spans="1:4" x14ac:dyDescent="0.25">
      <c r="A1132">
        <v>500722872</v>
      </c>
      <c r="B1132" t="s">
        <v>304</v>
      </c>
      <c r="C1132" t="s">
        <v>623</v>
      </c>
      <c r="D1132" t="s">
        <v>897</v>
      </c>
    </row>
    <row r="1133" spans="1:4" x14ac:dyDescent="0.25">
      <c r="A1133">
        <v>500625427</v>
      </c>
      <c r="B1133" t="s">
        <v>308</v>
      </c>
      <c r="C1133" t="s">
        <v>1751</v>
      </c>
      <c r="D1133" t="s">
        <v>897</v>
      </c>
    </row>
    <row r="1134" spans="1:4" x14ac:dyDescent="0.25">
      <c r="A1134">
        <v>500944074</v>
      </c>
      <c r="B1134" t="s">
        <v>308</v>
      </c>
      <c r="C1134" t="s">
        <v>309</v>
      </c>
      <c r="D1134" t="s">
        <v>918</v>
      </c>
    </row>
    <row r="1135" spans="1:4" x14ac:dyDescent="0.25">
      <c r="A1135">
        <v>500954733</v>
      </c>
      <c r="B1135" t="s">
        <v>308</v>
      </c>
      <c r="C1135" t="s">
        <v>312</v>
      </c>
      <c r="D1135" t="s">
        <v>897</v>
      </c>
    </row>
    <row r="1136" spans="1:4" x14ac:dyDescent="0.25">
      <c r="A1136">
        <v>500164664</v>
      </c>
      <c r="B1136" t="s">
        <v>308</v>
      </c>
      <c r="C1136" t="s">
        <v>1361</v>
      </c>
      <c r="D1136" t="s">
        <v>897</v>
      </c>
    </row>
    <row r="1137" spans="1:4" x14ac:dyDescent="0.25">
      <c r="A1137">
        <v>500721916</v>
      </c>
      <c r="B1137" t="s">
        <v>2242</v>
      </c>
      <c r="C1137" t="s">
        <v>893</v>
      </c>
      <c r="D1137" t="s">
        <v>897</v>
      </c>
    </row>
    <row r="1138" spans="1:4" x14ac:dyDescent="0.25">
      <c r="A1138">
        <v>500424802</v>
      </c>
      <c r="B1138" t="s">
        <v>453</v>
      </c>
      <c r="C1138" t="s">
        <v>256</v>
      </c>
      <c r="D1138" t="s">
        <v>897</v>
      </c>
    </row>
    <row r="1139" spans="1:4" x14ac:dyDescent="0.25">
      <c r="A1139">
        <v>500611463</v>
      </c>
      <c r="B1139" t="s">
        <v>453</v>
      </c>
      <c r="C1139" t="s">
        <v>228</v>
      </c>
      <c r="D1139" t="s">
        <v>897</v>
      </c>
    </row>
    <row r="1140" spans="1:4" x14ac:dyDescent="0.25">
      <c r="A1140">
        <v>500918940</v>
      </c>
      <c r="B1140" t="s">
        <v>457</v>
      </c>
      <c r="C1140" t="s">
        <v>2355</v>
      </c>
      <c r="D1140" t="s">
        <v>918</v>
      </c>
    </row>
    <row r="1141" spans="1:4" x14ac:dyDescent="0.25">
      <c r="A1141">
        <v>500143042</v>
      </c>
      <c r="B1141" t="s">
        <v>457</v>
      </c>
      <c r="C1141" t="s">
        <v>458</v>
      </c>
      <c r="D1141" t="s">
        <v>897</v>
      </c>
    </row>
    <row r="1142" spans="1:4" x14ac:dyDescent="0.25">
      <c r="A1142">
        <v>500541731</v>
      </c>
      <c r="B1142" t="s">
        <v>457</v>
      </c>
      <c r="C1142" t="s">
        <v>455</v>
      </c>
      <c r="D1142" t="s">
        <v>897</v>
      </c>
    </row>
    <row r="1143" spans="1:4" x14ac:dyDescent="0.25">
      <c r="A1143">
        <v>500049895</v>
      </c>
      <c r="B1143" t="s">
        <v>1076</v>
      </c>
      <c r="C1143" t="s">
        <v>119</v>
      </c>
      <c r="D1143" t="s">
        <v>897</v>
      </c>
    </row>
    <row r="1144" spans="1:4" x14ac:dyDescent="0.25">
      <c r="A1144">
        <v>500393269</v>
      </c>
      <c r="B1144" t="s">
        <v>460</v>
      </c>
      <c r="C1144" t="s">
        <v>1046</v>
      </c>
      <c r="D1144" t="s">
        <v>897</v>
      </c>
    </row>
    <row r="1145" spans="1:4" x14ac:dyDescent="0.25">
      <c r="A1145">
        <v>500140743</v>
      </c>
      <c r="B1145" t="s">
        <v>460</v>
      </c>
      <c r="C1145" t="s">
        <v>461</v>
      </c>
      <c r="D1145" t="s">
        <v>897</v>
      </c>
    </row>
    <row r="1146" spans="1:4" x14ac:dyDescent="0.25">
      <c r="A1146">
        <v>500353479</v>
      </c>
      <c r="B1146" t="s">
        <v>460</v>
      </c>
      <c r="C1146" t="s">
        <v>1684</v>
      </c>
      <c r="D1146" t="s">
        <v>897</v>
      </c>
    </row>
    <row r="1147" spans="1:4" x14ac:dyDescent="0.25">
      <c r="A1147">
        <v>500462757</v>
      </c>
      <c r="B1147" t="s">
        <v>460</v>
      </c>
      <c r="C1147" t="s">
        <v>1937</v>
      </c>
      <c r="D1147" t="s">
        <v>897</v>
      </c>
    </row>
    <row r="1148" spans="1:4" x14ac:dyDescent="0.25">
      <c r="A1148">
        <v>500823808</v>
      </c>
      <c r="B1148" t="s">
        <v>1415</v>
      </c>
      <c r="C1148" t="s">
        <v>2335</v>
      </c>
      <c r="D1148" t="s">
        <v>918</v>
      </c>
    </row>
    <row r="1149" spans="1:4" x14ac:dyDescent="0.25">
      <c r="A1149">
        <v>500184420</v>
      </c>
      <c r="B1149" t="s">
        <v>1415</v>
      </c>
      <c r="C1149" t="s">
        <v>220</v>
      </c>
      <c r="D1149" t="s">
        <v>897</v>
      </c>
    </row>
    <row r="1150" spans="1:4" x14ac:dyDescent="0.25">
      <c r="A1150">
        <v>500325605</v>
      </c>
      <c r="B1150" t="s">
        <v>1415</v>
      </c>
      <c r="C1150" t="s">
        <v>1551</v>
      </c>
      <c r="D1150" t="s">
        <v>918</v>
      </c>
    </row>
    <row r="1151" spans="1:4" x14ac:dyDescent="0.25">
      <c r="A1151">
        <v>500528097</v>
      </c>
      <c r="B1151" t="s">
        <v>1415</v>
      </c>
      <c r="C1151" t="s">
        <v>2034</v>
      </c>
      <c r="D1151" t="s">
        <v>897</v>
      </c>
    </row>
    <row r="1152" spans="1:4" x14ac:dyDescent="0.25">
      <c r="A1152">
        <v>500794534</v>
      </c>
      <c r="B1152" t="s">
        <v>1415</v>
      </c>
      <c r="C1152" t="s">
        <v>1768</v>
      </c>
      <c r="D1152" t="s">
        <v>918</v>
      </c>
    </row>
    <row r="1153" spans="1:4" x14ac:dyDescent="0.25">
      <c r="A1153">
        <v>500076627</v>
      </c>
      <c r="B1153" t="s">
        <v>1156</v>
      </c>
      <c r="C1153" t="s">
        <v>67</v>
      </c>
      <c r="D1153" t="s">
        <v>897</v>
      </c>
    </row>
    <row r="1154" spans="1:4" x14ac:dyDescent="0.25">
      <c r="A1154">
        <v>500572640</v>
      </c>
      <c r="B1154" t="s">
        <v>1156</v>
      </c>
      <c r="C1154" t="s">
        <v>189</v>
      </c>
      <c r="D1154" t="s">
        <v>918</v>
      </c>
    </row>
    <row r="1155" spans="1:4" x14ac:dyDescent="0.25">
      <c r="A1155">
        <v>500473832</v>
      </c>
      <c r="B1155" t="s">
        <v>1156</v>
      </c>
      <c r="C1155" t="s">
        <v>1958</v>
      </c>
      <c r="D1155" t="s">
        <v>897</v>
      </c>
    </row>
    <row r="1156" spans="1:4" x14ac:dyDescent="0.25">
      <c r="A1156">
        <v>500422192</v>
      </c>
      <c r="B1156" t="s">
        <v>1156</v>
      </c>
      <c r="C1156" t="s">
        <v>137</v>
      </c>
      <c r="D1156" t="s">
        <v>897</v>
      </c>
    </row>
    <row r="1157" spans="1:4" x14ac:dyDescent="0.25">
      <c r="A1157">
        <v>500783047</v>
      </c>
      <c r="B1157" t="s">
        <v>1026</v>
      </c>
      <c r="C1157" t="s">
        <v>2282</v>
      </c>
      <c r="D1157" t="s">
        <v>918</v>
      </c>
    </row>
    <row r="1158" spans="1:4" x14ac:dyDescent="0.25">
      <c r="A1158">
        <v>500031152</v>
      </c>
      <c r="B1158" t="s">
        <v>1026</v>
      </c>
      <c r="C1158" t="s">
        <v>1027</v>
      </c>
      <c r="D1158" t="s">
        <v>918</v>
      </c>
    </row>
    <row r="1159" spans="1:4" x14ac:dyDescent="0.25">
      <c r="A1159">
        <v>500661456</v>
      </c>
      <c r="B1159" t="s">
        <v>1026</v>
      </c>
      <c r="C1159" t="s">
        <v>2183</v>
      </c>
      <c r="D1159" t="s">
        <v>918</v>
      </c>
    </row>
    <row r="1160" spans="1:4" x14ac:dyDescent="0.25">
      <c r="A1160">
        <v>500993755</v>
      </c>
      <c r="B1160" t="s">
        <v>315</v>
      </c>
      <c r="C1160" t="s">
        <v>316</v>
      </c>
      <c r="D1160" t="s">
        <v>897</v>
      </c>
    </row>
    <row r="1161" spans="1:4" x14ac:dyDescent="0.25">
      <c r="A1161">
        <v>500584031</v>
      </c>
      <c r="B1161" t="s">
        <v>315</v>
      </c>
      <c r="C1161" t="s">
        <v>1951</v>
      </c>
      <c r="D1161" t="s">
        <v>897</v>
      </c>
    </row>
    <row r="1162" spans="1:4" x14ac:dyDescent="0.25">
      <c r="A1162">
        <v>500692777</v>
      </c>
      <c r="B1162" t="s">
        <v>1317</v>
      </c>
      <c r="C1162" t="s">
        <v>157</v>
      </c>
      <c r="D1162" t="s">
        <v>897</v>
      </c>
    </row>
    <row r="1163" spans="1:4" x14ac:dyDescent="0.25">
      <c r="A1163">
        <v>500147274</v>
      </c>
      <c r="B1163" t="s">
        <v>1317</v>
      </c>
      <c r="C1163" t="s">
        <v>1318</v>
      </c>
      <c r="D1163" t="s">
        <v>897</v>
      </c>
    </row>
    <row r="1164" spans="1:4" x14ac:dyDescent="0.25">
      <c r="A1164">
        <v>500338838</v>
      </c>
      <c r="B1164" t="s">
        <v>466</v>
      </c>
      <c r="C1164" t="s">
        <v>67</v>
      </c>
      <c r="D1164" t="s">
        <v>910</v>
      </c>
    </row>
    <row r="1165" spans="1:4" x14ac:dyDescent="0.25">
      <c r="A1165">
        <v>500625687</v>
      </c>
      <c r="B1165" t="s">
        <v>466</v>
      </c>
      <c r="C1165" t="s">
        <v>510</v>
      </c>
      <c r="D1165" t="s">
        <v>897</v>
      </c>
    </row>
    <row r="1166" spans="1:4" x14ac:dyDescent="0.25">
      <c r="A1166">
        <v>500195295</v>
      </c>
      <c r="B1166" t="s">
        <v>466</v>
      </c>
      <c r="C1166" t="s">
        <v>475</v>
      </c>
      <c r="D1166" t="s">
        <v>897</v>
      </c>
    </row>
    <row r="1167" spans="1:4" x14ac:dyDescent="0.25">
      <c r="A1167">
        <v>500227889</v>
      </c>
      <c r="B1167" t="s">
        <v>1138</v>
      </c>
      <c r="C1167" t="s">
        <v>1520</v>
      </c>
      <c r="D1167" t="s">
        <v>918</v>
      </c>
    </row>
    <row r="1168" spans="1:4" x14ac:dyDescent="0.25">
      <c r="A1168">
        <v>500519965</v>
      </c>
      <c r="B1168" t="s">
        <v>1138</v>
      </c>
      <c r="C1168" t="s">
        <v>1121</v>
      </c>
      <c r="D1168" t="s">
        <v>897</v>
      </c>
    </row>
    <row r="1169" spans="1:4" x14ac:dyDescent="0.25">
      <c r="A1169">
        <v>500067526</v>
      </c>
      <c r="B1169" t="s">
        <v>1138</v>
      </c>
      <c r="C1169" t="s">
        <v>1139</v>
      </c>
      <c r="D1169" t="s">
        <v>910</v>
      </c>
    </row>
    <row r="1170" spans="1:4" x14ac:dyDescent="0.25">
      <c r="A1170">
        <v>500729890</v>
      </c>
      <c r="B1170" t="s">
        <v>1138</v>
      </c>
      <c r="C1170" t="s">
        <v>1718</v>
      </c>
      <c r="D1170" t="s">
        <v>897</v>
      </c>
    </row>
    <row r="1171" spans="1:4" x14ac:dyDescent="0.25">
      <c r="A1171">
        <v>500195723</v>
      </c>
      <c r="B1171" t="s">
        <v>318</v>
      </c>
      <c r="C1171" t="s">
        <v>566</v>
      </c>
      <c r="D1171" t="s">
        <v>918</v>
      </c>
    </row>
    <row r="1172" spans="1:4" x14ac:dyDescent="0.25">
      <c r="A1172">
        <v>500234830</v>
      </c>
      <c r="B1172" t="s">
        <v>318</v>
      </c>
      <c r="C1172" t="s">
        <v>1534</v>
      </c>
      <c r="D1172" t="s">
        <v>897</v>
      </c>
    </row>
    <row r="1173" spans="1:4" x14ac:dyDescent="0.25">
      <c r="A1173">
        <v>500181409</v>
      </c>
      <c r="B1173" t="s">
        <v>318</v>
      </c>
      <c r="C1173" t="s">
        <v>1404</v>
      </c>
      <c r="D1173" t="s">
        <v>897</v>
      </c>
    </row>
    <row r="1174" spans="1:4" x14ac:dyDescent="0.25">
      <c r="A1174">
        <v>500597102</v>
      </c>
      <c r="B1174" t="s">
        <v>318</v>
      </c>
      <c r="C1174" t="s">
        <v>685</v>
      </c>
      <c r="D1174" t="s">
        <v>897</v>
      </c>
    </row>
    <row r="1175" spans="1:4" x14ac:dyDescent="0.25">
      <c r="A1175">
        <v>500963718</v>
      </c>
      <c r="B1175" t="s">
        <v>318</v>
      </c>
      <c r="C1175" t="s">
        <v>319</v>
      </c>
      <c r="D1175" t="s">
        <v>897</v>
      </c>
    </row>
    <row r="1176" spans="1:4" x14ac:dyDescent="0.25">
      <c r="A1176">
        <v>500630700</v>
      </c>
      <c r="B1176" t="s">
        <v>1090</v>
      </c>
      <c r="C1176" t="s">
        <v>674</v>
      </c>
      <c r="D1176" t="s">
        <v>897</v>
      </c>
    </row>
    <row r="1177" spans="1:4" x14ac:dyDescent="0.25">
      <c r="A1177">
        <v>500055283</v>
      </c>
      <c r="B1177" t="s">
        <v>1090</v>
      </c>
      <c r="C1177" t="s">
        <v>1099</v>
      </c>
      <c r="D1177" t="s">
        <v>897</v>
      </c>
    </row>
    <row r="1178" spans="1:4" x14ac:dyDescent="0.25">
      <c r="A1178">
        <v>500054375</v>
      </c>
      <c r="B1178" t="s">
        <v>1090</v>
      </c>
      <c r="C1178" t="s">
        <v>90</v>
      </c>
      <c r="D1178" t="s">
        <v>897</v>
      </c>
    </row>
    <row r="1179" spans="1:4" x14ac:dyDescent="0.25">
      <c r="A1179">
        <v>500783532</v>
      </c>
      <c r="B1179" t="s">
        <v>1090</v>
      </c>
      <c r="C1179" t="s">
        <v>2303</v>
      </c>
      <c r="D1179" t="s">
        <v>897</v>
      </c>
    </row>
    <row r="1180" spans="1:4" x14ac:dyDescent="0.25">
      <c r="A1180">
        <v>500130962</v>
      </c>
      <c r="B1180" t="s">
        <v>27</v>
      </c>
      <c r="C1180" t="s">
        <v>1281</v>
      </c>
      <c r="D1180" t="s">
        <v>897</v>
      </c>
    </row>
    <row r="1181" spans="1:4" x14ac:dyDescent="0.25">
      <c r="A1181">
        <v>500736743</v>
      </c>
      <c r="B1181" t="s">
        <v>27</v>
      </c>
      <c r="C1181" t="s">
        <v>477</v>
      </c>
      <c r="D1181" t="s">
        <v>918</v>
      </c>
    </row>
    <row r="1182" spans="1:4" x14ac:dyDescent="0.25">
      <c r="A1182">
        <v>500482814</v>
      </c>
      <c r="B1182" t="s">
        <v>27</v>
      </c>
      <c r="C1182" t="s">
        <v>1968</v>
      </c>
      <c r="D1182" t="s">
        <v>897</v>
      </c>
    </row>
    <row r="1183" spans="1:4" x14ac:dyDescent="0.25">
      <c r="A1183">
        <v>500969200</v>
      </c>
      <c r="B1183" t="s">
        <v>27</v>
      </c>
      <c r="C1183" t="s">
        <v>321</v>
      </c>
      <c r="D1183" t="s">
        <v>897</v>
      </c>
    </row>
    <row r="1184" spans="1:4" x14ac:dyDescent="0.25">
      <c r="A1184">
        <v>500295729</v>
      </c>
      <c r="B1184" t="s">
        <v>1489</v>
      </c>
      <c r="C1184" t="s">
        <v>128</v>
      </c>
      <c r="D1184" t="s">
        <v>897</v>
      </c>
    </row>
    <row r="1185" spans="1:4" x14ac:dyDescent="0.25">
      <c r="A1185">
        <v>500402285</v>
      </c>
      <c r="B1185" t="s">
        <v>1489</v>
      </c>
      <c r="C1185" t="s">
        <v>1837</v>
      </c>
      <c r="D1185" t="s">
        <v>897</v>
      </c>
    </row>
    <row r="1186" spans="1:4" x14ac:dyDescent="0.25">
      <c r="A1186">
        <v>500361630</v>
      </c>
      <c r="B1186" t="s">
        <v>312</v>
      </c>
      <c r="C1186" t="s">
        <v>1777</v>
      </c>
      <c r="D1186" t="s">
        <v>910</v>
      </c>
    </row>
    <row r="1187" spans="1:4" x14ac:dyDescent="0.25">
      <c r="A1187">
        <v>500632242</v>
      </c>
      <c r="B1187" t="s">
        <v>312</v>
      </c>
      <c r="C1187" t="s">
        <v>197</v>
      </c>
      <c r="D1187" t="s">
        <v>897</v>
      </c>
    </row>
    <row r="1188" spans="1:4" x14ac:dyDescent="0.25">
      <c r="A1188">
        <v>500907400</v>
      </c>
      <c r="B1188" t="s">
        <v>469</v>
      </c>
      <c r="C1188" t="s">
        <v>1751</v>
      </c>
      <c r="D1188" t="s">
        <v>897</v>
      </c>
    </row>
    <row r="1189" spans="1:4" x14ac:dyDescent="0.25">
      <c r="A1189">
        <v>500724007</v>
      </c>
      <c r="B1189" t="s">
        <v>469</v>
      </c>
      <c r="C1189" t="s">
        <v>470</v>
      </c>
      <c r="D1189" t="s">
        <v>897</v>
      </c>
    </row>
    <row r="1190" spans="1:4" x14ac:dyDescent="0.25">
      <c r="A1190">
        <v>500580551</v>
      </c>
      <c r="B1190" t="s">
        <v>1613</v>
      </c>
      <c r="C1190" t="s">
        <v>2085</v>
      </c>
      <c r="D1190" t="s">
        <v>897</v>
      </c>
    </row>
    <row r="1191" spans="1:4" x14ac:dyDescent="0.25">
      <c r="A1191">
        <v>500273738</v>
      </c>
      <c r="B1191" t="s">
        <v>1613</v>
      </c>
      <c r="C1191" t="s">
        <v>1614</v>
      </c>
      <c r="D1191" t="s">
        <v>897</v>
      </c>
    </row>
    <row r="1192" spans="1:4" x14ac:dyDescent="0.25">
      <c r="A1192">
        <v>500640504</v>
      </c>
      <c r="B1192" t="s">
        <v>1613</v>
      </c>
      <c r="C1192" t="s">
        <v>1259</v>
      </c>
      <c r="D1192" t="s">
        <v>910</v>
      </c>
    </row>
    <row r="1193" spans="1:4" x14ac:dyDescent="0.25">
      <c r="A1193">
        <v>500891955</v>
      </c>
      <c r="B1193" t="s">
        <v>1613</v>
      </c>
      <c r="C1193" t="s">
        <v>2311</v>
      </c>
      <c r="D1193" t="s">
        <v>897</v>
      </c>
    </row>
    <row r="1194" spans="1:4" x14ac:dyDescent="0.25">
      <c r="A1194">
        <v>500922972</v>
      </c>
      <c r="B1194" t="s">
        <v>1613</v>
      </c>
      <c r="C1194" t="s">
        <v>172</v>
      </c>
      <c r="D1194" t="s">
        <v>897</v>
      </c>
    </row>
    <row r="1195" spans="1:4" x14ac:dyDescent="0.25">
      <c r="A1195">
        <v>500209862</v>
      </c>
      <c r="B1195" t="s">
        <v>472</v>
      </c>
      <c r="C1195" t="s">
        <v>473</v>
      </c>
      <c r="D1195" t="s">
        <v>897</v>
      </c>
    </row>
    <row r="1196" spans="1:4" x14ac:dyDescent="0.25">
      <c r="A1196">
        <v>500653524</v>
      </c>
      <c r="B1196" t="s">
        <v>472</v>
      </c>
      <c r="C1196" t="s">
        <v>640</v>
      </c>
      <c r="D1196" t="s">
        <v>918</v>
      </c>
    </row>
    <row r="1197" spans="1:4" x14ac:dyDescent="0.25">
      <c r="A1197">
        <v>500473326</v>
      </c>
      <c r="B1197" t="s">
        <v>472</v>
      </c>
      <c r="C1197" t="s">
        <v>1956</v>
      </c>
      <c r="D1197" t="s">
        <v>897</v>
      </c>
    </row>
    <row r="1198" spans="1:4" x14ac:dyDescent="0.25">
      <c r="A1198">
        <v>500455002</v>
      </c>
      <c r="B1198" t="s">
        <v>472</v>
      </c>
      <c r="C1198" t="s">
        <v>1112</v>
      </c>
      <c r="D1198" t="s">
        <v>897</v>
      </c>
    </row>
    <row r="1199" spans="1:4" x14ac:dyDescent="0.25">
      <c r="A1199">
        <v>500208322</v>
      </c>
      <c r="B1199" t="s">
        <v>1476</v>
      </c>
      <c r="C1199" t="s">
        <v>1068</v>
      </c>
      <c r="D1199" t="s">
        <v>918</v>
      </c>
    </row>
    <row r="1200" spans="1:4" x14ac:dyDescent="0.25">
      <c r="A1200">
        <v>500863364</v>
      </c>
      <c r="B1200" t="s">
        <v>1476</v>
      </c>
      <c r="C1200" t="s">
        <v>2168</v>
      </c>
      <c r="D1200" t="s">
        <v>918</v>
      </c>
    </row>
    <row r="1201" spans="1:4" x14ac:dyDescent="0.25">
      <c r="A1201">
        <v>500559923</v>
      </c>
      <c r="B1201" t="s">
        <v>1476</v>
      </c>
      <c r="C1201" t="s">
        <v>348</v>
      </c>
      <c r="D1201" t="s">
        <v>897</v>
      </c>
    </row>
    <row r="1202" spans="1:4" x14ac:dyDescent="0.25">
      <c r="A1202">
        <v>500675196</v>
      </c>
      <c r="B1202" t="s">
        <v>1476</v>
      </c>
      <c r="C1202" t="s">
        <v>1259</v>
      </c>
      <c r="D1202" t="s">
        <v>897</v>
      </c>
    </row>
    <row r="1203" spans="1:4" x14ac:dyDescent="0.25">
      <c r="A1203">
        <v>500653593</v>
      </c>
      <c r="B1203" t="s">
        <v>2169</v>
      </c>
      <c r="C1203" t="s">
        <v>2170</v>
      </c>
      <c r="D1203" t="s">
        <v>918</v>
      </c>
    </row>
    <row r="1204" spans="1:4" x14ac:dyDescent="0.25">
      <c r="A1204">
        <v>500458908</v>
      </c>
      <c r="B1204" t="s">
        <v>324</v>
      </c>
      <c r="C1204" t="s">
        <v>426</v>
      </c>
      <c r="D1204" t="s">
        <v>897</v>
      </c>
    </row>
    <row r="1205" spans="1:4" x14ac:dyDescent="0.25">
      <c r="A1205">
        <v>500831919</v>
      </c>
      <c r="B1205" t="s">
        <v>1918</v>
      </c>
      <c r="C1205" t="s">
        <v>2101</v>
      </c>
      <c r="D1205" t="s">
        <v>918</v>
      </c>
    </row>
    <row r="1206" spans="1:4" x14ac:dyDescent="0.25">
      <c r="A1206">
        <v>500512817</v>
      </c>
      <c r="B1206" t="s">
        <v>1918</v>
      </c>
      <c r="C1206" t="s">
        <v>938</v>
      </c>
      <c r="D1206" t="s">
        <v>910</v>
      </c>
    </row>
    <row r="1207" spans="1:4" x14ac:dyDescent="0.25">
      <c r="A1207">
        <v>500453487</v>
      </c>
      <c r="B1207" t="s">
        <v>1918</v>
      </c>
      <c r="C1207" t="s">
        <v>1919</v>
      </c>
      <c r="D1207" t="s">
        <v>897</v>
      </c>
    </row>
    <row r="1208" spans="1:4" x14ac:dyDescent="0.25">
      <c r="A1208">
        <v>500919451</v>
      </c>
      <c r="B1208" t="s">
        <v>2274</v>
      </c>
      <c r="C1208" t="s">
        <v>1401</v>
      </c>
      <c r="D1208" t="s">
        <v>897</v>
      </c>
    </row>
    <row r="1209" spans="1:4" x14ac:dyDescent="0.25">
      <c r="A1209">
        <v>500753785</v>
      </c>
      <c r="B1209" t="s">
        <v>2274</v>
      </c>
      <c r="C1209" t="s">
        <v>2195</v>
      </c>
      <c r="D1209" t="s">
        <v>918</v>
      </c>
    </row>
    <row r="1210" spans="1:4" x14ac:dyDescent="0.25">
      <c r="A1210">
        <v>500080727</v>
      </c>
      <c r="B1210" t="s">
        <v>476</v>
      </c>
      <c r="C1210" t="s">
        <v>547</v>
      </c>
      <c r="D1210" t="s">
        <v>897</v>
      </c>
    </row>
    <row r="1211" spans="1:4" x14ac:dyDescent="0.25">
      <c r="A1211">
        <v>500076747</v>
      </c>
      <c r="B1211" t="s">
        <v>476</v>
      </c>
      <c r="C1211" t="s">
        <v>1157</v>
      </c>
      <c r="D1211" t="s">
        <v>897</v>
      </c>
    </row>
    <row r="1212" spans="1:4" x14ac:dyDescent="0.25">
      <c r="A1212">
        <v>500154525</v>
      </c>
      <c r="B1212" t="s">
        <v>476</v>
      </c>
      <c r="C1212" t="s">
        <v>477</v>
      </c>
      <c r="D1212" t="s">
        <v>897</v>
      </c>
    </row>
    <row r="1213" spans="1:4" x14ac:dyDescent="0.25">
      <c r="A1213">
        <v>500688598</v>
      </c>
      <c r="B1213" t="s">
        <v>476</v>
      </c>
      <c r="C1213" t="s">
        <v>2205</v>
      </c>
      <c r="D1213" t="s">
        <v>918</v>
      </c>
    </row>
    <row r="1214" spans="1:4" x14ac:dyDescent="0.25">
      <c r="A1214">
        <v>500243655</v>
      </c>
      <c r="B1214" t="s">
        <v>480</v>
      </c>
      <c r="C1214" t="s">
        <v>243</v>
      </c>
      <c r="D1214" t="s">
        <v>918</v>
      </c>
    </row>
    <row r="1215" spans="1:4" x14ac:dyDescent="0.25">
      <c r="A1215">
        <v>500290921</v>
      </c>
      <c r="B1215" t="s">
        <v>480</v>
      </c>
      <c r="C1215" t="s">
        <v>1648</v>
      </c>
      <c r="D1215" t="s">
        <v>897</v>
      </c>
    </row>
    <row r="1216" spans="1:4" x14ac:dyDescent="0.25">
      <c r="A1216">
        <v>500717402</v>
      </c>
      <c r="B1216" t="s">
        <v>480</v>
      </c>
      <c r="C1216" t="s">
        <v>1939</v>
      </c>
      <c r="D1216" t="s">
        <v>897</v>
      </c>
    </row>
    <row r="1217" spans="1:4" x14ac:dyDescent="0.25">
      <c r="A1217">
        <v>500115436</v>
      </c>
      <c r="B1217" t="s">
        <v>480</v>
      </c>
      <c r="C1217" t="s">
        <v>1247</v>
      </c>
      <c r="D1217" t="s">
        <v>897</v>
      </c>
    </row>
    <row r="1218" spans="1:4" x14ac:dyDescent="0.25">
      <c r="A1218">
        <v>500604744</v>
      </c>
      <c r="B1218" t="s">
        <v>487</v>
      </c>
      <c r="C1218" t="s">
        <v>1585</v>
      </c>
      <c r="D1218" t="s">
        <v>918</v>
      </c>
    </row>
    <row r="1219" spans="1:4" x14ac:dyDescent="0.25">
      <c r="A1219">
        <v>500581749</v>
      </c>
      <c r="B1219" t="s">
        <v>487</v>
      </c>
      <c r="C1219" t="s">
        <v>488</v>
      </c>
      <c r="D1219" t="s">
        <v>897</v>
      </c>
    </row>
    <row r="1220" spans="1:4" x14ac:dyDescent="0.25">
      <c r="A1220">
        <v>500254392</v>
      </c>
      <c r="B1220" t="s">
        <v>487</v>
      </c>
      <c r="C1220" t="s">
        <v>1573</v>
      </c>
      <c r="D1220" t="s">
        <v>897</v>
      </c>
    </row>
    <row r="1221" spans="1:4" x14ac:dyDescent="0.25">
      <c r="A1221">
        <v>500209006</v>
      </c>
      <c r="B1221" t="s">
        <v>490</v>
      </c>
      <c r="C1221" t="s">
        <v>1477</v>
      </c>
      <c r="D1221" t="s">
        <v>897</v>
      </c>
    </row>
    <row r="1222" spans="1:4" x14ac:dyDescent="0.25">
      <c r="A1222">
        <v>500751698</v>
      </c>
      <c r="B1222" t="s">
        <v>490</v>
      </c>
      <c r="C1222" t="s">
        <v>356</v>
      </c>
      <c r="D1222" t="s">
        <v>897</v>
      </c>
    </row>
    <row r="1223" spans="1:4" x14ac:dyDescent="0.25">
      <c r="A1223">
        <v>500754849</v>
      </c>
      <c r="B1223" t="s">
        <v>490</v>
      </c>
      <c r="C1223" t="s">
        <v>2029</v>
      </c>
      <c r="D1223" t="s">
        <v>897</v>
      </c>
    </row>
    <row r="1224" spans="1:4" x14ac:dyDescent="0.25">
      <c r="A1224">
        <v>500894460</v>
      </c>
      <c r="B1224" t="s">
        <v>2380</v>
      </c>
      <c r="C1224" t="s">
        <v>257</v>
      </c>
      <c r="D1224" t="s">
        <v>897</v>
      </c>
    </row>
    <row r="1225" spans="1:4" x14ac:dyDescent="0.25">
      <c r="A1225">
        <v>500294511</v>
      </c>
      <c r="B1225" t="s">
        <v>1579</v>
      </c>
      <c r="C1225" t="s">
        <v>959</v>
      </c>
      <c r="D1225" t="s">
        <v>918</v>
      </c>
    </row>
    <row r="1226" spans="1:4" x14ac:dyDescent="0.25">
      <c r="A1226">
        <v>500261478</v>
      </c>
      <c r="B1226" t="s">
        <v>1579</v>
      </c>
      <c r="C1226" t="s">
        <v>1239</v>
      </c>
      <c r="D1226" t="s">
        <v>918</v>
      </c>
    </row>
    <row r="1227" spans="1:4" x14ac:dyDescent="0.25">
      <c r="A1227">
        <v>500448686</v>
      </c>
      <c r="B1227" t="s">
        <v>494</v>
      </c>
      <c r="C1227" t="s">
        <v>1910</v>
      </c>
      <c r="D1227" t="s">
        <v>918</v>
      </c>
    </row>
    <row r="1228" spans="1:4" x14ac:dyDescent="0.25">
      <c r="A1228">
        <v>500267907</v>
      </c>
      <c r="B1228" t="s">
        <v>494</v>
      </c>
      <c r="C1228" t="s">
        <v>1594</v>
      </c>
      <c r="D1228" t="s">
        <v>897</v>
      </c>
    </row>
    <row r="1229" spans="1:4" x14ac:dyDescent="0.25">
      <c r="A1229">
        <v>500685382</v>
      </c>
      <c r="B1229" t="s">
        <v>494</v>
      </c>
      <c r="C1229" t="s">
        <v>495</v>
      </c>
      <c r="D1229" t="s">
        <v>918</v>
      </c>
    </row>
    <row r="1230" spans="1:4" x14ac:dyDescent="0.25">
      <c r="A1230">
        <v>500640134</v>
      </c>
      <c r="B1230" t="s">
        <v>326</v>
      </c>
      <c r="C1230" t="s">
        <v>498</v>
      </c>
      <c r="D1230" t="s">
        <v>897</v>
      </c>
    </row>
    <row r="1231" spans="1:4" x14ac:dyDescent="0.25">
      <c r="A1231">
        <v>500974235</v>
      </c>
      <c r="B1231" t="s">
        <v>326</v>
      </c>
      <c r="C1231" t="s">
        <v>327</v>
      </c>
      <c r="D1231" t="s">
        <v>897</v>
      </c>
    </row>
    <row r="1232" spans="1:4" x14ac:dyDescent="0.25">
      <c r="A1232">
        <v>500460072</v>
      </c>
      <c r="B1232" t="s">
        <v>326</v>
      </c>
      <c r="C1232" t="s">
        <v>1932</v>
      </c>
      <c r="D1232" t="s">
        <v>918</v>
      </c>
    </row>
    <row r="1233" spans="1:4" x14ac:dyDescent="0.25">
      <c r="A1233">
        <v>500779771</v>
      </c>
      <c r="B1233" t="s">
        <v>2297</v>
      </c>
      <c r="C1233" t="s">
        <v>2298</v>
      </c>
      <c r="D1233" t="s">
        <v>897</v>
      </c>
    </row>
    <row r="1234" spans="1:4" x14ac:dyDescent="0.25">
      <c r="A1234">
        <v>500607918</v>
      </c>
      <c r="B1234" t="s">
        <v>641</v>
      </c>
      <c r="C1234" t="s">
        <v>1167</v>
      </c>
      <c r="D1234" t="s">
        <v>897</v>
      </c>
    </row>
    <row r="1235" spans="1:4" x14ac:dyDescent="0.25">
      <c r="A1235">
        <v>500527529</v>
      </c>
      <c r="B1235" t="s">
        <v>641</v>
      </c>
      <c r="C1235" t="s">
        <v>2031</v>
      </c>
      <c r="D1235" t="s">
        <v>918</v>
      </c>
    </row>
    <row r="1236" spans="1:4" x14ac:dyDescent="0.25">
      <c r="A1236">
        <v>500988504</v>
      </c>
      <c r="B1236" t="s">
        <v>329</v>
      </c>
      <c r="C1236" t="s">
        <v>330</v>
      </c>
      <c r="D1236" t="s">
        <v>897</v>
      </c>
    </row>
    <row r="1237" spans="1:4" x14ac:dyDescent="0.25">
      <c r="A1237">
        <v>500318771</v>
      </c>
      <c r="B1237" t="s">
        <v>501</v>
      </c>
      <c r="C1237" t="s">
        <v>1663</v>
      </c>
      <c r="D1237" t="s">
        <v>897</v>
      </c>
    </row>
    <row r="1238" spans="1:4" x14ac:dyDescent="0.25">
      <c r="A1238">
        <v>500393057</v>
      </c>
      <c r="B1238" t="s">
        <v>501</v>
      </c>
      <c r="C1238" t="s">
        <v>649</v>
      </c>
      <c r="D1238" t="s">
        <v>897</v>
      </c>
    </row>
    <row r="1239" spans="1:4" x14ac:dyDescent="0.25">
      <c r="A1239">
        <v>500469330</v>
      </c>
      <c r="B1239" t="s">
        <v>501</v>
      </c>
      <c r="C1239" t="s">
        <v>502</v>
      </c>
      <c r="D1239" t="s">
        <v>897</v>
      </c>
    </row>
    <row r="1240" spans="1:4" x14ac:dyDescent="0.25">
      <c r="A1240">
        <v>500731935</v>
      </c>
      <c r="B1240" t="s">
        <v>505</v>
      </c>
      <c r="C1240" t="s">
        <v>607</v>
      </c>
      <c r="D1240" t="s">
        <v>897</v>
      </c>
    </row>
    <row r="1241" spans="1:4" x14ac:dyDescent="0.25">
      <c r="A1241">
        <v>500265228</v>
      </c>
      <c r="B1241" t="s">
        <v>505</v>
      </c>
      <c r="C1241" t="s">
        <v>1588</v>
      </c>
      <c r="D1241" t="s">
        <v>910</v>
      </c>
    </row>
    <row r="1242" spans="1:4" x14ac:dyDescent="0.25">
      <c r="A1242">
        <v>500682331</v>
      </c>
      <c r="B1242" t="s">
        <v>505</v>
      </c>
      <c r="C1242" t="s">
        <v>506</v>
      </c>
      <c r="D1242" t="s">
        <v>897</v>
      </c>
    </row>
    <row r="1243" spans="1:4" x14ac:dyDescent="0.25">
      <c r="A1243">
        <v>500588028</v>
      </c>
      <c r="B1243" t="s">
        <v>1903</v>
      </c>
      <c r="C1243" t="s">
        <v>1696</v>
      </c>
      <c r="D1243" t="s">
        <v>897</v>
      </c>
    </row>
    <row r="1244" spans="1:4" x14ac:dyDescent="0.25">
      <c r="A1244">
        <v>500442118</v>
      </c>
      <c r="B1244" t="s">
        <v>1903</v>
      </c>
      <c r="C1244" t="s">
        <v>1904</v>
      </c>
      <c r="D1244" t="s">
        <v>897</v>
      </c>
    </row>
    <row r="1245" spans="1:4" x14ac:dyDescent="0.25">
      <c r="A1245">
        <v>500112432</v>
      </c>
      <c r="B1245" t="s">
        <v>1241</v>
      </c>
      <c r="C1245" t="s">
        <v>1242</v>
      </c>
      <c r="D1245" t="s">
        <v>897</v>
      </c>
    </row>
    <row r="1246" spans="1:4" x14ac:dyDescent="0.25">
      <c r="A1246">
        <v>500806488</v>
      </c>
      <c r="B1246" t="s">
        <v>1241</v>
      </c>
      <c r="C1246" t="s">
        <v>2315</v>
      </c>
      <c r="D1246" t="s">
        <v>897</v>
      </c>
    </row>
    <row r="1247" spans="1:4" x14ac:dyDescent="0.25">
      <c r="A1247">
        <v>500381550</v>
      </c>
      <c r="B1247" t="s">
        <v>1808</v>
      </c>
      <c r="C1247" t="s">
        <v>401</v>
      </c>
      <c r="D1247" t="s">
        <v>910</v>
      </c>
    </row>
    <row r="1248" spans="1:4" x14ac:dyDescent="0.25">
      <c r="A1248">
        <v>500524609</v>
      </c>
      <c r="B1248" t="s">
        <v>1144</v>
      </c>
      <c r="C1248" t="s">
        <v>2021</v>
      </c>
      <c r="D1248" t="s">
        <v>897</v>
      </c>
    </row>
    <row r="1249" spans="1:4" x14ac:dyDescent="0.25">
      <c r="A1249">
        <v>500068345</v>
      </c>
      <c r="B1249" t="s">
        <v>1144</v>
      </c>
      <c r="C1249" t="s">
        <v>168</v>
      </c>
      <c r="D1249" t="s">
        <v>897</v>
      </c>
    </row>
    <row r="1250" spans="1:4" x14ac:dyDescent="0.25">
      <c r="A1250">
        <v>500442286</v>
      </c>
      <c r="B1250" t="s">
        <v>1144</v>
      </c>
      <c r="C1250" t="s">
        <v>517</v>
      </c>
      <c r="D1250" t="s">
        <v>918</v>
      </c>
    </row>
    <row r="1251" spans="1:4" x14ac:dyDescent="0.25">
      <c r="A1251">
        <v>500058326</v>
      </c>
      <c r="B1251" t="s">
        <v>331</v>
      </c>
      <c r="C1251" t="s">
        <v>508</v>
      </c>
      <c r="D1251" t="s">
        <v>897</v>
      </c>
    </row>
    <row r="1252" spans="1:4" x14ac:dyDescent="0.25">
      <c r="A1252">
        <v>500936303</v>
      </c>
      <c r="B1252" t="s">
        <v>331</v>
      </c>
      <c r="C1252" t="s">
        <v>332</v>
      </c>
      <c r="D1252" t="s">
        <v>897</v>
      </c>
    </row>
    <row r="1253" spans="1:4" x14ac:dyDescent="0.25">
      <c r="A1253">
        <v>500238724</v>
      </c>
      <c r="B1253" t="s">
        <v>981</v>
      </c>
      <c r="C1253" t="s">
        <v>1541</v>
      </c>
      <c r="D1253" t="s">
        <v>918</v>
      </c>
    </row>
    <row r="1254" spans="1:4" x14ac:dyDescent="0.25">
      <c r="A1254">
        <v>500021311</v>
      </c>
      <c r="B1254" t="s">
        <v>981</v>
      </c>
      <c r="C1254" t="s">
        <v>982</v>
      </c>
      <c r="D1254" t="s">
        <v>897</v>
      </c>
    </row>
    <row r="1255" spans="1:4" x14ac:dyDescent="0.25">
      <c r="A1255">
        <v>500289247</v>
      </c>
      <c r="B1255" t="s">
        <v>981</v>
      </c>
      <c r="C1255" t="s">
        <v>1644</v>
      </c>
      <c r="D1255" t="s">
        <v>897</v>
      </c>
    </row>
    <row r="1256" spans="1:4" x14ac:dyDescent="0.25">
      <c r="A1256">
        <v>500169532</v>
      </c>
      <c r="B1256" t="s">
        <v>1374</v>
      </c>
      <c r="C1256" t="s">
        <v>1290</v>
      </c>
      <c r="D1256" t="s">
        <v>897</v>
      </c>
    </row>
    <row r="1257" spans="1:4" x14ac:dyDescent="0.25">
      <c r="A1257">
        <v>500296145</v>
      </c>
      <c r="B1257" t="s">
        <v>1374</v>
      </c>
      <c r="C1257" t="s">
        <v>75</v>
      </c>
      <c r="D1257" t="s">
        <v>897</v>
      </c>
    </row>
    <row r="1258" spans="1:4" x14ac:dyDescent="0.25">
      <c r="A1258">
        <v>500389261</v>
      </c>
      <c r="B1258" t="s">
        <v>333</v>
      </c>
      <c r="C1258" t="s">
        <v>212</v>
      </c>
      <c r="D1258" t="s">
        <v>897</v>
      </c>
    </row>
    <row r="1259" spans="1:4" x14ac:dyDescent="0.25">
      <c r="A1259">
        <v>500647959</v>
      </c>
      <c r="B1259" t="s">
        <v>511</v>
      </c>
      <c r="C1259" t="s">
        <v>512</v>
      </c>
      <c r="D1259" t="s">
        <v>897</v>
      </c>
    </row>
    <row r="1260" spans="1:4" x14ac:dyDescent="0.25">
      <c r="A1260">
        <v>500346056</v>
      </c>
      <c r="B1260" t="s">
        <v>511</v>
      </c>
      <c r="C1260" t="s">
        <v>1711</v>
      </c>
      <c r="D1260" t="s">
        <v>897</v>
      </c>
    </row>
    <row r="1261" spans="1:4" x14ac:dyDescent="0.25">
      <c r="A1261">
        <v>500487388</v>
      </c>
      <c r="B1261" t="s">
        <v>511</v>
      </c>
      <c r="C1261" t="s">
        <v>1972</v>
      </c>
      <c r="D1261" t="s">
        <v>918</v>
      </c>
    </row>
    <row r="1262" spans="1:4" x14ac:dyDescent="0.25">
      <c r="A1262">
        <v>500423655</v>
      </c>
      <c r="B1262" t="s">
        <v>514</v>
      </c>
      <c r="C1262" t="s">
        <v>515</v>
      </c>
      <c r="D1262" t="s">
        <v>897</v>
      </c>
    </row>
    <row r="1263" spans="1:4" x14ac:dyDescent="0.25">
      <c r="A1263">
        <v>500627988</v>
      </c>
      <c r="B1263" t="s">
        <v>337</v>
      </c>
      <c r="C1263" t="s">
        <v>2133</v>
      </c>
      <c r="D1263" t="s">
        <v>918</v>
      </c>
    </row>
    <row r="1264" spans="1:4" x14ac:dyDescent="0.25">
      <c r="A1264">
        <v>500935081</v>
      </c>
      <c r="B1264" t="s">
        <v>337</v>
      </c>
      <c r="C1264" t="s">
        <v>338</v>
      </c>
      <c r="D1264" t="s">
        <v>918</v>
      </c>
    </row>
    <row r="1265" spans="1:4" x14ac:dyDescent="0.25">
      <c r="A1265">
        <v>500023997</v>
      </c>
      <c r="B1265" t="s">
        <v>337</v>
      </c>
      <c r="C1265" t="s">
        <v>1001</v>
      </c>
      <c r="D1265" t="s">
        <v>918</v>
      </c>
    </row>
    <row r="1266" spans="1:4" x14ac:dyDescent="0.25">
      <c r="A1266">
        <v>500847808</v>
      </c>
      <c r="B1266" t="s">
        <v>337</v>
      </c>
      <c r="C1266" t="s">
        <v>518</v>
      </c>
      <c r="D1266" t="s">
        <v>918</v>
      </c>
    </row>
    <row r="1267" spans="1:4" x14ac:dyDescent="0.25">
      <c r="A1267">
        <v>500783117</v>
      </c>
      <c r="B1267" t="s">
        <v>337</v>
      </c>
      <c r="C1267" t="s">
        <v>2230</v>
      </c>
      <c r="D1267" t="s">
        <v>897</v>
      </c>
    </row>
    <row r="1268" spans="1:4" x14ac:dyDescent="0.25">
      <c r="A1268">
        <v>500649365</v>
      </c>
      <c r="B1268" t="s">
        <v>341</v>
      </c>
      <c r="C1268" t="s">
        <v>1268</v>
      </c>
      <c r="D1268" t="s">
        <v>897</v>
      </c>
    </row>
    <row r="1269" spans="1:4" x14ac:dyDescent="0.25">
      <c r="A1269">
        <v>500466316</v>
      </c>
      <c r="B1269" t="s">
        <v>341</v>
      </c>
      <c r="C1269" t="s">
        <v>524</v>
      </c>
      <c r="D1269" t="s">
        <v>897</v>
      </c>
    </row>
    <row r="1270" spans="1:4" x14ac:dyDescent="0.25">
      <c r="A1270">
        <v>500988407</v>
      </c>
      <c r="B1270" t="s">
        <v>341</v>
      </c>
      <c r="C1270" t="s">
        <v>180</v>
      </c>
      <c r="D1270" t="s">
        <v>918</v>
      </c>
    </row>
    <row r="1271" spans="1:4" x14ac:dyDescent="0.25">
      <c r="A1271">
        <v>500238939</v>
      </c>
      <c r="B1271" t="s">
        <v>527</v>
      </c>
      <c r="C1271" t="s">
        <v>1542</v>
      </c>
      <c r="D1271" t="s">
        <v>897</v>
      </c>
    </row>
    <row r="1272" spans="1:4" x14ac:dyDescent="0.25">
      <c r="A1272">
        <v>500682857</v>
      </c>
      <c r="B1272" t="s">
        <v>527</v>
      </c>
      <c r="C1272" t="s">
        <v>2201</v>
      </c>
      <c r="D1272" t="s">
        <v>897</v>
      </c>
    </row>
    <row r="1273" spans="1:4" x14ac:dyDescent="0.25">
      <c r="A1273">
        <v>500261631</v>
      </c>
      <c r="B1273" t="s">
        <v>527</v>
      </c>
      <c r="C1273" t="s">
        <v>528</v>
      </c>
      <c r="D1273" t="s">
        <v>918</v>
      </c>
    </row>
    <row r="1274" spans="1:4" x14ac:dyDescent="0.25">
      <c r="A1274">
        <v>500586164</v>
      </c>
      <c r="B1274" t="s">
        <v>527</v>
      </c>
      <c r="C1274" t="s">
        <v>388</v>
      </c>
      <c r="D1274" t="s">
        <v>897</v>
      </c>
    </row>
    <row r="1275" spans="1:4" x14ac:dyDescent="0.25">
      <c r="A1275">
        <v>500228619</v>
      </c>
      <c r="B1275" t="s">
        <v>527</v>
      </c>
      <c r="C1275" t="s">
        <v>1522</v>
      </c>
      <c r="D1275" t="s">
        <v>897</v>
      </c>
    </row>
    <row r="1276" spans="1:4" x14ac:dyDescent="0.25">
      <c r="A1276">
        <v>500412684</v>
      </c>
      <c r="B1276" t="s">
        <v>1851</v>
      </c>
      <c r="C1276" t="s">
        <v>1753</v>
      </c>
      <c r="D1276" t="s">
        <v>918</v>
      </c>
    </row>
    <row r="1277" spans="1:4" x14ac:dyDescent="0.25">
      <c r="A1277">
        <v>500748923</v>
      </c>
      <c r="B1277" t="s">
        <v>1851</v>
      </c>
      <c r="C1277" t="s">
        <v>2263</v>
      </c>
      <c r="D1277" t="s">
        <v>897</v>
      </c>
    </row>
    <row r="1278" spans="1:4" x14ac:dyDescent="0.25">
      <c r="A1278">
        <v>500456962</v>
      </c>
      <c r="B1278" t="s">
        <v>1925</v>
      </c>
      <c r="C1278" t="s">
        <v>1926</v>
      </c>
      <c r="D1278" t="s">
        <v>918</v>
      </c>
    </row>
    <row r="1279" spans="1:4" x14ac:dyDescent="0.25">
      <c r="A1279">
        <v>500158133</v>
      </c>
      <c r="B1279" t="s">
        <v>1345</v>
      </c>
      <c r="C1279" t="s">
        <v>1346</v>
      </c>
      <c r="D1279" t="s">
        <v>897</v>
      </c>
    </row>
    <row r="1280" spans="1:4" x14ac:dyDescent="0.25">
      <c r="A1280">
        <v>500765619</v>
      </c>
      <c r="B1280" t="s">
        <v>1345</v>
      </c>
      <c r="C1280" t="s">
        <v>2285</v>
      </c>
      <c r="D1280" t="s">
        <v>897</v>
      </c>
    </row>
    <row r="1281" spans="1:4" x14ac:dyDescent="0.25">
      <c r="A1281">
        <v>500779622</v>
      </c>
      <c r="B1281" t="s">
        <v>531</v>
      </c>
      <c r="C1281" t="s">
        <v>233</v>
      </c>
      <c r="D1281" t="s">
        <v>918</v>
      </c>
    </row>
    <row r="1282" spans="1:4" x14ac:dyDescent="0.25">
      <c r="A1282">
        <v>500478396</v>
      </c>
      <c r="B1282" t="s">
        <v>1964</v>
      </c>
      <c r="C1282" t="s">
        <v>1252</v>
      </c>
      <c r="D1282" t="s">
        <v>918</v>
      </c>
    </row>
    <row r="1283" spans="1:4" x14ac:dyDescent="0.25">
      <c r="A1283">
        <v>500285490</v>
      </c>
      <c r="B1283" t="s">
        <v>343</v>
      </c>
      <c r="C1283" t="s">
        <v>1632</v>
      </c>
      <c r="D1283" t="s">
        <v>897</v>
      </c>
    </row>
    <row r="1284" spans="1:4" x14ac:dyDescent="0.25">
      <c r="A1284">
        <v>500187264</v>
      </c>
      <c r="B1284" t="s">
        <v>343</v>
      </c>
      <c r="C1284" t="s">
        <v>533</v>
      </c>
      <c r="D1284" t="s">
        <v>897</v>
      </c>
    </row>
    <row r="1285" spans="1:4" x14ac:dyDescent="0.25">
      <c r="A1285">
        <v>500593162</v>
      </c>
      <c r="B1285" t="s">
        <v>1313</v>
      </c>
      <c r="C1285" t="s">
        <v>2097</v>
      </c>
      <c r="D1285" t="s">
        <v>918</v>
      </c>
    </row>
    <row r="1286" spans="1:4" x14ac:dyDescent="0.25">
      <c r="A1286">
        <v>500144404</v>
      </c>
      <c r="B1286" t="s">
        <v>1313</v>
      </c>
      <c r="C1286" t="s">
        <v>1314</v>
      </c>
      <c r="D1286" t="s">
        <v>918</v>
      </c>
    </row>
    <row r="1287" spans="1:4" x14ac:dyDescent="0.25">
      <c r="A1287">
        <v>500150368</v>
      </c>
      <c r="B1287" t="s">
        <v>1260</v>
      </c>
      <c r="C1287" t="s">
        <v>1326</v>
      </c>
      <c r="D1287" t="s">
        <v>897</v>
      </c>
    </row>
    <row r="1288" spans="1:4" x14ac:dyDescent="0.25">
      <c r="A1288">
        <v>500119433</v>
      </c>
      <c r="B1288" t="s">
        <v>1260</v>
      </c>
      <c r="C1288" t="s">
        <v>1261</v>
      </c>
      <c r="D1288" t="s">
        <v>918</v>
      </c>
    </row>
    <row r="1289" spans="1:4" x14ac:dyDescent="0.25">
      <c r="A1289">
        <v>500845751</v>
      </c>
      <c r="B1289" t="s">
        <v>1260</v>
      </c>
      <c r="C1289" t="s">
        <v>195</v>
      </c>
      <c r="D1289" t="s">
        <v>897</v>
      </c>
    </row>
    <row r="1290" spans="1:4" x14ac:dyDescent="0.25">
      <c r="A1290">
        <v>500220357</v>
      </c>
      <c r="B1290" t="s">
        <v>535</v>
      </c>
      <c r="C1290" t="s">
        <v>1499</v>
      </c>
      <c r="D1290" t="s">
        <v>918</v>
      </c>
    </row>
    <row r="1291" spans="1:4" x14ac:dyDescent="0.25">
      <c r="A1291">
        <v>500397200</v>
      </c>
      <c r="B1291" t="s">
        <v>535</v>
      </c>
      <c r="C1291" t="s">
        <v>1825</v>
      </c>
      <c r="D1291" t="s">
        <v>918</v>
      </c>
    </row>
    <row r="1292" spans="1:4" x14ac:dyDescent="0.25">
      <c r="A1292">
        <v>500518833</v>
      </c>
      <c r="B1292" t="s">
        <v>535</v>
      </c>
      <c r="C1292" t="s">
        <v>2013</v>
      </c>
      <c r="D1292" t="s">
        <v>918</v>
      </c>
    </row>
    <row r="1293" spans="1:4" x14ac:dyDescent="0.25">
      <c r="A1293">
        <v>500302001</v>
      </c>
      <c r="B1293" t="s">
        <v>535</v>
      </c>
      <c r="C1293" t="s">
        <v>536</v>
      </c>
      <c r="D1293" t="s">
        <v>897</v>
      </c>
    </row>
    <row r="1294" spans="1:4" x14ac:dyDescent="0.25">
      <c r="A1294">
        <v>500890946</v>
      </c>
      <c r="B1294" t="s">
        <v>347</v>
      </c>
      <c r="C1294" t="s">
        <v>2377</v>
      </c>
      <c r="D1294" t="s">
        <v>897</v>
      </c>
    </row>
    <row r="1295" spans="1:4" x14ac:dyDescent="0.25">
      <c r="A1295">
        <v>500954704</v>
      </c>
      <c r="B1295" t="s">
        <v>347</v>
      </c>
      <c r="C1295" t="s">
        <v>348</v>
      </c>
      <c r="D1295" t="s">
        <v>918</v>
      </c>
    </row>
    <row r="1296" spans="1:4" x14ac:dyDescent="0.25">
      <c r="A1296">
        <v>500326902</v>
      </c>
      <c r="B1296" t="s">
        <v>347</v>
      </c>
      <c r="C1296" t="s">
        <v>151</v>
      </c>
      <c r="D1296" t="s">
        <v>918</v>
      </c>
    </row>
    <row r="1297" spans="1:4" x14ac:dyDescent="0.25">
      <c r="A1297">
        <v>500642650</v>
      </c>
      <c r="B1297" t="s">
        <v>347</v>
      </c>
      <c r="C1297" t="s">
        <v>2151</v>
      </c>
      <c r="D1297" t="s">
        <v>897</v>
      </c>
    </row>
    <row r="1298" spans="1:4" x14ac:dyDescent="0.25">
      <c r="A1298">
        <v>500415743</v>
      </c>
      <c r="B1298" t="s">
        <v>1641</v>
      </c>
      <c r="C1298" t="s">
        <v>1856</v>
      </c>
      <c r="D1298" t="s">
        <v>897</v>
      </c>
    </row>
    <row r="1299" spans="1:4" x14ac:dyDescent="0.25">
      <c r="A1299">
        <v>500340746</v>
      </c>
      <c r="B1299" t="s">
        <v>1641</v>
      </c>
      <c r="C1299" t="s">
        <v>498</v>
      </c>
      <c r="D1299" t="s">
        <v>897</v>
      </c>
    </row>
    <row r="1300" spans="1:4" x14ac:dyDescent="0.25">
      <c r="A1300">
        <v>500287880</v>
      </c>
      <c r="B1300" t="s">
        <v>1641</v>
      </c>
      <c r="C1300" t="s">
        <v>1642</v>
      </c>
      <c r="D1300" t="s">
        <v>910</v>
      </c>
    </row>
    <row r="1301" spans="1:4" x14ac:dyDescent="0.25">
      <c r="A1301">
        <v>500734807</v>
      </c>
      <c r="B1301" t="s">
        <v>1738</v>
      </c>
      <c r="C1301" t="s">
        <v>2254</v>
      </c>
      <c r="D1301" t="s">
        <v>897</v>
      </c>
    </row>
    <row r="1302" spans="1:4" x14ac:dyDescent="0.25">
      <c r="A1302">
        <v>500856253</v>
      </c>
      <c r="B1302" t="s">
        <v>1738</v>
      </c>
      <c r="C1302" t="s">
        <v>690</v>
      </c>
      <c r="D1302" t="s">
        <v>897</v>
      </c>
    </row>
    <row r="1303" spans="1:4" x14ac:dyDescent="0.25">
      <c r="A1303">
        <v>500345307</v>
      </c>
      <c r="B1303" t="s">
        <v>1738</v>
      </c>
      <c r="C1303" t="s">
        <v>1739</v>
      </c>
      <c r="D1303" t="s">
        <v>897</v>
      </c>
    </row>
    <row r="1304" spans="1:4" x14ac:dyDescent="0.25">
      <c r="A1304">
        <v>500037095</v>
      </c>
      <c r="B1304" t="s">
        <v>1047</v>
      </c>
      <c r="C1304" t="s">
        <v>405</v>
      </c>
      <c r="D1304" t="s">
        <v>897</v>
      </c>
    </row>
    <row r="1305" spans="1:4" x14ac:dyDescent="0.25">
      <c r="A1305">
        <v>500902154</v>
      </c>
      <c r="B1305" t="s">
        <v>1047</v>
      </c>
      <c r="C1305" t="s">
        <v>1116</v>
      </c>
      <c r="D1305" t="s">
        <v>897</v>
      </c>
    </row>
    <row r="1306" spans="1:4" x14ac:dyDescent="0.25">
      <c r="A1306">
        <v>500583737</v>
      </c>
      <c r="B1306" t="s">
        <v>1047</v>
      </c>
      <c r="C1306" t="s">
        <v>2087</v>
      </c>
      <c r="D1306" t="s">
        <v>918</v>
      </c>
    </row>
    <row r="1307" spans="1:4" x14ac:dyDescent="0.25">
      <c r="A1307">
        <v>500342769</v>
      </c>
      <c r="B1307" t="s">
        <v>1047</v>
      </c>
      <c r="C1307" t="s">
        <v>46</v>
      </c>
      <c r="D1307" t="s">
        <v>910</v>
      </c>
    </row>
    <row r="1308" spans="1:4" x14ac:dyDescent="0.25">
      <c r="A1308">
        <v>500962199</v>
      </c>
      <c r="B1308" t="s">
        <v>349</v>
      </c>
      <c r="C1308" t="s">
        <v>350</v>
      </c>
      <c r="D1308" t="s">
        <v>910</v>
      </c>
    </row>
    <row r="1309" spans="1:4" x14ac:dyDescent="0.25">
      <c r="A1309">
        <v>500337159</v>
      </c>
      <c r="B1309" t="s">
        <v>349</v>
      </c>
      <c r="C1309" t="s">
        <v>441</v>
      </c>
      <c r="D1309" t="s">
        <v>897</v>
      </c>
    </row>
    <row r="1310" spans="1:4" x14ac:dyDescent="0.25">
      <c r="A1310">
        <v>500531186</v>
      </c>
      <c r="B1310" t="s">
        <v>349</v>
      </c>
      <c r="C1310" t="s">
        <v>1655</v>
      </c>
      <c r="D1310" t="s">
        <v>897</v>
      </c>
    </row>
    <row r="1311" spans="1:4" x14ac:dyDescent="0.25">
      <c r="A1311">
        <v>500114632</v>
      </c>
      <c r="B1311" t="s">
        <v>349</v>
      </c>
      <c r="C1311" t="s">
        <v>1246</v>
      </c>
      <c r="D1311" t="s">
        <v>910</v>
      </c>
    </row>
    <row r="1312" spans="1:4" x14ac:dyDescent="0.25">
      <c r="A1312">
        <v>500578848</v>
      </c>
      <c r="B1312" t="s">
        <v>349</v>
      </c>
      <c r="C1312" t="s">
        <v>1078</v>
      </c>
      <c r="D1312" t="s">
        <v>897</v>
      </c>
    </row>
    <row r="1313" spans="1:4" x14ac:dyDescent="0.25">
      <c r="A1313">
        <v>500630946</v>
      </c>
      <c r="B1313" t="s">
        <v>349</v>
      </c>
      <c r="C1313" t="s">
        <v>1151</v>
      </c>
      <c r="D1313" t="s">
        <v>910</v>
      </c>
    </row>
    <row r="1314" spans="1:4" x14ac:dyDescent="0.25">
      <c r="A1314">
        <v>500235895</v>
      </c>
      <c r="B1314" t="s">
        <v>349</v>
      </c>
      <c r="C1314" t="s">
        <v>733</v>
      </c>
      <c r="D1314" t="s">
        <v>918</v>
      </c>
    </row>
    <row r="1315" spans="1:4" x14ac:dyDescent="0.25">
      <c r="A1315">
        <v>500153157</v>
      </c>
      <c r="B1315" t="s">
        <v>1148</v>
      </c>
      <c r="C1315" t="s">
        <v>1215</v>
      </c>
      <c r="D1315" t="s">
        <v>918</v>
      </c>
    </row>
    <row r="1316" spans="1:4" x14ac:dyDescent="0.25">
      <c r="A1316">
        <v>500071751</v>
      </c>
      <c r="B1316" t="s">
        <v>1148</v>
      </c>
      <c r="C1316" t="s">
        <v>1149</v>
      </c>
      <c r="D1316" t="s">
        <v>897</v>
      </c>
    </row>
    <row r="1317" spans="1:4" x14ac:dyDescent="0.25">
      <c r="A1317">
        <v>500626576</v>
      </c>
      <c r="B1317" t="s">
        <v>1148</v>
      </c>
      <c r="C1317" t="s">
        <v>1851</v>
      </c>
      <c r="D1317" t="s">
        <v>897</v>
      </c>
    </row>
    <row r="1318" spans="1:4" x14ac:dyDescent="0.25">
      <c r="A1318">
        <v>500009349</v>
      </c>
      <c r="B1318" t="s">
        <v>942</v>
      </c>
      <c r="C1318" t="s">
        <v>943</v>
      </c>
      <c r="D1318" t="s">
        <v>918</v>
      </c>
    </row>
    <row r="1319" spans="1:4" x14ac:dyDescent="0.25">
      <c r="A1319">
        <v>500410805</v>
      </c>
      <c r="B1319" t="s">
        <v>942</v>
      </c>
      <c r="C1319" t="s">
        <v>1845</v>
      </c>
      <c r="D1319" t="s">
        <v>897</v>
      </c>
    </row>
    <row r="1320" spans="1:4" x14ac:dyDescent="0.25">
      <c r="A1320">
        <v>500304862</v>
      </c>
      <c r="B1320" t="s">
        <v>1677</v>
      </c>
      <c r="C1320" t="s">
        <v>1678</v>
      </c>
      <c r="D1320" t="s">
        <v>918</v>
      </c>
    </row>
    <row r="1321" spans="1:4" x14ac:dyDescent="0.25">
      <c r="A1321">
        <v>500939197</v>
      </c>
      <c r="B1321" t="s">
        <v>353</v>
      </c>
      <c r="C1321" t="s">
        <v>354</v>
      </c>
      <c r="D1321" t="s">
        <v>918</v>
      </c>
    </row>
    <row r="1322" spans="1:4" x14ac:dyDescent="0.25">
      <c r="A1322">
        <v>500659491</v>
      </c>
      <c r="B1322" t="s">
        <v>353</v>
      </c>
      <c r="C1322" t="s">
        <v>2090</v>
      </c>
      <c r="D1322" t="s">
        <v>897</v>
      </c>
    </row>
    <row r="1323" spans="1:4" x14ac:dyDescent="0.25">
      <c r="A1323">
        <v>500453644</v>
      </c>
      <c r="B1323" t="s">
        <v>1555</v>
      </c>
      <c r="C1323" t="s">
        <v>1042</v>
      </c>
      <c r="D1323" t="s">
        <v>897</v>
      </c>
    </row>
    <row r="1324" spans="1:4" x14ac:dyDescent="0.25">
      <c r="A1324">
        <v>500357263</v>
      </c>
      <c r="B1324" t="s">
        <v>1555</v>
      </c>
      <c r="C1324" t="s">
        <v>1134</v>
      </c>
      <c r="D1324" t="s">
        <v>918</v>
      </c>
    </row>
    <row r="1325" spans="1:4" x14ac:dyDescent="0.25">
      <c r="A1325">
        <v>500413989</v>
      </c>
      <c r="B1325" t="s">
        <v>1555</v>
      </c>
      <c r="C1325" t="s">
        <v>1854</v>
      </c>
      <c r="D1325" t="s">
        <v>897</v>
      </c>
    </row>
    <row r="1326" spans="1:4" x14ac:dyDescent="0.25">
      <c r="A1326">
        <v>500688759</v>
      </c>
      <c r="B1326" t="s">
        <v>1555</v>
      </c>
      <c r="C1326" t="s">
        <v>2206</v>
      </c>
      <c r="D1326" t="s">
        <v>918</v>
      </c>
    </row>
    <row r="1327" spans="1:4" x14ac:dyDescent="0.25">
      <c r="A1327">
        <v>500245367</v>
      </c>
      <c r="B1327" t="s">
        <v>1555</v>
      </c>
      <c r="C1327" t="s">
        <v>1556</v>
      </c>
      <c r="D1327" t="s">
        <v>897</v>
      </c>
    </row>
    <row r="1328" spans="1:4" x14ac:dyDescent="0.25">
      <c r="A1328">
        <v>500922749</v>
      </c>
      <c r="B1328" t="s">
        <v>539</v>
      </c>
      <c r="C1328" t="s">
        <v>128</v>
      </c>
      <c r="D1328" t="s">
        <v>897</v>
      </c>
    </row>
    <row r="1329" spans="1:4" x14ac:dyDescent="0.25">
      <c r="A1329">
        <v>500074448</v>
      </c>
      <c r="B1329" t="s">
        <v>539</v>
      </c>
      <c r="C1329" t="s">
        <v>1153</v>
      </c>
      <c r="D1329" t="s">
        <v>897</v>
      </c>
    </row>
    <row r="1330" spans="1:4" x14ac:dyDescent="0.25">
      <c r="A1330">
        <v>500659585</v>
      </c>
      <c r="B1330" t="s">
        <v>1437</v>
      </c>
      <c r="C1330" t="s">
        <v>1562</v>
      </c>
      <c r="D1330" t="s">
        <v>897</v>
      </c>
    </row>
    <row r="1331" spans="1:4" x14ac:dyDescent="0.25">
      <c r="A1331">
        <v>500594535</v>
      </c>
      <c r="B1331" t="s">
        <v>1437</v>
      </c>
      <c r="C1331" t="s">
        <v>1846</v>
      </c>
      <c r="D1331" t="s">
        <v>918</v>
      </c>
    </row>
    <row r="1332" spans="1:4" x14ac:dyDescent="0.25">
      <c r="A1332">
        <v>500195904</v>
      </c>
      <c r="B1332" t="s">
        <v>1437</v>
      </c>
      <c r="C1332" t="s">
        <v>1438</v>
      </c>
      <c r="D1332" t="s">
        <v>918</v>
      </c>
    </row>
    <row r="1333" spans="1:4" x14ac:dyDescent="0.25">
      <c r="A1333">
        <v>500357368</v>
      </c>
      <c r="B1333" t="s">
        <v>1437</v>
      </c>
      <c r="C1333" t="s">
        <v>1761</v>
      </c>
      <c r="D1333" t="s">
        <v>918</v>
      </c>
    </row>
    <row r="1334" spans="1:4" x14ac:dyDescent="0.25">
      <c r="A1334">
        <v>500016064</v>
      </c>
      <c r="B1334" t="s">
        <v>970</v>
      </c>
      <c r="C1334" t="s">
        <v>100</v>
      </c>
      <c r="D1334" t="s">
        <v>918</v>
      </c>
    </row>
    <row r="1335" spans="1:4" x14ac:dyDescent="0.25">
      <c r="A1335">
        <v>500947987</v>
      </c>
      <c r="B1335" t="s">
        <v>357</v>
      </c>
      <c r="C1335" t="s">
        <v>358</v>
      </c>
      <c r="D1335" t="s">
        <v>918</v>
      </c>
    </row>
    <row r="1336" spans="1:4" x14ac:dyDescent="0.25">
      <c r="A1336">
        <v>500861057</v>
      </c>
      <c r="B1336" t="s">
        <v>357</v>
      </c>
      <c r="C1336" t="s">
        <v>2361</v>
      </c>
      <c r="D1336" t="s">
        <v>897</v>
      </c>
    </row>
    <row r="1337" spans="1:4" x14ac:dyDescent="0.25">
      <c r="A1337">
        <v>500743286</v>
      </c>
      <c r="B1337" t="s">
        <v>357</v>
      </c>
      <c r="C1337" t="s">
        <v>543</v>
      </c>
      <c r="D1337" t="s">
        <v>897</v>
      </c>
    </row>
    <row r="1338" spans="1:4" x14ac:dyDescent="0.25">
      <c r="A1338">
        <v>500752554</v>
      </c>
      <c r="B1338" t="s">
        <v>2106</v>
      </c>
      <c r="C1338" t="s">
        <v>2270</v>
      </c>
      <c r="D1338" t="s">
        <v>897</v>
      </c>
    </row>
    <row r="1339" spans="1:4" x14ac:dyDescent="0.25">
      <c r="A1339">
        <v>500601008</v>
      </c>
      <c r="B1339" t="s">
        <v>2106</v>
      </c>
      <c r="C1339" t="s">
        <v>466</v>
      </c>
      <c r="D1339" t="s">
        <v>897</v>
      </c>
    </row>
    <row r="1340" spans="1:4" x14ac:dyDescent="0.25">
      <c r="A1340">
        <v>500176188</v>
      </c>
      <c r="B1340" t="s">
        <v>1388</v>
      </c>
      <c r="C1340" t="s">
        <v>1389</v>
      </c>
      <c r="D1340" t="s">
        <v>918</v>
      </c>
    </row>
    <row r="1341" spans="1:4" x14ac:dyDescent="0.25">
      <c r="A1341">
        <v>500362552</v>
      </c>
      <c r="B1341" t="s">
        <v>1388</v>
      </c>
      <c r="C1341" t="s">
        <v>1207</v>
      </c>
      <c r="D1341" t="s">
        <v>897</v>
      </c>
    </row>
    <row r="1342" spans="1:4" x14ac:dyDescent="0.25">
      <c r="A1342">
        <v>500489352</v>
      </c>
      <c r="B1342" t="s">
        <v>1791</v>
      </c>
      <c r="C1342" t="s">
        <v>347</v>
      </c>
      <c r="D1342" t="s">
        <v>918</v>
      </c>
    </row>
    <row r="1343" spans="1:4" x14ac:dyDescent="0.25">
      <c r="A1343">
        <v>500371250</v>
      </c>
      <c r="B1343" t="s">
        <v>1791</v>
      </c>
      <c r="C1343" t="s">
        <v>1792</v>
      </c>
      <c r="D1343" t="s">
        <v>897</v>
      </c>
    </row>
    <row r="1344" spans="1:4" x14ac:dyDescent="0.25">
      <c r="A1344">
        <v>500956113</v>
      </c>
      <c r="B1344" t="s">
        <v>361</v>
      </c>
      <c r="C1344" t="s">
        <v>362</v>
      </c>
      <c r="D1344" t="s">
        <v>918</v>
      </c>
    </row>
    <row r="1345" spans="1:4" x14ac:dyDescent="0.25">
      <c r="A1345">
        <v>500726132</v>
      </c>
      <c r="B1345" t="s">
        <v>361</v>
      </c>
      <c r="C1345" t="s">
        <v>2246</v>
      </c>
      <c r="D1345" t="s">
        <v>897</v>
      </c>
    </row>
    <row r="1346" spans="1:4" x14ac:dyDescent="0.25">
      <c r="A1346">
        <v>500827515</v>
      </c>
      <c r="B1346" t="s">
        <v>361</v>
      </c>
      <c r="C1346" t="s">
        <v>2341</v>
      </c>
      <c r="D1346" t="s">
        <v>918</v>
      </c>
    </row>
    <row r="1347" spans="1:4" x14ac:dyDescent="0.25">
      <c r="A1347">
        <v>500110184</v>
      </c>
      <c r="B1347" t="s">
        <v>542</v>
      </c>
      <c r="C1347" t="s">
        <v>1238</v>
      </c>
      <c r="D1347" t="s">
        <v>897</v>
      </c>
    </row>
    <row r="1348" spans="1:4" x14ac:dyDescent="0.25">
      <c r="A1348">
        <v>500768460</v>
      </c>
      <c r="B1348" t="s">
        <v>542</v>
      </c>
      <c r="C1348" t="s">
        <v>1495</v>
      </c>
      <c r="D1348" t="s">
        <v>918</v>
      </c>
    </row>
    <row r="1349" spans="1:4" x14ac:dyDescent="0.25">
      <c r="A1349">
        <v>500438695</v>
      </c>
      <c r="B1349" t="s">
        <v>542</v>
      </c>
      <c r="C1349" t="s">
        <v>1887</v>
      </c>
      <c r="D1349" t="s">
        <v>897</v>
      </c>
    </row>
    <row r="1350" spans="1:4" x14ac:dyDescent="0.25">
      <c r="A1350">
        <v>500911958</v>
      </c>
      <c r="B1350" t="s">
        <v>542</v>
      </c>
      <c r="C1350" t="s">
        <v>2249</v>
      </c>
      <c r="D1350" t="s">
        <v>897</v>
      </c>
    </row>
    <row r="1351" spans="1:4" x14ac:dyDescent="0.25">
      <c r="A1351">
        <v>500710086</v>
      </c>
      <c r="B1351" t="s">
        <v>542</v>
      </c>
      <c r="C1351" t="s">
        <v>257</v>
      </c>
      <c r="D1351" t="s">
        <v>918</v>
      </c>
    </row>
    <row r="1352" spans="1:4" x14ac:dyDescent="0.25">
      <c r="A1352">
        <v>500864071</v>
      </c>
      <c r="B1352" t="s">
        <v>542</v>
      </c>
      <c r="C1352" t="s">
        <v>1582</v>
      </c>
      <c r="D1352" t="s">
        <v>910</v>
      </c>
    </row>
    <row r="1353" spans="1:4" x14ac:dyDescent="0.25">
      <c r="A1353">
        <v>500584881</v>
      </c>
      <c r="B1353" t="s">
        <v>364</v>
      </c>
      <c r="C1353" t="s">
        <v>1192</v>
      </c>
      <c r="D1353" t="s">
        <v>918</v>
      </c>
    </row>
    <row r="1354" spans="1:4" x14ac:dyDescent="0.25">
      <c r="A1354">
        <v>500962868</v>
      </c>
      <c r="B1354" t="s">
        <v>364</v>
      </c>
      <c r="C1354" t="s">
        <v>365</v>
      </c>
      <c r="D1354" t="s">
        <v>918</v>
      </c>
    </row>
    <row r="1355" spans="1:4" x14ac:dyDescent="0.25">
      <c r="A1355">
        <v>500383086</v>
      </c>
      <c r="B1355" t="s">
        <v>1732</v>
      </c>
      <c r="C1355" t="s">
        <v>86</v>
      </c>
      <c r="D1355" t="s">
        <v>897</v>
      </c>
    </row>
    <row r="1356" spans="1:4" x14ac:dyDescent="0.25">
      <c r="A1356">
        <v>500849510</v>
      </c>
      <c r="B1356" t="s">
        <v>1732</v>
      </c>
      <c r="C1356" t="s">
        <v>23</v>
      </c>
      <c r="D1356" t="s">
        <v>897</v>
      </c>
    </row>
    <row r="1357" spans="1:4" x14ac:dyDescent="0.25">
      <c r="A1357">
        <v>500341790</v>
      </c>
      <c r="B1357" t="s">
        <v>1732</v>
      </c>
      <c r="C1357" t="s">
        <v>980</v>
      </c>
      <c r="D1357" t="s">
        <v>897</v>
      </c>
    </row>
    <row r="1358" spans="1:4" x14ac:dyDescent="0.25">
      <c r="A1358">
        <v>500134886</v>
      </c>
      <c r="B1358" t="s">
        <v>1287</v>
      </c>
      <c r="C1358" t="s">
        <v>465</v>
      </c>
      <c r="D1358" t="s">
        <v>897</v>
      </c>
    </row>
    <row r="1359" spans="1:4" x14ac:dyDescent="0.25">
      <c r="A1359">
        <v>500397827</v>
      </c>
      <c r="B1359" t="s">
        <v>1287</v>
      </c>
      <c r="C1359" t="s">
        <v>1829</v>
      </c>
      <c r="D1359" t="s">
        <v>918</v>
      </c>
    </row>
    <row r="1360" spans="1:4" x14ac:dyDescent="0.25">
      <c r="A1360">
        <v>500713466</v>
      </c>
      <c r="B1360" t="s">
        <v>2227</v>
      </c>
      <c r="C1360" t="s">
        <v>2228</v>
      </c>
      <c r="D1360" t="s">
        <v>918</v>
      </c>
    </row>
    <row r="1361" spans="1:4" x14ac:dyDescent="0.25">
      <c r="A1361">
        <v>500090869</v>
      </c>
      <c r="B1361" t="s">
        <v>545</v>
      </c>
      <c r="C1361" t="s">
        <v>1183</v>
      </c>
      <c r="D1361" t="s">
        <v>897</v>
      </c>
    </row>
    <row r="1362" spans="1:4" x14ac:dyDescent="0.25">
      <c r="A1362">
        <v>500215318</v>
      </c>
      <c r="B1362" t="s">
        <v>545</v>
      </c>
      <c r="C1362" t="s">
        <v>742</v>
      </c>
      <c r="D1362" t="s">
        <v>897</v>
      </c>
    </row>
    <row r="1363" spans="1:4" x14ac:dyDescent="0.25">
      <c r="A1363">
        <v>500231464</v>
      </c>
      <c r="B1363" t="s">
        <v>545</v>
      </c>
      <c r="C1363" t="s">
        <v>320</v>
      </c>
      <c r="D1363" t="s">
        <v>918</v>
      </c>
    </row>
    <row r="1364" spans="1:4" x14ac:dyDescent="0.25">
      <c r="A1364">
        <v>500685771</v>
      </c>
      <c r="B1364" t="s">
        <v>545</v>
      </c>
      <c r="C1364" t="s">
        <v>490</v>
      </c>
      <c r="D1364" t="s">
        <v>918</v>
      </c>
    </row>
    <row r="1365" spans="1:4" x14ac:dyDescent="0.25">
      <c r="A1365">
        <v>500097939</v>
      </c>
      <c r="B1365" t="s">
        <v>545</v>
      </c>
      <c r="C1365" t="s">
        <v>303</v>
      </c>
      <c r="D1365" t="s">
        <v>897</v>
      </c>
    </row>
    <row r="1366" spans="1:4" x14ac:dyDescent="0.25">
      <c r="A1366">
        <v>500408402</v>
      </c>
      <c r="B1366" t="s">
        <v>545</v>
      </c>
      <c r="C1366" t="s">
        <v>1667</v>
      </c>
      <c r="D1366" t="s">
        <v>897</v>
      </c>
    </row>
    <row r="1367" spans="1:4" x14ac:dyDescent="0.25">
      <c r="A1367">
        <v>500430965</v>
      </c>
      <c r="B1367" t="s">
        <v>1419</v>
      </c>
      <c r="C1367" t="s">
        <v>1881</v>
      </c>
      <c r="D1367" t="s">
        <v>897</v>
      </c>
    </row>
    <row r="1368" spans="1:4" x14ac:dyDescent="0.25">
      <c r="A1368">
        <v>500359047</v>
      </c>
      <c r="B1368" t="s">
        <v>1419</v>
      </c>
      <c r="C1368" t="s">
        <v>1769</v>
      </c>
      <c r="D1368" t="s">
        <v>897</v>
      </c>
    </row>
    <row r="1369" spans="1:4" x14ac:dyDescent="0.25">
      <c r="A1369">
        <v>500228941</v>
      </c>
      <c r="B1369" t="s">
        <v>1419</v>
      </c>
      <c r="C1369" t="s">
        <v>1523</v>
      </c>
      <c r="D1369" t="s">
        <v>897</v>
      </c>
    </row>
    <row r="1370" spans="1:4" x14ac:dyDescent="0.25">
      <c r="A1370">
        <v>500185192</v>
      </c>
      <c r="B1370" t="s">
        <v>1419</v>
      </c>
      <c r="C1370" t="s">
        <v>1420</v>
      </c>
      <c r="D1370" t="s">
        <v>897</v>
      </c>
    </row>
    <row r="1371" spans="1:4" x14ac:dyDescent="0.25">
      <c r="A1371">
        <v>500824447</v>
      </c>
      <c r="B1371" t="s">
        <v>1419</v>
      </c>
      <c r="C1371" t="s">
        <v>421</v>
      </c>
      <c r="D1371" t="s">
        <v>910</v>
      </c>
    </row>
    <row r="1372" spans="1:4" x14ac:dyDescent="0.25">
      <c r="A1372">
        <v>500300996</v>
      </c>
      <c r="B1372" t="s">
        <v>1419</v>
      </c>
      <c r="C1372" t="s">
        <v>1671</v>
      </c>
      <c r="D1372" t="s">
        <v>897</v>
      </c>
    </row>
    <row r="1373" spans="1:4" x14ac:dyDescent="0.25">
      <c r="A1373">
        <v>500832113</v>
      </c>
      <c r="B1373" t="s">
        <v>1419</v>
      </c>
      <c r="C1373" t="s">
        <v>334</v>
      </c>
      <c r="D1373" t="s">
        <v>897</v>
      </c>
    </row>
    <row r="1374" spans="1:4" x14ac:dyDescent="0.25">
      <c r="A1374">
        <v>500977560</v>
      </c>
      <c r="B1374" t="s">
        <v>368</v>
      </c>
      <c r="C1374" t="s">
        <v>369</v>
      </c>
      <c r="D1374" t="s">
        <v>918</v>
      </c>
    </row>
    <row r="1375" spans="1:4" x14ac:dyDescent="0.25">
      <c r="A1375">
        <v>500938523</v>
      </c>
      <c r="B1375" t="s">
        <v>368</v>
      </c>
      <c r="C1375" t="s">
        <v>372</v>
      </c>
      <c r="D1375" t="s">
        <v>897</v>
      </c>
    </row>
    <row r="1376" spans="1:4" x14ac:dyDescent="0.25">
      <c r="A1376">
        <v>500906881</v>
      </c>
      <c r="B1376" t="s">
        <v>368</v>
      </c>
      <c r="C1376" t="s">
        <v>743</v>
      </c>
      <c r="D1376" t="s">
        <v>897</v>
      </c>
    </row>
    <row r="1377" spans="1:4" x14ac:dyDescent="0.25">
      <c r="A1377">
        <v>500050847</v>
      </c>
      <c r="B1377" t="s">
        <v>368</v>
      </c>
      <c r="C1377" t="s">
        <v>1080</v>
      </c>
      <c r="D1377" t="s">
        <v>897</v>
      </c>
    </row>
    <row r="1378" spans="1:4" x14ac:dyDescent="0.25">
      <c r="A1378">
        <v>500253484</v>
      </c>
      <c r="B1378" t="s">
        <v>368</v>
      </c>
      <c r="C1378" t="s">
        <v>172</v>
      </c>
      <c r="D1378" t="s">
        <v>897</v>
      </c>
    </row>
    <row r="1379" spans="1:4" x14ac:dyDescent="0.25">
      <c r="A1379">
        <v>500432861</v>
      </c>
      <c r="B1379" t="s">
        <v>1432</v>
      </c>
      <c r="C1379" t="s">
        <v>1883</v>
      </c>
      <c r="D1379" t="s">
        <v>897</v>
      </c>
    </row>
    <row r="1380" spans="1:4" x14ac:dyDescent="0.25">
      <c r="A1380">
        <v>500192246</v>
      </c>
      <c r="B1380" t="s">
        <v>1432</v>
      </c>
      <c r="C1380" t="s">
        <v>1083</v>
      </c>
      <c r="D1380" t="s">
        <v>897</v>
      </c>
    </row>
    <row r="1381" spans="1:4" x14ac:dyDescent="0.25">
      <c r="A1381">
        <v>500693919</v>
      </c>
      <c r="B1381" t="s">
        <v>551</v>
      </c>
      <c r="C1381" t="s">
        <v>2213</v>
      </c>
      <c r="D1381" t="s">
        <v>897</v>
      </c>
    </row>
    <row r="1382" spans="1:4" x14ac:dyDescent="0.25">
      <c r="A1382">
        <v>500401691</v>
      </c>
      <c r="B1382" t="s">
        <v>551</v>
      </c>
      <c r="C1382" t="s">
        <v>1836</v>
      </c>
      <c r="D1382" t="s">
        <v>918</v>
      </c>
    </row>
    <row r="1383" spans="1:4" x14ac:dyDescent="0.25">
      <c r="A1383">
        <v>500291496</v>
      </c>
      <c r="B1383" t="s">
        <v>551</v>
      </c>
      <c r="C1383" t="s">
        <v>552</v>
      </c>
      <c r="D1383" t="s">
        <v>918</v>
      </c>
    </row>
    <row r="1384" spans="1:4" x14ac:dyDescent="0.25">
      <c r="A1384">
        <v>500698802</v>
      </c>
      <c r="B1384" t="s">
        <v>375</v>
      </c>
      <c r="C1384" t="s">
        <v>1192</v>
      </c>
      <c r="D1384" t="s">
        <v>918</v>
      </c>
    </row>
    <row r="1385" spans="1:4" x14ac:dyDescent="0.25">
      <c r="A1385">
        <v>500969018</v>
      </c>
      <c r="B1385" t="s">
        <v>375</v>
      </c>
      <c r="C1385" t="s">
        <v>376</v>
      </c>
      <c r="D1385" t="s">
        <v>918</v>
      </c>
    </row>
    <row r="1386" spans="1:4" x14ac:dyDescent="0.25">
      <c r="A1386">
        <v>500117327</v>
      </c>
      <c r="B1386" t="s">
        <v>555</v>
      </c>
      <c r="C1386" t="s">
        <v>556</v>
      </c>
      <c r="D1386" t="s">
        <v>897</v>
      </c>
    </row>
    <row r="1387" spans="1:4" x14ac:dyDescent="0.25">
      <c r="A1387">
        <v>500751896</v>
      </c>
      <c r="B1387" t="s">
        <v>555</v>
      </c>
      <c r="C1387" t="s">
        <v>558</v>
      </c>
      <c r="D1387" t="s">
        <v>918</v>
      </c>
    </row>
    <row r="1388" spans="1:4" x14ac:dyDescent="0.25">
      <c r="A1388">
        <v>500507277</v>
      </c>
      <c r="B1388" t="s">
        <v>555</v>
      </c>
      <c r="C1388" t="s">
        <v>1969</v>
      </c>
      <c r="D1388" t="s">
        <v>910</v>
      </c>
    </row>
    <row r="1389" spans="1:4" x14ac:dyDescent="0.25">
      <c r="A1389">
        <v>500676822</v>
      </c>
      <c r="B1389" t="s">
        <v>1478</v>
      </c>
      <c r="C1389" t="s">
        <v>2163</v>
      </c>
      <c r="D1389" t="s">
        <v>918</v>
      </c>
    </row>
    <row r="1390" spans="1:4" x14ac:dyDescent="0.25">
      <c r="A1390">
        <v>500209512</v>
      </c>
      <c r="B1390" t="s">
        <v>1478</v>
      </c>
      <c r="C1390" t="s">
        <v>1479</v>
      </c>
      <c r="D1390" t="s">
        <v>897</v>
      </c>
    </row>
    <row r="1391" spans="1:4" x14ac:dyDescent="0.25">
      <c r="A1391">
        <v>500654559</v>
      </c>
      <c r="B1391" t="s">
        <v>1478</v>
      </c>
      <c r="C1391" t="s">
        <v>1814</v>
      </c>
      <c r="D1391" t="s">
        <v>910</v>
      </c>
    </row>
    <row r="1392" spans="1:4" x14ac:dyDescent="0.25">
      <c r="A1392">
        <v>500852449</v>
      </c>
      <c r="B1392" t="s">
        <v>561</v>
      </c>
      <c r="C1392" t="s">
        <v>562</v>
      </c>
      <c r="D1392" t="s">
        <v>918</v>
      </c>
    </row>
    <row r="1393" spans="1:4" x14ac:dyDescent="0.25">
      <c r="A1393">
        <v>500600782</v>
      </c>
      <c r="B1393" t="s">
        <v>561</v>
      </c>
      <c r="C1393" t="s">
        <v>2105</v>
      </c>
      <c r="D1393" t="s">
        <v>918</v>
      </c>
    </row>
    <row r="1394" spans="1:4" x14ac:dyDescent="0.25">
      <c r="A1394">
        <v>500668499</v>
      </c>
      <c r="B1394" t="s">
        <v>377</v>
      </c>
      <c r="C1394" t="s">
        <v>526</v>
      </c>
      <c r="D1394" t="s">
        <v>897</v>
      </c>
    </row>
    <row r="1395" spans="1:4" x14ac:dyDescent="0.25">
      <c r="A1395">
        <v>500489986</v>
      </c>
      <c r="B1395" t="s">
        <v>377</v>
      </c>
      <c r="C1395" t="s">
        <v>1975</v>
      </c>
      <c r="D1395" t="s">
        <v>918</v>
      </c>
    </row>
    <row r="1396" spans="1:4" x14ac:dyDescent="0.25">
      <c r="A1396">
        <v>500956539</v>
      </c>
      <c r="B1396" t="s">
        <v>377</v>
      </c>
      <c r="C1396" t="s">
        <v>378</v>
      </c>
      <c r="D1396" t="s">
        <v>897</v>
      </c>
    </row>
    <row r="1397" spans="1:4" x14ac:dyDescent="0.25">
      <c r="A1397">
        <v>500708901</v>
      </c>
      <c r="B1397" t="s">
        <v>565</v>
      </c>
      <c r="C1397" t="s">
        <v>1593</v>
      </c>
      <c r="D1397" t="s">
        <v>897</v>
      </c>
    </row>
    <row r="1398" spans="1:4" x14ac:dyDescent="0.25">
      <c r="A1398">
        <v>500098684</v>
      </c>
      <c r="B1398" t="s">
        <v>565</v>
      </c>
      <c r="C1398" t="s">
        <v>566</v>
      </c>
      <c r="D1398" t="s">
        <v>918</v>
      </c>
    </row>
    <row r="1399" spans="1:4" x14ac:dyDescent="0.25">
      <c r="A1399">
        <v>500570538</v>
      </c>
      <c r="B1399" t="s">
        <v>1352</v>
      </c>
      <c r="C1399" t="s">
        <v>77</v>
      </c>
      <c r="D1399" t="s">
        <v>897</v>
      </c>
    </row>
    <row r="1400" spans="1:4" x14ac:dyDescent="0.25">
      <c r="A1400">
        <v>500374740</v>
      </c>
      <c r="B1400" t="s">
        <v>1352</v>
      </c>
      <c r="C1400" t="s">
        <v>1796</v>
      </c>
      <c r="D1400" t="s">
        <v>897</v>
      </c>
    </row>
    <row r="1401" spans="1:4" x14ac:dyDescent="0.25">
      <c r="A1401">
        <v>500161418</v>
      </c>
      <c r="B1401" t="s">
        <v>1352</v>
      </c>
      <c r="C1401" t="s">
        <v>1353</v>
      </c>
      <c r="D1401" t="s">
        <v>918</v>
      </c>
    </row>
    <row r="1402" spans="1:4" x14ac:dyDescent="0.25">
      <c r="A1402">
        <v>500340105</v>
      </c>
      <c r="B1402" t="s">
        <v>1352</v>
      </c>
      <c r="C1402" t="s">
        <v>1724</v>
      </c>
      <c r="D1402" t="s">
        <v>897</v>
      </c>
    </row>
    <row r="1403" spans="1:4" x14ac:dyDescent="0.25">
      <c r="A1403">
        <v>500178048</v>
      </c>
      <c r="B1403" t="s">
        <v>1352</v>
      </c>
      <c r="C1403" t="s">
        <v>1147</v>
      </c>
      <c r="D1403" t="s">
        <v>910</v>
      </c>
    </row>
    <row r="1404" spans="1:4" x14ac:dyDescent="0.25">
      <c r="A1404">
        <v>500352545</v>
      </c>
      <c r="B1404" t="s">
        <v>1749</v>
      </c>
      <c r="C1404" t="s">
        <v>1154</v>
      </c>
      <c r="D1404" t="s">
        <v>897</v>
      </c>
    </row>
    <row r="1405" spans="1:4" x14ac:dyDescent="0.25">
      <c r="A1405">
        <v>500688803</v>
      </c>
      <c r="B1405" t="s">
        <v>571</v>
      </c>
      <c r="C1405" t="s">
        <v>1574</v>
      </c>
      <c r="D1405" t="s">
        <v>897</v>
      </c>
    </row>
    <row r="1406" spans="1:4" x14ac:dyDescent="0.25">
      <c r="A1406">
        <v>500813325</v>
      </c>
      <c r="B1406" t="s">
        <v>571</v>
      </c>
      <c r="C1406" t="s">
        <v>2292</v>
      </c>
      <c r="D1406" t="s">
        <v>918</v>
      </c>
    </row>
    <row r="1407" spans="1:4" x14ac:dyDescent="0.25">
      <c r="A1407">
        <v>500059329</v>
      </c>
      <c r="B1407" t="s">
        <v>571</v>
      </c>
      <c r="C1407" t="s">
        <v>1108</v>
      </c>
      <c r="D1407" t="s">
        <v>918</v>
      </c>
    </row>
    <row r="1408" spans="1:4" x14ac:dyDescent="0.25">
      <c r="A1408">
        <v>500675651</v>
      </c>
      <c r="B1408" t="s">
        <v>574</v>
      </c>
      <c r="C1408" t="s">
        <v>2194</v>
      </c>
      <c r="D1408" t="s">
        <v>918</v>
      </c>
    </row>
    <row r="1409" spans="1:4" x14ac:dyDescent="0.25">
      <c r="A1409">
        <v>500907079</v>
      </c>
      <c r="B1409" t="s">
        <v>574</v>
      </c>
      <c r="C1409" t="s">
        <v>575</v>
      </c>
      <c r="D1409" t="s">
        <v>918</v>
      </c>
    </row>
    <row r="1410" spans="1:4" x14ac:dyDescent="0.25">
      <c r="A1410">
        <v>500508966</v>
      </c>
      <c r="B1410" t="s">
        <v>574</v>
      </c>
      <c r="C1410" t="s">
        <v>2004</v>
      </c>
      <c r="D1410" t="s">
        <v>918</v>
      </c>
    </row>
    <row r="1411" spans="1:4" x14ac:dyDescent="0.25">
      <c r="A1411">
        <v>500860047</v>
      </c>
      <c r="B1411" t="s">
        <v>574</v>
      </c>
      <c r="C1411" t="s">
        <v>59</v>
      </c>
      <c r="D1411" t="s">
        <v>897</v>
      </c>
    </row>
    <row r="1412" spans="1:4" x14ac:dyDescent="0.25">
      <c r="A1412">
        <v>500796253</v>
      </c>
      <c r="B1412" t="s">
        <v>574</v>
      </c>
      <c r="C1412" t="s">
        <v>2310</v>
      </c>
      <c r="D1412" t="s">
        <v>897</v>
      </c>
    </row>
    <row r="1413" spans="1:4" x14ac:dyDescent="0.25">
      <c r="A1413">
        <v>500779772</v>
      </c>
      <c r="B1413" t="s">
        <v>2077</v>
      </c>
      <c r="C1413" t="s">
        <v>2299</v>
      </c>
      <c r="D1413" t="s">
        <v>897</v>
      </c>
    </row>
    <row r="1414" spans="1:4" x14ac:dyDescent="0.25">
      <c r="A1414">
        <v>500683487</v>
      </c>
      <c r="B1414" t="s">
        <v>2077</v>
      </c>
      <c r="C1414" t="s">
        <v>2203</v>
      </c>
      <c r="D1414" t="s">
        <v>918</v>
      </c>
    </row>
    <row r="1415" spans="1:4" x14ac:dyDescent="0.25">
      <c r="A1415">
        <v>500577536</v>
      </c>
      <c r="B1415" t="s">
        <v>2077</v>
      </c>
      <c r="C1415" t="s">
        <v>506</v>
      </c>
      <c r="D1415" t="s">
        <v>897</v>
      </c>
    </row>
    <row r="1416" spans="1:4" x14ac:dyDescent="0.25">
      <c r="A1416">
        <v>500183286</v>
      </c>
      <c r="B1416" t="s">
        <v>1410</v>
      </c>
      <c r="C1416" t="s">
        <v>1411</v>
      </c>
      <c r="D1416" t="s">
        <v>910</v>
      </c>
    </row>
    <row r="1417" spans="1:4" x14ac:dyDescent="0.25">
      <c r="A1417">
        <v>500763391</v>
      </c>
      <c r="B1417" t="s">
        <v>1734</v>
      </c>
      <c r="C1417" t="s">
        <v>1171</v>
      </c>
      <c r="D1417" t="s">
        <v>910</v>
      </c>
    </row>
    <row r="1418" spans="1:4" x14ac:dyDescent="0.25">
      <c r="A1418">
        <v>500342880</v>
      </c>
      <c r="B1418" t="s">
        <v>1734</v>
      </c>
      <c r="C1418" t="s">
        <v>1735</v>
      </c>
      <c r="D1418" t="s">
        <v>897</v>
      </c>
    </row>
    <row r="1419" spans="1:4" x14ac:dyDescent="0.25">
      <c r="A1419">
        <v>500296220</v>
      </c>
      <c r="B1419" t="s">
        <v>583</v>
      </c>
      <c r="C1419" t="s">
        <v>1655</v>
      </c>
      <c r="D1419" t="s">
        <v>897</v>
      </c>
    </row>
    <row r="1420" spans="1:4" x14ac:dyDescent="0.25">
      <c r="A1420">
        <v>500233443</v>
      </c>
      <c r="B1420" t="s">
        <v>583</v>
      </c>
      <c r="C1420" t="s">
        <v>1529</v>
      </c>
      <c r="D1420" t="s">
        <v>897</v>
      </c>
    </row>
    <row r="1421" spans="1:4" x14ac:dyDescent="0.25">
      <c r="A1421">
        <v>500311882</v>
      </c>
      <c r="B1421" t="s">
        <v>583</v>
      </c>
      <c r="C1421" t="s">
        <v>584</v>
      </c>
      <c r="D1421" t="s">
        <v>918</v>
      </c>
    </row>
    <row r="1422" spans="1:4" x14ac:dyDescent="0.25">
      <c r="A1422">
        <v>500778482</v>
      </c>
      <c r="B1422" t="s">
        <v>583</v>
      </c>
      <c r="C1422" t="s">
        <v>1792</v>
      </c>
      <c r="D1422" t="s">
        <v>897</v>
      </c>
    </row>
    <row r="1423" spans="1:4" x14ac:dyDescent="0.25">
      <c r="A1423">
        <v>500453704</v>
      </c>
      <c r="B1423" t="s">
        <v>380</v>
      </c>
      <c r="C1423" t="s">
        <v>1921</v>
      </c>
      <c r="D1423" t="s">
        <v>897</v>
      </c>
    </row>
    <row r="1424" spans="1:4" x14ac:dyDescent="0.25">
      <c r="A1424">
        <v>500594307</v>
      </c>
      <c r="B1424" t="s">
        <v>380</v>
      </c>
      <c r="C1424" t="s">
        <v>2101</v>
      </c>
      <c r="D1424" t="s">
        <v>897</v>
      </c>
    </row>
    <row r="1425" spans="1:4" x14ac:dyDescent="0.25">
      <c r="A1425">
        <v>500647047</v>
      </c>
      <c r="B1425" t="s">
        <v>380</v>
      </c>
      <c r="C1425" t="s">
        <v>2158</v>
      </c>
      <c r="D1425" t="s">
        <v>897</v>
      </c>
    </row>
    <row r="1426" spans="1:4" x14ac:dyDescent="0.25">
      <c r="A1426">
        <v>500936161</v>
      </c>
      <c r="B1426" t="s">
        <v>380</v>
      </c>
      <c r="C1426" t="s">
        <v>199</v>
      </c>
      <c r="D1426" t="s">
        <v>897</v>
      </c>
    </row>
    <row r="1427" spans="1:4" x14ac:dyDescent="0.25">
      <c r="A1427">
        <v>500075669</v>
      </c>
      <c r="B1427" t="s">
        <v>380</v>
      </c>
      <c r="C1427" t="s">
        <v>1154</v>
      </c>
      <c r="D1427" t="s">
        <v>910</v>
      </c>
    </row>
    <row r="1428" spans="1:4" x14ac:dyDescent="0.25">
      <c r="A1428">
        <v>500735627</v>
      </c>
      <c r="B1428" t="s">
        <v>587</v>
      </c>
      <c r="C1428" t="s">
        <v>2255</v>
      </c>
      <c r="D1428" t="s">
        <v>897</v>
      </c>
    </row>
    <row r="1429" spans="1:4" x14ac:dyDescent="0.25">
      <c r="A1429">
        <v>500895450</v>
      </c>
      <c r="B1429" t="s">
        <v>587</v>
      </c>
      <c r="C1429" t="s">
        <v>1169</v>
      </c>
      <c r="D1429" t="s">
        <v>897</v>
      </c>
    </row>
    <row r="1430" spans="1:4" x14ac:dyDescent="0.25">
      <c r="A1430">
        <v>500885947</v>
      </c>
      <c r="B1430" t="s">
        <v>587</v>
      </c>
      <c r="C1430" t="s">
        <v>1543</v>
      </c>
      <c r="D1430" t="s">
        <v>897</v>
      </c>
    </row>
    <row r="1431" spans="1:4" x14ac:dyDescent="0.25">
      <c r="A1431">
        <v>500266608</v>
      </c>
      <c r="B1431" t="s">
        <v>590</v>
      </c>
      <c r="C1431" t="s">
        <v>591</v>
      </c>
      <c r="D1431" t="s">
        <v>918</v>
      </c>
    </row>
    <row r="1432" spans="1:4" x14ac:dyDescent="0.25">
      <c r="A1432">
        <v>500175386</v>
      </c>
      <c r="B1432" t="s">
        <v>590</v>
      </c>
      <c r="C1432" t="s">
        <v>1386</v>
      </c>
      <c r="D1432" t="s">
        <v>918</v>
      </c>
    </row>
    <row r="1433" spans="1:4" x14ac:dyDescent="0.25">
      <c r="A1433">
        <v>500628242</v>
      </c>
      <c r="B1433" t="s">
        <v>590</v>
      </c>
      <c r="C1433" t="s">
        <v>1108</v>
      </c>
      <c r="D1433" t="s">
        <v>897</v>
      </c>
    </row>
    <row r="1434" spans="1:4" x14ac:dyDescent="0.25">
      <c r="A1434">
        <v>500354574</v>
      </c>
      <c r="B1434" t="s">
        <v>590</v>
      </c>
      <c r="C1434" t="s">
        <v>1757</v>
      </c>
      <c r="D1434" t="s">
        <v>918</v>
      </c>
    </row>
    <row r="1435" spans="1:4" x14ac:dyDescent="0.25">
      <c r="A1435">
        <v>500767300</v>
      </c>
      <c r="B1435" t="s">
        <v>590</v>
      </c>
      <c r="C1435" t="s">
        <v>721</v>
      </c>
      <c r="D1435" t="s">
        <v>918</v>
      </c>
    </row>
    <row r="1436" spans="1:4" x14ac:dyDescent="0.25">
      <c r="A1436">
        <v>500590480</v>
      </c>
      <c r="B1436" t="s">
        <v>1384</v>
      </c>
      <c r="C1436" t="s">
        <v>1716</v>
      </c>
      <c r="D1436" t="s">
        <v>897</v>
      </c>
    </row>
    <row r="1437" spans="1:4" x14ac:dyDescent="0.25">
      <c r="A1437">
        <v>500174965</v>
      </c>
      <c r="B1437" t="s">
        <v>1384</v>
      </c>
      <c r="C1437" t="s">
        <v>1385</v>
      </c>
      <c r="D1437" t="s">
        <v>897</v>
      </c>
    </row>
    <row r="1438" spans="1:4" x14ac:dyDescent="0.25">
      <c r="A1438">
        <v>500317212</v>
      </c>
      <c r="B1438" t="s">
        <v>1693</v>
      </c>
      <c r="C1438" t="s">
        <v>1694</v>
      </c>
      <c r="D1438" t="s">
        <v>897</v>
      </c>
    </row>
    <row r="1439" spans="1:4" x14ac:dyDescent="0.25">
      <c r="A1439">
        <v>500438444</v>
      </c>
      <c r="B1439" t="s">
        <v>1693</v>
      </c>
      <c r="C1439" t="s">
        <v>208</v>
      </c>
      <c r="D1439" t="s">
        <v>897</v>
      </c>
    </row>
    <row r="1440" spans="1:4" x14ac:dyDescent="0.25">
      <c r="A1440">
        <v>500912969</v>
      </c>
      <c r="B1440" t="s">
        <v>2393</v>
      </c>
      <c r="C1440" t="s">
        <v>1411</v>
      </c>
      <c r="D1440" t="s">
        <v>897</v>
      </c>
    </row>
    <row r="1441" spans="1:4" x14ac:dyDescent="0.25">
      <c r="A1441">
        <v>500511237</v>
      </c>
      <c r="B1441" t="s">
        <v>383</v>
      </c>
      <c r="C1441" t="s">
        <v>594</v>
      </c>
      <c r="D1441" t="s">
        <v>918</v>
      </c>
    </row>
    <row r="1442" spans="1:4" x14ac:dyDescent="0.25">
      <c r="A1442">
        <v>500928296</v>
      </c>
      <c r="B1442" t="s">
        <v>383</v>
      </c>
      <c r="C1442" t="s">
        <v>384</v>
      </c>
      <c r="D1442" t="s">
        <v>897</v>
      </c>
    </row>
    <row r="1443" spans="1:4" x14ac:dyDescent="0.25">
      <c r="A1443">
        <v>500697243</v>
      </c>
      <c r="B1443" t="s">
        <v>383</v>
      </c>
      <c r="C1443" t="s">
        <v>2217</v>
      </c>
      <c r="D1443" t="s">
        <v>897</v>
      </c>
    </row>
    <row r="1444" spans="1:4" x14ac:dyDescent="0.25">
      <c r="A1444">
        <v>500763953</v>
      </c>
      <c r="B1444" t="s">
        <v>1797</v>
      </c>
      <c r="C1444" t="s">
        <v>1955</v>
      </c>
      <c r="D1444" t="s">
        <v>897</v>
      </c>
    </row>
    <row r="1445" spans="1:4" x14ac:dyDescent="0.25">
      <c r="A1445">
        <v>500671054</v>
      </c>
      <c r="B1445" t="s">
        <v>1006</v>
      </c>
      <c r="C1445" t="s">
        <v>1219</v>
      </c>
      <c r="D1445" t="s">
        <v>897</v>
      </c>
    </row>
    <row r="1446" spans="1:4" x14ac:dyDescent="0.25">
      <c r="A1446">
        <v>500346790</v>
      </c>
      <c r="B1446" t="s">
        <v>1006</v>
      </c>
      <c r="C1446" t="s">
        <v>1742</v>
      </c>
      <c r="D1446" t="s">
        <v>910</v>
      </c>
    </row>
    <row r="1447" spans="1:4" x14ac:dyDescent="0.25">
      <c r="A1447">
        <v>500024523</v>
      </c>
      <c r="B1447" t="s">
        <v>1006</v>
      </c>
      <c r="C1447" t="s">
        <v>1007</v>
      </c>
      <c r="D1447" t="s">
        <v>897</v>
      </c>
    </row>
    <row r="1448" spans="1:4" x14ac:dyDescent="0.25">
      <c r="A1448">
        <v>500546931</v>
      </c>
      <c r="B1448" t="s">
        <v>1006</v>
      </c>
      <c r="C1448" t="s">
        <v>2051</v>
      </c>
      <c r="D1448" t="s">
        <v>897</v>
      </c>
    </row>
    <row r="1449" spans="1:4" x14ac:dyDescent="0.25">
      <c r="A1449">
        <v>500065831</v>
      </c>
      <c r="B1449" t="s">
        <v>597</v>
      </c>
      <c r="C1449" t="s">
        <v>1124</v>
      </c>
      <c r="D1449" t="s">
        <v>897</v>
      </c>
    </row>
    <row r="1450" spans="1:4" x14ac:dyDescent="0.25">
      <c r="A1450">
        <v>500440339</v>
      </c>
      <c r="B1450" t="s">
        <v>597</v>
      </c>
      <c r="C1450" t="s">
        <v>1897</v>
      </c>
      <c r="D1450" t="s">
        <v>897</v>
      </c>
    </row>
    <row r="1451" spans="1:4" x14ac:dyDescent="0.25">
      <c r="A1451">
        <v>500107715</v>
      </c>
      <c r="B1451" t="s">
        <v>597</v>
      </c>
      <c r="C1451" t="s">
        <v>577</v>
      </c>
      <c r="D1451" t="s">
        <v>897</v>
      </c>
    </row>
    <row r="1452" spans="1:4" x14ac:dyDescent="0.25">
      <c r="A1452">
        <v>500437151</v>
      </c>
      <c r="B1452" t="s">
        <v>1893</v>
      </c>
      <c r="C1452" t="s">
        <v>255</v>
      </c>
      <c r="D1452" t="s">
        <v>897</v>
      </c>
    </row>
    <row r="1453" spans="1:4" x14ac:dyDescent="0.25">
      <c r="A1453">
        <v>500784444</v>
      </c>
      <c r="B1453" t="s">
        <v>1893</v>
      </c>
      <c r="C1453" t="s">
        <v>355</v>
      </c>
      <c r="D1453" t="s">
        <v>897</v>
      </c>
    </row>
    <row r="1454" spans="1:4" x14ac:dyDescent="0.25">
      <c r="A1454">
        <v>500623375</v>
      </c>
      <c r="B1454" t="s">
        <v>1893</v>
      </c>
      <c r="C1454" t="s">
        <v>176</v>
      </c>
      <c r="D1454" t="s">
        <v>918</v>
      </c>
    </row>
    <row r="1455" spans="1:4" x14ac:dyDescent="0.25">
      <c r="A1455">
        <v>500824903</v>
      </c>
      <c r="B1455" t="s">
        <v>599</v>
      </c>
      <c r="C1455" t="s">
        <v>1694</v>
      </c>
      <c r="D1455" t="s">
        <v>918</v>
      </c>
    </row>
    <row r="1456" spans="1:4" x14ac:dyDescent="0.25">
      <c r="A1456">
        <v>500296601</v>
      </c>
      <c r="B1456" t="s">
        <v>599</v>
      </c>
      <c r="C1456" t="s">
        <v>22</v>
      </c>
      <c r="D1456" t="s">
        <v>910</v>
      </c>
    </row>
    <row r="1457" spans="1:4" x14ac:dyDescent="0.25">
      <c r="A1457">
        <v>500219437</v>
      </c>
      <c r="B1457" t="s">
        <v>599</v>
      </c>
      <c r="C1457" t="s">
        <v>1496</v>
      </c>
      <c r="D1457" t="s">
        <v>897</v>
      </c>
    </row>
    <row r="1458" spans="1:4" x14ac:dyDescent="0.25">
      <c r="A1458">
        <v>500122410</v>
      </c>
      <c r="B1458" t="s">
        <v>599</v>
      </c>
      <c r="C1458" t="s">
        <v>1265</v>
      </c>
      <c r="D1458" t="s">
        <v>897</v>
      </c>
    </row>
    <row r="1459" spans="1:4" x14ac:dyDescent="0.25">
      <c r="A1459">
        <v>500369213</v>
      </c>
      <c r="B1459" t="s">
        <v>599</v>
      </c>
      <c r="C1459" t="s">
        <v>600</v>
      </c>
      <c r="D1459" t="s">
        <v>897</v>
      </c>
    </row>
    <row r="1460" spans="1:4" x14ac:dyDescent="0.25">
      <c r="A1460">
        <v>500051175</v>
      </c>
      <c r="B1460" t="s">
        <v>1082</v>
      </c>
      <c r="C1460" t="s">
        <v>1083</v>
      </c>
      <c r="D1460" t="s">
        <v>918</v>
      </c>
    </row>
    <row r="1461" spans="1:4" x14ac:dyDescent="0.25">
      <c r="A1461">
        <v>500417495</v>
      </c>
      <c r="B1461" t="s">
        <v>1155</v>
      </c>
      <c r="C1461" t="s">
        <v>1861</v>
      </c>
      <c r="D1461" t="s">
        <v>897</v>
      </c>
    </row>
    <row r="1462" spans="1:4" x14ac:dyDescent="0.25">
      <c r="A1462">
        <v>500849664</v>
      </c>
      <c r="B1462" t="s">
        <v>1155</v>
      </c>
      <c r="C1462" t="s">
        <v>2354</v>
      </c>
      <c r="D1462" t="s">
        <v>897</v>
      </c>
    </row>
    <row r="1463" spans="1:4" x14ac:dyDescent="0.25">
      <c r="A1463">
        <v>500587898</v>
      </c>
      <c r="B1463" t="s">
        <v>1155</v>
      </c>
      <c r="C1463" t="s">
        <v>2091</v>
      </c>
      <c r="D1463" t="s">
        <v>910</v>
      </c>
    </row>
    <row r="1464" spans="1:4" x14ac:dyDescent="0.25">
      <c r="A1464">
        <v>500594013</v>
      </c>
      <c r="B1464" t="s">
        <v>1155</v>
      </c>
      <c r="C1464" t="s">
        <v>2099</v>
      </c>
      <c r="D1464" t="s">
        <v>897</v>
      </c>
    </row>
    <row r="1465" spans="1:4" x14ac:dyDescent="0.25">
      <c r="A1465">
        <v>500429276</v>
      </c>
      <c r="B1465" t="s">
        <v>1155</v>
      </c>
      <c r="C1465" t="s">
        <v>1879</v>
      </c>
      <c r="D1465" t="s">
        <v>897</v>
      </c>
    </row>
    <row r="1466" spans="1:4" x14ac:dyDescent="0.25">
      <c r="A1466">
        <v>500076282</v>
      </c>
      <c r="B1466" t="s">
        <v>1155</v>
      </c>
      <c r="C1466" t="s">
        <v>723</v>
      </c>
      <c r="D1466" t="s">
        <v>897</v>
      </c>
    </row>
    <row r="1467" spans="1:4" x14ac:dyDescent="0.25">
      <c r="A1467">
        <v>500371641</v>
      </c>
      <c r="B1467" t="s">
        <v>1793</v>
      </c>
      <c r="C1467" t="s">
        <v>1399</v>
      </c>
      <c r="D1467" t="s">
        <v>897</v>
      </c>
    </row>
    <row r="1468" spans="1:4" x14ac:dyDescent="0.25">
      <c r="A1468">
        <v>500392937</v>
      </c>
      <c r="B1468" t="s">
        <v>1793</v>
      </c>
      <c r="C1468" t="s">
        <v>1819</v>
      </c>
      <c r="D1468" t="s">
        <v>918</v>
      </c>
    </row>
    <row r="1469" spans="1:4" x14ac:dyDescent="0.25">
      <c r="A1469">
        <v>500742049</v>
      </c>
      <c r="B1469" t="s">
        <v>1488</v>
      </c>
      <c r="C1469" t="s">
        <v>1697</v>
      </c>
      <c r="D1469" t="s">
        <v>897</v>
      </c>
    </row>
    <row r="1470" spans="1:4" x14ac:dyDescent="0.25">
      <c r="A1470">
        <v>500213581</v>
      </c>
      <c r="B1470" t="s">
        <v>1488</v>
      </c>
      <c r="C1470" t="s">
        <v>1489</v>
      </c>
      <c r="D1470" t="s">
        <v>897</v>
      </c>
    </row>
    <row r="1471" spans="1:4" x14ac:dyDescent="0.25">
      <c r="A1471">
        <v>500795770</v>
      </c>
      <c r="B1471" t="s">
        <v>1488</v>
      </c>
      <c r="C1471" t="s">
        <v>1080</v>
      </c>
      <c r="D1471" t="s">
        <v>897</v>
      </c>
    </row>
    <row r="1472" spans="1:4" x14ac:dyDescent="0.25">
      <c r="A1472">
        <v>500278812</v>
      </c>
      <c r="B1472" t="s">
        <v>387</v>
      </c>
      <c r="C1472" t="s">
        <v>682</v>
      </c>
      <c r="D1472" t="s">
        <v>897</v>
      </c>
    </row>
    <row r="1473" spans="1:4" x14ac:dyDescent="0.25">
      <c r="A1473">
        <v>500653958</v>
      </c>
      <c r="B1473" t="s">
        <v>387</v>
      </c>
      <c r="C1473" t="s">
        <v>2171</v>
      </c>
      <c r="D1473" t="s">
        <v>897</v>
      </c>
    </row>
    <row r="1474" spans="1:4" x14ac:dyDescent="0.25">
      <c r="A1474">
        <v>500971418</v>
      </c>
      <c r="B1474" t="s">
        <v>387</v>
      </c>
      <c r="C1474" t="s">
        <v>388</v>
      </c>
      <c r="D1474" t="s">
        <v>918</v>
      </c>
    </row>
    <row r="1475" spans="1:4" x14ac:dyDescent="0.25">
      <c r="A1475">
        <v>500252524</v>
      </c>
      <c r="B1475" t="s">
        <v>1387</v>
      </c>
      <c r="C1475" t="s">
        <v>1567</v>
      </c>
      <c r="D1475" t="s">
        <v>897</v>
      </c>
    </row>
    <row r="1476" spans="1:4" x14ac:dyDescent="0.25">
      <c r="A1476">
        <v>500823559</v>
      </c>
      <c r="B1476" t="s">
        <v>1387</v>
      </c>
      <c r="C1476" t="s">
        <v>2334</v>
      </c>
      <c r="D1476" t="s">
        <v>910</v>
      </c>
    </row>
    <row r="1477" spans="1:4" x14ac:dyDescent="0.25">
      <c r="A1477">
        <v>500175826</v>
      </c>
      <c r="B1477" t="s">
        <v>1387</v>
      </c>
      <c r="C1477" t="s">
        <v>145</v>
      </c>
      <c r="D1477" t="s">
        <v>918</v>
      </c>
    </row>
    <row r="1478" spans="1:4" x14ac:dyDescent="0.25">
      <c r="A1478">
        <v>500885740</v>
      </c>
      <c r="B1478" t="s">
        <v>1387</v>
      </c>
      <c r="C1478" t="s">
        <v>2373</v>
      </c>
      <c r="D1478" t="s">
        <v>897</v>
      </c>
    </row>
    <row r="1479" spans="1:4" x14ac:dyDescent="0.25">
      <c r="A1479">
        <v>500155393</v>
      </c>
      <c r="B1479" t="s">
        <v>1255</v>
      </c>
      <c r="C1479" t="s">
        <v>1340</v>
      </c>
      <c r="D1479" t="s">
        <v>897</v>
      </c>
    </row>
    <row r="1480" spans="1:4" x14ac:dyDescent="0.25">
      <c r="A1480">
        <v>500117206</v>
      </c>
      <c r="B1480" t="s">
        <v>1255</v>
      </c>
      <c r="C1480" t="s">
        <v>1256</v>
      </c>
      <c r="D1480" t="s">
        <v>897</v>
      </c>
    </row>
    <row r="1481" spans="1:4" x14ac:dyDescent="0.25">
      <c r="A1481">
        <v>500114770</v>
      </c>
      <c r="B1481" t="s">
        <v>603</v>
      </c>
      <c r="C1481" t="s">
        <v>604</v>
      </c>
      <c r="D1481" t="s">
        <v>918</v>
      </c>
    </row>
    <row r="1482" spans="1:4" x14ac:dyDescent="0.25">
      <c r="A1482">
        <v>500661510</v>
      </c>
      <c r="B1482" t="s">
        <v>1884</v>
      </c>
      <c r="C1482" t="s">
        <v>2184</v>
      </c>
      <c r="D1482" t="s">
        <v>918</v>
      </c>
    </row>
    <row r="1483" spans="1:4" x14ac:dyDescent="0.25">
      <c r="A1483">
        <v>500433301</v>
      </c>
      <c r="B1483" t="s">
        <v>1884</v>
      </c>
      <c r="C1483" t="s">
        <v>332</v>
      </c>
      <c r="D1483" t="s">
        <v>897</v>
      </c>
    </row>
    <row r="1484" spans="1:4" x14ac:dyDescent="0.25">
      <c r="A1484">
        <v>500174599</v>
      </c>
      <c r="B1484" t="s">
        <v>1151</v>
      </c>
      <c r="C1484" t="s">
        <v>1383</v>
      </c>
      <c r="D1484" t="s">
        <v>897</v>
      </c>
    </row>
    <row r="1485" spans="1:4" x14ac:dyDescent="0.25">
      <c r="A1485">
        <v>500419159</v>
      </c>
      <c r="B1485" t="s">
        <v>391</v>
      </c>
      <c r="C1485" t="s">
        <v>1865</v>
      </c>
      <c r="D1485" t="s">
        <v>897</v>
      </c>
    </row>
    <row r="1486" spans="1:4" x14ac:dyDescent="0.25">
      <c r="A1486">
        <v>500590988</v>
      </c>
      <c r="B1486" t="s">
        <v>391</v>
      </c>
      <c r="C1486" t="s">
        <v>607</v>
      </c>
      <c r="D1486" t="s">
        <v>897</v>
      </c>
    </row>
    <row r="1487" spans="1:4" x14ac:dyDescent="0.25">
      <c r="A1487">
        <v>500471600</v>
      </c>
      <c r="B1487" t="s">
        <v>391</v>
      </c>
      <c r="C1487" t="s">
        <v>1862</v>
      </c>
      <c r="D1487" t="s">
        <v>897</v>
      </c>
    </row>
    <row r="1488" spans="1:4" x14ac:dyDescent="0.25">
      <c r="A1488">
        <v>500959607</v>
      </c>
      <c r="B1488" t="s">
        <v>391</v>
      </c>
      <c r="C1488" t="s">
        <v>392</v>
      </c>
      <c r="D1488" t="s">
        <v>918</v>
      </c>
    </row>
    <row r="1489" spans="1:4" x14ac:dyDescent="0.25">
      <c r="A1489">
        <v>500801365</v>
      </c>
      <c r="B1489" t="s">
        <v>391</v>
      </c>
      <c r="C1489" t="s">
        <v>637</v>
      </c>
      <c r="D1489" t="s">
        <v>897</v>
      </c>
    </row>
    <row r="1490" spans="1:4" x14ac:dyDescent="0.25">
      <c r="A1490">
        <v>500751148</v>
      </c>
      <c r="B1490" t="s">
        <v>2268</v>
      </c>
      <c r="C1490" t="s">
        <v>2269</v>
      </c>
      <c r="D1490" t="s">
        <v>918</v>
      </c>
    </row>
    <row r="1491" spans="1:4" x14ac:dyDescent="0.25">
      <c r="A1491">
        <v>500751960</v>
      </c>
      <c r="B1491" t="s">
        <v>2268</v>
      </c>
      <c r="C1491" t="s">
        <v>1436</v>
      </c>
      <c r="D1491" t="s">
        <v>897</v>
      </c>
    </row>
    <row r="1492" spans="1:4" x14ac:dyDescent="0.25">
      <c r="A1492">
        <v>500688890</v>
      </c>
      <c r="B1492" t="s">
        <v>1679</v>
      </c>
      <c r="C1492" t="s">
        <v>2207</v>
      </c>
      <c r="D1492" t="s">
        <v>918</v>
      </c>
    </row>
    <row r="1493" spans="1:4" x14ac:dyDescent="0.25">
      <c r="A1493">
        <v>500305652</v>
      </c>
      <c r="B1493" t="s">
        <v>1679</v>
      </c>
      <c r="C1493" t="s">
        <v>538</v>
      </c>
      <c r="D1493" t="s">
        <v>918</v>
      </c>
    </row>
    <row r="1494" spans="1:4" x14ac:dyDescent="0.25">
      <c r="A1494">
        <v>500333381</v>
      </c>
      <c r="B1494" t="s">
        <v>1713</v>
      </c>
      <c r="C1494" t="s">
        <v>1190</v>
      </c>
      <c r="D1494" t="s">
        <v>897</v>
      </c>
    </row>
    <row r="1495" spans="1:4" x14ac:dyDescent="0.25">
      <c r="A1495">
        <v>500399782</v>
      </c>
      <c r="B1495" t="s">
        <v>394</v>
      </c>
      <c r="C1495" t="s">
        <v>450</v>
      </c>
      <c r="D1495" t="s">
        <v>897</v>
      </c>
    </row>
    <row r="1496" spans="1:4" x14ac:dyDescent="0.25">
      <c r="A1496">
        <v>500469836</v>
      </c>
      <c r="B1496" t="s">
        <v>394</v>
      </c>
      <c r="C1496" t="s">
        <v>158</v>
      </c>
      <c r="D1496" t="s">
        <v>897</v>
      </c>
    </row>
    <row r="1497" spans="1:4" x14ac:dyDescent="0.25">
      <c r="A1497">
        <v>500999190</v>
      </c>
      <c r="B1497" t="s">
        <v>394</v>
      </c>
      <c r="C1497" t="s">
        <v>395</v>
      </c>
      <c r="D1497" t="s">
        <v>918</v>
      </c>
    </row>
    <row r="1498" spans="1:4" x14ac:dyDescent="0.25">
      <c r="A1498">
        <v>500639360</v>
      </c>
      <c r="B1498" t="s">
        <v>394</v>
      </c>
      <c r="C1498" t="s">
        <v>2128</v>
      </c>
      <c r="D1498" t="s">
        <v>918</v>
      </c>
    </row>
    <row r="1499" spans="1:4" x14ac:dyDescent="0.25">
      <c r="A1499">
        <v>500567128</v>
      </c>
      <c r="B1499" t="s">
        <v>610</v>
      </c>
      <c r="C1499" t="s">
        <v>1997</v>
      </c>
      <c r="D1499" t="s">
        <v>910</v>
      </c>
    </row>
    <row r="1500" spans="1:4" x14ac:dyDescent="0.25">
      <c r="A1500">
        <v>500050440</v>
      </c>
      <c r="B1500" t="s">
        <v>610</v>
      </c>
      <c r="C1500" t="s">
        <v>256</v>
      </c>
      <c r="D1500" t="s">
        <v>897</v>
      </c>
    </row>
    <row r="1501" spans="1:4" x14ac:dyDescent="0.25">
      <c r="A1501">
        <v>500462765</v>
      </c>
      <c r="B1501" t="s">
        <v>1938</v>
      </c>
      <c r="C1501" t="s">
        <v>1939</v>
      </c>
      <c r="D1501" t="s">
        <v>897</v>
      </c>
    </row>
    <row r="1502" spans="1:4" x14ac:dyDescent="0.25">
      <c r="A1502">
        <v>500142809</v>
      </c>
      <c r="B1502" t="s">
        <v>1311</v>
      </c>
      <c r="C1502" t="s">
        <v>374</v>
      </c>
      <c r="D1502" t="s">
        <v>897</v>
      </c>
    </row>
    <row r="1503" spans="1:4" x14ac:dyDescent="0.25">
      <c r="A1503">
        <v>500518618</v>
      </c>
      <c r="B1503" t="s">
        <v>1311</v>
      </c>
      <c r="C1503" t="s">
        <v>1472</v>
      </c>
      <c r="D1503" t="s">
        <v>897</v>
      </c>
    </row>
    <row r="1504" spans="1:4" x14ac:dyDescent="0.25">
      <c r="A1504">
        <v>500663286</v>
      </c>
      <c r="B1504" t="s">
        <v>1311</v>
      </c>
      <c r="C1504" t="s">
        <v>1457</v>
      </c>
      <c r="D1504" t="s">
        <v>897</v>
      </c>
    </row>
    <row r="1505" spans="1:4" x14ac:dyDescent="0.25">
      <c r="A1505">
        <v>500292188</v>
      </c>
      <c r="B1505" t="s">
        <v>1652</v>
      </c>
      <c r="C1505" t="s">
        <v>246</v>
      </c>
      <c r="D1505" t="s">
        <v>897</v>
      </c>
    </row>
    <row r="1506" spans="1:4" x14ac:dyDescent="0.25">
      <c r="A1506">
        <v>500472111</v>
      </c>
      <c r="B1506" t="s">
        <v>1954</v>
      </c>
      <c r="C1506" t="s">
        <v>1955</v>
      </c>
      <c r="D1506" t="s">
        <v>897</v>
      </c>
    </row>
    <row r="1507" spans="1:4" x14ac:dyDescent="0.25">
      <c r="A1507">
        <v>500831500</v>
      </c>
      <c r="B1507" t="s">
        <v>1471</v>
      </c>
      <c r="C1507" t="s">
        <v>63</v>
      </c>
      <c r="D1507" t="s">
        <v>897</v>
      </c>
    </row>
    <row r="1508" spans="1:4" x14ac:dyDescent="0.25">
      <c r="A1508">
        <v>500206860</v>
      </c>
      <c r="B1508" t="s">
        <v>1471</v>
      </c>
      <c r="C1508" t="s">
        <v>1472</v>
      </c>
      <c r="D1508" t="s">
        <v>918</v>
      </c>
    </row>
    <row r="1509" spans="1:4" x14ac:dyDescent="0.25">
      <c r="A1509">
        <v>500885167</v>
      </c>
      <c r="B1509" t="s">
        <v>1471</v>
      </c>
      <c r="C1509" t="s">
        <v>1517</v>
      </c>
      <c r="D1509" t="s">
        <v>897</v>
      </c>
    </row>
    <row r="1510" spans="1:4" x14ac:dyDescent="0.25">
      <c r="A1510">
        <v>500798081</v>
      </c>
      <c r="B1510" t="s">
        <v>398</v>
      </c>
      <c r="C1510" t="s">
        <v>1957</v>
      </c>
      <c r="D1510" t="s">
        <v>918</v>
      </c>
    </row>
    <row r="1511" spans="1:4" x14ac:dyDescent="0.25">
      <c r="A1511">
        <v>500097018</v>
      </c>
      <c r="B1511" t="s">
        <v>398</v>
      </c>
      <c r="C1511" t="s">
        <v>1205</v>
      </c>
      <c r="D1511" t="s">
        <v>897</v>
      </c>
    </row>
    <row r="1512" spans="1:4" x14ac:dyDescent="0.25">
      <c r="A1512">
        <v>500059259</v>
      </c>
      <c r="B1512" t="s">
        <v>1106</v>
      </c>
      <c r="C1512" t="s">
        <v>579</v>
      </c>
      <c r="D1512" t="s">
        <v>897</v>
      </c>
    </row>
    <row r="1513" spans="1:4" x14ac:dyDescent="0.25">
      <c r="A1513">
        <v>500515411</v>
      </c>
      <c r="B1513" t="s">
        <v>1106</v>
      </c>
      <c r="C1513" t="s">
        <v>2011</v>
      </c>
      <c r="D1513" t="s">
        <v>897</v>
      </c>
    </row>
    <row r="1514" spans="1:4" x14ac:dyDescent="0.25">
      <c r="A1514">
        <v>500012065</v>
      </c>
      <c r="B1514" t="s">
        <v>954</v>
      </c>
      <c r="C1514" t="s">
        <v>955</v>
      </c>
      <c r="D1514" t="s">
        <v>918</v>
      </c>
    </row>
    <row r="1515" spans="1:4" x14ac:dyDescent="0.25">
      <c r="A1515">
        <v>500448669</v>
      </c>
      <c r="B1515" t="s">
        <v>402</v>
      </c>
      <c r="C1515" t="s">
        <v>1556</v>
      </c>
      <c r="D1515" t="s">
        <v>897</v>
      </c>
    </row>
    <row r="1516" spans="1:4" x14ac:dyDescent="0.25">
      <c r="A1516">
        <v>500946614</v>
      </c>
      <c r="B1516" t="s">
        <v>402</v>
      </c>
      <c r="C1516" t="s">
        <v>403</v>
      </c>
      <c r="D1516" t="s">
        <v>897</v>
      </c>
    </row>
    <row r="1517" spans="1:4" x14ac:dyDescent="0.25">
      <c r="A1517">
        <v>500217752</v>
      </c>
      <c r="B1517" t="s">
        <v>1494</v>
      </c>
      <c r="C1517" t="s">
        <v>432</v>
      </c>
      <c r="D1517" t="s">
        <v>918</v>
      </c>
    </row>
    <row r="1518" spans="1:4" x14ac:dyDescent="0.25">
      <c r="A1518">
        <v>500518850</v>
      </c>
      <c r="B1518" t="s">
        <v>1494</v>
      </c>
      <c r="C1518" t="s">
        <v>1135</v>
      </c>
      <c r="D1518" t="s">
        <v>897</v>
      </c>
    </row>
    <row r="1519" spans="1:4" x14ac:dyDescent="0.25">
      <c r="A1519">
        <v>500006148</v>
      </c>
      <c r="B1519" t="s">
        <v>934</v>
      </c>
      <c r="C1519" t="s">
        <v>743</v>
      </c>
      <c r="D1519" t="s">
        <v>897</v>
      </c>
    </row>
    <row r="1520" spans="1:4" x14ac:dyDescent="0.25">
      <c r="A1520">
        <v>500455330</v>
      </c>
      <c r="B1520" t="s">
        <v>614</v>
      </c>
      <c r="C1520" t="s">
        <v>1596</v>
      </c>
      <c r="D1520" t="s">
        <v>897</v>
      </c>
    </row>
    <row r="1521" spans="1:4" x14ac:dyDescent="0.25">
      <c r="A1521">
        <v>500763753</v>
      </c>
      <c r="B1521" t="s">
        <v>614</v>
      </c>
      <c r="C1521" t="s">
        <v>604</v>
      </c>
      <c r="D1521" t="s">
        <v>918</v>
      </c>
    </row>
    <row r="1522" spans="1:4" x14ac:dyDescent="0.25">
      <c r="A1522">
        <v>500717662</v>
      </c>
      <c r="B1522" t="s">
        <v>614</v>
      </c>
      <c r="C1522" t="s">
        <v>53</v>
      </c>
      <c r="D1522" t="s">
        <v>897</v>
      </c>
    </row>
    <row r="1523" spans="1:4" x14ac:dyDescent="0.25">
      <c r="A1523">
        <v>500906429</v>
      </c>
      <c r="B1523" t="s">
        <v>614</v>
      </c>
      <c r="C1523" t="s">
        <v>2390</v>
      </c>
      <c r="D1523" t="s">
        <v>897</v>
      </c>
    </row>
    <row r="1524" spans="1:4" x14ac:dyDescent="0.25">
      <c r="A1524">
        <v>500237188</v>
      </c>
      <c r="B1524" t="s">
        <v>614</v>
      </c>
      <c r="C1524" t="s">
        <v>1540</v>
      </c>
      <c r="D1524" t="s">
        <v>918</v>
      </c>
    </row>
    <row r="1525" spans="1:4" x14ac:dyDescent="0.25">
      <c r="A1525">
        <v>500419206</v>
      </c>
      <c r="B1525" t="s">
        <v>1866</v>
      </c>
      <c r="C1525" t="s">
        <v>1867</v>
      </c>
      <c r="D1525" t="s">
        <v>918</v>
      </c>
    </row>
    <row r="1526" spans="1:4" x14ac:dyDescent="0.25">
      <c r="A1526">
        <v>500568650</v>
      </c>
      <c r="B1526" t="s">
        <v>1866</v>
      </c>
      <c r="C1526" t="s">
        <v>1642</v>
      </c>
      <c r="D1526" t="s">
        <v>918</v>
      </c>
    </row>
    <row r="1527" spans="1:4" x14ac:dyDescent="0.25">
      <c r="A1527">
        <v>500559940</v>
      </c>
      <c r="B1527" t="s">
        <v>1866</v>
      </c>
      <c r="C1527" t="s">
        <v>84</v>
      </c>
      <c r="D1527" t="s">
        <v>897</v>
      </c>
    </row>
    <row r="1528" spans="1:4" x14ac:dyDescent="0.25">
      <c r="A1528">
        <v>500788596</v>
      </c>
      <c r="B1528" t="s">
        <v>1416</v>
      </c>
      <c r="C1528" t="s">
        <v>627</v>
      </c>
      <c r="D1528" t="s">
        <v>918</v>
      </c>
    </row>
    <row r="1529" spans="1:4" x14ac:dyDescent="0.25">
      <c r="A1529">
        <v>500213051</v>
      </c>
      <c r="B1529" t="s">
        <v>1416</v>
      </c>
      <c r="C1529" t="s">
        <v>1485</v>
      </c>
      <c r="D1529" t="s">
        <v>897</v>
      </c>
    </row>
    <row r="1530" spans="1:4" x14ac:dyDescent="0.25">
      <c r="A1530">
        <v>500184579</v>
      </c>
      <c r="B1530" t="s">
        <v>1416</v>
      </c>
      <c r="C1530" t="s">
        <v>1417</v>
      </c>
      <c r="D1530" t="s">
        <v>918</v>
      </c>
    </row>
    <row r="1531" spans="1:4" x14ac:dyDescent="0.25">
      <c r="A1531">
        <v>500779602</v>
      </c>
      <c r="B1531" t="s">
        <v>1416</v>
      </c>
      <c r="C1531" t="s">
        <v>1256</v>
      </c>
      <c r="D1531" t="s">
        <v>897</v>
      </c>
    </row>
    <row r="1532" spans="1:4" x14ac:dyDescent="0.25">
      <c r="A1532">
        <v>500891667</v>
      </c>
      <c r="B1532" t="s">
        <v>1416</v>
      </c>
      <c r="C1532" t="s">
        <v>1141</v>
      </c>
      <c r="D1532" t="s">
        <v>897</v>
      </c>
    </row>
    <row r="1533" spans="1:4" x14ac:dyDescent="0.25">
      <c r="A1533">
        <v>500529592</v>
      </c>
      <c r="B1533" t="s">
        <v>2035</v>
      </c>
      <c r="C1533" t="s">
        <v>374</v>
      </c>
      <c r="D1533" t="s">
        <v>897</v>
      </c>
    </row>
    <row r="1534" spans="1:4" x14ac:dyDescent="0.25">
      <c r="A1534">
        <v>500090766</v>
      </c>
      <c r="B1534" t="s">
        <v>406</v>
      </c>
      <c r="C1534" t="s">
        <v>1182</v>
      </c>
      <c r="D1534" t="s">
        <v>918</v>
      </c>
    </row>
    <row r="1535" spans="1:4" x14ac:dyDescent="0.25">
      <c r="A1535">
        <v>500119004</v>
      </c>
      <c r="B1535" t="s">
        <v>406</v>
      </c>
      <c r="C1535" t="s">
        <v>1259</v>
      </c>
      <c r="D1535" t="s">
        <v>897</v>
      </c>
    </row>
    <row r="1536" spans="1:4" x14ac:dyDescent="0.25">
      <c r="A1536">
        <v>500975947</v>
      </c>
      <c r="B1536" t="s">
        <v>406</v>
      </c>
      <c r="C1536" t="s">
        <v>407</v>
      </c>
      <c r="D1536" t="s">
        <v>918</v>
      </c>
    </row>
    <row r="1537" spans="1:4" x14ac:dyDescent="0.25">
      <c r="A1537">
        <v>500679816</v>
      </c>
      <c r="B1537" t="s">
        <v>406</v>
      </c>
      <c r="C1537" t="s">
        <v>2072</v>
      </c>
      <c r="D1537" t="s">
        <v>897</v>
      </c>
    </row>
    <row r="1538" spans="1:4" x14ac:dyDescent="0.25">
      <c r="A1538">
        <v>500435283</v>
      </c>
      <c r="B1538" t="s">
        <v>406</v>
      </c>
      <c r="C1538" t="s">
        <v>1768</v>
      </c>
      <c r="D1538" t="s">
        <v>897</v>
      </c>
    </row>
    <row r="1539" spans="1:4" x14ac:dyDescent="0.25">
      <c r="A1539">
        <v>500126770</v>
      </c>
      <c r="B1539" t="s">
        <v>410</v>
      </c>
      <c r="C1539" t="s">
        <v>1272</v>
      </c>
      <c r="D1539" t="s">
        <v>897</v>
      </c>
    </row>
    <row r="1540" spans="1:4" x14ac:dyDescent="0.25">
      <c r="A1540">
        <v>500430325</v>
      </c>
      <c r="B1540" t="s">
        <v>410</v>
      </c>
      <c r="C1540" t="s">
        <v>1880</v>
      </c>
      <c r="D1540" t="s">
        <v>918</v>
      </c>
    </row>
    <row r="1541" spans="1:4" x14ac:dyDescent="0.25">
      <c r="A1541">
        <v>500992158</v>
      </c>
      <c r="B1541" t="s">
        <v>410</v>
      </c>
      <c r="C1541" t="s">
        <v>411</v>
      </c>
      <c r="D1541" t="s">
        <v>897</v>
      </c>
    </row>
    <row r="1542" spans="1:4" x14ac:dyDescent="0.25">
      <c r="A1542">
        <v>500106285</v>
      </c>
      <c r="B1542" t="s">
        <v>410</v>
      </c>
      <c r="C1542" t="s">
        <v>1227</v>
      </c>
      <c r="D1542" t="s">
        <v>897</v>
      </c>
    </row>
    <row r="1543" spans="1:4" x14ac:dyDescent="0.25">
      <c r="A1543">
        <v>500053327</v>
      </c>
      <c r="B1543" t="s">
        <v>615</v>
      </c>
      <c r="C1543" t="s">
        <v>616</v>
      </c>
      <c r="D1543" t="s">
        <v>897</v>
      </c>
    </row>
    <row r="1544" spans="1:4" x14ac:dyDescent="0.25">
      <c r="A1544">
        <v>500588915</v>
      </c>
      <c r="B1544" t="s">
        <v>2093</v>
      </c>
      <c r="C1544" t="s">
        <v>1341</v>
      </c>
      <c r="D1544" t="s">
        <v>918</v>
      </c>
    </row>
    <row r="1545" spans="1:4" x14ac:dyDescent="0.25">
      <c r="A1545">
        <v>500590088</v>
      </c>
      <c r="B1545" t="s">
        <v>617</v>
      </c>
      <c r="C1545" t="s">
        <v>71</v>
      </c>
      <c r="D1545" t="s">
        <v>918</v>
      </c>
    </row>
    <row r="1546" spans="1:4" x14ac:dyDescent="0.25">
      <c r="A1546">
        <v>500234788</v>
      </c>
      <c r="B1546" t="s">
        <v>617</v>
      </c>
      <c r="C1546" t="s">
        <v>316</v>
      </c>
      <c r="D1546" t="s">
        <v>897</v>
      </c>
    </row>
    <row r="1547" spans="1:4" x14ac:dyDescent="0.25">
      <c r="A1547">
        <v>500241129</v>
      </c>
      <c r="B1547" t="s">
        <v>617</v>
      </c>
      <c r="C1547" t="s">
        <v>1547</v>
      </c>
      <c r="D1547" t="s">
        <v>897</v>
      </c>
    </row>
    <row r="1548" spans="1:4" x14ac:dyDescent="0.25">
      <c r="A1548">
        <v>500345091</v>
      </c>
      <c r="B1548" t="s">
        <v>617</v>
      </c>
      <c r="C1548" t="s">
        <v>446</v>
      </c>
      <c r="D1548" t="s">
        <v>897</v>
      </c>
    </row>
    <row r="1549" spans="1:4" x14ac:dyDescent="0.25">
      <c r="A1549">
        <v>500150319</v>
      </c>
      <c r="B1549" t="s">
        <v>617</v>
      </c>
      <c r="C1549" t="s">
        <v>1324</v>
      </c>
      <c r="D1549" t="s">
        <v>918</v>
      </c>
    </row>
    <row r="1550" spans="1:4" x14ac:dyDescent="0.25">
      <c r="A1550">
        <v>500127815</v>
      </c>
      <c r="B1550" t="s">
        <v>618</v>
      </c>
      <c r="C1550" t="s">
        <v>619</v>
      </c>
      <c r="D1550" t="s">
        <v>897</v>
      </c>
    </row>
    <row r="1551" spans="1:4" x14ac:dyDescent="0.25">
      <c r="A1551">
        <v>500218206</v>
      </c>
      <c r="B1551" t="s">
        <v>618</v>
      </c>
      <c r="C1551" t="s">
        <v>620</v>
      </c>
      <c r="D1551" t="s">
        <v>918</v>
      </c>
    </row>
    <row r="1552" spans="1:4" x14ac:dyDescent="0.25">
      <c r="A1552">
        <v>500034229</v>
      </c>
      <c r="B1552" t="s">
        <v>413</v>
      </c>
      <c r="C1552" t="s">
        <v>1041</v>
      </c>
      <c r="D1552" t="s">
        <v>918</v>
      </c>
    </row>
    <row r="1553" spans="1:4" x14ac:dyDescent="0.25">
      <c r="A1553">
        <v>500037722</v>
      </c>
      <c r="B1553" t="s">
        <v>413</v>
      </c>
      <c r="C1553" t="s">
        <v>321</v>
      </c>
      <c r="D1553" t="s">
        <v>910</v>
      </c>
    </row>
    <row r="1554" spans="1:4" x14ac:dyDescent="0.25">
      <c r="A1554">
        <v>500931282</v>
      </c>
      <c r="B1554" t="s">
        <v>413</v>
      </c>
      <c r="C1554" t="s">
        <v>414</v>
      </c>
      <c r="D1554" t="s">
        <v>918</v>
      </c>
    </row>
    <row r="1555" spans="1:4" x14ac:dyDescent="0.25">
      <c r="A1555">
        <v>500074671</v>
      </c>
      <c r="B1555" t="s">
        <v>413</v>
      </c>
      <c r="C1555" t="s">
        <v>757</v>
      </c>
      <c r="D1555" t="s">
        <v>897</v>
      </c>
    </row>
    <row r="1556" spans="1:4" x14ac:dyDescent="0.25">
      <c r="A1556">
        <v>500557248</v>
      </c>
      <c r="B1556" t="s">
        <v>413</v>
      </c>
      <c r="C1556" t="s">
        <v>2062</v>
      </c>
      <c r="D1556" t="s">
        <v>910</v>
      </c>
    </row>
    <row r="1557" spans="1:4" x14ac:dyDescent="0.25">
      <c r="A1557">
        <v>500818212</v>
      </c>
      <c r="B1557" t="s">
        <v>2325</v>
      </c>
      <c r="C1557" t="s">
        <v>2326</v>
      </c>
      <c r="D1557" t="s">
        <v>897</v>
      </c>
    </row>
    <row r="1558" spans="1:4" x14ac:dyDescent="0.25">
      <c r="A1558">
        <v>500101883</v>
      </c>
      <c r="B1558" t="s">
        <v>417</v>
      </c>
      <c r="C1558" t="s">
        <v>1216</v>
      </c>
      <c r="D1558" t="s">
        <v>897</v>
      </c>
    </row>
    <row r="1559" spans="1:4" x14ac:dyDescent="0.25">
      <c r="A1559">
        <v>500856294</v>
      </c>
      <c r="B1559" t="s">
        <v>417</v>
      </c>
      <c r="C1559" t="s">
        <v>135</v>
      </c>
      <c r="D1559" t="s">
        <v>910</v>
      </c>
    </row>
    <row r="1560" spans="1:4" x14ac:dyDescent="0.25">
      <c r="A1560">
        <v>500282778</v>
      </c>
      <c r="B1560" t="s">
        <v>417</v>
      </c>
      <c r="C1560" t="s">
        <v>1121</v>
      </c>
      <c r="D1560" t="s">
        <v>918</v>
      </c>
    </row>
    <row r="1561" spans="1:4" x14ac:dyDescent="0.25">
      <c r="A1561">
        <v>500970219</v>
      </c>
      <c r="B1561" t="s">
        <v>417</v>
      </c>
      <c r="C1561" t="s">
        <v>418</v>
      </c>
      <c r="D1561" t="s">
        <v>897</v>
      </c>
    </row>
    <row r="1562" spans="1:4" x14ac:dyDescent="0.25">
      <c r="A1562">
        <v>500675791</v>
      </c>
      <c r="B1562" t="s">
        <v>2008</v>
      </c>
      <c r="C1562" t="s">
        <v>2148</v>
      </c>
      <c r="D1562" t="s">
        <v>897</v>
      </c>
    </row>
    <row r="1563" spans="1:4" x14ac:dyDescent="0.25">
      <c r="A1563">
        <v>500513092</v>
      </c>
      <c r="B1563" t="s">
        <v>2008</v>
      </c>
      <c r="C1563" t="s">
        <v>1381</v>
      </c>
      <c r="D1563" t="s">
        <v>918</v>
      </c>
    </row>
    <row r="1564" spans="1:4" x14ac:dyDescent="0.25">
      <c r="A1564">
        <v>500455287</v>
      </c>
      <c r="B1564" t="s">
        <v>621</v>
      </c>
      <c r="C1564" t="s">
        <v>994</v>
      </c>
      <c r="D1564" t="s">
        <v>897</v>
      </c>
    </row>
    <row r="1565" spans="1:4" x14ac:dyDescent="0.25">
      <c r="A1565">
        <v>500386413</v>
      </c>
      <c r="B1565" t="s">
        <v>621</v>
      </c>
      <c r="C1565" t="s">
        <v>1811</v>
      </c>
      <c r="D1565" t="s">
        <v>918</v>
      </c>
    </row>
    <row r="1566" spans="1:4" x14ac:dyDescent="0.25">
      <c r="A1566">
        <v>500658578</v>
      </c>
      <c r="B1566" t="s">
        <v>622</v>
      </c>
      <c r="C1566" t="s">
        <v>2039</v>
      </c>
      <c r="D1566" t="s">
        <v>897</v>
      </c>
    </row>
    <row r="1567" spans="1:4" x14ac:dyDescent="0.25">
      <c r="A1567">
        <v>500872739</v>
      </c>
      <c r="B1567" t="s">
        <v>622</v>
      </c>
      <c r="C1567" t="s">
        <v>249</v>
      </c>
      <c r="D1567" t="s">
        <v>897</v>
      </c>
    </row>
    <row r="1568" spans="1:4" x14ac:dyDescent="0.25">
      <c r="A1568">
        <v>500170227</v>
      </c>
      <c r="B1568" t="s">
        <v>622</v>
      </c>
      <c r="C1568" t="s">
        <v>133</v>
      </c>
      <c r="D1568" t="s">
        <v>897</v>
      </c>
    </row>
    <row r="1569" spans="1:4" x14ac:dyDescent="0.25">
      <c r="A1569">
        <v>500067370</v>
      </c>
      <c r="B1569" t="s">
        <v>622</v>
      </c>
      <c r="C1569" t="s">
        <v>623</v>
      </c>
      <c r="D1569" t="s">
        <v>918</v>
      </c>
    </row>
    <row r="1570" spans="1:4" x14ac:dyDescent="0.25">
      <c r="A1570">
        <v>500165426</v>
      </c>
      <c r="B1570" t="s">
        <v>624</v>
      </c>
      <c r="C1570" t="s">
        <v>625</v>
      </c>
      <c r="D1570" t="s">
        <v>897</v>
      </c>
    </row>
    <row r="1571" spans="1:4" x14ac:dyDescent="0.25">
      <c r="A1571">
        <v>500755848</v>
      </c>
      <c r="B1571" t="s">
        <v>624</v>
      </c>
      <c r="C1571" t="s">
        <v>1498</v>
      </c>
      <c r="D1571" t="s">
        <v>897</v>
      </c>
    </row>
    <row r="1572" spans="1:4" x14ac:dyDescent="0.25">
      <c r="A1572">
        <v>500179621</v>
      </c>
      <c r="B1572" t="s">
        <v>624</v>
      </c>
      <c r="C1572" t="s">
        <v>334</v>
      </c>
      <c r="D1572" t="s">
        <v>897</v>
      </c>
    </row>
    <row r="1573" spans="1:4" x14ac:dyDescent="0.25">
      <c r="A1573">
        <v>500113308</v>
      </c>
      <c r="B1573" t="s">
        <v>626</v>
      </c>
      <c r="C1573" t="s">
        <v>627</v>
      </c>
      <c r="D1573" t="s">
        <v>897</v>
      </c>
    </row>
    <row r="1574" spans="1:4" x14ac:dyDescent="0.25">
      <c r="A1574">
        <v>500821937</v>
      </c>
      <c r="B1574" t="s">
        <v>626</v>
      </c>
      <c r="C1574" t="s">
        <v>1136</v>
      </c>
      <c r="D1574" t="s">
        <v>918</v>
      </c>
    </row>
    <row r="1575" spans="1:4" x14ac:dyDescent="0.25">
      <c r="A1575">
        <v>500698630</v>
      </c>
      <c r="B1575" t="s">
        <v>626</v>
      </c>
      <c r="C1575" t="s">
        <v>1841</v>
      </c>
      <c r="D1575" t="s">
        <v>897</v>
      </c>
    </row>
    <row r="1576" spans="1:4" x14ac:dyDescent="0.25">
      <c r="A1576">
        <v>500606330</v>
      </c>
      <c r="B1576" t="s">
        <v>626</v>
      </c>
      <c r="C1576" t="s">
        <v>2111</v>
      </c>
      <c r="D1576" t="s">
        <v>918</v>
      </c>
    </row>
    <row r="1577" spans="1:4" x14ac:dyDescent="0.25">
      <c r="A1577">
        <v>500245798</v>
      </c>
      <c r="B1577" t="s">
        <v>626</v>
      </c>
      <c r="C1577" t="s">
        <v>1411</v>
      </c>
      <c r="D1577" t="s">
        <v>897</v>
      </c>
    </row>
    <row r="1578" spans="1:4" x14ac:dyDescent="0.25">
      <c r="A1578">
        <v>500773580</v>
      </c>
      <c r="B1578" t="s">
        <v>626</v>
      </c>
      <c r="C1578" t="s">
        <v>1885</v>
      </c>
      <c r="D1578" t="s">
        <v>910</v>
      </c>
    </row>
    <row r="1579" spans="1:4" x14ac:dyDescent="0.25">
      <c r="A1579">
        <v>500970837</v>
      </c>
      <c r="B1579" t="s">
        <v>420</v>
      </c>
      <c r="C1579" t="s">
        <v>421</v>
      </c>
      <c r="D1579" t="s">
        <v>897</v>
      </c>
    </row>
    <row r="1580" spans="1:4" x14ac:dyDescent="0.25">
      <c r="A1580">
        <v>500504268</v>
      </c>
      <c r="B1580" t="s">
        <v>628</v>
      </c>
      <c r="C1580" t="s">
        <v>1219</v>
      </c>
      <c r="D1580" t="s">
        <v>897</v>
      </c>
    </row>
    <row r="1581" spans="1:4" x14ac:dyDescent="0.25">
      <c r="A1581">
        <v>500505771</v>
      </c>
      <c r="B1581" t="s">
        <v>628</v>
      </c>
      <c r="C1581" t="s">
        <v>483</v>
      </c>
      <c r="D1581" t="s">
        <v>918</v>
      </c>
    </row>
    <row r="1582" spans="1:4" x14ac:dyDescent="0.25">
      <c r="A1582">
        <v>500186651</v>
      </c>
      <c r="B1582" t="s">
        <v>628</v>
      </c>
      <c r="C1582" t="s">
        <v>629</v>
      </c>
      <c r="D1582" t="s">
        <v>897</v>
      </c>
    </row>
    <row r="1583" spans="1:4" x14ac:dyDescent="0.25">
      <c r="A1583">
        <v>500644488</v>
      </c>
      <c r="B1583" t="s">
        <v>630</v>
      </c>
      <c r="C1583" t="s">
        <v>2153</v>
      </c>
      <c r="D1583" t="s">
        <v>897</v>
      </c>
    </row>
    <row r="1584" spans="1:4" x14ac:dyDescent="0.25">
      <c r="A1584">
        <v>500725562</v>
      </c>
      <c r="B1584" t="s">
        <v>630</v>
      </c>
      <c r="C1584" t="s">
        <v>2245</v>
      </c>
      <c r="D1584" t="s">
        <v>897</v>
      </c>
    </row>
    <row r="1585" spans="1:4" x14ac:dyDescent="0.25">
      <c r="A1585">
        <v>500821715</v>
      </c>
      <c r="B1585" t="s">
        <v>2277</v>
      </c>
      <c r="C1585" t="s">
        <v>1538</v>
      </c>
      <c r="D1585" t="s">
        <v>897</v>
      </c>
    </row>
    <row r="1586" spans="1:4" x14ac:dyDescent="0.25">
      <c r="A1586">
        <v>500759069</v>
      </c>
      <c r="B1586" t="s">
        <v>2277</v>
      </c>
      <c r="C1586" t="s">
        <v>2278</v>
      </c>
      <c r="D1586" t="s">
        <v>918</v>
      </c>
    </row>
    <row r="1587" spans="1:4" x14ac:dyDescent="0.25">
      <c r="A1587">
        <v>500346067</v>
      </c>
      <c r="B1587" t="s">
        <v>1473</v>
      </c>
      <c r="C1587" t="s">
        <v>528</v>
      </c>
      <c r="D1587" t="s">
        <v>897</v>
      </c>
    </row>
    <row r="1588" spans="1:4" x14ac:dyDescent="0.25">
      <c r="A1588">
        <v>500207526</v>
      </c>
      <c r="B1588" t="s">
        <v>1473</v>
      </c>
      <c r="C1588" t="s">
        <v>1474</v>
      </c>
      <c r="D1588" t="s">
        <v>897</v>
      </c>
    </row>
    <row r="1589" spans="1:4" x14ac:dyDescent="0.25">
      <c r="A1589">
        <v>500027896</v>
      </c>
      <c r="B1589" t="s">
        <v>631</v>
      </c>
      <c r="C1589" t="s">
        <v>632</v>
      </c>
      <c r="D1589" t="s">
        <v>897</v>
      </c>
    </row>
    <row r="1590" spans="1:4" x14ac:dyDescent="0.25">
      <c r="A1590">
        <v>500429297</v>
      </c>
      <c r="B1590" t="s">
        <v>631</v>
      </c>
      <c r="C1590" t="s">
        <v>1496</v>
      </c>
      <c r="D1590" t="s">
        <v>897</v>
      </c>
    </row>
    <row r="1591" spans="1:4" x14ac:dyDescent="0.25">
      <c r="A1591">
        <v>500649266</v>
      </c>
      <c r="B1591" t="s">
        <v>2161</v>
      </c>
      <c r="C1591" t="s">
        <v>2162</v>
      </c>
      <c r="D1591" t="s">
        <v>897</v>
      </c>
    </row>
    <row r="1592" spans="1:4" x14ac:dyDescent="0.25">
      <c r="A1592">
        <v>500629570</v>
      </c>
      <c r="B1592" t="s">
        <v>2134</v>
      </c>
      <c r="C1592" t="s">
        <v>2135</v>
      </c>
      <c r="D1592" t="s">
        <v>918</v>
      </c>
    </row>
    <row r="1593" spans="1:4" x14ac:dyDescent="0.25">
      <c r="A1593">
        <v>500908797</v>
      </c>
      <c r="B1593" t="s">
        <v>424</v>
      </c>
      <c r="C1593" t="s">
        <v>327</v>
      </c>
      <c r="D1593" t="s">
        <v>897</v>
      </c>
    </row>
    <row r="1594" spans="1:4" x14ac:dyDescent="0.25">
      <c r="A1594">
        <v>500005877</v>
      </c>
      <c r="B1594" t="s">
        <v>424</v>
      </c>
      <c r="C1594" t="s">
        <v>928</v>
      </c>
      <c r="D1594" t="s">
        <v>897</v>
      </c>
    </row>
    <row r="1595" spans="1:4" x14ac:dyDescent="0.25">
      <c r="A1595">
        <v>500936926</v>
      </c>
      <c r="B1595" t="s">
        <v>424</v>
      </c>
      <c r="C1595" t="s">
        <v>425</v>
      </c>
      <c r="D1595" t="s">
        <v>897</v>
      </c>
    </row>
    <row r="1596" spans="1:4" x14ac:dyDescent="0.25">
      <c r="A1596">
        <v>500181943</v>
      </c>
      <c r="B1596" t="s">
        <v>424</v>
      </c>
      <c r="C1596" t="s">
        <v>1405</v>
      </c>
      <c r="D1596" t="s">
        <v>918</v>
      </c>
    </row>
    <row r="1597" spans="1:4" x14ac:dyDescent="0.25">
      <c r="A1597">
        <v>500580273</v>
      </c>
      <c r="B1597" t="s">
        <v>424</v>
      </c>
      <c r="C1597" t="s">
        <v>2084</v>
      </c>
      <c r="D1597" t="s">
        <v>897</v>
      </c>
    </row>
    <row r="1598" spans="1:4" x14ac:dyDescent="0.25">
      <c r="A1598">
        <v>500914976</v>
      </c>
      <c r="B1598" t="s">
        <v>424</v>
      </c>
      <c r="C1598" t="s">
        <v>2395</v>
      </c>
      <c r="D1598" t="s">
        <v>897</v>
      </c>
    </row>
    <row r="1599" spans="1:4" x14ac:dyDescent="0.25">
      <c r="A1599">
        <v>500289231</v>
      </c>
      <c r="B1599" t="s">
        <v>428</v>
      </c>
      <c r="C1599" t="s">
        <v>1643</v>
      </c>
      <c r="D1599" t="s">
        <v>897</v>
      </c>
    </row>
    <row r="1600" spans="1:4" x14ac:dyDescent="0.25">
      <c r="A1600">
        <v>500936331</v>
      </c>
      <c r="B1600" t="s">
        <v>428</v>
      </c>
      <c r="C1600" t="s">
        <v>429</v>
      </c>
      <c r="D1600" t="s">
        <v>910</v>
      </c>
    </row>
    <row r="1601" spans="1:4" x14ac:dyDescent="0.25">
      <c r="A1601">
        <v>500243604</v>
      </c>
      <c r="B1601" t="s">
        <v>428</v>
      </c>
      <c r="C1601" t="s">
        <v>1553</v>
      </c>
      <c r="D1601" t="s">
        <v>897</v>
      </c>
    </row>
    <row r="1602" spans="1:4" x14ac:dyDescent="0.25">
      <c r="A1602">
        <v>500580760</v>
      </c>
      <c r="B1602" t="s">
        <v>428</v>
      </c>
      <c r="C1602" t="s">
        <v>1484</v>
      </c>
      <c r="D1602" t="s">
        <v>897</v>
      </c>
    </row>
    <row r="1603" spans="1:4" x14ac:dyDescent="0.25">
      <c r="A1603">
        <v>500757850</v>
      </c>
      <c r="B1603" t="s">
        <v>428</v>
      </c>
      <c r="C1603" t="s">
        <v>1631</v>
      </c>
      <c r="D1603" t="s">
        <v>897</v>
      </c>
    </row>
    <row r="1604" spans="1:4" x14ac:dyDescent="0.25">
      <c r="A1604">
        <v>500890155</v>
      </c>
      <c r="B1604" t="s">
        <v>633</v>
      </c>
      <c r="C1604" t="s">
        <v>2375</v>
      </c>
      <c r="D1604" t="s">
        <v>918</v>
      </c>
    </row>
    <row r="1605" spans="1:4" x14ac:dyDescent="0.25">
      <c r="A1605">
        <v>500015231</v>
      </c>
      <c r="B1605" t="s">
        <v>633</v>
      </c>
      <c r="C1605" t="s">
        <v>634</v>
      </c>
      <c r="D1605" t="s">
        <v>897</v>
      </c>
    </row>
    <row r="1606" spans="1:4" x14ac:dyDescent="0.25">
      <c r="A1606">
        <v>500706313</v>
      </c>
      <c r="B1606" t="s">
        <v>633</v>
      </c>
      <c r="C1606" t="s">
        <v>2220</v>
      </c>
      <c r="D1606" t="s">
        <v>897</v>
      </c>
    </row>
    <row r="1607" spans="1:4" x14ac:dyDescent="0.25">
      <c r="A1607">
        <v>500802429</v>
      </c>
      <c r="B1607" t="s">
        <v>106</v>
      </c>
      <c r="C1607" t="s">
        <v>1461</v>
      </c>
      <c r="D1607" t="s">
        <v>910</v>
      </c>
    </row>
    <row r="1608" spans="1:4" x14ac:dyDescent="0.25">
      <c r="A1608">
        <v>500180711</v>
      </c>
      <c r="B1608" t="s">
        <v>106</v>
      </c>
      <c r="C1608" t="s">
        <v>1399</v>
      </c>
      <c r="D1608" t="s">
        <v>897</v>
      </c>
    </row>
    <row r="1609" spans="1:4" x14ac:dyDescent="0.25">
      <c r="A1609">
        <v>500548084</v>
      </c>
      <c r="B1609" t="s">
        <v>106</v>
      </c>
      <c r="C1609" t="s">
        <v>1939</v>
      </c>
      <c r="D1609" t="s">
        <v>897</v>
      </c>
    </row>
    <row r="1610" spans="1:4" x14ac:dyDescent="0.25">
      <c r="A1610">
        <v>500753159</v>
      </c>
      <c r="B1610" t="s">
        <v>635</v>
      </c>
      <c r="C1610" t="s">
        <v>1136</v>
      </c>
      <c r="D1610" t="s">
        <v>918</v>
      </c>
    </row>
    <row r="1611" spans="1:4" x14ac:dyDescent="0.25">
      <c r="A1611">
        <v>500258189</v>
      </c>
      <c r="B1611" t="s">
        <v>635</v>
      </c>
      <c r="C1611" t="s">
        <v>636</v>
      </c>
      <c r="D1611" t="s">
        <v>897</v>
      </c>
    </row>
    <row r="1612" spans="1:4" x14ac:dyDescent="0.25">
      <c r="A1612">
        <v>500203030</v>
      </c>
      <c r="B1612" t="s">
        <v>635</v>
      </c>
      <c r="C1612" t="s">
        <v>151</v>
      </c>
      <c r="D1612" t="s">
        <v>897</v>
      </c>
    </row>
    <row r="1613" spans="1:4" x14ac:dyDescent="0.25">
      <c r="A1613">
        <v>500434832</v>
      </c>
      <c r="B1613" t="s">
        <v>635</v>
      </c>
      <c r="C1613" t="s">
        <v>637</v>
      </c>
      <c r="D1613" t="s">
        <v>897</v>
      </c>
    </row>
    <row r="1614" spans="1:4" x14ac:dyDescent="0.25">
      <c r="A1614">
        <v>500032119</v>
      </c>
      <c r="B1614" t="s">
        <v>1032</v>
      </c>
      <c r="C1614" t="s">
        <v>1033</v>
      </c>
      <c r="D1614" t="s">
        <v>897</v>
      </c>
    </row>
    <row r="1615" spans="1:4" x14ac:dyDescent="0.25">
      <c r="A1615">
        <v>500375990</v>
      </c>
      <c r="B1615" t="s">
        <v>1032</v>
      </c>
      <c r="C1615" t="s">
        <v>656</v>
      </c>
      <c r="D1615" t="s">
        <v>910</v>
      </c>
    </row>
    <row r="1616" spans="1:4" x14ac:dyDescent="0.25">
      <c r="A1616">
        <v>500150094</v>
      </c>
      <c r="B1616" t="s">
        <v>1032</v>
      </c>
      <c r="C1616" t="s">
        <v>1307</v>
      </c>
      <c r="D1616" t="s">
        <v>918</v>
      </c>
    </row>
    <row r="1617" spans="1:4" x14ac:dyDescent="0.25">
      <c r="A1617">
        <v>500525749</v>
      </c>
      <c r="B1617" t="s">
        <v>1032</v>
      </c>
      <c r="C1617" t="s">
        <v>1408</v>
      </c>
      <c r="D1617" t="s">
        <v>897</v>
      </c>
    </row>
    <row r="1618" spans="1:4" x14ac:dyDescent="0.25">
      <c r="A1618">
        <v>500498856</v>
      </c>
      <c r="B1618" t="s">
        <v>1992</v>
      </c>
      <c r="C1618" t="s">
        <v>1668</v>
      </c>
      <c r="D1618" t="s">
        <v>918</v>
      </c>
    </row>
    <row r="1619" spans="1:4" x14ac:dyDescent="0.25">
      <c r="A1619">
        <v>500540326</v>
      </c>
      <c r="B1619" t="s">
        <v>1992</v>
      </c>
      <c r="C1619" t="s">
        <v>2046</v>
      </c>
      <c r="D1619" t="s">
        <v>897</v>
      </c>
    </row>
    <row r="1620" spans="1:4" x14ac:dyDescent="0.25">
      <c r="A1620">
        <v>500858667</v>
      </c>
      <c r="B1620" t="s">
        <v>1992</v>
      </c>
      <c r="C1620" t="s">
        <v>1117</v>
      </c>
      <c r="D1620" t="s">
        <v>897</v>
      </c>
    </row>
    <row r="1621" spans="1:4" x14ac:dyDescent="0.25">
      <c r="A1621">
        <v>500677725</v>
      </c>
      <c r="B1621" t="s">
        <v>1992</v>
      </c>
      <c r="C1621" t="s">
        <v>2197</v>
      </c>
      <c r="D1621" t="s">
        <v>918</v>
      </c>
    </row>
    <row r="1622" spans="1:4" x14ac:dyDescent="0.25">
      <c r="A1622">
        <v>500266272</v>
      </c>
      <c r="B1622" t="s">
        <v>638</v>
      </c>
      <c r="C1622" t="s">
        <v>1591</v>
      </c>
      <c r="D1622" t="s">
        <v>897</v>
      </c>
    </row>
    <row r="1623" spans="1:4" x14ac:dyDescent="0.25">
      <c r="A1623">
        <v>500091133</v>
      </c>
      <c r="B1623" t="s">
        <v>638</v>
      </c>
      <c r="C1623" t="s">
        <v>1184</v>
      </c>
      <c r="D1623" t="s">
        <v>918</v>
      </c>
    </row>
    <row r="1624" spans="1:4" x14ac:dyDescent="0.25">
      <c r="A1624">
        <v>500514264</v>
      </c>
      <c r="B1624" t="s">
        <v>638</v>
      </c>
      <c r="C1624" t="s">
        <v>2009</v>
      </c>
      <c r="D1624" t="s">
        <v>918</v>
      </c>
    </row>
    <row r="1625" spans="1:4" x14ac:dyDescent="0.25">
      <c r="A1625">
        <v>500050993</v>
      </c>
      <c r="B1625" t="s">
        <v>638</v>
      </c>
      <c r="C1625" t="s">
        <v>1081</v>
      </c>
      <c r="D1625" t="s">
        <v>897</v>
      </c>
    </row>
    <row r="1626" spans="1:4" x14ac:dyDescent="0.25">
      <c r="A1626">
        <v>500562461</v>
      </c>
      <c r="B1626" t="s">
        <v>638</v>
      </c>
      <c r="C1626" t="s">
        <v>639</v>
      </c>
      <c r="D1626" t="s">
        <v>918</v>
      </c>
    </row>
    <row r="1627" spans="1:4" x14ac:dyDescent="0.25">
      <c r="A1627">
        <v>500937886</v>
      </c>
      <c r="B1627" t="s">
        <v>431</v>
      </c>
      <c r="C1627" t="s">
        <v>432</v>
      </c>
      <c r="D1627" t="s">
        <v>897</v>
      </c>
    </row>
    <row r="1628" spans="1:4" x14ac:dyDescent="0.25">
      <c r="A1628">
        <v>500680564</v>
      </c>
      <c r="B1628" t="s">
        <v>431</v>
      </c>
      <c r="C1628" t="s">
        <v>1881</v>
      </c>
      <c r="D1628" t="s">
        <v>910</v>
      </c>
    </row>
    <row r="1629" spans="1:4" x14ac:dyDescent="0.25">
      <c r="A1629">
        <v>500436744</v>
      </c>
      <c r="B1629" t="s">
        <v>431</v>
      </c>
      <c r="C1629" t="s">
        <v>59</v>
      </c>
      <c r="D1629" t="s">
        <v>910</v>
      </c>
    </row>
    <row r="1630" spans="1:4" x14ac:dyDescent="0.25">
      <c r="A1630">
        <v>500383713</v>
      </c>
      <c r="B1630" t="s">
        <v>431</v>
      </c>
      <c r="C1630" t="s">
        <v>1810</v>
      </c>
      <c r="D1630" t="s">
        <v>918</v>
      </c>
    </row>
    <row r="1631" spans="1:4" x14ac:dyDescent="0.25">
      <c r="A1631">
        <v>500845470</v>
      </c>
      <c r="B1631" t="s">
        <v>431</v>
      </c>
      <c r="C1631" t="s">
        <v>2352</v>
      </c>
      <c r="D1631" t="s">
        <v>918</v>
      </c>
    </row>
    <row r="1632" spans="1:4" x14ac:dyDescent="0.25">
      <c r="A1632">
        <v>500615920</v>
      </c>
      <c r="B1632" t="s">
        <v>431</v>
      </c>
      <c r="C1632" t="s">
        <v>641</v>
      </c>
      <c r="D1632" t="s">
        <v>897</v>
      </c>
    </row>
    <row r="1633" spans="1:4" x14ac:dyDescent="0.25">
      <c r="A1633">
        <v>500063498</v>
      </c>
      <c r="B1633" t="s">
        <v>431</v>
      </c>
      <c r="C1633" t="s">
        <v>597</v>
      </c>
      <c r="D1633" t="s">
        <v>910</v>
      </c>
    </row>
    <row r="1634" spans="1:4" x14ac:dyDescent="0.25">
      <c r="A1634">
        <v>500531018</v>
      </c>
      <c r="B1634" t="s">
        <v>1150</v>
      </c>
      <c r="C1634" t="s">
        <v>2037</v>
      </c>
      <c r="D1634" t="s">
        <v>918</v>
      </c>
    </row>
    <row r="1635" spans="1:4" x14ac:dyDescent="0.25">
      <c r="A1635">
        <v>500073471</v>
      </c>
      <c r="B1635" t="s">
        <v>1150</v>
      </c>
      <c r="C1635" t="s">
        <v>593</v>
      </c>
      <c r="D1635" t="s">
        <v>918</v>
      </c>
    </row>
    <row r="1636" spans="1:4" x14ac:dyDescent="0.25">
      <c r="A1636">
        <v>500877428</v>
      </c>
      <c r="B1636" t="s">
        <v>642</v>
      </c>
      <c r="C1636" t="s">
        <v>643</v>
      </c>
      <c r="D1636" t="s">
        <v>918</v>
      </c>
    </row>
    <row r="1637" spans="1:4" x14ac:dyDescent="0.25">
      <c r="A1637">
        <v>500299578</v>
      </c>
      <c r="B1637" t="s">
        <v>1664</v>
      </c>
      <c r="C1637" t="s">
        <v>1665</v>
      </c>
      <c r="D1637" t="s">
        <v>897</v>
      </c>
    </row>
    <row r="1638" spans="1:4" x14ac:dyDescent="0.25">
      <c r="A1638">
        <v>500152128</v>
      </c>
      <c r="B1638" t="s">
        <v>1330</v>
      </c>
      <c r="C1638" t="s">
        <v>1331</v>
      </c>
      <c r="D1638" t="s">
        <v>897</v>
      </c>
    </row>
    <row r="1639" spans="1:4" x14ac:dyDescent="0.25">
      <c r="A1639">
        <v>500380482</v>
      </c>
      <c r="B1639" t="s">
        <v>1330</v>
      </c>
      <c r="C1639" t="s">
        <v>1804</v>
      </c>
      <c r="D1639" t="s">
        <v>918</v>
      </c>
    </row>
    <row r="1640" spans="1:4" x14ac:dyDescent="0.25">
      <c r="A1640">
        <v>500503849</v>
      </c>
      <c r="B1640" t="s">
        <v>1998</v>
      </c>
      <c r="C1640" t="s">
        <v>1999</v>
      </c>
      <c r="D1640" t="s">
        <v>897</v>
      </c>
    </row>
    <row r="1641" spans="1:4" x14ac:dyDescent="0.25">
      <c r="A1641">
        <v>500956033</v>
      </c>
      <c r="B1641" t="s">
        <v>435</v>
      </c>
      <c r="C1641" t="s">
        <v>436</v>
      </c>
      <c r="D1641" t="s">
        <v>918</v>
      </c>
    </row>
    <row r="1642" spans="1:4" x14ac:dyDescent="0.25">
      <c r="A1642">
        <v>500062868</v>
      </c>
      <c r="B1642" t="s">
        <v>435</v>
      </c>
      <c r="C1642" t="s">
        <v>1080</v>
      </c>
      <c r="D1642" t="s">
        <v>897</v>
      </c>
    </row>
    <row r="1643" spans="1:4" x14ac:dyDescent="0.25">
      <c r="A1643">
        <v>500537845</v>
      </c>
      <c r="B1643" t="s">
        <v>1289</v>
      </c>
      <c r="C1643" t="s">
        <v>88</v>
      </c>
      <c r="D1643" t="s">
        <v>897</v>
      </c>
    </row>
    <row r="1644" spans="1:4" x14ac:dyDescent="0.25">
      <c r="A1644">
        <v>500725435</v>
      </c>
      <c r="B1644" t="s">
        <v>1289</v>
      </c>
      <c r="C1644" t="s">
        <v>1190</v>
      </c>
      <c r="D1644" t="s">
        <v>897</v>
      </c>
    </row>
    <row r="1645" spans="1:4" x14ac:dyDescent="0.25">
      <c r="A1645">
        <v>500135485</v>
      </c>
      <c r="B1645" t="s">
        <v>1289</v>
      </c>
      <c r="C1645" t="s">
        <v>232</v>
      </c>
      <c r="D1645" t="s">
        <v>897</v>
      </c>
    </row>
    <row r="1646" spans="1:4" x14ac:dyDescent="0.25">
      <c r="A1646">
        <v>500592624</v>
      </c>
      <c r="B1646" t="s">
        <v>1289</v>
      </c>
      <c r="C1646" t="s">
        <v>2076</v>
      </c>
      <c r="D1646" t="s">
        <v>910</v>
      </c>
    </row>
    <row r="1647" spans="1:4" x14ac:dyDescent="0.25">
      <c r="A1647">
        <v>500711500</v>
      </c>
      <c r="B1647" t="s">
        <v>437</v>
      </c>
      <c r="C1647" t="s">
        <v>645</v>
      </c>
      <c r="D1647" t="s">
        <v>897</v>
      </c>
    </row>
    <row r="1648" spans="1:4" x14ac:dyDescent="0.25">
      <c r="A1648">
        <v>500618299</v>
      </c>
      <c r="B1648" t="s">
        <v>437</v>
      </c>
      <c r="C1648" t="s">
        <v>2119</v>
      </c>
      <c r="D1648" t="s">
        <v>897</v>
      </c>
    </row>
    <row r="1649" spans="1:4" x14ac:dyDescent="0.25">
      <c r="A1649">
        <v>500352671</v>
      </c>
      <c r="B1649" t="s">
        <v>437</v>
      </c>
      <c r="C1649" t="s">
        <v>1750</v>
      </c>
      <c r="D1649" t="s">
        <v>897</v>
      </c>
    </row>
    <row r="1650" spans="1:4" x14ac:dyDescent="0.25">
      <c r="A1650">
        <v>500970592</v>
      </c>
      <c r="B1650" t="s">
        <v>437</v>
      </c>
      <c r="C1650" t="s">
        <v>438</v>
      </c>
      <c r="D1650" t="s">
        <v>910</v>
      </c>
    </row>
    <row r="1651" spans="1:4" x14ac:dyDescent="0.25">
      <c r="A1651">
        <v>500021476</v>
      </c>
      <c r="B1651" t="s">
        <v>987</v>
      </c>
      <c r="C1651" t="s">
        <v>988</v>
      </c>
      <c r="D1651" t="s">
        <v>897</v>
      </c>
    </row>
    <row r="1652" spans="1:4" x14ac:dyDescent="0.25">
      <c r="A1652">
        <v>500116081</v>
      </c>
      <c r="B1652" t="s">
        <v>987</v>
      </c>
      <c r="C1652" t="s">
        <v>1250</v>
      </c>
      <c r="D1652" t="s">
        <v>897</v>
      </c>
    </row>
    <row r="1653" spans="1:4" x14ac:dyDescent="0.25">
      <c r="A1653">
        <v>500594115</v>
      </c>
      <c r="B1653" t="s">
        <v>1505</v>
      </c>
      <c r="C1653" t="s">
        <v>1259</v>
      </c>
      <c r="D1653" t="s">
        <v>897</v>
      </c>
    </row>
    <row r="1654" spans="1:4" x14ac:dyDescent="0.25">
      <c r="A1654">
        <v>500707124</v>
      </c>
      <c r="B1654" t="s">
        <v>1505</v>
      </c>
      <c r="C1654" t="s">
        <v>2093</v>
      </c>
      <c r="D1654" t="s">
        <v>897</v>
      </c>
    </row>
    <row r="1655" spans="1:4" x14ac:dyDescent="0.25">
      <c r="A1655">
        <v>500221263</v>
      </c>
      <c r="B1655" t="s">
        <v>1505</v>
      </c>
      <c r="C1655" t="s">
        <v>726</v>
      </c>
      <c r="D1655" t="s">
        <v>897</v>
      </c>
    </row>
    <row r="1656" spans="1:4" x14ac:dyDescent="0.25">
      <c r="A1656">
        <v>500405917</v>
      </c>
      <c r="B1656" t="s">
        <v>440</v>
      </c>
      <c r="C1656" t="s">
        <v>611</v>
      </c>
      <c r="D1656" t="s">
        <v>918</v>
      </c>
    </row>
    <row r="1657" spans="1:4" x14ac:dyDescent="0.25">
      <c r="A1657">
        <v>500955004</v>
      </c>
      <c r="B1657" t="s">
        <v>440</v>
      </c>
      <c r="C1657" t="s">
        <v>441</v>
      </c>
      <c r="D1657" t="s">
        <v>897</v>
      </c>
    </row>
    <row r="1658" spans="1:4" x14ac:dyDescent="0.25">
      <c r="A1658">
        <v>500516201</v>
      </c>
      <c r="B1658" t="s">
        <v>440</v>
      </c>
      <c r="C1658" t="s">
        <v>249</v>
      </c>
      <c r="D1658" t="s">
        <v>918</v>
      </c>
    </row>
    <row r="1659" spans="1:4" x14ac:dyDescent="0.25">
      <c r="A1659">
        <v>500333792</v>
      </c>
      <c r="B1659" t="s">
        <v>1197</v>
      </c>
      <c r="C1659" t="s">
        <v>1075</v>
      </c>
      <c r="D1659" t="s">
        <v>897</v>
      </c>
    </row>
    <row r="1660" spans="1:4" x14ac:dyDescent="0.25">
      <c r="A1660">
        <v>500095547</v>
      </c>
      <c r="B1660" t="s">
        <v>1197</v>
      </c>
      <c r="C1660" t="s">
        <v>1198</v>
      </c>
      <c r="D1660" t="s">
        <v>897</v>
      </c>
    </row>
    <row r="1661" spans="1:4" x14ac:dyDescent="0.25">
      <c r="A1661">
        <v>500411315</v>
      </c>
      <c r="B1661" t="s">
        <v>1197</v>
      </c>
      <c r="C1661" t="s">
        <v>1739</v>
      </c>
      <c r="D1661" t="s">
        <v>897</v>
      </c>
    </row>
    <row r="1662" spans="1:4" x14ac:dyDescent="0.25">
      <c r="A1662">
        <v>500273086</v>
      </c>
      <c r="B1662" t="s">
        <v>1611</v>
      </c>
      <c r="C1662" t="s">
        <v>1612</v>
      </c>
      <c r="D1662" t="s">
        <v>897</v>
      </c>
    </row>
    <row r="1663" spans="1:4" x14ac:dyDescent="0.25">
      <c r="A1663">
        <v>500766743</v>
      </c>
      <c r="B1663" t="s">
        <v>1611</v>
      </c>
      <c r="C1663" t="s">
        <v>2286</v>
      </c>
      <c r="D1663" t="s">
        <v>897</v>
      </c>
    </row>
    <row r="1664" spans="1:4" x14ac:dyDescent="0.25">
      <c r="A1664">
        <v>500450704</v>
      </c>
      <c r="B1664" t="s">
        <v>1915</v>
      </c>
      <c r="C1664" t="s">
        <v>1916</v>
      </c>
      <c r="D1664" t="s">
        <v>897</v>
      </c>
    </row>
    <row r="1665" spans="1:4" x14ac:dyDescent="0.25">
      <c r="A1665">
        <v>500425902</v>
      </c>
      <c r="B1665" t="s">
        <v>1622</v>
      </c>
      <c r="C1665" t="s">
        <v>749</v>
      </c>
      <c r="D1665" t="s">
        <v>897</v>
      </c>
    </row>
    <row r="1666" spans="1:4" x14ac:dyDescent="0.25">
      <c r="A1666">
        <v>500310847</v>
      </c>
      <c r="B1666" t="s">
        <v>1622</v>
      </c>
      <c r="C1666" t="s">
        <v>243</v>
      </c>
      <c r="D1666" t="s">
        <v>910</v>
      </c>
    </row>
    <row r="1667" spans="1:4" x14ac:dyDescent="0.25">
      <c r="A1667">
        <v>500278176</v>
      </c>
      <c r="B1667" t="s">
        <v>1622</v>
      </c>
      <c r="C1667" t="s">
        <v>1623</v>
      </c>
      <c r="D1667" t="s">
        <v>897</v>
      </c>
    </row>
    <row r="1668" spans="1:4" x14ac:dyDescent="0.25">
      <c r="A1668">
        <v>500563692</v>
      </c>
      <c r="B1668" t="s">
        <v>2071</v>
      </c>
      <c r="C1668" t="s">
        <v>510</v>
      </c>
      <c r="D1668" t="s">
        <v>910</v>
      </c>
    </row>
    <row r="1669" spans="1:4" x14ac:dyDescent="0.25">
      <c r="A1669">
        <v>500317010</v>
      </c>
      <c r="B1669" t="s">
        <v>1583</v>
      </c>
      <c r="C1669" t="s">
        <v>722</v>
      </c>
      <c r="D1669" t="s">
        <v>918</v>
      </c>
    </row>
    <row r="1670" spans="1:4" x14ac:dyDescent="0.25">
      <c r="A1670">
        <v>500857194</v>
      </c>
      <c r="B1670" t="s">
        <v>1583</v>
      </c>
      <c r="C1670" t="s">
        <v>137</v>
      </c>
      <c r="D1670" t="s">
        <v>918</v>
      </c>
    </row>
    <row r="1671" spans="1:4" x14ac:dyDescent="0.25">
      <c r="A1671">
        <v>500262374</v>
      </c>
      <c r="B1671" t="s">
        <v>1583</v>
      </c>
      <c r="C1671" t="s">
        <v>1584</v>
      </c>
      <c r="D1671" t="s">
        <v>897</v>
      </c>
    </row>
    <row r="1672" spans="1:4" x14ac:dyDescent="0.25">
      <c r="A1672">
        <v>500750877</v>
      </c>
      <c r="B1672" t="s">
        <v>2265</v>
      </c>
      <c r="C1672" t="s">
        <v>2266</v>
      </c>
      <c r="D1672" t="s">
        <v>918</v>
      </c>
    </row>
    <row r="1673" spans="1:4" x14ac:dyDescent="0.25">
      <c r="A1673">
        <v>500481854</v>
      </c>
      <c r="B1673" t="s">
        <v>1142</v>
      </c>
      <c r="C1673" t="s">
        <v>1967</v>
      </c>
      <c r="D1673" t="s">
        <v>910</v>
      </c>
    </row>
    <row r="1674" spans="1:4" x14ac:dyDescent="0.25">
      <c r="A1674">
        <v>500398506</v>
      </c>
      <c r="B1674" t="s">
        <v>1142</v>
      </c>
      <c r="C1674" t="s">
        <v>1831</v>
      </c>
      <c r="D1674" t="s">
        <v>897</v>
      </c>
    </row>
    <row r="1675" spans="1:4" x14ac:dyDescent="0.25">
      <c r="A1675">
        <v>500212188</v>
      </c>
      <c r="B1675" t="s">
        <v>1142</v>
      </c>
      <c r="C1675" t="s">
        <v>1481</v>
      </c>
      <c r="D1675" t="s">
        <v>897</v>
      </c>
    </row>
    <row r="1676" spans="1:4" x14ac:dyDescent="0.25">
      <c r="A1676">
        <v>500509795</v>
      </c>
      <c r="B1676" t="s">
        <v>1142</v>
      </c>
      <c r="C1676" t="s">
        <v>1772</v>
      </c>
      <c r="D1676" t="s">
        <v>897</v>
      </c>
    </row>
    <row r="1677" spans="1:4" x14ac:dyDescent="0.25">
      <c r="A1677">
        <v>500067641</v>
      </c>
      <c r="B1677" t="s">
        <v>1142</v>
      </c>
      <c r="C1677" t="s">
        <v>1143</v>
      </c>
      <c r="D1677" t="s">
        <v>910</v>
      </c>
    </row>
    <row r="1678" spans="1:4" x14ac:dyDescent="0.25">
      <c r="A1678">
        <v>500715232</v>
      </c>
      <c r="B1678" t="s">
        <v>2232</v>
      </c>
      <c r="C1678" t="s">
        <v>16</v>
      </c>
      <c r="D1678" t="s">
        <v>897</v>
      </c>
    </row>
    <row r="1679" spans="1:4" x14ac:dyDescent="0.25">
      <c r="A1679">
        <v>500361789</v>
      </c>
      <c r="B1679" t="s">
        <v>1778</v>
      </c>
      <c r="C1679" t="s">
        <v>1718</v>
      </c>
      <c r="D1679" t="s">
        <v>918</v>
      </c>
    </row>
    <row r="1680" spans="1:4" x14ac:dyDescent="0.25">
      <c r="A1680">
        <v>500273107</v>
      </c>
      <c r="B1680" t="s">
        <v>1349</v>
      </c>
      <c r="C1680" t="s">
        <v>1046</v>
      </c>
      <c r="D1680" t="s">
        <v>897</v>
      </c>
    </row>
    <row r="1681" spans="1:4" x14ac:dyDescent="0.25">
      <c r="A1681">
        <v>500159944</v>
      </c>
      <c r="B1681" t="s">
        <v>1349</v>
      </c>
      <c r="C1681" t="s">
        <v>1350</v>
      </c>
      <c r="D1681" t="s">
        <v>918</v>
      </c>
    </row>
    <row r="1682" spans="1:4" x14ac:dyDescent="0.25">
      <c r="A1682">
        <v>500140154</v>
      </c>
      <c r="B1682" t="s">
        <v>445</v>
      </c>
      <c r="C1682" t="s">
        <v>646</v>
      </c>
      <c r="D1682" t="s">
        <v>897</v>
      </c>
    </row>
    <row r="1683" spans="1:4" x14ac:dyDescent="0.25">
      <c r="A1683">
        <v>500645618</v>
      </c>
      <c r="B1683" t="s">
        <v>445</v>
      </c>
      <c r="C1683" t="s">
        <v>1195</v>
      </c>
      <c r="D1683" t="s">
        <v>918</v>
      </c>
    </row>
    <row r="1684" spans="1:4" x14ac:dyDescent="0.25">
      <c r="A1684">
        <v>500336084</v>
      </c>
      <c r="B1684" t="s">
        <v>445</v>
      </c>
      <c r="C1684" t="s">
        <v>647</v>
      </c>
      <c r="D1684" t="s">
        <v>897</v>
      </c>
    </row>
    <row r="1685" spans="1:4" x14ac:dyDescent="0.25">
      <c r="A1685">
        <v>500223174</v>
      </c>
      <c r="B1685" t="s">
        <v>445</v>
      </c>
      <c r="C1685" t="s">
        <v>150</v>
      </c>
      <c r="D1685" t="s">
        <v>897</v>
      </c>
    </row>
    <row r="1686" spans="1:4" x14ac:dyDescent="0.25">
      <c r="A1686">
        <v>500203739</v>
      </c>
      <c r="B1686" t="s">
        <v>445</v>
      </c>
      <c r="C1686" t="s">
        <v>1458</v>
      </c>
      <c r="D1686" t="s">
        <v>910</v>
      </c>
    </row>
    <row r="1687" spans="1:4" x14ac:dyDescent="0.25">
      <c r="A1687">
        <v>500830434</v>
      </c>
      <c r="B1687" t="s">
        <v>1200</v>
      </c>
      <c r="C1687" t="s">
        <v>2344</v>
      </c>
      <c r="D1687" t="s">
        <v>897</v>
      </c>
    </row>
    <row r="1688" spans="1:4" x14ac:dyDescent="0.25">
      <c r="A1688">
        <v>500651290</v>
      </c>
      <c r="B1688" t="s">
        <v>1200</v>
      </c>
      <c r="C1688" t="s">
        <v>719</v>
      </c>
      <c r="D1688" t="s">
        <v>918</v>
      </c>
    </row>
    <row r="1689" spans="1:4" x14ac:dyDescent="0.25">
      <c r="A1689">
        <v>500095691</v>
      </c>
      <c r="B1689" t="s">
        <v>1200</v>
      </c>
      <c r="C1689" t="s">
        <v>53</v>
      </c>
      <c r="D1689" t="s">
        <v>897</v>
      </c>
    </row>
    <row r="1690" spans="1:4" x14ac:dyDescent="0.25">
      <c r="A1690">
        <v>500850289</v>
      </c>
      <c r="B1690" t="s">
        <v>1200</v>
      </c>
      <c r="C1690" t="s">
        <v>2233</v>
      </c>
      <c r="D1690" t="s">
        <v>918</v>
      </c>
    </row>
    <row r="1691" spans="1:4" x14ac:dyDescent="0.25">
      <c r="A1691">
        <v>500913960</v>
      </c>
      <c r="B1691" t="s">
        <v>1200</v>
      </c>
      <c r="C1691" t="s">
        <v>1480</v>
      </c>
      <c r="D1691" t="s">
        <v>910</v>
      </c>
    </row>
    <row r="1692" spans="1:4" x14ac:dyDescent="0.25">
      <c r="A1692">
        <v>500879413</v>
      </c>
      <c r="B1692" t="s">
        <v>2318</v>
      </c>
      <c r="C1692" t="s">
        <v>2370</v>
      </c>
      <c r="D1692" t="s">
        <v>897</v>
      </c>
    </row>
    <row r="1693" spans="1:4" x14ac:dyDescent="0.25">
      <c r="A1693">
        <v>500807367</v>
      </c>
      <c r="B1693" t="s">
        <v>2318</v>
      </c>
      <c r="C1693" t="s">
        <v>1110</v>
      </c>
      <c r="D1693" t="s">
        <v>897</v>
      </c>
    </row>
    <row r="1694" spans="1:4" x14ac:dyDescent="0.25">
      <c r="A1694">
        <v>500527329</v>
      </c>
      <c r="B1694" t="s">
        <v>1418</v>
      </c>
      <c r="C1694" t="s">
        <v>2030</v>
      </c>
      <c r="D1694" t="s">
        <v>918</v>
      </c>
    </row>
    <row r="1695" spans="1:4" x14ac:dyDescent="0.25">
      <c r="A1695">
        <v>500185179</v>
      </c>
      <c r="B1695" t="s">
        <v>1418</v>
      </c>
      <c r="C1695" t="s">
        <v>185</v>
      </c>
      <c r="D1695" t="s">
        <v>897</v>
      </c>
    </row>
    <row r="1696" spans="1:4" x14ac:dyDescent="0.25">
      <c r="A1696">
        <v>500895384</v>
      </c>
      <c r="B1696" t="s">
        <v>1418</v>
      </c>
      <c r="C1696" t="s">
        <v>1584</v>
      </c>
      <c r="D1696" t="s">
        <v>897</v>
      </c>
    </row>
    <row r="1697" spans="1:4" x14ac:dyDescent="0.25">
      <c r="A1697">
        <v>500123095</v>
      </c>
      <c r="B1697" t="s">
        <v>1267</v>
      </c>
      <c r="C1697" t="s">
        <v>1268</v>
      </c>
      <c r="D1697" t="s">
        <v>897</v>
      </c>
    </row>
    <row r="1698" spans="1:4" x14ac:dyDescent="0.25">
      <c r="A1698">
        <v>500497830</v>
      </c>
      <c r="B1698" t="s">
        <v>648</v>
      </c>
      <c r="C1698" t="s">
        <v>649</v>
      </c>
      <c r="D1698" t="s">
        <v>897</v>
      </c>
    </row>
    <row r="1699" spans="1:4" x14ac:dyDescent="0.25">
      <c r="A1699">
        <v>500809864</v>
      </c>
      <c r="B1699" t="s">
        <v>650</v>
      </c>
      <c r="C1699" t="s">
        <v>39</v>
      </c>
      <c r="D1699" t="s">
        <v>897</v>
      </c>
    </row>
    <row r="1700" spans="1:4" x14ac:dyDescent="0.25">
      <c r="A1700">
        <v>500619683</v>
      </c>
      <c r="B1700" t="s">
        <v>650</v>
      </c>
      <c r="C1700" t="s">
        <v>651</v>
      </c>
      <c r="D1700" t="s">
        <v>897</v>
      </c>
    </row>
    <row r="1701" spans="1:4" x14ac:dyDescent="0.25">
      <c r="A1701">
        <v>500620381</v>
      </c>
      <c r="B1701" t="s">
        <v>650</v>
      </c>
      <c r="C1701" t="s">
        <v>2123</v>
      </c>
      <c r="D1701" t="s">
        <v>918</v>
      </c>
    </row>
    <row r="1702" spans="1:4" x14ac:dyDescent="0.25">
      <c r="A1702">
        <v>500756435</v>
      </c>
      <c r="B1702" t="s">
        <v>650</v>
      </c>
      <c r="C1702" t="s">
        <v>23</v>
      </c>
      <c r="D1702" t="s">
        <v>918</v>
      </c>
    </row>
    <row r="1703" spans="1:4" x14ac:dyDescent="0.25">
      <c r="A1703">
        <v>500031752</v>
      </c>
      <c r="B1703" t="s">
        <v>650</v>
      </c>
      <c r="C1703" t="s">
        <v>1028</v>
      </c>
      <c r="D1703" t="s">
        <v>918</v>
      </c>
    </row>
    <row r="1704" spans="1:4" x14ac:dyDescent="0.25">
      <c r="A1704">
        <v>500141419</v>
      </c>
      <c r="B1704" t="s">
        <v>1308</v>
      </c>
      <c r="C1704" t="s">
        <v>1309</v>
      </c>
      <c r="D1704" t="s">
        <v>897</v>
      </c>
    </row>
    <row r="1705" spans="1:4" x14ac:dyDescent="0.25">
      <c r="A1705">
        <v>500821645</v>
      </c>
      <c r="B1705" t="s">
        <v>1163</v>
      </c>
      <c r="C1705" t="s">
        <v>2184</v>
      </c>
      <c r="D1705" t="s">
        <v>897</v>
      </c>
    </row>
    <row r="1706" spans="1:4" x14ac:dyDescent="0.25">
      <c r="A1706">
        <v>500360133</v>
      </c>
      <c r="B1706" t="s">
        <v>1163</v>
      </c>
      <c r="C1706" t="s">
        <v>60</v>
      </c>
      <c r="D1706" t="s">
        <v>918</v>
      </c>
    </row>
    <row r="1707" spans="1:4" x14ac:dyDescent="0.25">
      <c r="A1707">
        <v>500625536</v>
      </c>
      <c r="B1707" t="s">
        <v>444</v>
      </c>
      <c r="C1707" t="s">
        <v>2131</v>
      </c>
      <c r="D1707" t="s">
        <v>897</v>
      </c>
    </row>
    <row r="1708" spans="1:4" x14ac:dyDescent="0.25">
      <c r="A1708">
        <v>500056560</v>
      </c>
      <c r="B1708" t="s">
        <v>444</v>
      </c>
      <c r="C1708" t="s">
        <v>443</v>
      </c>
      <c r="D1708" t="s">
        <v>897</v>
      </c>
    </row>
    <row r="1709" spans="1:4" x14ac:dyDescent="0.25">
      <c r="A1709">
        <v>500254476</v>
      </c>
      <c r="B1709" t="s">
        <v>444</v>
      </c>
      <c r="C1709" t="s">
        <v>625</v>
      </c>
      <c r="D1709" t="s">
        <v>918</v>
      </c>
    </row>
    <row r="1710" spans="1:4" x14ac:dyDescent="0.25">
      <c r="A1710">
        <v>500527597</v>
      </c>
      <c r="B1710" t="s">
        <v>444</v>
      </c>
      <c r="C1710" t="s">
        <v>2032</v>
      </c>
      <c r="D1710" t="s">
        <v>897</v>
      </c>
    </row>
    <row r="1711" spans="1:4" x14ac:dyDescent="0.25">
      <c r="A1711">
        <v>500187436</v>
      </c>
      <c r="B1711" t="s">
        <v>652</v>
      </c>
      <c r="C1711" t="s">
        <v>240</v>
      </c>
      <c r="D1711" t="s">
        <v>918</v>
      </c>
    </row>
    <row r="1712" spans="1:4" x14ac:dyDescent="0.25">
      <c r="A1712">
        <v>500454145</v>
      </c>
      <c r="B1712" t="s">
        <v>652</v>
      </c>
      <c r="C1712" t="s">
        <v>582</v>
      </c>
      <c r="D1712" t="s">
        <v>897</v>
      </c>
    </row>
    <row r="1713" spans="1:4" x14ac:dyDescent="0.25">
      <c r="A1713">
        <v>500141175</v>
      </c>
      <c r="B1713" t="s">
        <v>652</v>
      </c>
      <c r="C1713" t="s">
        <v>1307</v>
      </c>
      <c r="D1713" t="s">
        <v>897</v>
      </c>
    </row>
    <row r="1714" spans="1:4" x14ac:dyDescent="0.25">
      <c r="A1714">
        <v>500857132</v>
      </c>
      <c r="B1714" t="s">
        <v>1378</v>
      </c>
      <c r="C1714" t="s">
        <v>35</v>
      </c>
      <c r="D1714" t="s">
        <v>897</v>
      </c>
    </row>
    <row r="1715" spans="1:4" x14ac:dyDescent="0.25">
      <c r="A1715">
        <v>500195017</v>
      </c>
      <c r="B1715" t="s">
        <v>1378</v>
      </c>
      <c r="C1715" t="s">
        <v>1436</v>
      </c>
      <c r="D1715" t="s">
        <v>910</v>
      </c>
    </row>
    <row r="1716" spans="1:4" x14ac:dyDescent="0.25">
      <c r="A1716">
        <v>500184095</v>
      </c>
      <c r="B1716" t="s">
        <v>1378</v>
      </c>
      <c r="C1716" t="s">
        <v>1414</v>
      </c>
      <c r="D1716" t="s">
        <v>918</v>
      </c>
    </row>
    <row r="1717" spans="1:4" x14ac:dyDescent="0.25">
      <c r="A1717">
        <v>500814140</v>
      </c>
      <c r="B1717" t="s">
        <v>1378</v>
      </c>
      <c r="C1717" t="s">
        <v>2321</v>
      </c>
      <c r="D1717" t="s">
        <v>897</v>
      </c>
    </row>
    <row r="1718" spans="1:4" x14ac:dyDescent="0.25">
      <c r="A1718">
        <v>500171314</v>
      </c>
      <c r="B1718" t="s">
        <v>1378</v>
      </c>
      <c r="C1718" t="s">
        <v>1379</v>
      </c>
      <c r="D1718" t="s">
        <v>910</v>
      </c>
    </row>
    <row r="1719" spans="1:4" x14ac:dyDescent="0.25">
      <c r="A1719">
        <v>500180921</v>
      </c>
      <c r="B1719" t="s">
        <v>1400</v>
      </c>
      <c r="C1719" t="s">
        <v>1401</v>
      </c>
      <c r="D1719" t="s">
        <v>918</v>
      </c>
    </row>
    <row r="1720" spans="1:4" x14ac:dyDescent="0.25">
      <c r="A1720">
        <v>500875137</v>
      </c>
      <c r="B1720" t="s">
        <v>1400</v>
      </c>
      <c r="C1720" t="s">
        <v>2154</v>
      </c>
      <c r="D1720" t="s">
        <v>918</v>
      </c>
    </row>
    <row r="1721" spans="1:4" x14ac:dyDescent="0.25">
      <c r="A1721">
        <v>500600022</v>
      </c>
      <c r="B1721" t="s">
        <v>447</v>
      </c>
      <c r="C1721" t="s">
        <v>963</v>
      </c>
      <c r="D1721" t="s">
        <v>897</v>
      </c>
    </row>
    <row r="1722" spans="1:4" x14ac:dyDescent="0.25">
      <c r="A1722">
        <v>500054943</v>
      </c>
      <c r="B1722" t="s">
        <v>447</v>
      </c>
      <c r="C1722" t="s">
        <v>649</v>
      </c>
      <c r="D1722" t="s">
        <v>897</v>
      </c>
    </row>
    <row r="1723" spans="1:4" x14ac:dyDescent="0.25">
      <c r="A1723">
        <v>500106354</v>
      </c>
      <c r="B1723" t="s">
        <v>447</v>
      </c>
      <c r="C1723" t="s">
        <v>1229</v>
      </c>
      <c r="D1723" t="s">
        <v>897</v>
      </c>
    </row>
    <row r="1724" spans="1:4" x14ac:dyDescent="0.25">
      <c r="A1724">
        <v>500950238</v>
      </c>
      <c r="B1724" t="s">
        <v>447</v>
      </c>
      <c r="C1724" t="s">
        <v>448</v>
      </c>
      <c r="D1724" t="s">
        <v>910</v>
      </c>
    </row>
    <row r="1725" spans="1:4" x14ac:dyDescent="0.25">
      <c r="A1725">
        <v>500422494</v>
      </c>
      <c r="B1725" t="s">
        <v>447</v>
      </c>
      <c r="C1725" t="s">
        <v>1871</v>
      </c>
      <c r="D1725" t="s">
        <v>918</v>
      </c>
    </row>
    <row r="1726" spans="1:4" x14ac:dyDescent="0.25">
      <c r="A1726">
        <v>500654466</v>
      </c>
      <c r="B1726" t="s">
        <v>447</v>
      </c>
      <c r="C1726" t="s">
        <v>623</v>
      </c>
      <c r="D1726" t="s">
        <v>910</v>
      </c>
    </row>
    <row r="1727" spans="1:4" x14ac:dyDescent="0.25">
      <c r="A1727">
        <v>500924237</v>
      </c>
      <c r="B1727" t="s">
        <v>451</v>
      </c>
      <c r="C1727" t="s">
        <v>452</v>
      </c>
      <c r="D1727" t="s">
        <v>910</v>
      </c>
    </row>
    <row r="1728" spans="1:4" x14ac:dyDescent="0.25">
      <c r="A1728">
        <v>500465996</v>
      </c>
      <c r="B1728" t="s">
        <v>451</v>
      </c>
      <c r="C1728" t="s">
        <v>1944</v>
      </c>
      <c r="D1728" t="s">
        <v>897</v>
      </c>
    </row>
    <row r="1729" spans="1:4" x14ac:dyDescent="0.25">
      <c r="A1729">
        <v>500644831</v>
      </c>
      <c r="B1729" t="s">
        <v>451</v>
      </c>
      <c r="C1729" t="s">
        <v>734</v>
      </c>
      <c r="D1729" t="s">
        <v>918</v>
      </c>
    </row>
    <row r="1730" spans="1:4" x14ac:dyDescent="0.25">
      <c r="A1730">
        <v>500530386</v>
      </c>
      <c r="B1730" t="s">
        <v>2036</v>
      </c>
      <c r="C1730" t="s">
        <v>1039</v>
      </c>
      <c r="D1730" t="s">
        <v>918</v>
      </c>
    </row>
    <row r="1731" spans="1:4" x14ac:dyDescent="0.25">
      <c r="A1731">
        <v>500622308</v>
      </c>
      <c r="B1731" t="s">
        <v>653</v>
      </c>
      <c r="C1731" t="s">
        <v>654</v>
      </c>
      <c r="D1731" t="s">
        <v>897</v>
      </c>
    </row>
    <row r="1732" spans="1:4" x14ac:dyDescent="0.25">
      <c r="A1732">
        <v>500568697</v>
      </c>
      <c r="B1732" t="s">
        <v>653</v>
      </c>
      <c r="C1732" t="s">
        <v>593</v>
      </c>
      <c r="D1732" t="s">
        <v>897</v>
      </c>
    </row>
    <row r="1733" spans="1:4" x14ac:dyDescent="0.25">
      <c r="A1733">
        <v>500666383</v>
      </c>
      <c r="B1733" t="s">
        <v>653</v>
      </c>
      <c r="C1733" t="s">
        <v>2187</v>
      </c>
      <c r="D1733" t="s">
        <v>897</v>
      </c>
    </row>
    <row r="1734" spans="1:4" x14ac:dyDescent="0.25">
      <c r="A1734">
        <v>500709107</v>
      </c>
      <c r="B1734" t="s">
        <v>653</v>
      </c>
      <c r="C1734" t="s">
        <v>543</v>
      </c>
      <c r="D1734" t="s">
        <v>918</v>
      </c>
    </row>
    <row r="1735" spans="1:4" x14ac:dyDescent="0.25">
      <c r="A1735">
        <v>500519649</v>
      </c>
      <c r="B1735" t="s">
        <v>971</v>
      </c>
      <c r="C1735" t="s">
        <v>1696</v>
      </c>
      <c r="D1735" t="s">
        <v>897</v>
      </c>
    </row>
    <row r="1736" spans="1:4" x14ac:dyDescent="0.25">
      <c r="A1736">
        <v>500016185</v>
      </c>
      <c r="B1736" t="s">
        <v>971</v>
      </c>
      <c r="C1736" t="s">
        <v>972</v>
      </c>
      <c r="D1736" t="s">
        <v>918</v>
      </c>
    </row>
    <row r="1737" spans="1:4" x14ac:dyDescent="0.25">
      <c r="A1737">
        <v>500614573</v>
      </c>
      <c r="B1737" t="s">
        <v>971</v>
      </c>
      <c r="C1737" t="s">
        <v>419</v>
      </c>
      <c r="D1737" t="s">
        <v>897</v>
      </c>
    </row>
    <row r="1738" spans="1:4" x14ac:dyDescent="0.25">
      <c r="A1738">
        <v>500018219</v>
      </c>
      <c r="B1738" t="s">
        <v>971</v>
      </c>
      <c r="C1738" t="s">
        <v>979</v>
      </c>
      <c r="D1738" t="s">
        <v>918</v>
      </c>
    </row>
    <row r="1739" spans="1:4" x14ac:dyDescent="0.25">
      <c r="A1739">
        <v>500275401</v>
      </c>
      <c r="B1739" t="s">
        <v>455</v>
      </c>
      <c r="C1739" t="s">
        <v>1618</v>
      </c>
      <c r="D1739" t="s">
        <v>918</v>
      </c>
    </row>
    <row r="1740" spans="1:4" x14ac:dyDescent="0.25">
      <c r="A1740">
        <v>500963108</v>
      </c>
      <c r="B1740" t="s">
        <v>455</v>
      </c>
      <c r="C1740" t="s">
        <v>456</v>
      </c>
      <c r="D1740" t="s">
        <v>918</v>
      </c>
    </row>
    <row r="1741" spans="1:4" x14ac:dyDescent="0.25">
      <c r="A1741">
        <v>500129567</v>
      </c>
      <c r="B1741" t="s">
        <v>1277</v>
      </c>
      <c r="C1741" t="s">
        <v>1278</v>
      </c>
      <c r="D1741" t="s">
        <v>897</v>
      </c>
    </row>
    <row r="1742" spans="1:4" x14ac:dyDescent="0.25">
      <c r="A1742">
        <v>500965908</v>
      </c>
      <c r="B1742" t="s">
        <v>459</v>
      </c>
      <c r="C1742" t="s">
        <v>219</v>
      </c>
      <c r="D1742" t="s">
        <v>897</v>
      </c>
    </row>
    <row r="1743" spans="1:4" x14ac:dyDescent="0.25">
      <c r="A1743">
        <v>500152923</v>
      </c>
      <c r="B1743" t="s">
        <v>462</v>
      </c>
      <c r="C1743" t="s">
        <v>1334</v>
      </c>
      <c r="D1743" t="s">
        <v>897</v>
      </c>
    </row>
    <row r="1744" spans="1:4" x14ac:dyDescent="0.25">
      <c r="A1744">
        <v>500983842</v>
      </c>
      <c r="B1744" t="s">
        <v>462</v>
      </c>
      <c r="C1744" t="s">
        <v>463</v>
      </c>
      <c r="D1744" t="s">
        <v>918</v>
      </c>
    </row>
    <row r="1745" spans="1:4" x14ac:dyDescent="0.25">
      <c r="A1745">
        <v>500009554</v>
      </c>
      <c r="B1745" t="s">
        <v>462</v>
      </c>
      <c r="C1745" t="s">
        <v>946</v>
      </c>
      <c r="D1745" t="s">
        <v>897</v>
      </c>
    </row>
    <row r="1746" spans="1:4" x14ac:dyDescent="0.25">
      <c r="A1746">
        <v>500126676</v>
      </c>
      <c r="B1746" t="s">
        <v>462</v>
      </c>
      <c r="C1746" t="s">
        <v>1271</v>
      </c>
      <c r="D1746" t="s">
        <v>918</v>
      </c>
    </row>
    <row r="1747" spans="1:4" x14ac:dyDescent="0.25">
      <c r="A1747">
        <v>500910852</v>
      </c>
      <c r="B1747" t="s">
        <v>655</v>
      </c>
      <c r="C1747" t="s">
        <v>656</v>
      </c>
      <c r="D1747" t="s">
        <v>918</v>
      </c>
    </row>
    <row r="1748" spans="1:4" x14ac:dyDescent="0.25">
      <c r="A1748">
        <v>500913270</v>
      </c>
      <c r="B1748" t="s">
        <v>655</v>
      </c>
      <c r="C1748" t="s">
        <v>2394</v>
      </c>
      <c r="D1748" t="s">
        <v>897</v>
      </c>
    </row>
    <row r="1749" spans="1:4" x14ac:dyDescent="0.25">
      <c r="A1749">
        <v>500137740</v>
      </c>
      <c r="B1749" t="s">
        <v>655</v>
      </c>
      <c r="C1749" t="s">
        <v>1299</v>
      </c>
      <c r="D1749" t="s">
        <v>897</v>
      </c>
    </row>
    <row r="1750" spans="1:4" x14ac:dyDescent="0.25">
      <c r="A1750">
        <v>500426627</v>
      </c>
      <c r="B1750" t="s">
        <v>657</v>
      </c>
      <c r="C1750" t="s">
        <v>1146</v>
      </c>
      <c r="D1750" t="s">
        <v>897</v>
      </c>
    </row>
    <row r="1751" spans="1:4" x14ac:dyDescent="0.25">
      <c r="A1751">
        <v>500579166</v>
      </c>
      <c r="B1751" t="s">
        <v>657</v>
      </c>
      <c r="C1751" t="s">
        <v>158</v>
      </c>
      <c r="D1751" t="s">
        <v>897</v>
      </c>
    </row>
    <row r="1752" spans="1:4" x14ac:dyDescent="0.25">
      <c r="A1752">
        <v>500271024</v>
      </c>
      <c r="B1752" t="s">
        <v>657</v>
      </c>
      <c r="C1752" t="s">
        <v>658</v>
      </c>
      <c r="D1752" t="s">
        <v>918</v>
      </c>
    </row>
    <row r="1753" spans="1:4" x14ac:dyDescent="0.25">
      <c r="A1753">
        <v>500666599</v>
      </c>
      <c r="B1753" t="s">
        <v>657</v>
      </c>
      <c r="C1753" t="s">
        <v>2138</v>
      </c>
      <c r="D1753" t="s">
        <v>897</v>
      </c>
    </row>
    <row r="1754" spans="1:4" x14ac:dyDescent="0.25">
      <c r="A1754">
        <v>500382622</v>
      </c>
      <c r="B1754" t="s">
        <v>657</v>
      </c>
      <c r="C1754" t="s">
        <v>230</v>
      </c>
      <c r="D1754" t="s">
        <v>897</v>
      </c>
    </row>
    <row r="1755" spans="1:4" x14ac:dyDescent="0.25">
      <c r="A1755">
        <v>500806892</v>
      </c>
      <c r="B1755" t="s">
        <v>657</v>
      </c>
      <c r="C1755" t="s">
        <v>2317</v>
      </c>
      <c r="D1755" t="s">
        <v>918</v>
      </c>
    </row>
    <row r="1756" spans="1:4" x14ac:dyDescent="0.25">
      <c r="A1756">
        <v>500032096</v>
      </c>
      <c r="B1756" t="s">
        <v>659</v>
      </c>
      <c r="C1756" t="s">
        <v>1030</v>
      </c>
      <c r="D1756" t="s">
        <v>897</v>
      </c>
    </row>
    <row r="1757" spans="1:4" x14ac:dyDescent="0.25">
      <c r="A1757">
        <v>500893209</v>
      </c>
      <c r="B1757" t="s">
        <v>659</v>
      </c>
      <c r="C1757" t="s">
        <v>660</v>
      </c>
      <c r="D1757" t="s">
        <v>918</v>
      </c>
    </row>
    <row r="1758" spans="1:4" x14ac:dyDescent="0.25">
      <c r="A1758">
        <v>500062750</v>
      </c>
      <c r="B1758" t="s">
        <v>659</v>
      </c>
      <c r="C1758" t="s">
        <v>1117</v>
      </c>
      <c r="D1758" t="s">
        <v>918</v>
      </c>
    </row>
    <row r="1759" spans="1:4" x14ac:dyDescent="0.25">
      <c r="A1759">
        <v>500729916</v>
      </c>
      <c r="B1759" t="s">
        <v>2248</v>
      </c>
      <c r="C1759" t="s">
        <v>2249</v>
      </c>
      <c r="D1759" t="s">
        <v>918</v>
      </c>
    </row>
    <row r="1760" spans="1:4" x14ac:dyDescent="0.25">
      <c r="A1760">
        <v>500953714</v>
      </c>
      <c r="B1760" t="s">
        <v>464</v>
      </c>
      <c r="C1760" t="s">
        <v>465</v>
      </c>
      <c r="D1760" t="s">
        <v>897</v>
      </c>
    </row>
    <row r="1761" spans="1:4" x14ac:dyDescent="0.25">
      <c r="A1761">
        <v>500307305</v>
      </c>
      <c r="B1761" t="s">
        <v>464</v>
      </c>
      <c r="C1761" t="s">
        <v>185</v>
      </c>
      <c r="D1761" t="s">
        <v>897</v>
      </c>
    </row>
    <row r="1762" spans="1:4" x14ac:dyDescent="0.25">
      <c r="A1762">
        <v>500186392</v>
      </c>
      <c r="B1762" t="s">
        <v>1423</v>
      </c>
      <c r="C1762" t="s">
        <v>257</v>
      </c>
      <c r="D1762" t="s">
        <v>918</v>
      </c>
    </row>
    <row r="1763" spans="1:4" x14ac:dyDescent="0.25">
      <c r="A1763">
        <v>500191933</v>
      </c>
      <c r="B1763" t="s">
        <v>980</v>
      </c>
      <c r="C1763" t="s">
        <v>1429</v>
      </c>
      <c r="D1763" t="s">
        <v>897</v>
      </c>
    </row>
    <row r="1764" spans="1:4" x14ac:dyDescent="0.25">
      <c r="A1764">
        <v>500955429</v>
      </c>
      <c r="B1764" t="s">
        <v>467</v>
      </c>
      <c r="C1764" t="s">
        <v>468</v>
      </c>
      <c r="D1764" t="s">
        <v>897</v>
      </c>
    </row>
    <row r="1765" spans="1:4" x14ac:dyDescent="0.25">
      <c r="A1765">
        <v>500511706</v>
      </c>
      <c r="B1765" t="s">
        <v>467</v>
      </c>
      <c r="C1765" t="s">
        <v>2005</v>
      </c>
      <c r="D1765" t="s">
        <v>918</v>
      </c>
    </row>
    <row r="1766" spans="1:4" x14ac:dyDescent="0.25">
      <c r="A1766">
        <v>500954473</v>
      </c>
      <c r="B1766" t="s">
        <v>467</v>
      </c>
      <c r="C1766" t="s">
        <v>471</v>
      </c>
      <c r="D1766" t="s">
        <v>897</v>
      </c>
    </row>
    <row r="1767" spans="1:4" x14ac:dyDescent="0.25">
      <c r="A1767">
        <v>500745621</v>
      </c>
      <c r="B1767" t="s">
        <v>506</v>
      </c>
      <c r="C1767" t="s">
        <v>168</v>
      </c>
      <c r="D1767" t="s">
        <v>910</v>
      </c>
    </row>
    <row r="1768" spans="1:4" x14ac:dyDescent="0.25">
      <c r="A1768">
        <v>500798149</v>
      </c>
      <c r="B1768" t="s">
        <v>506</v>
      </c>
      <c r="C1768" t="s">
        <v>1684</v>
      </c>
      <c r="D1768" t="s">
        <v>897</v>
      </c>
    </row>
    <row r="1769" spans="1:4" x14ac:dyDescent="0.25">
      <c r="A1769">
        <v>500861365</v>
      </c>
      <c r="B1769" t="s">
        <v>1624</v>
      </c>
      <c r="C1769" t="s">
        <v>282</v>
      </c>
      <c r="D1769" t="s">
        <v>897</v>
      </c>
    </row>
    <row r="1770" spans="1:4" x14ac:dyDescent="0.25">
      <c r="A1770">
        <v>500278393</v>
      </c>
      <c r="B1770" t="s">
        <v>1624</v>
      </c>
      <c r="C1770" t="s">
        <v>1625</v>
      </c>
      <c r="D1770" t="s">
        <v>897</v>
      </c>
    </row>
    <row r="1771" spans="1:4" x14ac:dyDescent="0.25">
      <c r="A1771">
        <v>500499654</v>
      </c>
      <c r="B1771" t="s">
        <v>661</v>
      </c>
      <c r="C1771" t="s">
        <v>662</v>
      </c>
      <c r="D1771" t="s">
        <v>918</v>
      </c>
    </row>
    <row r="1772" spans="1:4" x14ac:dyDescent="0.25">
      <c r="A1772">
        <v>500541901</v>
      </c>
      <c r="B1772" t="s">
        <v>661</v>
      </c>
      <c r="C1772" t="s">
        <v>1742</v>
      </c>
      <c r="D1772" t="s">
        <v>910</v>
      </c>
    </row>
    <row r="1773" spans="1:4" x14ac:dyDescent="0.25">
      <c r="A1773">
        <v>500269645</v>
      </c>
      <c r="B1773" t="s">
        <v>661</v>
      </c>
      <c r="C1773" t="s">
        <v>938</v>
      </c>
      <c r="D1773" t="s">
        <v>897</v>
      </c>
    </row>
    <row r="1774" spans="1:4" x14ac:dyDescent="0.25">
      <c r="A1774">
        <v>500410906</v>
      </c>
      <c r="B1774" t="s">
        <v>661</v>
      </c>
      <c r="C1774" t="s">
        <v>1846</v>
      </c>
      <c r="D1774" t="s">
        <v>910</v>
      </c>
    </row>
    <row r="1775" spans="1:4" x14ac:dyDescent="0.25">
      <c r="A1775">
        <v>500659655</v>
      </c>
      <c r="B1775" t="s">
        <v>661</v>
      </c>
      <c r="C1775" t="s">
        <v>601</v>
      </c>
      <c r="D1775" t="s">
        <v>897</v>
      </c>
    </row>
    <row r="1776" spans="1:4" x14ac:dyDescent="0.25">
      <c r="A1776">
        <v>500972378</v>
      </c>
      <c r="B1776" t="s">
        <v>474</v>
      </c>
      <c r="C1776" t="s">
        <v>475</v>
      </c>
      <c r="D1776" t="s">
        <v>918</v>
      </c>
    </row>
    <row r="1777" spans="1:4" x14ac:dyDescent="0.25">
      <c r="A1777">
        <v>500330827</v>
      </c>
      <c r="B1777" t="s">
        <v>474</v>
      </c>
      <c r="C1777" t="s">
        <v>1479</v>
      </c>
      <c r="D1777" t="s">
        <v>897</v>
      </c>
    </row>
    <row r="1778" spans="1:4" x14ac:dyDescent="0.25">
      <c r="A1778">
        <v>500036047</v>
      </c>
      <c r="B1778" t="s">
        <v>1045</v>
      </c>
      <c r="C1778" t="s">
        <v>1046</v>
      </c>
      <c r="D1778" t="s">
        <v>897</v>
      </c>
    </row>
    <row r="1779" spans="1:4" x14ac:dyDescent="0.25">
      <c r="A1779">
        <v>500818782</v>
      </c>
      <c r="B1779" t="s">
        <v>1045</v>
      </c>
      <c r="C1779" t="s">
        <v>2328</v>
      </c>
      <c r="D1779" t="s">
        <v>918</v>
      </c>
    </row>
    <row r="1780" spans="1:4" x14ac:dyDescent="0.25">
      <c r="A1780">
        <v>500639709</v>
      </c>
      <c r="B1780" t="s">
        <v>1045</v>
      </c>
      <c r="C1780" t="s">
        <v>1238</v>
      </c>
      <c r="D1780" t="s">
        <v>897</v>
      </c>
    </row>
    <row r="1781" spans="1:4" x14ac:dyDescent="0.25">
      <c r="A1781">
        <v>500243581</v>
      </c>
      <c r="B1781" t="s">
        <v>1045</v>
      </c>
      <c r="C1781" t="s">
        <v>1552</v>
      </c>
      <c r="D1781" t="s">
        <v>897</v>
      </c>
    </row>
    <row r="1782" spans="1:4" x14ac:dyDescent="0.25">
      <c r="A1782">
        <v>500618650</v>
      </c>
      <c r="B1782" t="s">
        <v>1177</v>
      </c>
      <c r="C1782" t="s">
        <v>1441</v>
      </c>
      <c r="D1782" t="s">
        <v>897</v>
      </c>
    </row>
    <row r="1783" spans="1:4" x14ac:dyDescent="0.25">
      <c r="A1783">
        <v>500089131</v>
      </c>
      <c r="B1783" t="s">
        <v>1177</v>
      </c>
      <c r="C1783" t="s">
        <v>1178</v>
      </c>
      <c r="D1783" t="s">
        <v>897</v>
      </c>
    </row>
    <row r="1784" spans="1:4" x14ac:dyDescent="0.25">
      <c r="A1784">
        <v>500852133</v>
      </c>
      <c r="B1784" t="s">
        <v>1177</v>
      </c>
      <c r="C1784" t="s">
        <v>1335</v>
      </c>
      <c r="D1784" t="s">
        <v>897</v>
      </c>
    </row>
    <row r="1785" spans="1:4" x14ac:dyDescent="0.25">
      <c r="A1785">
        <v>500310805</v>
      </c>
      <c r="B1785" t="s">
        <v>1177</v>
      </c>
      <c r="C1785" t="s">
        <v>1683</v>
      </c>
      <c r="D1785" t="s">
        <v>897</v>
      </c>
    </row>
    <row r="1786" spans="1:4" x14ac:dyDescent="0.25">
      <c r="A1786">
        <v>500624082</v>
      </c>
      <c r="B1786" t="s">
        <v>478</v>
      </c>
      <c r="C1786" t="s">
        <v>202</v>
      </c>
      <c r="D1786" t="s">
        <v>897</v>
      </c>
    </row>
    <row r="1787" spans="1:4" x14ac:dyDescent="0.25">
      <c r="A1787">
        <v>500997942</v>
      </c>
      <c r="B1787" t="s">
        <v>478</v>
      </c>
      <c r="C1787" t="s">
        <v>479</v>
      </c>
      <c r="D1787" t="s">
        <v>897</v>
      </c>
    </row>
    <row r="1788" spans="1:4" x14ac:dyDescent="0.25">
      <c r="A1788">
        <v>500304165</v>
      </c>
      <c r="B1788" t="s">
        <v>1675</v>
      </c>
      <c r="C1788" t="s">
        <v>1676</v>
      </c>
      <c r="D1788" t="s">
        <v>897</v>
      </c>
    </row>
    <row r="1789" spans="1:4" x14ac:dyDescent="0.25">
      <c r="A1789">
        <v>500730493</v>
      </c>
      <c r="B1789" t="s">
        <v>1675</v>
      </c>
      <c r="C1789" t="s">
        <v>1993</v>
      </c>
      <c r="D1789" t="s">
        <v>897</v>
      </c>
    </row>
    <row r="1790" spans="1:4" x14ac:dyDescent="0.25">
      <c r="A1790">
        <v>500644928</v>
      </c>
      <c r="B1790" t="s">
        <v>1675</v>
      </c>
      <c r="C1790" t="s">
        <v>1896</v>
      </c>
      <c r="D1790" t="s">
        <v>918</v>
      </c>
    </row>
    <row r="1791" spans="1:4" x14ac:dyDescent="0.25">
      <c r="A1791">
        <v>500342410</v>
      </c>
      <c r="B1791" t="s">
        <v>1249</v>
      </c>
      <c r="C1791" t="s">
        <v>450</v>
      </c>
      <c r="D1791" t="s">
        <v>897</v>
      </c>
    </row>
    <row r="1792" spans="1:4" x14ac:dyDescent="0.25">
      <c r="A1792">
        <v>500788971</v>
      </c>
      <c r="B1792" t="s">
        <v>1249</v>
      </c>
      <c r="C1792" t="s">
        <v>56</v>
      </c>
      <c r="D1792" t="s">
        <v>910</v>
      </c>
    </row>
    <row r="1793" spans="1:4" x14ac:dyDescent="0.25">
      <c r="A1793">
        <v>500716321</v>
      </c>
      <c r="B1793" t="s">
        <v>1249</v>
      </c>
      <c r="C1793" t="s">
        <v>2153</v>
      </c>
      <c r="D1793" t="s">
        <v>897</v>
      </c>
    </row>
    <row r="1794" spans="1:4" x14ac:dyDescent="0.25">
      <c r="A1794">
        <v>500116005</v>
      </c>
      <c r="B1794" t="s">
        <v>1249</v>
      </c>
      <c r="C1794" t="s">
        <v>314</v>
      </c>
      <c r="D1794" t="s">
        <v>897</v>
      </c>
    </row>
    <row r="1795" spans="1:4" x14ac:dyDescent="0.25">
      <c r="A1795">
        <v>500130773</v>
      </c>
      <c r="B1795" t="s">
        <v>1249</v>
      </c>
      <c r="C1795" t="s">
        <v>1279</v>
      </c>
      <c r="D1795" t="s">
        <v>897</v>
      </c>
    </row>
    <row r="1796" spans="1:4" x14ac:dyDescent="0.25">
      <c r="A1796">
        <v>500821566</v>
      </c>
      <c r="B1796" t="s">
        <v>663</v>
      </c>
      <c r="C1796" t="s">
        <v>362</v>
      </c>
      <c r="D1796" t="s">
        <v>918</v>
      </c>
    </row>
    <row r="1797" spans="1:4" x14ac:dyDescent="0.25">
      <c r="A1797">
        <v>500085768</v>
      </c>
      <c r="B1797" t="s">
        <v>663</v>
      </c>
      <c r="C1797" t="s">
        <v>1172</v>
      </c>
      <c r="D1797" t="s">
        <v>897</v>
      </c>
    </row>
    <row r="1798" spans="1:4" x14ac:dyDescent="0.25">
      <c r="A1798">
        <v>500458669</v>
      </c>
      <c r="B1798" t="s">
        <v>663</v>
      </c>
      <c r="C1798" t="s">
        <v>220</v>
      </c>
      <c r="D1798" t="s">
        <v>897</v>
      </c>
    </row>
    <row r="1799" spans="1:4" x14ac:dyDescent="0.25">
      <c r="A1799">
        <v>500580180</v>
      </c>
      <c r="B1799" t="s">
        <v>663</v>
      </c>
      <c r="C1799" t="s">
        <v>2084</v>
      </c>
      <c r="D1799" t="s">
        <v>918</v>
      </c>
    </row>
    <row r="1800" spans="1:4" x14ac:dyDescent="0.25">
      <c r="A1800">
        <v>500371797</v>
      </c>
      <c r="B1800" t="s">
        <v>663</v>
      </c>
      <c r="C1800" t="s">
        <v>1143</v>
      </c>
      <c r="D1800" t="s">
        <v>918</v>
      </c>
    </row>
    <row r="1801" spans="1:4" x14ac:dyDescent="0.25">
      <c r="A1801">
        <v>500529104</v>
      </c>
      <c r="B1801" t="s">
        <v>663</v>
      </c>
      <c r="C1801" t="s">
        <v>623</v>
      </c>
      <c r="D1801" t="s">
        <v>918</v>
      </c>
    </row>
    <row r="1802" spans="1:4" x14ac:dyDescent="0.25">
      <c r="A1802">
        <v>500494969</v>
      </c>
      <c r="B1802" t="s">
        <v>721</v>
      </c>
      <c r="C1802" t="s">
        <v>1987</v>
      </c>
      <c r="D1802" t="s">
        <v>897</v>
      </c>
    </row>
    <row r="1803" spans="1:4" x14ac:dyDescent="0.25">
      <c r="A1803">
        <v>500724094</v>
      </c>
      <c r="B1803" t="s">
        <v>2243</v>
      </c>
      <c r="C1803" t="s">
        <v>2244</v>
      </c>
      <c r="D1803" t="s">
        <v>918</v>
      </c>
    </row>
    <row r="1804" spans="1:4" x14ac:dyDescent="0.25">
      <c r="A1804">
        <v>500347956</v>
      </c>
      <c r="B1804" t="s">
        <v>1747</v>
      </c>
      <c r="C1804" t="s">
        <v>1748</v>
      </c>
      <c r="D1804" t="s">
        <v>918</v>
      </c>
    </row>
    <row r="1805" spans="1:4" x14ac:dyDescent="0.25">
      <c r="A1805">
        <v>500680073</v>
      </c>
      <c r="B1805" t="s">
        <v>1747</v>
      </c>
      <c r="C1805" t="s">
        <v>2198</v>
      </c>
      <c r="D1805" t="s">
        <v>918</v>
      </c>
    </row>
    <row r="1806" spans="1:4" x14ac:dyDescent="0.25">
      <c r="A1806">
        <v>500314378</v>
      </c>
      <c r="B1806" t="s">
        <v>664</v>
      </c>
      <c r="C1806" t="s">
        <v>665</v>
      </c>
      <c r="D1806" t="s">
        <v>897</v>
      </c>
    </row>
    <row r="1807" spans="1:4" x14ac:dyDescent="0.25">
      <c r="A1807">
        <v>500136201</v>
      </c>
      <c r="B1807" t="s">
        <v>664</v>
      </c>
      <c r="C1807" t="s">
        <v>1290</v>
      </c>
      <c r="D1807" t="s">
        <v>918</v>
      </c>
    </row>
    <row r="1808" spans="1:4" x14ac:dyDescent="0.25">
      <c r="A1808">
        <v>500331182</v>
      </c>
      <c r="B1808" t="s">
        <v>1708</v>
      </c>
      <c r="C1808" t="s">
        <v>420</v>
      </c>
      <c r="D1808" t="s">
        <v>897</v>
      </c>
    </row>
    <row r="1809" spans="1:4" x14ac:dyDescent="0.25">
      <c r="A1809">
        <v>500412601</v>
      </c>
      <c r="B1809" t="s">
        <v>666</v>
      </c>
      <c r="C1809" t="s">
        <v>1239</v>
      </c>
      <c r="D1809" t="s">
        <v>918</v>
      </c>
    </row>
    <row r="1810" spans="1:4" x14ac:dyDescent="0.25">
      <c r="A1810">
        <v>500348016</v>
      </c>
      <c r="B1810" t="s">
        <v>666</v>
      </c>
      <c r="C1810" t="s">
        <v>667</v>
      </c>
      <c r="D1810" t="s">
        <v>897</v>
      </c>
    </row>
    <row r="1811" spans="1:4" x14ac:dyDescent="0.25">
      <c r="A1811">
        <v>500073491</v>
      </c>
      <c r="B1811" t="s">
        <v>666</v>
      </c>
      <c r="C1811" t="s">
        <v>1151</v>
      </c>
      <c r="D1811" t="s">
        <v>897</v>
      </c>
    </row>
    <row r="1812" spans="1:4" x14ac:dyDescent="0.25">
      <c r="A1812">
        <v>500681095</v>
      </c>
      <c r="B1812" t="s">
        <v>666</v>
      </c>
      <c r="C1812" t="s">
        <v>1933</v>
      </c>
      <c r="D1812" t="s">
        <v>918</v>
      </c>
    </row>
    <row r="1813" spans="1:4" x14ac:dyDescent="0.25">
      <c r="A1813">
        <v>500009925</v>
      </c>
      <c r="B1813" t="s">
        <v>668</v>
      </c>
      <c r="C1813" t="s">
        <v>669</v>
      </c>
      <c r="D1813" t="s">
        <v>918</v>
      </c>
    </row>
    <row r="1814" spans="1:4" x14ac:dyDescent="0.25">
      <c r="A1814">
        <v>500647755</v>
      </c>
      <c r="B1814" t="s">
        <v>670</v>
      </c>
      <c r="C1814" t="s">
        <v>1499</v>
      </c>
      <c r="D1814" t="s">
        <v>897</v>
      </c>
    </row>
    <row r="1815" spans="1:4" x14ac:dyDescent="0.25">
      <c r="A1815">
        <v>500884442</v>
      </c>
      <c r="B1815" t="s">
        <v>670</v>
      </c>
      <c r="C1815" t="s">
        <v>2174</v>
      </c>
      <c r="D1815" t="s">
        <v>897</v>
      </c>
    </row>
    <row r="1816" spans="1:4" x14ac:dyDescent="0.25">
      <c r="A1816">
        <v>500659302</v>
      </c>
      <c r="B1816" t="s">
        <v>670</v>
      </c>
      <c r="C1816" t="s">
        <v>671</v>
      </c>
      <c r="D1816" t="s">
        <v>897</v>
      </c>
    </row>
    <row r="1817" spans="1:4" x14ac:dyDescent="0.25">
      <c r="A1817">
        <v>500365283</v>
      </c>
      <c r="B1817" t="s">
        <v>670</v>
      </c>
      <c r="C1817" t="s">
        <v>1544</v>
      </c>
      <c r="D1817" t="s">
        <v>918</v>
      </c>
    </row>
    <row r="1818" spans="1:4" x14ac:dyDescent="0.25">
      <c r="A1818">
        <v>500933342</v>
      </c>
      <c r="B1818" t="s">
        <v>482</v>
      </c>
      <c r="C1818" t="s">
        <v>483</v>
      </c>
      <c r="D1818" t="s">
        <v>897</v>
      </c>
    </row>
    <row r="1819" spans="1:4" x14ac:dyDescent="0.25">
      <c r="A1819">
        <v>500836045</v>
      </c>
      <c r="B1819" t="s">
        <v>482</v>
      </c>
      <c r="C1819" t="s">
        <v>409</v>
      </c>
      <c r="D1819" t="s">
        <v>897</v>
      </c>
    </row>
    <row r="1820" spans="1:4" x14ac:dyDescent="0.25">
      <c r="A1820">
        <v>500473620</v>
      </c>
      <c r="B1820" t="s">
        <v>482</v>
      </c>
      <c r="C1820" t="s">
        <v>1957</v>
      </c>
      <c r="D1820" t="s">
        <v>897</v>
      </c>
    </row>
    <row r="1821" spans="1:4" x14ac:dyDescent="0.25">
      <c r="A1821">
        <v>500996143</v>
      </c>
      <c r="B1821" t="s">
        <v>484</v>
      </c>
      <c r="C1821" t="s">
        <v>170</v>
      </c>
      <c r="D1821" t="s">
        <v>918</v>
      </c>
    </row>
    <row r="1822" spans="1:4" x14ac:dyDescent="0.25">
      <c r="A1822">
        <v>500957206</v>
      </c>
      <c r="B1822" t="s">
        <v>485</v>
      </c>
      <c r="C1822" t="s">
        <v>486</v>
      </c>
      <c r="D1822" t="s">
        <v>897</v>
      </c>
    </row>
    <row r="1823" spans="1:4" x14ac:dyDescent="0.25">
      <c r="A1823">
        <v>500635702</v>
      </c>
      <c r="B1823" t="s">
        <v>485</v>
      </c>
      <c r="C1823" t="s">
        <v>1525</v>
      </c>
      <c r="D1823" t="s">
        <v>897</v>
      </c>
    </row>
    <row r="1824" spans="1:4" x14ac:dyDescent="0.25">
      <c r="A1824">
        <v>500742919</v>
      </c>
      <c r="B1824" t="s">
        <v>485</v>
      </c>
      <c r="C1824" t="s">
        <v>1608</v>
      </c>
      <c r="D1824" t="s">
        <v>918</v>
      </c>
    </row>
    <row r="1825" spans="1:4" x14ac:dyDescent="0.25">
      <c r="A1825">
        <v>500944082</v>
      </c>
      <c r="B1825" t="s">
        <v>485</v>
      </c>
      <c r="C1825" t="s">
        <v>489</v>
      </c>
      <c r="D1825" t="s">
        <v>897</v>
      </c>
    </row>
    <row r="1826" spans="1:4" x14ac:dyDescent="0.25">
      <c r="A1826">
        <v>500262830</v>
      </c>
      <c r="B1826" t="s">
        <v>1586</v>
      </c>
      <c r="C1826" t="s">
        <v>1439</v>
      </c>
      <c r="D1826" t="s">
        <v>897</v>
      </c>
    </row>
    <row r="1827" spans="1:4" x14ac:dyDescent="0.25">
      <c r="A1827">
        <v>500300471</v>
      </c>
      <c r="B1827" t="s">
        <v>1586</v>
      </c>
      <c r="C1827" t="s">
        <v>1668</v>
      </c>
      <c r="D1827" t="s">
        <v>918</v>
      </c>
    </row>
    <row r="1828" spans="1:4" x14ac:dyDescent="0.25">
      <c r="A1828">
        <v>500910103</v>
      </c>
      <c r="B1828" t="s">
        <v>1586</v>
      </c>
      <c r="C1828" t="s">
        <v>2391</v>
      </c>
      <c r="D1828" t="s">
        <v>918</v>
      </c>
    </row>
    <row r="1829" spans="1:4" x14ac:dyDescent="0.25">
      <c r="A1829">
        <v>500220406</v>
      </c>
      <c r="B1829" t="s">
        <v>1332</v>
      </c>
      <c r="C1829" t="s">
        <v>73</v>
      </c>
      <c r="D1829" t="s">
        <v>897</v>
      </c>
    </row>
    <row r="1830" spans="1:4" x14ac:dyDescent="0.25">
      <c r="A1830">
        <v>500152210</v>
      </c>
      <c r="B1830" t="s">
        <v>1332</v>
      </c>
      <c r="C1830" t="s">
        <v>365</v>
      </c>
      <c r="D1830" t="s">
        <v>897</v>
      </c>
    </row>
    <row r="1831" spans="1:4" x14ac:dyDescent="0.25">
      <c r="A1831">
        <v>500899412</v>
      </c>
      <c r="B1831" t="s">
        <v>2300</v>
      </c>
      <c r="C1831" t="s">
        <v>2385</v>
      </c>
      <c r="D1831" t="s">
        <v>910</v>
      </c>
    </row>
    <row r="1832" spans="1:4" x14ac:dyDescent="0.25">
      <c r="A1832">
        <v>500780348</v>
      </c>
      <c r="B1832" t="s">
        <v>2300</v>
      </c>
      <c r="C1832" t="s">
        <v>536</v>
      </c>
      <c r="D1832" t="s">
        <v>897</v>
      </c>
    </row>
    <row r="1833" spans="1:4" x14ac:dyDescent="0.25">
      <c r="A1833">
        <v>500912722</v>
      </c>
      <c r="B1833" t="s">
        <v>672</v>
      </c>
      <c r="C1833" t="s">
        <v>673</v>
      </c>
      <c r="D1833" t="s">
        <v>897</v>
      </c>
    </row>
    <row r="1834" spans="1:4" x14ac:dyDescent="0.25">
      <c r="A1834">
        <v>500359391</v>
      </c>
      <c r="B1834" t="s">
        <v>672</v>
      </c>
      <c r="C1834" t="s">
        <v>1133</v>
      </c>
      <c r="D1834" t="s">
        <v>897</v>
      </c>
    </row>
    <row r="1835" spans="1:4" x14ac:dyDescent="0.25">
      <c r="A1835">
        <v>500524932</v>
      </c>
      <c r="B1835" t="s">
        <v>672</v>
      </c>
      <c r="C1835" t="s">
        <v>994</v>
      </c>
      <c r="D1835" t="s">
        <v>897</v>
      </c>
    </row>
    <row r="1836" spans="1:4" x14ac:dyDescent="0.25">
      <c r="A1836">
        <v>500061505</v>
      </c>
      <c r="B1836" t="s">
        <v>672</v>
      </c>
      <c r="C1836" t="s">
        <v>1113</v>
      </c>
      <c r="D1836" t="s">
        <v>897</v>
      </c>
    </row>
    <row r="1837" spans="1:4" x14ac:dyDescent="0.25">
      <c r="A1837">
        <v>500524466</v>
      </c>
      <c r="B1837" t="s">
        <v>672</v>
      </c>
      <c r="C1837" t="s">
        <v>2020</v>
      </c>
      <c r="D1837" t="s">
        <v>897</v>
      </c>
    </row>
    <row r="1838" spans="1:4" x14ac:dyDescent="0.25">
      <c r="A1838">
        <v>500779722</v>
      </c>
      <c r="B1838" t="s">
        <v>492</v>
      </c>
      <c r="C1838" t="s">
        <v>2296</v>
      </c>
      <c r="D1838" t="s">
        <v>897</v>
      </c>
    </row>
    <row r="1839" spans="1:4" x14ac:dyDescent="0.25">
      <c r="A1839">
        <v>500633349</v>
      </c>
      <c r="B1839" t="s">
        <v>492</v>
      </c>
      <c r="C1839" t="s">
        <v>674</v>
      </c>
      <c r="D1839" t="s">
        <v>897</v>
      </c>
    </row>
    <row r="1840" spans="1:4" x14ac:dyDescent="0.25">
      <c r="A1840">
        <v>500428450</v>
      </c>
      <c r="B1840" t="s">
        <v>492</v>
      </c>
      <c r="C1840" t="s">
        <v>1570</v>
      </c>
      <c r="D1840" t="s">
        <v>897</v>
      </c>
    </row>
    <row r="1841" spans="1:4" x14ac:dyDescent="0.25">
      <c r="A1841">
        <v>500968696</v>
      </c>
      <c r="B1841" t="s">
        <v>492</v>
      </c>
      <c r="C1841" t="s">
        <v>493</v>
      </c>
      <c r="D1841" t="s">
        <v>897</v>
      </c>
    </row>
    <row r="1842" spans="1:4" x14ac:dyDescent="0.25">
      <c r="A1842">
        <v>500596497</v>
      </c>
      <c r="B1842" t="s">
        <v>492</v>
      </c>
      <c r="C1842" t="s">
        <v>2103</v>
      </c>
      <c r="D1842" t="s">
        <v>897</v>
      </c>
    </row>
    <row r="1843" spans="1:4" x14ac:dyDescent="0.25">
      <c r="A1843">
        <v>500706182</v>
      </c>
      <c r="B1843" t="s">
        <v>492</v>
      </c>
      <c r="C1843" t="s">
        <v>2086</v>
      </c>
      <c r="D1843" t="s">
        <v>910</v>
      </c>
    </row>
    <row r="1844" spans="1:4" x14ac:dyDescent="0.25">
      <c r="A1844">
        <v>500012416</v>
      </c>
      <c r="B1844" t="s">
        <v>960</v>
      </c>
      <c r="C1844" t="s">
        <v>961</v>
      </c>
      <c r="D1844" t="s">
        <v>897</v>
      </c>
    </row>
    <row r="1845" spans="1:4" x14ac:dyDescent="0.25">
      <c r="A1845">
        <v>500155907</v>
      </c>
      <c r="B1845" t="s">
        <v>960</v>
      </c>
      <c r="C1845" t="s">
        <v>1342</v>
      </c>
      <c r="D1845" t="s">
        <v>897</v>
      </c>
    </row>
    <row r="1846" spans="1:4" x14ac:dyDescent="0.25">
      <c r="A1846">
        <v>500178006</v>
      </c>
      <c r="B1846" t="s">
        <v>960</v>
      </c>
      <c r="C1846" t="s">
        <v>1394</v>
      </c>
      <c r="D1846" t="s">
        <v>897</v>
      </c>
    </row>
    <row r="1847" spans="1:4" x14ac:dyDescent="0.25">
      <c r="A1847">
        <v>500150327</v>
      </c>
      <c r="B1847" t="s">
        <v>675</v>
      </c>
      <c r="C1847" t="s">
        <v>1325</v>
      </c>
      <c r="D1847" t="s">
        <v>897</v>
      </c>
    </row>
    <row r="1848" spans="1:4" x14ac:dyDescent="0.25">
      <c r="A1848">
        <v>500041583</v>
      </c>
      <c r="B1848" t="s">
        <v>675</v>
      </c>
      <c r="C1848" t="s">
        <v>1055</v>
      </c>
      <c r="D1848" t="s">
        <v>918</v>
      </c>
    </row>
    <row r="1849" spans="1:4" x14ac:dyDescent="0.25">
      <c r="A1849">
        <v>500172052</v>
      </c>
      <c r="B1849" t="s">
        <v>675</v>
      </c>
      <c r="C1849" t="s">
        <v>676</v>
      </c>
      <c r="D1849" t="s">
        <v>897</v>
      </c>
    </row>
    <row r="1850" spans="1:4" x14ac:dyDescent="0.25">
      <c r="A1850">
        <v>500483818</v>
      </c>
      <c r="B1850" t="s">
        <v>191</v>
      </c>
      <c r="C1850" t="s">
        <v>1969</v>
      </c>
      <c r="D1850" t="s">
        <v>918</v>
      </c>
    </row>
    <row r="1851" spans="1:4" x14ac:dyDescent="0.25">
      <c r="A1851">
        <v>500164137</v>
      </c>
      <c r="B1851" t="s">
        <v>1359</v>
      </c>
      <c r="C1851" t="s">
        <v>1360</v>
      </c>
      <c r="D1851" t="s">
        <v>897</v>
      </c>
    </row>
    <row r="1852" spans="1:4" x14ac:dyDescent="0.25">
      <c r="A1852">
        <v>500548305</v>
      </c>
      <c r="B1852" t="s">
        <v>1744</v>
      </c>
      <c r="C1852" t="s">
        <v>1151</v>
      </c>
      <c r="D1852" t="s">
        <v>918</v>
      </c>
    </row>
    <row r="1853" spans="1:4" x14ac:dyDescent="0.25">
      <c r="A1853">
        <v>500347230</v>
      </c>
      <c r="B1853" t="s">
        <v>1744</v>
      </c>
      <c r="C1853" t="s">
        <v>1745</v>
      </c>
      <c r="D1853" t="s">
        <v>897</v>
      </c>
    </row>
    <row r="1854" spans="1:4" x14ac:dyDescent="0.25">
      <c r="A1854">
        <v>500830654</v>
      </c>
      <c r="B1854" t="s">
        <v>2345</v>
      </c>
      <c r="C1854" t="s">
        <v>1534</v>
      </c>
      <c r="D1854" t="s">
        <v>897</v>
      </c>
    </row>
    <row r="1855" spans="1:4" x14ac:dyDescent="0.25">
      <c r="A1855">
        <v>500404499</v>
      </c>
      <c r="B1855" t="s">
        <v>1667</v>
      </c>
      <c r="C1855" t="s">
        <v>1840</v>
      </c>
      <c r="D1855" t="s">
        <v>897</v>
      </c>
    </row>
    <row r="1856" spans="1:4" x14ac:dyDescent="0.25">
      <c r="A1856">
        <v>500386376</v>
      </c>
      <c r="B1856" t="s">
        <v>1667</v>
      </c>
      <c r="C1856" t="s">
        <v>209</v>
      </c>
      <c r="D1856" t="s">
        <v>897</v>
      </c>
    </row>
    <row r="1857" spans="1:4" x14ac:dyDescent="0.25">
      <c r="A1857">
        <v>500189416</v>
      </c>
      <c r="B1857" t="s">
        <v>677</v>
      </c>
      <c r="C1857" t="s">
        <v>169</v>
      </c>
      <c r="D1857" t="s">
        <v>897</v>
      </c>
    </row>
    <row r="1858" spans="1:4" x14ac:dyDescent="0.25">
      <c r="A1858">
        <v>500411090</v>
      </c>
      <c r="B1858" t="s">
        <v>677</v>
      </c>
      <c r="C1858" t="s">
        <v>1847</v>
      </c>
      <c r="D1858" t="s">
        <v>897</v>
      </c>
    </row>
    <row r="1859" spans="1:4" x14ac:dyDescent="0.25">
      <c r="A1859">
        <v>500638446</v>
      </c>
      <c r="B1859" t="s">
        <v>677</v>
      </c>
      <c r="C1859" t="s">
        <v>2145</v>
      </c>
      <c r="D1859" t="s">
        <v>918</v>
      </c>
    </row>
    <row r="1860" spans="1:4" x14ac:dyDescent="0.25">
      <c r="A1860">
        <v>500423556</v>
      </c>
      <c r="B1860" t="s">
        <v>677</v>
      </c>
      <c r="C1860" t="s">
        <v>1873</v>
      </c>
      <c r="D1860" t="s">
        <v>897</v>
      </c>
    </row>
    <row r="1861" spans="1:4" x14ac:dyDescent="0.25">
      <c r="A1861">
        <v>500080536</v>
      </c>
      <c r="B1861" t="s">
        <v>677</v>
      </c>
      <c r="C1861" t="s">
        <v>1163</v>
      </c>
      <c r="D1861" t="s">
        <v>918</v>
      </c>
    </row>
    <row r="1862" spans="1:4" x14ac:dyDescent="0.25">
      <c r="A1862">
        <v>500551210</v>
      </c>
      <c r="B1862" t="s">
        <v>677</v>
      </c>
      <c r="C1862" t="s">
        <v>2031</v>
      </c>
      <c r="D1862" t="s">
        <v>897</v>
      </c>
    </row>
    <row r="1863" spans="1:4" x14ac:dyDescent="0.25">
      <c r="A1863">
        <v>500050005</v>
      </c>
      <c r="B1863" t="s">
        <v>976</v>
      </c>
      <c r="C1863" t="s">
        <v>56</v>
      </c>
      <c r="D1863" t="s">
        <v>897</v>
      </c>
    </row>
    <row r="1864" spans="1:4" x14ac:dyDescent="0.25">
      <c r="A1864">
        <v>500018189</v>
      </c>
      <c r="B1864" t="s">
        <v>976</v>
      </c>
      <c r="C1864" t="s">
        <v>347</v>
      </c>
      <c r="D1864" t="s">
        <v>910</v>
      </c>
    </row>
    <row r="1865" spans="1:4" x14ac:dyDescent="0.25">
      <c r="A1865">
        <v>500292781</v>
      </c>
      <c r="B1865" t="s">
        <v>976</v>
      </c>
      <c r="C1865" t="s">
        <v>726</v>
      </c>
      <c r="D1865" t="s">
        <v>897</v>
      </c>
    </row>
    <row r="1866" spans="1:4" x14ac:dyDescent="0.25">
      <c r="A1866">
        <v>500470743</v>
      </c>
      <c r="B1866" t="s">
        <v>1951</v>
      </c>
      <c r="C1866" t="s">
        <v>1723</v>
      </c>
      <c r="D1866" t="s">
        <v>918</v>
      </c>
    </row>
    <row r="1867" spans="1:4" x14ac:dyDescent="0.25">
      <c r="A1867">
        <v>500647866</v>
      </c>
      <c r="B1867" t="s">
        <v>1951</v>
      </c>
      <c r="C1867" t="s">
        <v>1941</v>
      </c>
      <c r="D1867" t="s">
        <v>897</v>
      </c>
    </row>
    <row r="1868" spans="1:4" x14ac:dyDescent="0.25">
      <c r="A1868">
        <v>500624112</v>
      </c>
      <c r="B1868" t="s">
        <v>1951</v>
      </c>
      <c r="C1868" t="s">
        <v>378</v>
      </c>
      <c r="D1868" t="s">
        <v>918</v>
      </c>
    </row>
    <row r="1869" spans="1:4" x14ac:dyDescent="0.25">
      <c r="A1869">
        <v>500912222</v>
      </c>
      <c r="B1869" t="s">
        <v>1951</v>
      </c>
      <c r="C1869" t="s">
        <v>1458</v>
      </c>
      <c r="D1869" t="s">
        <v>897</v>
      </c>
    </row>
    <row r="1870" spans="1:4" x14ac:dyDescent="0.25">
      <c r="A1870">
        <v>500569899</v>
      </c>
      <c r="B1870" t="s">
        <v>1951</v>
      </c>
      <c r="C1870" t="s">
        <v>1758</v>
      </c>
      <c r="D1870" t="s">
        <v>918</v>
      </c>
    </row>
    <row r="1871" spans="1:4" x14ac:dyDescent="0.25">
      <c r="A1871">
        <v>500163646</v>
      </c>
      <c r="B1871" t="s">
        <v>678</v>
      </c>
      <c r="C1871" t="s">
        <v>71</v>
      </c>
      <c r="D1871" t="s">
        <v>897</v>
      </c>
    </row>
    <row r="1872" spans="1:4" x14ac:dyDescent="0.25">
      <c r="A1872">
        <v>500769551</v>
      </c>
      <c r="B1872" t="s">
        <v>2289</v>
      </c>
      <c r="C1872" t="s">
        <v>2290</v>
      </c>
      <c r="D1872" t="s">
        <v>897</v>
      </c>
    </row>
    <row r="1873" spans="1:4" x14ac:dyDescent="0.25">
      <c r="A1873">
        <v>500416054</v>
      </c>
      <c r="B1873" t="s">
        <v>1849</v>
      </c>
      <c r="C1873" t="s">
        <v>1857</v>
      </c>
      <c r="D1873" t="s">
        <v>910</v>
      </c>
    </row>
    <row r="1874" spans="1:4" x14ac:dyDescent="0.25">
      <c r="A1874">
        <v>500411622</v>
      </c>
      <c r="B1874" t="s">
        <v>1849</v>
      </c>
      <c r="C1874" t="s">
        <v>1850</v>
      </c>
      <c r="D1874" t="s">
        <v>897</v>
      </c>
    </row>
    <row r="1875" spans="1:4" x14ac:dyDescent="0.25">
      <c r="A1875">
        <v>500739732</v>
      </c>
      <c r="B1875" t="s">
        <v>1849</v>
      </c>
      <c r="C1875" t="s">
        <v>2257</v>
      </c>
      <c r="D1875" t="s">
        <v>897</v>
      </c>
    </row>
    <row r="1876" spans="1:4" x14ac:dyDescent="0.25">
      <c r="A1876">
        <v>500713517</v>
      </c>
      <c r="B1876" t="s">
        <v>496</v>
      </c>
      <c r="C1876" t="s">
        <v>461</v>
      </c>
      <c r="D1876" t="s">
        <v>897</v>
      </c>
    </row>
    <row r="1877" spans="1:4" x14ac:dyDescent="0.25">
      <c r="A1877">
        <v>500929313</v>
      </c>
      <c r="B1877" t="s">
        <v>496</v>
      </c>
      <c r="C1877" t="s">
        <v>497</v>
      </c>
      <c r="D1877" t="s">
        <v>897</v>
      </c>
    </row>
    <row r="1878" spans="1:4" x14ac:dyDescent="0.25">
      <c r="A1878">
        <v>500650551</v>
      </c>
      <c r="B1878" t="s">
        <v>679</v>
      </c>
      <c r="C1878" t="s">
        <v>2163</v>
      </c>
      <c r="D1878" t="s">
        <v>897</v>
      </c>
    </row>
    <row r="1879" spans="1:4" x14ac:dyDescent="0.25">
      <c r="A1879">
        <v>500248691</v>
      </c>
      <c r="B1879" t="s">
        <v>679</v>
      </c>
      <c r="C1879" t="s">
        <v>680</v>
      </c>
      <c r="D1879" t="s">
        <v>897</v>
      </c>
    </row>
    <row r="1880" spans="1:4" x14ac:dyDescent="0.25">
      <c r="A1880">
        <v>500102055</v>
      </c>
      <c r="B1880" t="s">
        <v>1218</v>
      </c>
      <c r="C1880" t="s">
        <v>94</v>
      </c>
      <c r="D1880" t="s">
        <v>897</v>
      </c>
    </row>
    <row r="1881" spans="1:4" x14ac:dyDescent="0.25">
      <c r="A1881">
        <v>500441665</v>
      </c>
      <c r="B1881" t="s">
        <v>1103</v>
      </c>
      <c r="C1881" t="s">
        <v>1899</v>
      </c>
      <c r="D1881" t="s">
        <v>897</v>
      </c>
    </row>
    <row r="1882" spans="1:4" x14ac:dyDescent="0.25">
      <c r="A1882">
        <v>500056867</v>
      </c>
      <c r="B1882" t="s">
        <v>1103</v>
      </c>
      <c r="C1882" t="s">
        <v>1104</v>
      </c>
      <c r="D1882" t="s">
        <v>918</v>
      </c>
    </row>
    <row r="1883" spans="1:4" x14ac:dyDescent="0.25">
      <c r="A1883">
        <v>500523274</v>
      </c>
      <c r="B1883" t="s">
        <v>1103</v>
      </c>
      <c r="C1883" t="s">
        <v>2019</v>
      </c>
      <c r="D1883" t="s">
        <v>897</v>
      </c>
    </row>
    <row r="1884" spans="1:4" x14ac:dyDescent="0.25">
      <c r="A1884">
        <v>500622562</v>
      </c>
      <c r="B1884" t="s">
        <v>1103</v>
      </c>
      <c r="C1884" t="s">
        <v>518</v>
      </c>
      <c r="D1884" t="s">
        <v>897</v>
      </c>
    </row>
    <row r="1885" spans="1:4" x14ac:dyDescent="0.25">
      <c r="A1885">
        <v>500742295</v>
      </c>
      <c r="B1885" t="s">
        <v>1103</v>
      </c>
      <c r="C1885" t="s">
        <v>297</v>
      </c>
      <c r="D1885" t="s">
        <v>897</v>
      </c>
    </row>
    <row r="1886" spans="1:4" x14ac:dyDescent="0.25">
      <c r="A1886">
        <v>500291499</v>
      </c>
      <c r="B1886" t="s">
        <v>1103</v>
      </c>
      <c r="C1886" t="s">
        <v>224</v>
      </c>
      <c r="D1886" t="s">
        <v>918</v>
      </c>
    </row>
    <row r="1887" spans="1:4" x14ac:dyDescent="0.25">
      <c r="A1887">
        <v>500325486</v>
      </c>
      <c r="B1887" t="s">
        <v>681</v>
      </c>
      <c r="C1887" t="s">
        <v>1701</v>
      </c>
      <c r="D1887" t="s">
        <v>897</v>
      </c>
    </row>
    <row r="1888" spans="1:4" x14ac:dyDescent="0.25">
      <c r="A1888">
        <v>500636329</v>
      </c>
      <c r="B1888" t="s">
        <v>499</v>
      </c>
      <c r="C1888" t="s">
        <v>683</v>
      </c>
      <c r="D1888" t="s">
        <v>918</v>
      </c>
    </row>
    <row r="1889" spans="1:4" x14ac:dyDescent="0.25">
      <c r="A1889">
        <v>500293383</v>
      </c>
      <c r="B1889" t="s">
        <v>499</v>
      </c>
      <c r="C1889" t="s">
        <v>151</v>
      </c>
      <c r="D1889" t="s">
        <v>918</v>
      </c>
    </row>
    <row r="1890" spans="1:4" x14ac:dyDescent="0.25">
      <c r="A1890">
        <v>500949948</v>
      </c>
      <c r="B1890" t="s">
        <v>499</v>
      </c>
      <c r="C1890" t="s">
        <v>500</v>
      </c>
      <c r="D1890" t="s">
        <v>897</v>
      </c>
    </row>
    <row r="1891" spans="1:4" x14ac:dyDescent="0.25">
      <c r="A1891">
        <v>500867099</v>
      </c>
      <c r="B1891" t="s">
        <v>499</v>
      </c>
      <c r="C1891" t="s">
        <v>2210</v>
      </c>
      <c r="D1891" t="s">
        <v>897</v>
      </c>
    </row>
    <row r="1892" spans="1:4" x14ac:dyDescent="0.25">
      <c r="A1892">
        <v>500696937</v>
      </c>
      <c r="B1892" t="s">
        <v>2100</v>
      </c>
      <c r="C1892" t="s">
        <v>616</v>
      </c>
      <c r="D1892" t="s">
        <v>897</v>
      </c>
    </row>
    <row r="1893" spans="1:4" x14ac:dyDescent="0.25">
      <c r="A1893">
        <v>500594022</v>
      </c>
      <c r="B1893" t="s">
        <v>2100</v>
      </c>
      <c r="C1893" t="s">
        <v>722</v>
      </c>
      <c r="D1893" t="s">
        <v>918</v>
      </c>
    </row>
    <row r="1894" spans="1:4" x14ac:dyDescent="0.25">
      <c r="A1894">
        <v>500823050</v>
      </c>
      <c r="B1894" t="s">
        <v>2331</v>
      </c>
      <c r="C1894" t="s">
        <v>2332</v>
      </c>
      <c r="D1894" t="s">
        <v>897</v>
      </c>
    </row>
    <row r="1895" spans="1:4" x14ac:dyDescent="0.25">
      <c r="A1895">
        <v>500833328</v>
      </c>
      <c r="B1895" t="s">
        <v>2331</v>
      </c>
      <c r="C1895" t="s">
        <v>246</v>
      </c>
      <c r="D1895" t="s">
        <v>918</v>
      </c>
    </row>
    <row r="1896" spans="1:4" x14ac:dyDescent="0.25">
      <c r="A1896">
        <v>500236087</v>
      </c>
      <c r="B1896" t="s">
        <v>684</v>
      </c>
      <c r="C1896" t="s">
        <v>685</v>
      </c>
      <c r="D1896" t="s">
        <v>897</v>
      </c>
    </row>
    <row r="1897" spans="1:4" x14ac:dyDescent="0.25">
      <c r="A1897">
        <v>500397527</v>
      </c>
      <c r="B1897" t="s">
        <v>684</v>
      </c>
      <c r="C1897" t="s">
        <v>1827</v>
      </c>
      <c r="D1897" t="s">
        <v>897</v>
      </c>
    </row>
    <row r="1898" spans="1:4" x14ac:dyDescent="0.25">
      <c r="A1898">
        <v>500233488</v>
      </c>
      <c r="B1898" t="s">
        <v>684</v>
      </c>
      <c r="C1898" t="s">
        <v>686</v>
      </c>
      <c r="D1898" t="s">
        <v>897</v>
      </c>
    </row>
    <row r="1899" spans="1:4" x14ac:dyDescent="0.25">
      <c r="A1899">
        <v>500380292</v>
      </c>
      <c r="B1899" t="s">
        <v>687</v>
      </c>
      <c r="C1899" t="s">
        <v>688</v>
      </c>
      <c r="D1899" t="s">
        <v>918</v>
      </c>
    </row>
    <row r="1900" spans="1:4" x14ac:dyDescent="0.25">
      <c r="A1900">
        <v>500111064</v>
      </c>
      <c r="B1900" t="s">
        <v>687</v>
      </c>
      <c r="C1900" t="s">
        <v>1239</v>
      </c>
      <c r="D1900" t="s">
        <v>897</v>
      </c>
    </row>
    <row r="1901" spans="1:4" x14ac:dyDescent="0.25">
      <c r="A1901">
        <v>500898637</v>
      </c>
      <c r="B1901" t="s">
        <v>687</v>
      </c>
      <c r="C1901" t="s">
        <v>1429</v>
      </c>
      <c r="D1901" t="s">
        <v>910</v>
      </c>
    </row>
    <row r="1902" spans="1:4" x14ac:dyDescent="0.25">
      <c r="A1902">
        <v>500343807</v>
      </c>
      <c r="B1902" t="s">
        <v>1366</v>
      </c>
      <c r="C1902" t="s">
        <v>1449</v>
      </c>
      <c r="D1902" t="s">
        <v>918</v>
      </c>
    </row>
    <row r="1903" spans="1:4" x14ac:dyDescent="0.25">
      <c r="A1903">
        <v>500166909</v>
      </c>
      <c r="B1903" t="s">
        <v>1366</v>
      </c>
      <c r="C1903" t="s">
        <v>1367</v>
      </c>
      <c r="D1903" t="s">
        <v>897</v>
      </c>
    </row>
    <row r="1904" spans="1:4" x14ac:dyDescent="0.25">
      <c r="A1904">
        <v>500829485</v>
      </c>
      <c r="B1904" t="s">
        <v>2230</v>
      </c>
      <c r="C1904" t="s">
        <v>1284</v>
      </c>
      <c r="D1904" t="s">
        <v>918</v>
      </c>
    </row>
    <row r="1905" spans="1:4" x14ac:dyDescent="0.25">
      <c r="A1905">
        <v>500360667</v>
      </c>
      <c r="B1905" t="s">
        <v>1492</v>
      </c>
      <c r="C1905" t="s">
        <v>1461</v>
      </c>
      <c r="D1905" t="s">
        <v>897</v>
      </c>
    </row>
    <row r="1906" spans="1:4" x14ac:dyDescent="0.25">
      <c r="A1906">
        <v>500215935</v>
      </c>
      <c r="B1906" t="s">
        <v>1492</v>
      </c>
      <c r="C1906" t="s">
        <v>1493</v>
      </c>
      <c r="D1906" t="s">
        <v>897</v>
      </c>
    </row>
    <row r="1907" spans="1:4" x14ac:dyDescent="0.25">
      <c r="A1907">
        <v>500263891</v>
      </c>
      <c r="B1907" t="s">
        <v>1188</v>
      </c>
      <c r="C1907" t="s">
        <v>1269</v>
      </c>
      <c r="D1907" t="s">
        <v>910</v>
      </c>
    </row>
    <row r="1908" spans="1:4" x14ac:dyDescent="0.25">
      <c r="A1908">
        <v>500091799</v>
      </c>
      <c r="B1908" t="s">
        <v>1188</v>
      </c>
      <c r="C1908" t="s">
        <v>1189</v>
      </c>
      <c r="D1908" t="s">
        <v>897</v>
      </c>
    </row>
    <row r="1909" spans="1:4" x14ac:dyDescent="0.25">
      <c r="A1909">
        <v>500433307</v>
      </c>
      <c r="B1909" t="s">
        <v>1188</v>
      </c>
      <c r="C1909" t="s">
        <v>1885</v>
      </c>
      <c r="D1909" t="s">
        <v>897</v>
      </c>
    </row>
    <row r="1910" spans="1:4" x14ac:dyDescent="0.25">
      <c r="A1910">
        <v>500132422</v>
      </c>
      <c r="B1910" t="s">
        <v>689</v>
      </c>
      <c r="C1910" t="s">
        <v>690</v>
      </c>
      <c r="D1910" t="s">
        <v>897</v>
      </c>
    </row>
    <row r="1911" spans="1:4" x14ac:dyDescent="0.25">
      <c r="A1911">
        <v>500704353</v>
      </c>
      <c r="B1911" t="s">
        <v>689</v>
      </c>
      <c r="C1911" t="s">
        <v>560</v>
      </c>
      <c r="D1911" t="s">
        <v>897</v>
      </c>
    </row>
    <row r="1912" spans="1:4" x14ac:dyDescent="0.25">
      <c r="A1912">
        <v>500630120</v>
      </c>
      <c r="B1912" t="s">
        <v>691</v>
      </c>
      <c r="C1912" t="s">
        <v>692</v>
      </c>
      <c r="D1912" t="s">
        <v>897</v>
      </c>
    </row>
    <row r="1913" spans="1:4" x14ac:dyDescent="0.25">
      <c r="A1913">
        <v>500152885</v>
      </c>
      <c r="B1913" t="s">
        <v>691</v>
      </c>
      <c r="C1913" t="s">
        <v>1333</v>
      </c>
      <c r="D1913" t="s">
        <v>897</v>
      </c>
    </row>
    <row r="1914" spans="1:4" x14ac:dyDescent="0.25">
      <c r="A1914">
        <v>500901310</v>
      </c>
      <c r="B1914" t="s">
        <v>1868</v>
      </c>
      <c r="C1914" t="s">
        <v>2387</v>
      </c>
      <c r="D1914" t="s">
        <v>897</v>
      </c>
    </row>
    <row r="1915" spans="1:4" x14ac:dyDescent="0.25">
      <c r="A1915">
        <v>500419286</v>
      </c>
      <c r="B1915" t="s">
        <v>1868</v>
      </c>
      <c r="C1915" t="s">
        <v>1830</v>
      </c>
      <c r="D1915" t="s">
        <v>918</v>
      </c>
    </row>
    <row r="1916" spans="1:4" x14ac:dyDescent="0.25">
      <c r="A1916">
        <v>500374116</v>
      </c>
      <c r="B1916" t="s">
        <v>1795</v>
      </c>
      <c r="C1916" t="s">
        <v>531</v>
      </c>
      <c r="D1916" t="s">
        <v>897</v>
      </c>
    </row>
    <row r="1917" spans="1:4" x14ac:dyDescent="0.25">
      <c r="A1917">
        <v>500791807</v>
      </c>
      <c r="B1917" t="s">
        <v>1122</v>
      </c>
      <c r="C1917" t="s">
        <v>1626</v>
      </c>
      <c r="D1917" t="s">
        <v>897</v>
      </c>
    </row>
    <row r="1918" spans="1:4" x14ac:dyDescent="0.25">
      <c r="A1918">
        <v>500311092</v>
      </c>
      <c r="B1918" t="s">
        <v>1122</v>
      </c>
      <c r="C1918" t="s">
        <v>1684</v>
      </c>
      <c r="D1918" t="s">
        <v>918</v>
      </c>
    </row>
    <row r="1919" spans="1:4" x14ac:dyDescent="0.25">
      <c r="A1919">
        <v>500090619</v>
      </c>
      <c r="B1919" t="s">
        <v>1122</v>
      </c>
      <c r="C1919" t="s">
        <v>1180</v>
      </c>
      <c r="D1919" t="s">
        <v>897</v>
      </c>
    </row>
    <row r="1920" spans="1:4" x14ac:dyDescent="0.25">
      <c r="A1920">
        <v>500065808</v>
      </c>
      <c r="B1920" t="s">
        <v>1122</v>
      </c>
      <c r="C1920" t="s">
        <v>1123</v>
      </c>
      <c r="D1920" t="s">
        <v>897</v>
      </c>
    </row>
    <row r="1921" spans="1:4" x14ac:dyDescent="0.25">
      <c r="A1921">
        <v>500359164</v>
      </c>
      <c r="B1921" t="s">
        <v>1770</v>
      </c>
      <c r="C1921" t="s">
        <v>1771</v>
      </c>
      <c r="D1921" t="s">
        <v>897</v>
      </c>
    </row>
    <row r="1922" spans="1:4" x14ac:dyDescent="0.25">
      <c r="A1922">
        <v>500382709</v>
      </c>
      <c r="B1922" t="s">
        <v>503</v>
      </c>
      <c r="C1922" t="s">
        <v>1574</v>
      </c>
      <c r="D1922" t="s">
        <v>897</v>
      </c>
    </row>
    <row r="1923" spans="1:4" x14ac:dyDescent="0.25">
      <c r="A1923">
        <v>500967812</v>
      </c>
      <c r="B1923" t="s">
        <v>503</v>
      </c>
      <c r="C1923" t="s">
        <v>504</v>
      </c>
      <c r="D1923" t="s">
        <v>897</v>
      </c>
    </row>
    <row r="1924" spans="1:4" x14ac:dyDescent="0.25">
      <c r="A1924">
        <v>500661383</v>
      </c>
      <c r="B1924" t="s">
        <v>503</v>
      </c>
      <c r="C1924" t="s">
        <v>2182</v>
      </c>
      <c r="D1924" t="s">
        <v>897</v>
      </c>
    </row>
    <row r="1925" spans="1:4" x14ac:dyDescent="0.25">
      <c r="A1925">
        <v>500425086</v>
      </c>
      <c r="B1925" t="s">
        <v>503</v>
      </c>
      <c r="C1925" t="s">
        <v>1606</v>
      </c>
      <c r="D1925" t="s">
        <v>918</v>
      </c>
    </row>
    <row r="1926" spans="1:4" x14ac:dyDescent="0.25">
      <c r="A1926">
        <v>500740799</v>
      </c>
      <c r="B1926" t="s">
        <v>2219</v>
      </c>
      <c r="C1926" t="s">
        <v>369</v>
      </c>
      <c r="D1926" t="s">
        <v>918</v>
      </c>
    </row>
    <row r="1927" spans="1:4" x14ac:dyDescent="0.25">
      <c r="A1927">
        <v>500704420</v>
      </c>
      <c r="B1927" t="s">
        <v>2219</v>
      </c>
      <c r="C1927" t="s">
        <v>1682</v>
      </c>
      <c r="D1927" t="s">
        <v>897</v>
      </c>
    </row>
    <row r="1928" spans="1:4" x14ac:dyDescent="0.25">
      <c r="A1928">
        <v>500228377</v>
      </c>
      <c r="B1928" t="s">
        <v>129</v>
      </c>
      <c r="C1928" t="s">
        <v>665</v>
      </c>
      <c r="D1928" t="s">
        <v>897</v>
      </c>
    </row>
    <row r="1929" spans="1:4" x14ac:dyDescent="0.25">
      <c r="A1929">
        <v>500870052</v>
      </c>
      <c r="B1929" t="s">
        <v>129</v>
      </c>
      <c r="C1929" t="s">
        <v>2367</v>
      </c>
      <c r="D1929" t="s">
        <v>897</v>
      </c>
    </row>
    <row r="1930" spans="1:4" x14ac:dyDescent="0.25">
      <c r="A1930">
        <v>500591528</v>
      </c>
      <c r="B1930" t="s">
        <v>693</v>
      </c>
      <c r="C1930" t="s">
        <v>694</v>
      </c>
      <c r="D1930" t="s">
        <v>918</v>
      </c>
    </row>
    <row r="1931" spans="1:4" x14ac:dyDescent="0.25">
      <c r="A1931">
        <v>500109047</v>
      </c>
      <c r="B1931" t="s">
        <v>693</v>
      </c>
      <c r="C1931" t="s">
        <v>695</v>
      </c>
      <c r="D1931" t="s">
        <v>897</v>
      </c>
    </row>
    <row r="1932" spans="1:4" x14ac:dyDescent="0.25">
      <c r="A1932">
        <v>500587133</v>
      </c>
      <c r="B1932" t="s">
        <v>2089</v>
      </c>
      <c r="C1932" t="s">
        <v>425</v>
      </c>
      <c r="D1932" t="s">
        <v>897</v>
      </c>
    </row>
    <row r="1933" spans="1:4" x14ac:dyDescent="0.25">
      <c r="A1933">
        <v>500008158</v>
      </c>
      <c r="B1933" t="s">
        <v>696</v>
      </c>
      <c r="C1933" t="s">
        <v>940</v>
      </c>
      <c r="D1933" t="s">
        <v>897</v>
      </c>
    </row>
    <row r="1934" spans="1:4" x14ac:dyDescent="0.25">
      <c r="A1934">
        <v>500674804</v>
      </c>
      <c r="B1934" t="s">
        <v>696</v>
      </c>
      <c r="C1934" t="s">
        <v>697</v>
      </c>
      <c r="D1934" t="s">
        <v>918</v>
      </c>
    </row>
    <row r="1935" spans="1:4" x14ac:dyDescent="0.25">
      <c r="A1935">
        <v>500576130</v>
      </c>
      <c r="B1935" t="s">
        <v>696</v>
      </c>
      <c r="C1935" t="s">
        <v>1972</v>
      </c>
      <c r="D1935" t="s">
        <v>918</v>
      </c>
    </row>
    <row r="1936" spans="1:4" x14ac:dyDescent="0.25">
      <c r="A1936">
        <v>500625514</v>
      </c>
      <c r="B1936" t="s">
        <v>1781</v>
      </c>
      <c r="C1936" t="s">
        <v>2130</v>
      </c>
      <c r="D1936" t="s">
        <v>897</v>
      </c>
    </row>
    <row r="1937" spans="1:4" x14ac:dyDescent="0.25">
      <c r="A1937">
        <v>500671346</v>
      </c>
      <c r="B1937" t="s">
        <v>1781</v>
      </c>
      <c r="C1937" t="s">
        <v>1880</v>
      </c>
      <c r="D1937" t="s">
        <v>918</v>
      </c>
    </row>
    <row r="1938" spans="1:4" x14ac:dyDescent="0.25">
      <c r="A1938">
        <v>500362165</v>
      </c>
      <c r="B1938" t="s">
        <v>1781</v>
      </c>
      <c r="C1938" t="s">
        <v>344</v>
      </c>
      <c r="D1938" t="s">
        <v>897</v>
      </c>
    </row>
    <row r="1939" spans="1:4" x14ac:dyDescent="0.25">
      <c r="A1939">
        <v>500488154</v>
      </c>
      <c r="B1939" t="s">
        <v>602</v>
      </c>
      <c r="C1939" t="s">
        <v>113</v>
      </c>
      <c r="D1939" t="s">
        <v>910</v>
      </c>
    </row>
    <row r="1940" spans="1:4" x14ac:dyDescent="0.25">
      <c r="A1940">
        <v>500326156</v>
      </c>
      <c r="B1940" t="s">
        <v>602</v>
      </c>
      <c r="C1940" t="s">
        <v>1162</v>
      </c>
      <c r="D1940" t="s">
        <v>897</v>
      </c>
    </row>
    <row r="1941" spans="1:4" x14ac:dyDescent="0.25">
      <c r="A1941">
        <v>500378149</v>
      </c>
      <c r="B1941" t="s">
        <v>1214</v>
      </c>
      <c r="C1941" t="s">
        <v>1801</v>
      </c>
      <c r="D1941" t="s">
        <v>910</v>
      </c>
    </row>
    <row r="1942" spans="1:4" x14ac:dyDescent="0.25">
      <c r="A1942">
        <v>500357623</v>
      </c>
      <c r="B1942" t="s">
        <v>1214</v>
      </c>
      <c r="C1942" t="s">
        <v>724</v>
      </c>
      <c r="D1942" t="s">
        <v>897</v>
      </c>
    </row>
    <row r="1943" spans="1:4" x14ac:dyDescent="0.25">
      <c r="A1943">
        <v>500843612</v>
      </c>
      <c r="B1943" t="s">
        <v>1214</v>
      </c>
      <c r="C1943" t="s">
        <v>2351</v>
      </c>
      <c r="D1943" t="s">
        <v>910</v>
      </c>
    </row>
    <row r="1944" spans="1:4" x14ac:dyDescent="0.25">
      <c r="A1944">
        <v>500101153</v>
      </c>
      <c r="B1944" t="s">
        <v>1214</v>
      </c>
      <c r="C1944" t="s">
        <v>1215</v>
      </c>
      <c r="D1944" t="s">
        <v>918</v>
      </c>
    </row>
    <row r="1945" spans="1:4" x14ac:dyDescent="0.25">
      <c r="A1945">
        <v>500120786</v>
      </c>
      <c r="B1945" t="s">
        <v>1214</v>
      </c>
      <c r="C1945" t="s">
        <v>1263</v>
      </c>
      <c r="D1945" t="s">
        <v>897</v>
      </c>
    </row>
    <row r="1946" spans="1:4" x14ac:dyDescent="0.25">
      <c r="A1946">
        <v>500817847</v>
      </c>
      <c r="B1946" t="s">
        <v>698</v>
      </c>
      <c r="C1946" t="s">
        <v>611</v>
      </c>
      <c r="D1946" t="s">
        <v>897</v>
      </c>
    </row>
    <row r="1947" spans="1:4" x14ac:dyDescent="0.25">
      <c r="A1947">
        <v>500239273</v>
      </c>
      <c r="B1947" t="s">
        <v>1543</v>
      </c>
      <c r="C1947" t="s">
        <v>1544</v>
      </c>
      <c r="D1947" t="s">
        <v>897</v>
      </c>
    </row>
    <row r="1948" spans="1:4" x14ac:dyDescent="0.25">
      <c r="A1948">
        <v>500131114</v>
      </c>
      <c r="B1948" t="s">
        <v>507</v>
      </c>
      <c r="C1948" t="s">
        <v>1284</v>
      </c>
      <c r="D1948" t="s">
        <v>897</v>
      </c>
    </row>
    <row r="1949" spans="1:4" x14ac:dyDescent="0.25">
      <c r="A1949">
        <v>500451835</v>
      </c>
      <c r="B1949" t="s">
        <v>507</v>
      </c>
      <c r="C1949" t="s">
        <v>1146</v>
      </c>
      <c r="D1949" t="s">
        <v>897</v>
      </c>
    </row>
    <row r="1950" spans="1:4" x14ac:dyDescent="0.25">
      <c r="A1950">
        <v>500478234</v>
      </c>
      <c r="B1950" t="s">
        <v>507</v>
      </c>
      <c r="C1950" t="s">
        <v>1963</v>
      </c>
      <c r="D1950" t="s">
        <v>910</v>
      </c>
    </row>
    <row r="1951" spans="1:4" x14ac:dyDescent="0.25">
      <c r="A1951">
        <v>500054110</v>
      </c>
      <c r="B1951" t="s">
        <v>507</v>
      </c>
      <c r="C1951" t="s">
        <v>699</v>
      </c>
      <c r="D1951" t="s">
        <v>918</v>
      </c>
    </row>
    <row r="1952" spans="1:4" x14ac:dyDescent="0.25">
      <c r="A1952">
        <v>500965632</v>
      </c>
      <c r="B1952" t="s">
        <v>507</v>
      </c>
      <c r="C1952" t="s">
        <v>223</v>
      </c>
      <c r="D1952" t="s">
        <v>897</v>
      </c>
    </row>
    <row r="1953" spans="1:4" x14ac:dyDescent="0.25">
      <c r="A1953">
        <v>500513259</v>
      </c>
      <c r="B1953" t="s">
        <v>509</v>
      </c>
      <c r="C1953" t="s">
        <v>1281</v>
      </c>
      <c r="D1953" t="s">
        <v>897</v>
      </c>
    </row>
    <row r="1954" spans="1:4" x14ac:dyDescent="0.25">
      <c r="A1954">
        <v>500618588</v>
      </c>
      <c r="B1954" t="s">
        <v>509</v>
      </c>
      <c r="C1954" t="s">
        <v>2120</v>
      </c>
      <c r="D1954" t="s">
        <v>897</v>
      </c>
    </row>
    <row r="1955" spans="1:4" x14ac:dyDescent="0.25">
      <c r="A1955">
        <v>500118714</v>
      </c>
      <c r="B1955" t="s">
        <v>509</v>
      </c>
      <c r="C1955" t="s">
        <v>700</v>
      </c>
      <c r="D1955" t="s">
        <v>897</v>
      </c>
    </row>
    <row r="1956" spans="1:4" x14ac:dyDescent="0.25">
      <c r="A1956">
        <v>500186437</v>
      </c>
      <c r="B1956" t="s">
        <v>509</v>
      </c>
      <c r="C1956" t="s">
        <v>1424</v>
      </c>
      <c r="D1956" t="s">
        <v>897</v>
      </c>
    </row>
    <row r="1957" spans="1:4" x14ac:dyDescent="0.25">
      <c r="A1957">
        <v>500971178</v>
      </c>
      <c r="B1957" t="s">
        <v>509</v>
      </c>
      <c r="C1957" t="s">
        <v>510</v>
      </c>
      <c r="D1957" t="s">
        <v>897</v>
      </c>
    </row>
    <row r="1958" spans="1:4" x14ac:dyDescent="0.25">
      <c r="A1958">
        <v>500609903</v>
      </c>
      <c r="B1958" t="s">
        <v>509</v>
      </c>
      <c r="C1958" t="s">
        <v>1904</v>
      </c>
      <c r="D1958" t="s">
        <v>897</v>
      </c>
    </row>
    <row r="1959" spans="1:4" x14ac:dyDescent="0.25">
      <c r="A1959">
        <v>500485801</v>
      </c>
      <c r="B1959" t="s">
        <v>509</v>
      </c>
      <c r="C1959" t="s">
        <v>671</v>
      </c>
      <c r="D1959" t="s">
        <v>897</v>
      </c>
    </row>
    <row r="1960" spans="1:4" x14ac:dyDescent="0.25">
      <c r="A1960">
        <v>500668043</v>
      </c>
      <c r="B1960" t="s">
        <v>509</v>
      </c>
      <c r="C1960" t="s">
        <v>1314</v>
      </c>
      <c r="D1960" t="s">
        <v>918</v>
      </c>
    </row>
    <row r="1961" spans="1:4" x14ac:dyDescent="0.25">
      <c r="A1961">
        <v>500983457</v>
      </c>
      <c r="B1961" t="s">
        <v>509</v>
      </c>
      <c r="C1961" t="s">
        <v>513</v>
      </c>
      <c r="D1961" t="s">
        <v>897</v>
      </c>
    </row>
    <row r="1962" spans="1:4" x14ac:dyDescent="0.25">
      <c r="A1962">
        <v>500248938</v>
      </c>
      <c r="B1962" t="s">
        <v>1563</v>
      </c>
      <c r="C1962" t="s">
        <v>1212</v>
      </c>
      <c r="D1962" t="s">
        <v>897</v>
      </c>
    </row>
    <row r="1963" spans="1:4" x14ac:dyDescent="0.25">
      <c r="A1963">
        <v>500339813</v>
      </c>
      <c r="B1963" t="s">
        <v>1563</v>
      </c>
      <c r="C1963" t="s">
        <v>1587</v>
      </c>
      <c r="D1963" t="s">
        <v>918</v>
      </c>
    </row>
    <row r="1964" spans="1:4" x14ac:dyDescent="0.25">
      <c r="A1964">
        <v>500465617</v>
      </c>
      <c r="B1964" t="s">
        <v>1563</v>
      </c>
      <c r="C1964" t="s">
        <v>1198</v>
      </c>
      <c r="D1964" t="s">
        <v>897</v>
      </c>
    </row>
    <row r="1965" spans="1:4" x14ac:dyDescent="0.25">
      <c r="A1965">
        <v>500405895</v>
      </c>
      <c r="B1965" t="s">
        <v>1563</v>
      </c>
      <c r="C1965" t="s">
        <v>328</v>
      </c>
      <c r="D1965" t="s">
        <v>897</v>
      </c>
    </row>
    <row r="1966" spans="1:4" x14ac:dyDescent="0.25">
      <c r="A1966">
        <v>500815455</v>
      </c>
      <c r="B1966" t="s">
        <v>516</v>
      </c>
      <c r="C1966" t="s">
        <v>2322</v>
      </c>
      <c r="D1966" t="s">
        <v>897</v>
      </c>
    </row>
    <row r="1967" spans="1:4" x14ac:dyDescent="0.25">
      <c r="A1967">
        <v>500975651</v>
      </c>
      <c r="B1967" t="s">
        <v>516</v>
      </c>
      <c r="C1967" t="s">
        <v>517</v>
      </c>
      <c r="D1967" t="s">
        <v>897</v>
      </c>
    </row>
    <row r="1968" spans="1:4" x14ac:dyDescent="0.25">
      <c r="A1968">
        <v>500369798</v>
      </c>
      <c r="B1968" t="s">
        <v>1788</v>
      </c>
      <c r="C1968" t="s">
        <v>1646</v>
      </c>
      <c r="D1968" t="s">
        <v>918</v>
      </c>
    </row>
    <row r="1969" spans="1:4" x14ac:dyDescent="0.25">
      <c r="A1969">
        <v>500534755</v>
      </c>
      <c r="B1969" t="s">
        <v>1788</v>
      </c>
      <c r="C1969" t="s">
        <v>2041</v>
      </c>
      <c r="D1969" t="s">
        <v>918</v>
      </c>
    </row>
    <row r="1970" spans="1:4" x14ac:dyDescent="0.25">
      <c r="A1970">
        <v>500548436</v>
      </c>
      <c r="B1970" t="s">
        <v>2006</v>
      </c>
      <c r="C1970" t="s">
        <v>2053</v>
      </c>
      <c r="D1970" t="s">
        <v>897</v>
      </c>
    </row>
    <row r="1971" spans="1:4" x14ac:dyDescent="0.25">
      <c r="A1971">
        <v>500511754</v>
      </c>
      <c r="B1971" t="s">
        <v>2006</v>
      </c>
      <c r="C1971" t="s">
        <v>2007</v>
      </c>
      <c r="D1971" t="s">
        <v>897</v>
      </c>
    </row>
    <row r="1972" spans="1:4" x14ac:dyDescent="0.25">
      <c r="A1972">
        <v>500657263</v>
      </c>
      <c r="B1972" t="s">
        <v>1293</v>
      </c>
      <c r="C1972" t="s">
        <v>227</v>
      </c>
      <c r="D1972" t="s">
        <v>918</v>
      </c>
    </row>
    <row r="1973" spans="1:4" x14ac:dyDescent="0.25">
      <c r="A1973">
        <v>500895622</v>
      </c>
      <c r="B1973" t="s">
        <v>1293</v>
      </c>
      <c r="C1973" t="s">
        <v>639</v>
      </c>
      <c r="D1973" t="s">
        <v>897</v>
      </c>
    </row>
    <row r="1974" spans="1:4" x14ac:dyDescent="0.25">
      <c r="A1974">
        <v>500136689</v>
      </c>
      <c r="B1974" t="s">
        <v>1293</v>
      </c>
      <c r="C1974" t="s">
        <v>1294</v>
      </c>
      <c r="D1974" t="s">
        <v>918</v>
      </c>
    </row>
    <row r="1975" spans="1:4" x14ac:dyDescent="0.25">
      <c r="A1975">
        <v>500527274</v>
      </c>
      <c r="B1975" t="s">
        <v>1293</v>
      </c>
      <c r="C1975" t="s">
        <v>2029</v>
      </c>
      <c r="D1975" t="s">
        <v>897</v>
      </c>
    </row>
    <row r="1976" spans="1:4" x14ac:dyDescent="0.25">
      <c r="A1976">
        <v>500756174</v>
      </c>
      <c r="B1976" t="s">
        <v>701</v>
      </c>
      <c r="C1976" t="s">
        <v>2275</v>
      </c>
      <c r="D1976" t="s">
        <v>897</v>
      </c>
    </row>
    <row r="1977" spans="1:4" x14ac:dyDescent="0.25">
      <c r="A1977">
        <v>500055562</v>
      </c>
      <c r="B1977" t="s">
        <v>701</v>
      </c>
      <c r="C1977" t="s">
        <v>197</v>
      </c>
      <c r="D1977" t="s">
        <v>897</v>
      </c>
    </row>
    <row r="1978" spans="1:4" x14ac:dyDescent="0.25">
      <c r="A1978">
        <v>500919601</v>
      </c>
      <c r="B1978" t="s">
        <v>589</v>
      </c>
      <c r="C1978" t="s">
        <v>2397</v>
      </c>
      <c r="D1978" t="s">
        <v>918</v>
      </c>
    </row>
    <row r="1979" spans="1:4" x14ac:dyDescent="0.25">
      <c r="A1979">
        <v>500851886</v>
      </c>
      <c r="B1979" t="s">
        <v>589</v>
      </c>
      <c r="C1979" t="s">
        <v>702</v>
      </c>
      <c r="D1979" t="s">
        <v>910</v>
      </c>
    </row>
    <row r="1980" spans="1:4" x14ac:dyDescent="0.25">
      <c r="A1980">
        <v>500347840</v>
      </c>
      <c r="B1980" t="s">
        <v>589</v>
      </c>
      <c r="C1980" t="s">
        <v>1746</v>
      </c>
      <c r="D1980" t="s">
        <v>918</v>
      </c>
    </row>
    <row r="1981" spans="1:4" x14ac:dyDescent="0.25">
      <c r="A1981">
        <v>500485252</v>
      </c>
      <c r="B1981" t="s">
        <v>589</v>
      </c>
      <c r="C1981" t="s">
        <v>1081</v>
      </c>
      <c r="D1981" t="s">
        <v>897</v>
      </c>
    </row>
    <row r="1982" spans="1:4" x14ac:dyDescent="0.25">
      <c r="A1982">
        <v>500049586</v>
      </c>
      <c r="B1982" t="s">
        <v>703</v>
      </c>
      <c r="C1982" t="s">
        <v>1075</v>
      </c>
      <c r="D1982" t="s">
        <v>897</v>
      </c>
    </row>
    <row r="1983" spans="1:4" x14ac:dyDescent="0.25">
      <c r="A1983">
        <v>500712148</v>
      </c>
      <c r="B1983" t="s">
        <v>703</v>
      </c>
      <c r="C1983" t="s">
        <v>966</v>
      </c>
      <c r="D1983" t="s">
        <v>918</v>
      </c>
    </row>
    <row r="1984" spans="1:4" x14ac:dyDescent="0.25">
      <c r="A1984">
        <v>500103752</v>
      </c>
      <c r="B1984" t="s">
        <v>703</v>
      </c>
      <c r="C1984" t="s">
        <v>1224</v>
      </c>
      <c r="D1984" t="s">
        <v>897</v>
      </c>
    </row>
    <row r="1985" spans="1:4" x14ac:dyDescent="0.25">
      <c r="A1985">
        <v>500417654</v>
      </c>
      <c r="B1985" t="s">
        <v>703</v>
      </c>
      <c r="C1985" t="s">
        <v>704</v>
      </c>
      <c r="D1985" t="s">
        <v>897</v>
      </c>
    </row>
    <row r="1986" spans="1:4" x14ac:dyDescent="0.25">
      <c r="A1986">
        <v>500354295</v>
      </c>
      <c r="B1986" t="s">
        <v>703</v>
      </c>
      <c r="C1986" t="s">
        <v>1756</v>
      </c>
      <c r="D1986" t="s">
        <v>918</v>
      </c>
    </row>
    <row r="1987" spans="1:4" x14ac:dyDescent="0.25">
      <c r="A1987">
        <v>500317669</v>
      </c>
      <c r="B1987" t="s">
        <v>1695</v>
      </c>
      <c r="C1987" t="s">
        <v>1696</v>
      </c>
      <c r="D1987" t="s">
        <v>897</v>
      </c>
    </row>
    <row r="1988" spans="1:4" x14ac:dyDescent="0.25">
      <c r="A1988">
        <v>500404379</v>
      </c>
      <c r="B1988" t="s">
        <v>1695</v>
      </c>
      <c r="C1988" t="s">
        <v>1404</v>
      </c>
      <c r="D1988" t="s">
        <v>918</v>
      </c>
    </row>
    <row r="1989" spans="1:4" x14ac:dyDescent="0.25">
      <c r="A1989">
        <v>500256477</v>
      </c>
      <c r="B1989" t="s">
        <v>519</v>
      </c>
      <c r="C1989" t="s">
        <v>1000</v>
      </c>
      <c r="D1989" t="s">
        <v>918</v>
      </c>
    </row>
    <row r="1990" spans="1:4" x14ac:dyDescent="0.25">
      <c r="A1990">
        <v>500753917</v>
      </c>
      <c r="B1990" t="s">
        <v>519</v>
      </c>
      <c r="C1990" t="s">
        <v>1151</v>
      </c>
      <c r="D1990" t="s">
        <v>910</v>
      </c>
    </row>
    <row r="1991" spans="1:4" x14ac:dyDescent="0.25">
      <c r="A1991">
        <v>500824236</v>
      </c>
      <c r="B1991" t="s">
        <v>2336</v>
      </c>
      <c r="C1991" t="s">
        <v>1771</v>
      </c>
      <c r="D1991" t="s">
        <v>897</v>
      </c>
    </row>
    <row r="1992" spans="1:4" x14ac:dyDescent="0.25">
      <c r="A1992">
        <v>500668208</v>
      </c>
      <c r="B1992" t="s">
        <v>705</v>
      </c>
      <c r="C1992" t="s">
        <v>2189</v>
      </c>
      <c r="D1992" t="s">
        <v>910</v>
      </c>
    </row>
    <row r="1993" spans="1:4" x14ac:dyDescent="0.25">
      <c r="A1993">
        <v>500763880</v>
      </c>
      <c r="B1993" t="s">
        <v>705</v>
      </c>
      <c r="C1993" t="s">
        <v>706</v>
      </c>
      <c r="D1993" t="s">
        <v>918</v>
      </c>
    </row>
    <row r="1994" spans="1:4" x14ac:dyDescent="0.25">
      <c r="A1994">
        <v>500838141</v>
      </c>
      <c r="B1994" t="s">
        <v>705</v>
      </c>
      <c r="C1994" t="s">
        <v>2348</v>
      </c>
      <c r="D1994" t="s">
        <v>918</v>
      </c>
    </row>
    <row r="1995" spans="1:4" x14ac:dyDescent="0.25">
      <c r="A1995">
        <v>500419306</v>
      </c>
      <c r="B1995" t="s">
        <v>707</v>
      </c>
      <c r="C1995" t="s">
        <v>1869</v>
      </c>
      <c r="D1995" t="s">
        <v>910</v>
      </c>
    </row>
    <row r="1996" spans="1:4" x14ac:dyDescent="0.25">
      <c r="A1996">
        <v>500860394</v>
      </c>
      <c r="B1996" t="s">
        <v>707</v>
      </c>
      <c r="C1996" t="s">
        <v>570</v>
      </c>
      <c r="D1996" t="s">
        <v>897</v>
      </c>
    </row>
    <row r="1997" spans="1:4" x14ac:dyDescent="0.25">
      <c r="A1997">
        <v>500290136</v>
      </c>
      <c r="B1997" t="s">
        <v>707</v>
      </c>
      <c r="C1997" t="s">
        <v>1646</v>
      </c>
      <c r="D1997" t="s">
        <v>918</v>
      </c>
    </row>
    <row r="1998" spans="1:4" x14ac:dyDescent="0.25">
      <c r="A1998">
        <v>500002195</v>
      </c>
      <c r="B1998" t="s">
        <v>707</v>
      </c>
      <c r="C1998" t="s">
        <v>708</v>
      </c>
      <c r="D1998" t="s">
        <v>897</v>
      </c>
    </row>
    <row r="1999" spans="1:4" x14ac:dyDescent="0.25">
      <c r="A1999">
        <v>500225595</v>
      </c>
      <c r="B1999" t="s">
        <v>1282</v>
      </c>
      <c r="C1999" t="s">
        <v>382</v>
      </c>
      <c r="D1999" t="s">
        <v>897</v>
      </c>
    </row>
    <row r="2000" spans="1:4" x14ac:dyDescent="0.25">
      <c r="A2000">
        <v>500131013</v>
      </c>
      <c r="B2000" t="s">
        <v>1282</v>
      </c>
      <c r="C2000" t="s">
        <v>1283</v>
      </c>
      <c r="D2000" t="s">
        <v>897</v>
      </c>
    </row>
    <row r="2001" spans="1:4" x14ac:dyDescent="0.25">
      <c r="A2001">
        <v>500135364</v>
      </c>
      <c r="B2001" t="s">
        <v>1282</v>
      </c>
      <c r="C2001" t="s">
        <v>1288</v>
      </c>
      <c r="D2001" t="s">
        <v>918</v>
      </c>
    </row>
    <row r="2002" spans="1:4" x14ac:dyDescent="0.25">
      <c r="A2002">
        <v>500826881</v>
      </c>
      <c r="B2002" t="s">
        <v>1282</v>
      </c>
      <c r="C2002" t="s">
        <v>2340</v>
      </c>
      <c r="D2002" t="s">
        <v>897</v>
      </c>
    </row>
    <row r="2003" spans="1:4" x14ac:dyDescent="0.25">
      <c r="A2003">
        <v>500769183</v>
      </c>
      <c r="B2003" t="s">
        <v>1282</v>
      </c>
      <c r="C2003" t="s">
        <v>2288</v>
      </c>
      <c r="D2003" t="s">
        <v>910</v>
      </c>
    </row>
    <row r="2004" spans="1:4" x14ac:dyDescent="0.25">
      <c r="A2004">
        <v>500181788</v>
      </c>
      <c r="B2004" t="s">
        <v>709</v>
      </c>
      <c r="C2004" t="s">
        <v>710</v>
      </c>
      <c r="D2004" t="s">
        <v>897</v>
      </c>
    </row>
    <row r="2005" spans="1:4" x14ac:dyDescent="0.25">
      <c r="A2005">
        <v>500586763</v>
      </c>
      <c r="B2005" t="s">
        <v>709</v>
      </c>
      <c r="C2005" t="s">
        <v>926</v>
      </c>
      <c r="D2005" t="s">
        <v>918</v>
      </c>
    </row>
    <row r="2006" spans="1:4" x14ac:dyDescent="0.25">
      <c r="A2006">
        <v>500058976</v>
      </c>
      <c r="B2006" t="s">
        <v>709</v>
      </c>
      <c r="C2006" t="s">
        <v>464</v>
      </c>
      <c r="D2006" t="s">
        <v>918</v>
      </c>
    </row>
    <row r="2007" spans="1:4" x14ac:dyDescent="0.25">
      <c r="A2007">
        <v>500401635</v>
      </c>
      <c r="B2007" t="s">
        <v>985</v>
      </c>
      <c r="C2007" t="s">
        <v>1835</v>
      </c>
      <c r="D2007" t="s">
        <v>897</v>
      </c>
    </row>
    <row r="2008" spans="1:4" x14ac:dyDescent="0.25">
      <c r="A2008">
        <v>500735713</v>
      </c>
      <c r="B2008" t="s">
        <v>985</v>
      </c>
      <c r="C2008" t="s">
        <v>2256</v>
      </c>
      <c r="D2008" t="s">
        <v>918</v>
      </c>
    </row>
    <row r="2009" spans="1:4" x14ac:dyDescent="0.25">
      <c r="A2009">
        <v>500021451</v>
      </c>
      <c r="B2009" t="s">
        <v>985</v>
      </c>
      <c r="C2009" t="s">
        <v>986</v>
      </c>
      <c r="D2009" t="s">
        <v>918</v>
      </c>
    </row>
    <row r="2010" spans="1:4" x14ac:dyDescent="0.25">
      <c r="A2010">
        <v>500539222</v>
      </c>
      <c r="B2010" t="s">
        <v>985</v>
      </c>
      <c r="C2010" t="s">
        <v>1592</v>
      </c>
      <c r="D2010" t="s">
        <v>910</v>
      </c>
    </row>
    <row r="2011" spans="1:4" x14ac:dyDescent="0.25">
      <c r="A2011">
        <v>500702137</v>
      </c>
      <c r="B2011" t="s">
        <v>2202</v>
      </c>
      <c r="C2011" t="s">
        <v>1044</v>
      </c>
      <c r="D2011" t="s">
        <v>897</v>
      </c>
    </row>
    <row r="2012" spans="1:4" x14ac:dyDescent="0.25">
      <c r="A2012">
        <v>500808679</v>
      </c>
      <c r="B2012" t="s">
        <v>2202</v>
      </c>
      <c r="C2012" t="s">
        <v>1143</v>
      </c>
      <c r="D2012" t="s">
        <v>897</v>
      </c>
    </row>
    <row r="2013" spans="1:4" x14ac:dyDescent="0.25">
      <c r="A2013">
        <v>500683228</v>
      </c>
      <c r="B2013" t="s">
        <v>2202</v>
      </c>
      <c r="C2013" t="s">
        <v>1180</v>
      </c>
      <c r="D2013" t="s">
        <v>897</v>
      </c>
    </row>
    <row r="2014" spans="1:4" x14ac:dyDescent="0.25">
      <c r="A2014">
        <v>500555952</v>
      </c>
      <c r="B2014" t="s">
        <v>1484</v>
      </c>
      <c r="C2014" t="s">
        <v>1612</v>
      </c>
      <c r="D2014" t="s">
        <v>897</v>
      </c>
    </row>
    <row r="2015" spans="1:4" x14ac:dyDescent="0.25">
      <c r="A2015">
        <v>500212720</v>
      </c>
      <c r="B2015" t="s">
        <v>1484</v>
      </c>
      <c r="C2015" t="s">
        <v>671</v>
      </c>
      <c r="D2015" t="s">
        <v>897</v>
      </c>
    </row>
    <row r="2016" spans="1:4" x14ac:dyDescent="0.25">
      <c r="A2016">
        <v>500236995</v>
      </c>
      <c r="B2016" t="s">
        <v>1537</v>
      </c>
      <c r="C2016" t="s">
        <v>1538</v>
      </c>
      <c r="D2016" t="s">
        <v>910</v>
      </c>
    </row>
    <row r="2017" spans="1:4" x14ac:dyDescent="0.25">
      <c r="A2017">
        <v>500559553</v>
      </c>
      <c r="B2017" t="s">
        <v>1537</v>
      </c>
      <c r="C2017" t="s">
        <v>1272</v>
      </c>
      <c r="D2017" t="s">
        <v>897</v>
      </c>
    </row>
    <row r="2018" spans="1:4" x14ac:dyDescent="0.25">
      <c r="A2018">
        <v>500290943</v>
      </c>
      <c r="B2018" t="s">
        <v>1649</v>
      </c>
      <c r="C2018" t="s">
        <v>1650</v>
      </c>
      <c r="D2018" t="s">
        <v>918</v>
      </c>
    </row>
    <row r="2019" spans="1:4" x14ac:dyDescent="0.25">
      <c r="A2019">
        <v>500753675</v>
      </c>
      <c r="B2019" t="s">
        <v>1649</v>
      </c>
      <c r="C2019" t="s">
        <v>2273</v>
      </c>
      <c r="D2019" t="s">
        <v>897</v>
      </c>
    </row>
    <row r="2020" spans="1:4" x14ac:dyDescent="0.25">
      <c r="A2020">
        <v>500519030</v>
      </c>
      <c r="B2020" t="s">
        <v>1649</v>
      </c>
      <c r="C2020" t="s">
        <v>1552</v>
      </c>
      <c r="D2020" t="s">
        <v>897</v>
      </c>
    </row>
    <row r="2021" spans="1:4" x14ac:dyDescent="0.25">
      <c r="A2021">
        <v>500840709</v>
      </c>
      <c r="B2021" t="s">
        <v>711</v>
      </c>
      <c r="C2021" t="s">
        <v>2019</v>
      </c>
      <c r="D2021" t="s">
        <v>910</v>
      </c>
    </row>
    <row r="2022" spans="1:4" x14ac:dyDescent="0.25">
      <c r="A2022">
        <v>500746150</v>
      </c>
      <c r="B2022" t="s">
        <v>711</v>
      </c>
      <c r="C2022" t="s">
        <v>712</v>
      </c>
      <c r="D2022" t="s">
        <v>897</v>
      </c>
    </row>
    <row r="2023" spans="1:4" x14ac:dyDescent="0.25">
      <c r="A2023">
        <v>500029680</v>
      </c>
      <c r="B2023" t="s">
        <v>711</v>
      </c>
      <c r="C2023" t="s">
        <v>713</v>
      </c>
      <c r="D2023" t="s">
        <v>897</v>
      </c>
    </row>
    <row r="2024" spans="1:4" x14ac:dyDescent="0.25">
      <c r="A2024">
        <v>500492838</v>
      </c>
      <c r="B2024" t="s">
        <v>711</v>
      </c>
      <c r="C2024" t="s">
        <v>1544</v>
      </c>
      <c r="D2024" t="s">
        <v>918</v>
      </c>
    </row>
    <row r="2025" spans="1:4" x14ac:dyDescent="0.25">
      <c r="A2025">
        <v>500250801</v>
      </c>
      <c r="B2025" t="s">
        <v>522</v>
      </c>
      <c r="C2025" t="s">
        <v>1564</v>
      </c>
      <c r="D2025" t="s">
        <v>897</v>
      </c>
    </row>
    <row r="2026" spans="1:4" x14ac:dyDescent="0.25">
      <c r="A2026">
        <v>500742924</v>
      </c>
      <c r="B2026" t="s">
        <v>522</v>
      </c>
      <c r="C2026" t="s">
        <v>2258</v>
      </c>
      <c r="D2026" t="s">
        <v>897</v>
      </c>
    </row>
    <row r="2027" spans="1:4" x14ac:dyDescent="0.25">
      <c r="A2027">
        <v>500198096</v>
      </c>
      <c r="B2027" t="s">
        <v>522</v>
      </c>
      <c r="C2027" t="s">
        <v>295</v>
      </c>
      <c r="D2027" t="s">
        <v>918</v>
      </c>
    </row>
    <row r="2028" spans="1:4" x14ac:dyDescent="0.25">
      <c r="A2028">
        <v>500517662</v>
      </c>
      <c r="B2028" t="s">
        <v>522</v>
      </c>
      <c r="C2028" t="s">
        <v>2012</v>
      </c>
      <c r="D2028" t="s">
        <v>897</v>
      </c>
    </row>
    <row r="2029" spans="1:4" x14ac:dyDescent="0.25">
      <c r="A2029">
        <v>500840196</v>
      </c>
      <c r="B2029" t="s">
        <v>522</v>
      </c>
      <c r="C2029" t="s">
        <v>1457</v>
      </c>
      <c r="D2029" t="s">
        <v>897</v>
      </c>
    </row>
    <row r="2030" spans="1:4" x14ac:dyDescent="0.25">
      <c r="A2030">
        <v>500100865</v>
      </c>
      <c r="B2030" t="s">
        <v>522</v>
      </c>
      <c r="C2030" t="s">
        <v>277</v>
      </c>
      <c r="D2030" t="s">
        <v>897</v>
      </c>
    </row>
    <row r="2031" spans="1:4" x14ac:dyDescent="0.25">
      <c r="A2031">
        <v>500957247</v>
      </c>
      <c r="B2031" t="s">
        <v>522</v>
      </c>
      <c r="C2031" t="s">
        <v>523</v>
      </c>
      <c r="D2031" t="s">
        <v>897</v>
      </c>
    </row>
    <row r="2032" spans="1:4" x14ac:dyDescent="0.25">
      <c r="A2032">
        <v>500494766</v>
      </c>
      <c r="B2032" t="s">
        <v>522</v>
      </c>
      <c r="C2032" t="s">
        <v>1986</v>
      </c>
      <c r="D2032" t="s">
        <v>897</v>
      </c>
    </row>
    <row r="2033" spans="1:4" x14ac:dyDescent="0.25">
      <c r="A2033">
        <v>500799376</v>
      </c>
      <c r="B2033" t="s">
        <v>522</v>
      </c>
      <c r="C2033" t="s">
        <v>2311</v>
      </c>
      <c r="D2033" t="s">
        <v>918</v>
      </c>
    </row>
    <row r="2034" spans="1:4" x14ac:dyDescent="0.25">
      <c r="A2034">
        <v>500085136</v>
      </c>
      <c r="B2034" t="s">
        <v>1170</v>
      </c>
      <c r="C2034" t="s">
        <v>1171</v>
      </c>
      <c r="D2034" t="s">
        <v>897</v>
      </c>
    </row>
    <row r="2035" spans="1:4" x14ac:dyDescent="0.25">
      <c r="A2035">
        <v>500528636</v>
      </c>
      <c r="B2035" t="s">
        <v>714</v>
      </c>
      <c r="C2035" t="s">
        <v>117</v>
      </c>
      <c r="D2035" t="s">
        <v>897</v>
      </c>
    </row>
    <row r="2036" spans="1:4" x14ac:dyDescent="0.25">
      <c r="A2036">
        <v>500761711</v>
      </c>
      <c r="B2036" t="s">
        <v>1120</v>
      </c>
      <c r="C2036" t="s">
        <v>2282</v>
      </c>
      <c r="D2036" t="s">
        <v>918</v>
      </c>
    </row>
    <row r="2037" spans="1:4" x14ac:dyDescent="0.25">
      <c r="A2037">
        <v>500063336</v>
      </c>
      <c r="B2037" t="s">
        <v>1120</v>
      </c>
      <c r="C2037" t="s">
        <v>1121</v>
      </c>
      <c r="D2037" t="s">
        <v>897</v>
      </c>
    </row>
    <row r="2038" spans="1:4" x14ac:dyDescent="0.25">
      <c r="A2038">
        <v>500497381</v>
      </c>
      <c r="B2038" t="s">
        <v>1120</v>
      </c>
      <c r="C2038" t="s">
        <v>690</v>
      </c>
      <c r="D2038" t="s">
        <v>897</v>
      </c>
    </row>
    <row r="2039" spans="1:4" x14ac:dyDescent="0.25">
      <c r="A2039">
        <v>500021376</v>
      </c>
      <c r="B2039" t="s">
        <v>983</v>
      </c>
      <c r="C2039" t="s">
        <v>984</v>
      </c>
      <c r="D2039" t="s">
        <v>918</v>
      </c>
    </row>
    <row r="2040" spans="1:4" x14ac:dyDescent="0.25">
      <c r="A2040">
        <v>500695692</v>
      </c>
      <c r="B2040" t="s">
        <v>983</v>
      </c>
      <c r="C2040" t="s">
        <v>1799</v>
      </c>
      <c r="D2040" t="s">
        <v>918</v>
      </c>
    </row>
    <row r="2041" spans="1:4" x14ac:dyDescent="0.25">
      <c r="A2041">
        <v>500233462</v>
      </c>
      <c r="B2041" t="s">
        <v>983</v>
      </c>
      <c r="C2041" t="s">
        <v>238</v>
      </c>
      <c r="D2041" t="s">
        <v>918</v>
      </c>
    </row>
    <row r="2042" spans="1:4" x14ac:dyDescent="0.25">
      <c r="A2042">
        <v>500557639</v>
      </c>
      <c r="B2042" t="s">
        <v>1530</v>
      </c>
      <c r="C2042" t="s">
        <v>392</v>
      </c>
      <c r="D2042" t="s">
        <v>897</v>
      </c>
    </row>
    <row r="2043" spans="1:4" x14ac:dyDescent="0.25">
      <c r="A2043">
        <v>500233550</v>
      </c>
      <c r="B2043" t="s">
        <v>1530</v>
      </c>
      <c r="C2043" t="s">
        <v>1531</v>
      </c>
      <c r="D2043" t="s">
        <v>897</v>
      </c>
    </row>
    <row r="2044" spans="1:4" x14ac:dyDescent="0.25">
      <c r="A2044">
        <v>500424716</v>
      </c>
      <c r="B2044" t="s">
        <v>716</v>
      </c>
      <c r="C2044" t="s">
        <v>1133</v>
      </c>
      <c r="D2044" t="s">
        <v>918</v>
      </c>
    </row>
    <row r="2045" spans="1:4" x14ac:dyDescent="0.25">
      <c r="A2045">
        <v>500448727</v>
      </c>
      <c r="B2045" t="s">
        <v>716</v>
      </c>
      <c r="C2045" t="s">
        <v>717</v>
      </c>
      <c r="D2045" t="s">
        <v>897</v>
      </c>
    </row>
    <row r="2046" spans="1:4" x14ac:dyDescent="0.25">
      <c r="A2046">
        <v>500285924</v>
      </c>
      <c r="B2046" t="s">
        <v>716</v>
      </c>
      <c r="C2046" t="s">
        <v>1635</v>
      </c>
      <c r="D2046" t="s">
        <v>918</v>
      </c>
    </row>
    <row r="2047" spans="1:4" x14ac:dyDescent="0.25">
      <c r="A2047">
        <v>500293611</v>
      </c>
      <c r="B2047" t="s">
        <v>716</v>
      </c>
      <c r="C2047" t="s">
        <v>423</v>
      </c>
      <c r="D2047" t="s">
        <v>918</v>
      </c>
    </row>
    <row r="2048" spans="1:4" x14ac:dyDescent="0.25">
      <c r="A2048">
        <v>500371095</v>
      </c>
      <c r="B2048" t="s">
        <v>1790</v>
      </c>
      <c r="C2048" t="s">
        <v>1763</v>
      </c>
      <c r="D2048" t="s">
        <v>897</v>
      </c>
    </row>
    <row r="2049" spans="1:4" x14ac:dyDescent="0.25">
      <c r="A2049">
        <v>500640730</v>
      </c>
      <c r="B2049" t="s">
        <v>2149</v>
      </c>
      <c r="C2049" t="s">
        <v>2049</v>
      </c>
      <c r="D2049" t="s">
        <v>897</v>
      </c>
    </row>
    <row r="2050" spans="1:4" x14ac:dyDescent="0.25">
      <c r="A2050">
        <v>500930685</v>
      </c>
      <c r="B2050" t="s">
        <v>525</v>
      </c>
      <c r="C2050" t="s">
        <v>526</v>
      </c>
      <c r="D2050" t="s">
        <v>918</v>
      </c>
    </row>
    <row r="2051" spans="1:4" x14ac:dyDescent="0.25">
      <c r="A2051">
        <v>500093778</v>
      </c>
      <c r="B2051" t="s">
        <v>525</v>
      </c>
      <c r="C2051" t="s">
        <v>466</v>
      </c>
      <c r="D2051" t="s">
        <v>918</v>
      </c>
    </row>
    <row r="2052" spans="1:4" x14ac:dyDescent="0.25">
      <c r="A2052">
        <v>500167682</v>
      </c>
      <c r="B2052" t="s">
        <v>718</v>
      </c>
      <c r="C2052" t="s">
        <v>1371</v>
      </c>
      <c r="D2052" t="s">
        <v>897</v>
      </c>
    </row>
    <row r="2053" spans="1:4" x14ac:dyDescent="0.25">
      <c r="A2053">
        <v>500544059</v>
      </c>
      <c r="B2053" t="s">
        <v>718</v>
      </c>
      <c r="C2053" t="s">
        <v>719</v>
      </c>
      <c r="D2053" t="s">
        <v>918</v>
      </c>
    </row>
    <row r="2054" spans="1:4" x14ac:dyDescent="0.25">
      <c r="A2054">
        <v>500568021</v>
      </c>
      <c r="B2054" t="s">
        <v>718</v>
      </c>
      <c r="C2054" t="s">
        <v>639</v>
      </c>
      <c r="D2054" t="s">
        <v>897</v>
      </c>
    </row>
    <row r="2055" spans="1:4" x14ac:dyDescent="0.25">
      <c r="A2055">
        <v>500986285</v>
      </c>
      <c r="B2055" t="s">
        <v>529</v>
      </c>
      <c r="C2055" t="s">
        <v>530</v>
      </c>
      <c r="D2055" t="s">
        <v>897</v>
      </c>
    </row>
    <row r="2056" spans="1:4" x14ac:dyDescent="0.25">
      <c r="A2056">
        <v>500183048</v>
      </c>
      <c r="B2056" t="s">
        <v>529</v>
      </c>
      <c r="C2056" t="s">
        <v>8</v>
      </c>
      <c r="D2056" t="s">
        <v>918</v>
      </c>
    </row>
    <row r="2057" spans="1:4" x14ac:dyDescent="0.25">
      <c r="A2057">
        <v>500840443</v>
      </c>
      <c r="B2057" t="s">
        <v>532</v>
      </c>
      <c r="C2057" t="s">
        <v>1033</v>
      </c>
      <c r="D2057" t="s">
        <v>918</v>
      </c>
    </row>
    <row r="2058" spans="1:4" x14ac:dyDescent="0.25">
      <c r="A2058">
        <v>500389235</v>
      </c>
      <c r="B2058" t="s">
        <v>532</v>
      </c>
      <c r="C2058" t="s">
        <v>1815</v>
      </c>
      <c r="D2058" t="s">
        <v>897</v>
      </c>
    </row>
    <row r="2059" spans="1:4" x14ac:dyDescent="0.25">
      <c r="A2059">
        <v>500596007</v>
      </c>
      <c r="B2059" t="s">
        <v>532</v>
      </c>
      <c r="C2059" t="s">
        <v>1612</v>
      </c>
      <c r="D2059" t="s">
        <v>897</v>
      </c>
    </row>
    <row r="2060" spans="1:4" x14ac:dyDescent="0.25">
      <c r="A2060">
        <v>500329263</v>
      </c>
      <c r="B2060" t="s">
        <v>532</v>
      </c>
      <c r="C2060" t="s">
        <v>137</v>
      </c>
      <c r="D2060" t="s">
        <v>918</v>
      </c>
    </row>
    <row r="2061" spans="1:4" x14ac:dyDescent="0.25">
      <c r="A2061">
        <v>500853656</v>
      </c>
      <c r="B2061" t="s">
        <v>720</v>
      </c>
      <c r="C2061" t="s">
        <v>93</v>
      </c>
      <c r="D2061" t="s">
        <v>918</v>
      </c>
    </row>
    <row r="2062" spans="1:4" x14ac:dyDescent="0.25">
      <c r="A2062">
        <v>500562486</v>
      </c>
      <c r="B2062" t="s">
        <v>2067</v>
      </c>
      <c r="C2062" t="s">
        <v>2068</v>
      </c>
      <c r="D2062" t="s">
        <v>918</v>
      </c>
    </row>
    <row r="2063" spans="1:4" x14ac:dyDescent="0.25">
      <c r="A2063">
        <v>500953497</v>
      </c>
      <c r="B2063" t="s">
        <v>534</v>
      </c>
      <c r="C2063" t="s">
        <v>271</v>
      </c>
      <c r="D2063" t="s">
        <v>918</v>
      </c>
    </row>
    <row r="2064" spans="1:4" x14ac:dyDescent="0.25">
      <c r="A2064">
        <v>500427265</v>
      </c>
      <c r="B2064" t="s">
        <v>534</v>
      </c>
      <c r="C2064" t="s">
        <v>708</v>
      </c>
      <c r="D2064" t="s">
        <v>910</v>
      </c>
    </row>
    <row r="2065" spans="1:4" x14ac:dyDescent="0.25">
      <c r="A2065">
        <v>500902647</v>
      </c>
      <c r="B2065" t="s">
        <v>534</v>
      </c>
      <c r="C2065" t="s">
        <v>734</v>
      </c>
      <c r="D2065" t="s">
        <v>897</v>
      </c>
    </row>
    <row r="2066" spans="1:4" x14ac:dyDescent="0.25">
      <c r="A2066">
        <v>500265405</v>
      </c>
      <c r="B2066" t="s">
        <v>534</v>
      </c>
      <c r="C2066" t="s">
        <v>1589</v>
      </c>
      <c r="D2066" t="s">
        <v>910</v>
      </c>
    </row>
    <row r="2067" spans="1:4" x14ac:dyDescent="0.25">
      <c r="A2067">
        <v>500476491</v>
      </c>
      <c r="B2067" t="s">
        <v>1798</v>
      </c>
      <c r="C2067" t="s">
        <v>1961</v>
      </c>
      <c r="D2067" t="s">
        <v>897</v>
      </c>
    </row>
    <row r="2068" spans="1:4" x14ac:dyDescent="0.25">
      <c r="A2068">
        <v>500376651</v>
      </c>
      <c r="B2068" t="s">
        <v>1798</v>
      </c>
      <c r="C2068" t="s">
        <v>1799</v>
      </c>
      <c r="D2068" t="s">
        <v>918</v>
      </c>
    </row>
    <row r="2069" spans="1:4" x14ac:dyDescent="0.25">
      <c r="A2069">
        <v>500550958</v>
      </c>
      <c r="B2069" t="s">
        <v>1798</v>
      </c>
      <c r="C2069" t="s">
        <v>143</v>
      </c>
      <c r="D2069" t="s">
        <v>897</v>
      </c>
    </row>
    <row r="2070" spans="1:4" x14ac:dyDescent="0.25">
      <c r="A2070">
        <v>500300609</v>
      </c>
      <c r="B2070" t="s">
        <v>1669</v>
      </c>
      <c r="C2070" t="s">
        <v>1670</v>
      </c>
      <c r="D2070" t="s">
        <v>918</v>
      </c>
    </row>
    <row r="2071" spans="1:4" x14ac:dyDescent="0.25">
      <c r="A2071">
        <v>500944334</v>
      </c>
      <c r="B2071" t="s">
        <v>537</v>
      </c>
      <c r="C2071" t="s">
        <v>538</v>
      </c>
      <c r="D2071" t="s">
        <v>897</v>
      </c>
    </row>
    <row r="2072" spans="1:4" x14ac:dyDescent="0.25">
      <c r="A2072">
        <v>500812242</v>
      </c>
      <c r="B2072" t="s">
        <v>1303</v>
      </c>
      <c r="C2072" t="s">
        <v>2180</v>
      </c>
      <c r="D2072" t="s">
        <v>918</v>
      </c>
    </row>
    <row r="2073" spans="1:4" x14ac:dyDescent="0.25">
      <c r="A2073">
        <v>500138235</v>
      </c>
      <c r="B2073" t="s">
        <v>1303</v>
      </c>
      <c r="C2073" t="s">
        <v>1304</v>
      </c>
      <c r="D2073" t="s">
        <v>918</v>
      </c>
    </row>
    <row r="2074" spans="1:4" x14ac:dyDescent="0.25">
      <c r="A2074">
        <v>500587269</v>
      </c>
      <c r="B2074" t="s">
        <v>540</v>
      </c>
      <c r="C2074" t="s">
        <v>2090</v>
      </c>
      <c r="D2074" t="s">
        <v>918</v>
      </c>
    </row>
    <row r="2075" spans="1:4" x14ac:dyDescent="0.25">
      <c r="A2075">
        <v>500537234</v>
      </c>
      <c r="B2075" t="s">
        <v>540</v>
      </c>
      <c r="C2075" t="s">
        <v>722</v>
      </c>
      <c r="D2075" t="s">
        <v>897</v>
      </c>
    </row>
    <row r="2076" spans="1:4" x14ac:dyDescent="0.25">
      <c r="A2076">
        <v>500706745</v>
      </c>
      <c r="B2076" t="s">
        <v>540</v>
      </c>
      <c r="C2076" t="s">
        <v>2221</v>
      </c>
      <c r="D2076" t="s">
        <v>897</v>
      </c>
    </row>
    <row r="2077" spans="1:4" x14ac:dyDescent="0.25">
      <c r="A2077">
        <v>500656450</v>
      </c>
      <c r="B2077" t="s">
        <v>723</v>
      </c>
      <c r="C2077" t="s">
        <v>1202</v>
      </c>
      <c r="D2077" t="s">
        <v>918</v>
      </c>
    </row>
    <row r="2078" spans="1:4" x14ac:dyDescent="0.25">
      <c r="A2078">
        <v>500603204</v>
      </c>
      <c r="B2078" t="s">
        <v>723</v>
      </c>
      <c r="C2078" t="s">
        <v>724</v>
      </c>
      <c r="D2078" t="s">
        <v>897</v>
      </c>
    </row>
    <row r="2079" spans="1:4" x14ac:dyDescent="0.25">
      <c r="A2079">
        <v>500791061</v>
      </c>
      <c r="B2079" t="s">
        <v>725</v>
      </c>
      <c r="C2079" t="s">
        <v>1182</v>
      </c>
      <c r="D2079" t="s">
        <v>897</v>
      </c>
    </row>
    <row r="2080" spans="1:4" x14ac:dyDescent="0.25">
      <c r="A2080">
        <v>500666148</v>
      </c>
      <c r="B2080" t="s">
        <v>725</v>
      </c>
      <c r="C2080" t="s">
        <v>93</v>
      </c>
      <c r="D2080" t="s">
        <v>897</v>
      </c>
    </row>
    <row r="2081" spans="1:4" x14ac:dyDescent="0.25">
      <c r="A2081">
        <v>500476679</v>
      </c>
      <c r="B2081" t="s">
        <v>1789</v>
      </c>
      <c r="C2081" t="s">
        <v>45</v>
      </c>
      <c r="D2081" t="s">
        <v>897</v>
      </c>
    </row>
    <row r="2082" spans="1:4" x14ac:dyDescent="0.25">
      <c r="A2082">
        <v>500537390</v>
      </c>
      <c r="B2082" t="s">
        <v>726</v>
      </c>
      <c r="C2082" t="s">
        <v>727</v>
      </c>
      <c r="D2082" t="s">
        <v>918</v>
      </c>
    </row>
    <row r="2083" spans="1:4" x14ac:dyDescent="0.25">
      <c r="A2083">
        <v>500907902</v>
      </c>
      <c r="B2083" t="s">
        <v>726</v>
      </c>
      <c r="C2083" t="s">
        <v>84</v>
      </c>
      <c r="D2083" t="s">
        <v>897</v>
      </c>
    </row>
    <row r="2084" spans="1:4" x14ac:dyDescent="0.25">
      <c r="A2084">
        <v>500765763</v>
      </c>
      <c r="B2084" t="s">
        <v>543</v>
      </c>
      <c r="C2084" t="s">
        <v>662</v>
      </c>
      <c r="D2084" t="s">
        <v>897</v>
      </c>
    </row>
    <row r="2085" spans="1:4" x14ac:dyDescent="0.25">
      <c r="A2085">
        <v>500975195</v>
      </c>
      <c r="B2085" t="s">
        <v>543</v>
      </c>
      <c r="C2085" t="s">
        <v>544</v>
      </c>
      <c r="D2085" t="s">
        <v>897</v>
      </c>
    </row>
    <row r="2086" spans="1:4" x14ac:dyDescent="0.25">
      <c r="A2086">
        <v>500477922</v>
      </c>
      <c r="B2086" t="s">
        <v>543</v>
      </c>
      <c r="C2086" t="s">
        <v>728</v>
      </c>
      <c r="D2086" t="s">
        <v>918</v>
      </c>
    </row>
    <row r="2087" spans="1:4" x14ac:dyDescent="0.25">
      <c r="A2087">
        <v>500835873</v>
      </c>
      <c r="B2087" t="s">
        <v>546</v>
      </c>
      <c r="C2087" t="s">
        <v>1864</v>
      </c>
      <c r="D2087" t="s">
        <v>897</v>
      </c>
    </row>
    <row r="2088" spans="1:4" x14ac:dyDescent="0.25">
      <c r="A2088">
        <v>500286265</v>
      </c>
      <c r="B2088" t="s">
        <v>546</v>
      </c>
      <c r="C2088" t="s">
        <v>729</v>
      </c>
      <c r="D2088" t="s">
        <v>897</v>
      </c>
    </row>
    <row r="2089" spans="1:4" x14ac:dyDescent="0.25">
      <c r="A2089">
        <v>500161141</v>
      </c>
      <c r="B2089" t="s">
        <v>546</v>
      </c>
      <c r="C2089" t="s">
        <v>1351</v>
      </c>
      <c r="D2089" t="s">
        <v>897</v>
      </c>
    </row>
    <row r="2090" spans="1:4" x14ac:dyDescent="0.25">
      <c r="A2090">
        <v>500980960</v>
      </c>
      <c r="B2090" t="s">
        <v>546</v>
      </c>
      <c r="C2090" t="s">
        <v>445</v>
      </c>
      <c r="D2090" t="s">
        <v>918</v>
      </c>
    </row>
    <row r="2091" spans="1:4" x14ac:dyDescent="0.25">
      <c r="A2091">
        <v>500433226</v>
      </c>
      <c r="B2091" t="s">
        <v>197</v>
      </c>
      <c r="C2091" t="s">
        <v>717</v>
      </c>
      <c r="D2091" t="s">
        <v>897</v>
      </c>
    </row>
    <row r="2092" spans="1:4" x14ac:dyDescent="0.25">
      <c r="A2092">
        <v>500236367</v>
      </c>
      <c r="B2092" t="s">
        <v>197</v>
      </c>
      <c r="C2092" t="s">
        <v>464</v>
      </c>
      <c r="D2092" t="s">
        <v>918</v>
      </c>
    </row>
    <row r="2093" spans="1:4" x14ac:dyDescent="0.25">
      <c r="A2093">
        <v>500922734</v>
      </c>
      <c r="B2093" t="s">
        <v>197</v>
      </c>
      <c r="C2093" t="s">
        <v>1605</v>
      </c>
      <c r="D2093" t="s">
        <v>897</v>
      </c>
    </row>
    <row r="2094" spans="1:4" x14ac:dyDescent="0.25">
      <c r="A2094">
        <v>500527728</v>
      </c>
      <c r="B2094" t="s">
        <v>2033</v>
      </c>
      <c r="C2094" t="s">
        <v>729</v>
      </c>
      <c r="D2094" t="s">
        <v>918</v>
      </c>
    </row>
    <row r="2095" spans="1:4" x14ac:dyDescent="0.25">
      <c r="A2095">
        <v>500619090</v>
      </c>
      <c r="B2095" t="s">
        <v>2033</v>
      </c>
      <c r="C2095" t="s">
        <v>2122</v>
      </c>
      <c r="D2095" t="s">
        <v>897</v>
      </c>
    </row>
    <row r="2096" spans="1:4" x14ac:dyDescent="0.25">
      <c r="A2096">
        <v>500886316</v>
      </c>
      <c r="B2096" t="s">
        <v>93</v>
      </c>
      <c r="C2096" t="s">
        <v>632</v>
      </c>
      <c r="D2096" t="s">
        <v>897</v>
      </c>
    </row>
    <row r="2097" spans="1:4" x14ac:dyDescent="0.25">
      <c r="A2097">
        <v>500584247</v>
      </c>
      <c r="B2097" t="s">
        <v>93</v>
      </c>
      <c r="C2097" t="s">
        <v>1180</v>
      </c>
      <c r="D2097" t="s">
        <v>897</v>
      </c>
    </row>
    <row r="2098" spans="1:4" x14ac:dyDescent="0.25">
      <c r="A2098">
        <v>500500777</v>
      </c>
      <c r="B2098" t="s">
        <v>732</v>
      </c>
      <c r="C2098" t="s">
        <v>1125</v>
      </c>
      <c r="D2098" t="s">
        <v>897</v>
      </c>
    </row>
    <row r="2099" spans="1:4" x14ac:dyDescent="0.25">
      <c r="A2099">
        <v>500901901</v>
      </c>
      <c r="B2099" t="s">
        <v>732</v>
      </c>
      <c r="C2099" t="s">
        <v>2388</v>
      </c>
      <c r="D2099" t="s">
        <v>897</v>
      </c>
    </row>
    <row r="2100" spans="1:4" x14ac:dyDescent="0.25">
      <c r="A2100">
        <v>500941057</v>
      </c>
      <c r="B2100" t="s">
        <v>548</v>
      </c>
      <c r="C2100" t="s">
        <v>325</v>
      </c>
      <c r="D2100" t="s">
        <v>918</v>
      </c>
    </row>
    <row r="2101" spans="1:4" x14ac:dyDescent="0.25">
      <c r="A2101">
        <v>500381244</v>
      </c>
      <c r="B2101" t="s">
        <v>548</v>
      </c>
      <c r="C2101" t="s">
        <v>1807</v>
      </c>
      <c r="D2101" t="s">
        <v>918</v>
      </c>
    </row>
    <row r="2102" spans="1:4" x14ac:dyDescent="0.25">
      <c r="A2102">
        <v>500100133</v>
      </c>
      <c r="B2102" t="s">
        <v>223</v>
      </c>
      <c r="C2102" t="s">
        <v>229</v>
      </c>
      <c r="D2102" t="s">
        <v>918</v>
      </c>
    </row>
    <row r="2103" spans="1:4" x14ac:dyDescent="0.25">
      <c r="A2103">
        <v>500286685</v>
      </c>
      <c r="B2103" t="s">
        <v>223</v>
      </c>
      <c r="C2103" t="s">
        <v>550</v>
      </c>
      <c r="D2103" t="s">
        <v>897</v>
      </c>
    </row>
    <row r="2104" spans="1:4" x14ac:dyDescent="0.25">
      <c r="A2104">
        <v>500856097</v>
      </c>
      <c r="B2104" t="s">
        <v>1786</v>
      </c>
      <c r="C2104" t="s">
        <v>1676</v>
      </c>
      <c r="D2104" t="s">
        <v>897</v>
      </c>
    </row>
    <row r="2105" spans="1:4" x14ac:dyDescent="0.25">
      <c r="A2105">
        <v>500713826</v>
      </c>
      <c r="B2105" t="s">
        <v>1786</v>
      </c>
      <c r="C2105" t="s">
        <v>2231</v>
      </c>
      <c r="D2105" t="s">
        <v>918</v>
      </c>
    </row>
    <row r="2106" spans="1:4" x14ac:dyDescent="0.25">
      <c r="A2106">
        <v>500368110</v>
      </c>
      <c r="B2106" t="s">
        <v>1786</v>
      </c>
      <c r="C2106" t="s">
        <v>1787</v>
      </c>
      <c r="D2106" t="s">
        <v>918</v>
      </c>
    </row>
    <row r="2107" spans="1:4" x14ac:dyDescent="0.25">
      <c r="A2107">
        <v>500709274</v>
      </c>
      <c r="B2107" t="s">
        <v>1786</v>
      </c>
      <c r="C2107" t="s">
        <v>2225</v>
      </c>
      <c r="D2107" t="s">
        <v>897</v>
      </c>
    </row>
    <row r="2108" spans="1:4" x14ac:dyDescent="0.25">
      <c r="A2108">
        <v>500593010</v>
      </c>
      <c r="B2108" t="s">
        <v>2044</v>
      </c>
      <c r="C2108" t="s">
        <v>443</v>
      </c>
      <c r="D2108" t="s">
        <v>897</v>
      </c>
    </row>
    <row r="2109" spans="1:4" x14ac:dyDescent="0.25">
      <c r="A2109">
        <v>500538038</v>
      </c>
      <c r="B2109" t="s">
        <v>2044</v>
      </c>
      <c r="C2109" t="s">
        <v>1405</v>
      </c>
      <c r="D2109" t="s">
        <v>897</v>
      </c>
    </row>
    <row r="2110" spans="1:4" x14ac:dyDescent="0.25">
      <c r="A2110">
        <v>500797067</v>
      </c>
      <c r="B2110" t="s">
        <v>1482</v>
      </c>
      <c r="C2110" t="s">
        <v>362</v>
      </c>
      <c r="D2110" t="s">
        <v>897</v>
      </c>
    </row>
    <row r="2111" spans="1:4" x14ac:dyDescent="0.25">
      <c r="A2111">
        <v>500212273</v>
      </c>
      <c r="B2111" t="s">
        <v>1482</v>
      </c>
      <c r="C2111" t="s">
        <v>1483</v>
      </c>
      <c r="D2111" t="s">
        <v>918</v>
      </c>
    </row>
    <row r="2112" spans="1:4" x14ac:dyDescent="0.25">
      <c r="A2112">
        <v>500659796</v>
      </c>
      <c r="B2112" t="s">
        <v>1482</v>
      </c>
      <c r="C2112" t="s">
        <v>2180</v>
      </c>
      <c r="D2112" t="s">
        <v>897</v>
      </c>
    </row>
    <row r="2113" spans="1:4" x14ac:dyDescent="0.25">
      <c r="A2113">
        <v>500165855</v>
      </c>
      <c r="B2113" t="s">
        <v>1363</v>
      </c>
      <c r="C2113" t="s">
        <v>1284</v>
      </c>
      <c r="D2113" t="s">
        <v>897</v>
      </c>
    </row>
    <row r="2114" spans="1:4" x14ac:dyDescent="0.25">
      <c r="A2114">
        <v>500387984</v>
      </c>
      <c r="B2114" t="s">
        <v>1363</v>
      </c>
      <c r="C2114" t="s">
        <v>1014</v>
      </c>
      <c r="D2114" t="s">
        <v>918</v>
      </c>
    </row>
    <row r="2115" spans="1:4" x14ac:dyDescent="0.25">
      <c r="A2115">
        <v>500399127</v>
      </c>
      <c r="B2115" t="s">
        <v>733</v>
      </c>
      <c r="C2115" t="s">
        <v>1832</v>
      </c>
      <c r="D2115" t="s">
        <v>918</v>
      </c>
    </row>
    <row r="2116" spans="1:4" x14ac:dyDescent="0.25">
      <c r="A2116">
        <v>500626647</v>
      </c>
      <c r="B2116" t="s">
        <v>733</v>
      </c>
      <c r="C2116" t="s">
        <v>734</v>
      </c>
      <c r="D2116" t="s">
        <v>918</v>
      </c>
    </row>
    <row r="2117" spans="1:4" x14ac:dyDescent="0.25">
      <c r="A2117">
        <v>500806756</v>
      </c>
      <c r="B2117" t="s">
        <v>733</v>
      </c>
      <c r="C2117" t="s">
        <v>60</v>
      </c>
      <c r="D2117" t="s">
        <v>897</v>
      </c>
    </row>
    <row r="2118" spans="1:4" x14ac:dyDescent="0.25">
      <c r="A2118">
        <v>500529564</v>
      </c>
      <c r="B2118" t="s">
        <v>1412</v>
      </c>
      <c r="C2118" t="s">
        <v>1979</v>
      </c>
      <c r="D2118" t="s">
        <v>910</v>
      </c>
    </row>
    <row r="2119" spans="1:4" x14ac:dyDescent="0.25">
      <c r="A2119">
        <v>500359629</v>
      </c>
      <c r="B2119" t="s">
        <v>1412</v>
      </c>
      <c r="C2119" t="s">
        <v>57</v>
      </c>
      <c r="D2119" t="s">
        <v>897</v>
      </c>
    </row>
    <row r="2120" spans="1:4" x14ac:dyDescent="0.25">
      <c r="A2120">
        <v>500183766</v>
      </c>
      <c r="B2120" t="s">
        <v>1412</v>
      </c>
      <c r="C2120" t="s">
        <v>1413</v>
      </c>
      <c r="D2120" t="s">
        <v>897</v>
      </c>
    </row>
    <row r="2121" spans="1:4" x14ac:dyDescent="0.25">
      <c r="A2121">
        <v>500752718</v>
      </c>
      <c r="B2121" t="s">
        <v>1412</v>
      </c>
      <c r="C2121" t="s">
        <v>2271</v>
      </c>
      <c r="D2121" t="s">
        <v>897</v>
      </c>
    </row>
    <row r="2122" spans="1:4" x14ac:dyDescent="0.25">
      <c r="A2122">
        <v>500524764</v>
      </c>
      <c r="B2122" t="s">
        <v>549</v>
      </c>
      <c r="C2122" t="s">
        <v>1889</v>
      </c>
      <c r="D2122" t="s">
        <v>897</v>
      </c>
    </row>
    <row r="2123" spans="1:4" x14ac:dyDescent="0.25">
      <c r="A2123">
        <v>500455602</v>
      </c>
      <c r="B2123" t="s">
        <v>549</v>
      </c>
      <c r="C2123" t="s">
        <v>1073</v>
      </c>
      <c r="D2123" t="s">
        <v>897</v>
      </c>
    </row>
    <row r="2124" spans="1:4" x14ac:dyDescent="0.25">
      <c r="A2124">
        <v>500877384</v>
      </c>
      <c r="B2124" t="s">
        <v>1109</v>
      </c>
      <c r="C2124" t="s">
        <v>2369</v>
      </c>
      <c r="D2124" t="s">
        <v>897</v>
      </c>
    </row>
    <row r="2125" spans="1:4" x14ac:dyDescent="0.25">
      <c r="A2125">
        <v>500059913</v>
      </c>
      <c r="B2125" t="s">
        <v>1109</v>
      </c>
      <c r="C2125" t="s">
        <v>1110</v>
      </c>
      <c r="D2125" t="s">
        <v>897</v>
      </c>
    </row>
    <row r="2126" spans="1:4" x14ac:dyDescent="0.25">
      <c r="A2126">
        <v>500220069</v>
      </c>
      <c r="B2126" t="s">
        <v>1372</v>
      </c>
      <c r="C2126" t="s">
        <v>1334</v>
      </c>
      <c r="D2126" t="s">
        <v>897</v>
      </c>
    </row>
    <row r="2127" spans="1:4" x14ac:dyDescent="0.25">
      <c r="A2127">
        <v>500169110</v>
      </c>
      <c r="B2127" t="s">
        <v>1372</v>
      </c>
      <c r="C2127" t="s">
        <v>1373</v>
      </c>
      <c r="D2127" t="s">
        <v>897</v>
      </c>
    </row>
    <row r="2128" spans="1:4" x14ac:dyDescent="0.25">
      <c r="A2128">
        <v>500490772</v>
      </c>
      <c r="B2128" t="s">
        <v>1372</v>
      </c>
      <c r="C2128" t="s">
        <v>1976</v>
      </c>
      <c r="D2128" t="s">
        <v>897</v>
      </c>
    </row>
    <row r="2129" spans="1:4" x14ac:dyDescent="0.25">
      <c r="A2129">
        <v>500130070</v>
      </c>
      <c r="B2129" t="s">
        <v>1230</v>
      </c>
      <c r="C2129" t="s">
        <v>13</v>
      </c>
      <c r="D2129" t="s">
        <v>897</v>
      </c>
    </row>
    <row r="2130" spans="1:4" x14ac:dyDescent="0.25">
      <c r="A2130">
        <v>500450084</v>
      </c>
      <c r="B2130" t="s">
        <v>1230</v>
      </c>
      <c r="C2130" t="s">
        <v>1914</v>
      </c>
      <c r="D2130" t="s">
        <v>897</v>
      </c>
    </row>
    <row r="2131" spans="1:4" x14ac:dyDescent="0.25">
      <c r="A2131">
        <v>500107049</v>
      </c>
      <c r="B2131" t="s">
        <v>1230</v>
      </c>
      <c r="C2131" t="s">
        <v>1231</v>
      </c>
      <c r="D2131" t="s">
        <v>897</v>
      </c>
    </row>
    <row r="2132" spans="1:4" x14ac:dyDescent="0.25">
      <c r="A2132">
        <v>500066054</v>
      </c>
      <c r="B2132" t="s">
        <v>1127</v>
      </c>
      <c r="C2132" t="s">
        <v>1128</v>
      </c>
      <c r="D2132" t="s">
        <v>910</v>
      </c>
    </row>
    <row r="2133" spans="1:4" x14ac:dyDescent="0.25">
      <c r="A2133">
        <v>500869338</v>
      </c>
      <c r="B2133" t="s">
        <v>1127</v>
      </c>
      <c r="C2133" t="s">
        <v>2366</v>
      </c>
      <c r="D2133" t="s">
        <v>910</v>
      </c>
    </row>
    <row r="2134" spans="1:4" x14ac:dyDescent="0.25">
      <c r="A2134">
        <v>500694114</v>
      </c>
      <c r="B2134" t="s">
        <v>1127</v>
      </c>
      <c r="C2134" t="s">
        <v>2214</v>
      </c>
      <c r="D2134" t="s">
        <v>897</v>
      </c>
    </row>
    <row r="2135" spans="1:4" x14ac:dyDescent="0.25">
      <c r="A2135">
        <v>500908017</v>
      </c>
      <c r="B2135" t="s">
        <v>1127</v>
      </c>
      <c r="C2135" t="s">
        <v>2245</v>
      </c>
      <c r="D2135" t="s">
        <v>918</v>
      </c>
    </row>
    <row r="2136" spans="1:4" x14ac:dyDescent="0.25">
      <c r="A2136">
        <v>500283802</v>
      </c>
      <c r="B2136" t="s">
        <v>735</v>
      </c>
      <c r="C2136" t="s">
        <v>580</v>
      </c>
      <c r="D2136" t="s">
        <v>897</v>
      </c>
    </row>
    <row r="2137" spans="1:4" x14ac:dyDescent="0.25">
      <c r="A2137">
        <v>500070062</v>
      </c>
      <c r="B2137" t="s">
        <v>1145</v>
      </c>
      <c r="C2137" t="s">
        <v>1146</v>
      </c>
      <c r="D2137" t="s">
        <v>918</v>
      </c>
    </row>
    <row r="2138" spans="1:4" x14ac:dyDescent="0.25">
      <c r="A2138">
        <v>500770811</v>
      </c>
      <c r="B2138" t="s">
        <v>736</v>
      </c>
      <c r="C2138" t="s">
        <v>2291</v>
      </c>
      <c r="D2138" t="s">
        <v>897</v>
      </c>
    </row>
    <row r="2139" spans="1:4" x14ac:dyDescent="0.25">
      <c r="A2139">
        <v>500281694</v>
      </c>
      <c r="B2139" t="s">
        <v>736</v>
      </c>
      <c r="C2139" t="s">
        <v>1608</v>
      </c>
      <c r="D2139" t="s">
        <v>897</v>
      </c>
    </row>
    <row r="2140" spans="1:4" x14ac:dyDescent="0.25">
      <c r="A2140">
        <v>500034992</v>
      </c>
      <c r="B2140" t="s">
        <v>736</v>
      </c>
      <c r="C2140" t="s">
        <v>737</v>
      </c>
      <c r="D2140" t="s">
        <v>897</v>
      </c>
    </row>
    <row r="2141" spans="1:4" x14ac:dyDescent="0.25">
      <c r="A2141">
        <v>500176690</v>
      </c>
      <c r="B2141" t="s">
        <v>1392</v>
      </c>
      <c r="C2141" t="s">
        <v>1393</v>
      </c>
      <c r="D2141" t="s">
        <v>897</v>
      </c>
    </row>
    <row r="2142" spans="1:4" x14ac:dyDescent="0.25">
      <c r="A2142">
        <v>500367536</v>
      </c>
      <c r="B2142" t="s">
        <v>1392</v>
      </c>
      <c r="C2142" t="s">
        <v>1785</v>
      </c>
      <c r="D2142" t="s">
        <v>897</v>
      </c>
    </row>
    <row r="2143" spans="1:4" x14ac:dyDescent="0.25">
      <c r="A2143">
        <v>500313440</v>
      </c>
      <c r="B2143" t="s">
        <v>738</v>
      </c>
      <c r="C2143" t="s">
        <v>739</v>
      </c>
      <c r="D2143" t="s">
        <v>897</v>
      </c>
    </row>
    <row r="2144" spans="1:4" x14ac:dyDescent="0.25">
      <c r="A2144">
        <v>500644127</v>
      </c>
      <c r="B2144" t="s">
        <v>738</v>
      </c>
      <c r="C2144" t="s">
        <v>1969</v>
      </c>
      <c r="D2144" t="s">
        <v>918</v>
      </c>
    </row>
    <row r="2145" spans="1:4" x14ac:dyDescent="0.25">
      <c r="A2145">
        <v>500871963</v>
      </c>
      <c r="B2145" t="s">
        <v>738</v>
      </c>
      <c r="C2145" t="s">
        <v>1169</v>
      </c>
      <c r="D2145" t="s">
        <v>918</v>
      </c>
    </row>
    <row r="2146" spans="1:4" x14ac:dyDescent="0.25">
      <c r="A2146">
        <v>500026285</v>
      </c>
      <c r="B2146" t="s">
        <v>738</v>
      </c>
      <c r="C2146" t="s">
        <v>740</v>
      </c>
      <c r="D2146" t="s">
        <v>897</v>
      </c>
    </row>
    <row r="2147" spans="1:4" x14ac:dyDescent="0.25">
      <c r="A2147">
        <v>500193308</v>
      </c>
      <c r="B2147" t="s">
        <v>741</v>
      </c>
      <c r="C2147" t="s">
        <v>1433</v>
      </c>
      <c r="D2147" t="s">
        <v>918</v>
      </c>
    </row>
    <row r="2148" spans="1:4" x14ac:dyDescent="0.25">
      <c r="A2148">
        <v>500466446</v>
      </c>
      <c r="B2148" t="s">
        <v>741</v>
      </c>
      <c r="C2148" t="s">
        <v>742</v>
      </c>
      <c r="D2148" t="s">
        <v>918</v>
      </c>
    </row>
    <row r="2149" spans="1:4" x14ac:dyDescent="0.25">
      <c r="A2149">
        <v>500696640</v>
      </c>
      <c r="B2149" t="s">
        <v>1935</v>
      </c>
      <c r="C2149" t="s">
        <v>2216</v>
      </c>
      <c r="D2149" t="s">
        <v>897</v>
      </c>
    </row>
    <row r="2150" spans="1:4" x14ac:dyDescent="0.25">
      <c r="A2150">
        <v>500462316</v>
      </c>
      <c r="B2150" t="s">
        <v>1935</v>
      </c>
      <c r="C2150" t="s">
        <v>1800</v>
      </c>
      <c r="D2150" t="s">
        <v>918</v>
      </c>
    </row>
    <row r="2151" spans="1:4" x14ac:dyDescent="0.25">
      <c r="A2151">
        <v>500907698</v>
      </c>
      <c r="B2151" t="s">
        <v>1935</v>
      </c>
      <c r="C2151" t="s">
        <v>1735</v>
      </c>
      <c r="D2151" t="s">
        <v>918</v>
      </c>
    </row>
    <row r="2152" spans="1:4" x14ac:dyDescent="0.25">
      <c r="A2152">
        <v>500555972</v>
      </c>
      <c r="B2152" t="s">
        <v>2059</v>
      </c>
      <c r="C2152" t="s">
        <v>2060</v>
      </c>
      <c r="D2152" t="s">
        <v>897</v>
      </c>
    </row>
    <row r="2153" spans="1:4" x14ac:dyDescent="0.25">
      <c r="A2153">
        <v>500390779</v>
      </c>
      <c r="B2153" t="s">
        <v>1818</v>
      </c>
      <c r="C2153" t="s">
        <v>1769</v>
      </c>
      <c r="D2153" t="s">
        <v>897</v>
      </c>
    </row>
    <row r="2154" spans="1:4" x14ac:dyDescent="0.25">
      <c r="A2154">
        <v>500109628</v>
      </c>
      <c r="B2154" t="s">
        <v>1235</v>
      </c>
      <c r="C2154" t="s">
        <v>1236</v>
      </c>
      <c r="D2154" t="s">
        <v>897</v>
      </c>
    </row>
    <row r="2155" spans="1:4" x14ac:dyDescent="0.25">
      <c r="A2155">
        <v>500139600</v>
      </c>
      <c r="B2155" t="s">
        <v>1235</v>
      </c>
      <c r="C2155" t="s">
        <v>1305</v>
      </c>
      <c r="D2155" t="s">
        <v>897</v>
      </c>
    </row>
    <row r="2156" spans="1:4" x14ac:dyDescent="0.25">
      <c r="A2156">
        <v>500290755</v>
      </c>
      <c r="B2156" t="s">
        <v>553</v>
      </c>
      <c r="C2156" t="s">
        <v>1647</v>
      </c>
      <c r="D2156" t="s">
        <v>918</v>
      </c>
    </row>
    <row r="2157" spans="1:4" x14ac:dyDescent="0.25">
      <c r="A2157">
        <v>500436061</v>
      </c>
      <c r="B2157" t="s">
        <v>553</v>
      </c>
      <c r="C2157" t="s">
        <v>1890</v>
      </c>
      <c r="D2157" t="s">
        <v>918</v>
      </c>
    </row>
    <row r="2158" spans="1:4" x14ac:dyDescent="0.25">
      <c r="A2158">
        <v>500874022</v>
      </c>
      <c r="B2158" t="s">
        <v>553</v>
      </c>
      <c r="C2158" t="s">
        <v>743</v>
      </c>
      <c r="D2158" t="s">
        <v>897</v>
      </c>
    </row>
    <row r="2159" spans="1:4" x14ac:dyDescent="0.25">
      <c r="A2159">
        <v>500413496</v>
      </c>
      <c r="B2159" t="s">
        <v>553</v>
      </c>
      <c r="C2159" t="s">
        <v>1853</v>
      </c>
      <c r="D2159" t="s">
        <v>910</v>
      </c>
    </row>
    <row r="2160" spans="1:4" x14ac:dyDescent="0.25">
      <c r="A2160">
        <v>500970482</v>
      </c>
      <c r="B2160" t="s">
        <v>553</v>
      </c>
      <c r="C2160" t="s">
        <v>554</v>
      </c>
      <c r="D2160" t="s">
        <v>897</v>
      </c>
    </row>
    <row r="2161" spans="1:4" x14ac:dyDescent="0.25">
      <c r="A2161">
        <v>500112410</v>
      </c>
      <c r="B2161" t="s">
        <v>1240</v>
      </c>
      <c r="C2161" t="s">
        <v>374</v>
      </c>
      <c r="D2161" t="s">
        <v>897</v>
      </c>
    </row>
    <row r="2162" spans="1:4" x14ac:dyDescent="0.25">
      <c r="A2162">
        <v>500389635</v>
      </c>
      <c r="B2162" t="s">
        <v>557</v>
      </c>
      <c r="C2162" t="s">
        <v>1817</v>
      </c>
      <c r="D2162" t="s">
        <v>897</v>
      </c>
    </row>
    <row r="2163" spans="1:4" x14ac:dyDescent="0.25">
      <c r="A2163">
        <v>500978263</v>
      </c>
      <c r="B2163" t="s">
        <v>557</v>
      </c>
      <c r="C2163" t="s">
        <v>150</v>
      </c>
      <c r="D2163" t="s">
        <v>918</v>
      </c>
    </row>
    <row r="2164" spans="1:4" x14ac:dyDescent="0.25">
      <c r="A2164">
        <v>500793277</v>
      </c>
      <c r="B2164" t="s">
        <v>470</v>
      </c>
      <c r="C2164" t="s">
        <v>1507</v>
      </c>
      <c r="D2164" t="s">
        <v>918</v>
      </c>
    </row>
    <row r="2165" spans="1:4" x14ac:dyDescent="0.25">
      <c r="A2165">
        <v>500215280</v>
      </c>
      <c r="B2165" t="s">
        <v>744</v>
      </c>
      <c r="C2165" t="s">
        <v>108</v>
      </c>
      <c r="D2165" t="s">
        <v>897</v>
      </c>
    </row>
    <row r="2166" spans="1:4" x14ac:dyDescent="0.25">
      <c r="A2166">
        <v>500268684</v>
      </c>
      <c r="B2166" t="s">
        <v>744</v>
      </c>
      <c r="C2166" t="s">
        <v>1596</v>
      </c>
      <c r="D2166" t="s">
        <v>897</v>
      </c>
    </row>
    <row r="2167" spans="1:4" x14ac:dyDescent="0.25">
      <c r="A2167">
        <v>500463280</v>
      </c>
      <c r="B2167" t="s">
        <v>744</v>
      </c>
      <c r="C2167" t="s">
        <v>154</v>
      </c>
      <c r="D2167" t="s">
        <v>918</v>
      </c>
    </row>
    <row r="2168" spans="1:4" x14ac:dyDescent="0.25">
      <c r="A2168">
        <v>500252768</v>
      </c>
      <c r="B2168" t="s">
        <v>744</v>
      </c>
      <c r="C2168" t="s">
        <v>187</v>
      </c>
      <c r="D2168" t="s">
        <v>897</v>
      </c>
    </row>
    <row r="2169" spans="1:4" x14ac:dyDescent="0.25">
      <c r="A2169">
        <v>500618285</v>
      </c>
      <c r="B2169" t="s">
        <v>744</v>
      </c>
      <c r="C2169" t="s">
        <v>572</v>
      </c>
      <c r="D2169" t="s">
        <v>897</v>
      </c>
    </row>
    <row r="2170" spans="1:4" x14ac:dyDescent="0.25">
      <c r="A2170">
        <v>500034182</v>
      </c>
      <c r="B2170" t="s">
        <v>744</v>
      </c>
      <c r="C2170" t="s">
        <v>745</v>
      </c>
      <c r="D2170" t="s">
        <v>897</v>
      </c>
    </row>
    <row r="2171" spans="1:4" x14ac:dyDescent="0.25">
      <c r="A2171">
        <v>500436132</v>
      </c>
      <c r="B2171" t="s">
        <v>744</v>
      </c>
      <c r="C2171" t="s">
        <v>143</v>
      </c>
      <c r="D2171" t="s">
        <v>897</v>
      </c>
    </row>
    <row r="2172" spans="1:4" x14ac:dyDescent="0.25">
      <c r="A2172">
        <v>500900853</v>
      </c>
      <c r="B2172" t="s">
        <v>559</v>
      </c>
      <c r="C2172" t="s">
        <v>1996</v>
      </c>
      <c r="D2172" t="s">
        <v>897</v>
      </c>
    </row>
    <row r="2173" spans="1:4" x14ac:dyDescent="0.25">
      <c r="A2173">
        <v>500587620</v>
      </c>
      <c r="B2173" t="s">
        <v>559</v>
      </c>
      <c r="C2173" t="s">
        <v>1499</v>
      </c>
      <c r="D2173" t="s">
        <v>897</v>
      </c>
    </row>
    <row r="2174" spans="1:4" x14ac:dyDescent="0.25">
      <c r="A2174">
        <v>500621790</v>
      </c>
      <c r="B2174" t="s">
        <v>559</v>
      </c>
      <c r="C2174" t="s">
        <v>513</v>
      </c>
      <c r="D2174" t="s">
        <v>897</v>
      </c>
    </row>
    <row r="2175" spans="1:4" x14ac:dyDescent="0.25">
      <c r="A2175">
        <v>500807870</v>
      </c>
      <c r="B2175" t="s">
        <v>2023</v>
      </c>
      <c r="C2175" t="s">
        <v>1576</v>
      </c>
      <c r="D2175" t="s">
        <v>918</v>
      </c>
    </row>
    <row r="2176" spans="1:4" x14ac:dyDescent="0.25">
      <c r="A2176">
        <v>500709864</v>
      </c>
      <c r="B2176" t="s">
        <v>2023</v>
      </c>
      <c r="C2176" t="s">
        <v>2226</v>
      </c>
      <c r="D2176" t="s">
        <v>897</v>
      </c>
    </row>
    <row r="2177" spans="1:4" x14ac:dyDescent="0.25">
      <c r="A2177">
        <v>500670144</v>
      </c>
      <c r="B2177" t="s">
        <v>2023</v>
      </c>
      <c r="C2177" t="s">
        <v>2191</v>
      </c>
      <c r="D2177" t="s">
        <v>918</v>
      </c>
    </row>
    <row r="2178" spans="1:4" x14ac:dyDescent="0.25">
      <c r="A2178">
        <v>500615456</v>
      </c>
      <c r="B2178" t="s">
        <v>2023</v>
      </c>
      <c r="C2178" t="s">
        <v>1687</v>
      </c>
      <c r="D2178" t="s">
        <v>918</v>
      </c>
    </row>
    <row r="2179" spans="1:4" x14ac:dyDescent="0.25">
      <c r="A2179">
        <v>500611225</v>
      </c>
      <c r="B2179" t="s">
        <v>2023</v>
      </c>
      <c r="C2179" t="s">
        <v>2116</v>
      </c>
      <c r="D2179" t="s">
        <v>897</v>
      </c>
    </row>
    <row r="2180" spans="1:4" x14ac:dyDescent="0.25">
      <c r="A2180">
        <v>500340760</v>
      </c>
      <c r="B2180" t="s">
        <v>1725</v>
      </c>
      <c r="C2180" t="s">
        <v>1300</v>
      </c>
      <c r="D2180" t="s">
        <v>918</v>
      </c>
    </row>
    <row r="2181" spans="1:4" x14ac:dyDescent="0.25">
      <c r="A2181">
        <v>500719254</v>
      </c>
      <c r="B2181" t="s">
        <v>2238</v>
      </c>
      <c r="C2181" t="s">
        <v>1368</v>
      </c>
      <c r="D2181" t="s">
        <v>918</v>
      </c>
    </row>
    <row r="2182" spans="1:4" x14ac:dyDescent="0.25">
      <c r="A2182">
        <v>500224655</v>
      </c>
      <c r="B2182" t="s">
        <v>746</v>
      </c>
      <c r="C2182" t="s">
        <v>63</v>
      </c>
      <c r="D2182" t="s">
        <v>897</v>
      </c>
    </row>
    <row r="2183" spans="1:4" x14ac:dyDescent="0.25">
      <c r="A2183">
        <v>500794650</v>
      </c>
      <c r="B2183" t="s">
        <v>746</v>
      </c>
      <c r="C2183" t="s">
        <v>747</v>
      </c>
      <c r="D2183" t="s">
        <v>910</v>
      </c>
    </row>
    <row r="2184" spans="1:4" x14ac:dyDescent="0.25">
      <c r="A2184">
        <v>500663073</v>
      </c>
      <c r="B2184" t="s">
        <v>746</v>
      </c>
      <c r="C2184" t="s">
        <v>2135</v>
      </c>
      <c r="D2184" t="s">
        <v>897</v>
      </c>
    </row>
    <row r="2185" spans="1:4" x14ac:dyDescent="0.25">
      <c r="A2185">
        <v>500498353</v>
      </c>
      <c r="B2185" t="s">
        <v>1991</v>
      </c>
      <c r="C2185" t="s">
        <v>1314</v>
      </c>
      <c r="D2185" t="s">
        <v>897</v>
      </c>
    </row>
    <row r="2186" spans="1:4" x14ac:dyDescent="0.25">
      <c r="A2186">
        <v>500830379</v>
      </c>
      <c r="B2186" t="s">
        <v>1991</v>
      </c>
      <c r="C2186" t="s">
        <v>2343</v>
      </c>
      <c r="D2186" t="s">
        <v>918</v>
      </c>
    </row>
    <row r="2187" spans="1:4" x14ac:dyDescent="0.25">
      <c r="A2187">
        <v>500209290</v>
      </c>
      <c r="B2187" t="s">
        <v>748</v>
      </c>
      <c r="C2187" t="s">
        <v>749</v>
      </c>
      <c r="D2187" t="s">
        <v>918</v>
      </c>
    </row>
    <row r="2188" spans="1:4" x14ac:dyDescent="0.25">
      <c r="A2188">
        <v>500668856</v>
      </c>
      <c r="B2188" t="s">
        <v>2062</v>
      </c>
      <c r="C2188" t="s">
        <v>2190</v>
      </c>
      <c r="D2188" t="s">
        <v>897</v>
      </c>
    </row>
    <row r="2189" spans="1:4" x14ac:dyDescent="0.25">
      <c r="A2189">
        <v>500404988</v>
      </c>
      <c r="B2189" t="s">
        <v>1510</v>
      </c>
      <c r="C2189" t="s">
        <v>1817</v>
      </c>
      <c r="D2189" t="s">
        <v>897</v>
      </c>
    </row>
    <row r="2190" spans="1:4" x14ac:dyDescent="0.25">
      <c r="A2190">
        <v>500801731</v>
      </c>
      <c r="B2190" t="s">
        <v>1510</v>
      </c>
      <c r="C2190" t="s">
        <v>319</v>
      </c>
      <c r="D2190" t="s">
        <v>897</v>
      </c>
    </row>
    <row r="2191" spans="1:4" x14ac:dyDescent="0.25">
      <c r="A2191">
        <v>500225210</v>
      </c>
      <c r="B2191" t="s">
        <v>1510</v>
      </c>
      <c r="C2191" t="s">
        <v>1511</v>
      </c>
      <c r="D2191" t="s">
        <v>897</v>
      </c>
    </row>
    <row r="2192" spans="1:4" x14ac:dyDescent="0.25">
      <c r="A2192">
        <v>500903073</v>
      </c>
      <c r="B2192" t="s">
        <v>563</v>
      </c>
      <c r="C2192" t="s">
        <v>2389</v>
      </c>
      <c r="D2192" t="s">
        <v>918</v>
      </c>
    </row>
    <row r="2193" spans="1:4" x14ac:dyDescent="0.25">
      <c r="A2193">
        <v>500554676</v>
      </c>
      <c r="B2193" t="s">
        <v>563</v>
      </c>
      <c r="C2193" t="s">
        <v>2057</v>
      </c>
      <c r="D2193" t="s">
        <v>897</v>
      </c>
    </row>
    <row r="2194" spans="1:4" x14ac:dyDescent="0.25">
      <c r="A2194">
        <v>500957036</v>
      </c>
      <c r="B2194" t="s">
        <v>563</v>
      </c>
      <c r="C2194" t="s">
        <v>564</v>
      </c>
      <c r="D2194" t="s">
        <v>918</v>
      </c>
    </row>
    <row r="2195" spans="1:4" x14ac:dyDescent="0.25">
      <c r="A2195">
        <v>500005958</v>
      </c>
      <c r="B2195" t="s">
        <v>930</v>
      </c>
      <c r="C2195" t="s">
        <v>931</v>
      </c>
      <c r="D2195" t="s">
        <v>918</v>
      </c>
    </row>
    <row r="2196" spans="1:4" x14ac:dyDescent="0.25">
      <c r="A2196">
        <v>500462566</v>
      </c>
      <c r="B2196" t="s">
        <v>930</v>
      </c>
      <c r="C2196" t="s">
        <v>1878</v>
      </c>
      <c r="D2196" t="s">
        <v>897</v>
      </c>
    </row>
    <row r="2197" spans="1:4" x14ac:dyDescent="0.25">
      <c r="A2197">
        <v>500566680</v>
      </c>
      <c r="B2197" t="s">
        <v>930</v>
      </c>
      <c r="C2197" t="s">
        <v>1689</v>
      </c>
      <c r="D2197" t="s">
        <v>897</v>
      </c>
    </row>
    <row r="2198" spans="1:4" x14ac:dyDescent="0.25">
      <c r="A2198">
        <v>500129779</v>
      </c>
      <c r="B2198" t="s">
        <v>930</v>
      </c>
      <c r="C2198" t="s">
        <v>193</v>
      </c>
      <c r="D2198" t="s">
        <v>918</v>
      </c>
    </row>
    <row r="2199" spans="1:4" x14ac:dyDescent="0.25">
      <c r="A2199">
        <v>500435403</v>
      </c>
      <c r="B2199" t="s">
        <v>930</v>
      </c>
      <c r="C2199" t="s">
        <v>1206</v>
      </c>
      <c r="D2199" t="s">
        <v>910</v>
      </c>
    </row>
    <row r="2200" spans="1:4" x14ac:dyDescent="0.25">
      <c r="A2200">
        <v>500720359</v>
      </c>
      <c r="B2200" t="s">
        <v>930</v>
      </c>
      <c r="C2200" t="s">
        <v>1929</v>
      </c>
      <c r="D2200" t="s">
        <v>897</v>
      </c>
    </row>
    <row r="2201" spans="1:4" x14ac:dyDescent="0.25">
      <c r="A2201">
        <v>500136992</v>
      </c>
      <c r="B2201" t="s">
        <v>1296</v>
      </c>
      <c r="C2201" t="s">
        <v>607</v>
      </c>
      <c r="D2201" t="s">
        <v>897</v>
      </c>
    </row>
    <row r="2202" spans="1:4" x14ac:dyDescent="0.25">
      <c r="A2202">
        <v>500837603</v>
      </c>
      <c r="B2202" t="s">
        <v>1296</v>
      </c>
      <c r="C2202" t="s">
        <v>2347</v>
      </c>
      <c r="D2202" t="s">
        <v>918</v>
      </c>
    </row>
    <row r="2203" spans="1:4" x14ac:dyDescent="0.25">
      <c r="A2203">
        <v>500229709</v>
      </c>
      <c r="B2203" t="s">
        <v>1524</v>
      </c>
      <c r="C2203" t="s">
        <v>1525</v>
      </c>
      <c r="D2203" t="s">
        <v>897</v>
      </c>
    </row>
    <row r="2204" spans="1:4" x14ac:dyDescent="0.25">
      <c r="A2204">
        <v>500474072</v>
      </c>
      <c r="B2204" t="s">
        <v>1524</v>
      </c>
      <c r="C2204" t="s">
        <v>127</v>
      </c>
      <c r="D2204" t="s">
        <v>897</v>
      </c>
    </row>
    <row r="2205" spans="1:4" x14ac:dyDescent="0.25">
      <c r="A2205">
        <v>500634949</v>
      </c>
      <c r="B2205" t="s">
        <v>1524</v>
      </c>
      <c r="C2205" t="s">
        <v>536</v>
      </c>
      <c r="D2205" t="s">
        <v>897</v>
      </c>
    </row>
    <row r="2206" spans="1:4" x14ac:dyDescent="0.25">
      <c r="A2206">
        <v>500586726</v>
      </c>
      <c r="B2206" t="s">
        <v>1524</v>
      </c>
      <c r="C2206" t="s">
        <v>1475</v>
      </c>
      <c r="D2206" t="s">
        <v>897</v>
      </c>
    </row>
    <row r="2207" spans="1:4" x14ac:dyDescent="0.25">
      <c r="A2207">
        <v>500774757</v>
      </c>
      <c r="B2207" t="s">
        <v>2293</v>
      </c>
      <c r="C2207" t="s">
        <v>2294</v>
      </c>
      <c r="D2207" t="s">
        <v>897</v>
      </c>
    </row>
    <row r="2208" spans="1:4" x14ac:dyDescent="0.25">
      <c r="A2208">
        <v>500853023</v>
      </c>
      <c r="B2208" t="s">
        <v>1726</v>
      </c>
      <c r="C2208" t="s">
        <v>2356</v>
      </c>
      <c r="D2208" t="s">
        <v>897</v>
      </c>
    </row>
    <row r="2209" spans="1:4" x14ac:dyDescent="0.25">
      <c r="A2209">
        <v>500340998</v>
      </c>
      <c r="B2209" t="s">
        <v>1726</v>
      </c>
      <c r="C2209" t="s">
        <v>1727</v>
      </c>
      <c r="D2209" t="s">
        <v>897</v>
      </c>
    </row>
    <row r="2210" spans="1:4" x14ac:dyDescent="0.25">
      <c r="A2210">
        <v>500449166</v>
      </c>
      <c r="B2210" t="s">
        <v>567</v>
      </c>
      <c r="C2210" t="s">
        <v>1911</v>
      </c>
      <c r="D2210" t="s">
        <v>897</v>
      </c>
    </row>
    <row r="2211" spans="1:4" x14ac:dyDescent="0.25">
      <c r="A2211">
        <v>500995112</v>
      </c>
      <c r="B2211" t="s">
        <v>567</v>
      </c>
      <c r="C2211" t="s">
        <v>568</v>
      </c>
      <c r="D2211" t="s">
        <v>897</v>
      </c>
    </row>
    <row r="2212" spans="1:4" x14ac:dyDescent="0.25">
      <c r="A2212">
        <v>500117211</v>
      </c>
      <c r="B2212" t="s">
        <v>567</v>
      </c>
      <c r="C2212" t="s">
        <v>265</v>
      </c>
      <c r="D2212" t="s">
        <v>897</v>
      </c>
    </row>
    <row r="2213" spans="1:4" x14ac:dyDescent="0.25">
      <c r="A2213">
        <v>500572378</v>
      </c>
      <c r="B2213" t="s">
        <v>567</v>
      </c>
      <c r="C2213" t="s">
        <v>1355</v>
      </c>
      <c r="D2213" t="s">
        <v>918</v>
      </c>
    </row>
    <row r="2214" spans="1:4" x14ac:dyDescent="0.25">
      <c r="A2214">
        <v>500981756</v>
      </c>
      <c r="B2214" t="s">
        <v>567</v>
      </c>
      <c r="C2214" t="s">
        <v>570</v>
      </c>
      <c r="D2214" t="s">
        <v>910</v>
      </c>
    </row>
    <row r="2215" spans="1:4" x14ac:dyDescent="0.25">
      <c r="A2215">
        <v>500652439</v>
      </c>
      <c r="B2215" t="s">
        <v>2167</v>
      </c>
      <c r="C2215" t="s">
        <v>2168</v>
      </c>
      <c r="D2215" t="s">
        <v>910</v>
      </c>
    </row>
    <row r="2216" spans="1:4" x14ac:dyDescent="0.25">
      <c r="A2216">
        <v>500758706</v>
      </c>
      <c r="B2216" t="s">
        <v>1086</v>
      </c>
      <c r="C2216" t="s">
        <v>2254</v>
      </c>
      <c r="D2216" t="s">
        <v>897</v>
      </c>
    </row>
    <row r="2217" spans="1:4" x14ac:dyDescent="0.25">
      <c r="A2217">
        <v>500051412</v>
      </c>
      <c r="B2217" t="s">
        <v>1086</v>
      </c>
      <c r="C2217" t="s">
        <v>1087</v>
      </c>
      <c r="D2217" t="s">
        <v>897</v>
      </c>
    </row>
    <row r="2218" spans="1:4" x14ac:dyDescent="0.25">
      <c r="A2218">
        <v>500113014</v>
      </c>
      <c r="B2218" t="s">
        <v>1086</v>
      </c>
      <c r="C2218" t="s">
        <v>1243</v>
      </c>
      <c r="D2218" t="s">
        <v>897</v>
      </c>
    </row>
    <row r="2219" spans="1:4" x14ac:dyDescent="0.25">
      <c r="A2219">
        <v>500782961</v>
      </c>
      <c r="B2219" t="s">
        <v>1730</v>
      </c>
      <c r="C2219" t="s">
        <v>2302</v>
      </c>
      <c r="D2219" t="s">
        <v>897</v>
      </c>
    </row>
    <row r="2220" spans="1:4" x14ac:dyDescent="0.25">
      <c r="A2220">
        <v>500666448</v>
      </c>
      <c r="B2220" t="s">
        <v>1730</v>
      </c>
      <c r="C2220" t="s">
        <v>2188</v>
      </c>
      <c r="D2220" t="s">
        <v>910</v>
      </c>
    </row>
    <row r="2221" spans="1:4" x14ac:dyDescent="0.25">
      <c r="A2221">
        <v>500341156</v>
      </c>
      <c r="B2221" t="s">
        <v>1730</v>
      </c>
      <c r="C2221" t="s">
        <v>1169</v>
      </c>
      <c r="D2221" t="s">
        <v>897</v>
      </c>
    </row>
    <row r="2222" spans="1:4" x14ac:dyDescent="0.25">
      <c r="A2222">
        <v>500375675</v>
      </c>
      <c r="B2222" t="s">
        <v>1518</v>
      </c>
      <c r="C2222" t="s">
        <v>1797</v>
      </c>
      <c r="D2222" t="s">
        <v>897</v>
      </c>
    </row>
    <row r="2223" spans="1:4" x14ac:dyDescent="0.25">
      <c r="A2223">
        <v>500227723</v>
      </c>
      <c r="B2223" t="s">
        <v>1518</v>
      </c>
      <c r="C2223" t="s">
        <v>992</v>
      </c>
      <c r="D2223" t="s">
        <v>897</v>
      </c>
    </row>
    <row r="2224" spans="1:4" x14ac:dyDescent="0.25">
      <c r="A2224">
        <v>500346020</v>
      </c>
      <c r="B2224" t="s">
        <v>1740</v>
      </c>
      <c r="C2224" t="s">
        <v>1741</v>
      </c>
      <c r="D2224" t="s">
        <v>897</v>
      </c>
    </row>
    <row r="2225" spans="1:4" x14ac:dyDescent="0.25">
      <c r="A2225">
        <v>500824828</v>
      </c>
      <c r="B2225" t="s">
        <v>750</v>
      </c>
      <c r="C2225" t="s">
        <v>261</v>
      </c>
      <c r="D2225" t="s">
        <v>897</v>
      </c>
    </row>
    <row r="2226" spans="1:4" x14ac:dyDescent="0.25">
      <c r="A2226">
        <v>500519224</v>
      </c>
      <c r="B2226" t="s">
        <v>750</v>
      </c>
      <c r="C2226" t="s">
        <v>737</v>
      </c>
      <c r="D2226" t="s">
        <v>897</v>
      </c>
    </row>
    <row r="2227" spans="1:4" x14ac:dyDescent="0.25">
      <c r="A2227">
        <v>500787801</v>
      </c>
      <c r="B2227" t="s">
        <v>750</v>
      </c>
      <c r="C2227" t="s">
        <v>751</v>
      </c>
      <c r="D2227" t="s">
        <v>918</v>
      </c>
    </row>
    <row r="2228" spans="1:4" x14ac:dyDescent="0.25">
      <c r="A2228">
        <v>500313882</v>
      </c>
      <c r="B2228" t="s">
        <v>1690</v>
      </c>
      <c r="C2228" t="s">
        <v>1691</v>
      </c>
      <c r="D2228" t="s">
        <v>897</v>
      </c>
    </row>
    <row r="2229" spans="1:4" x14ac:dyDescent="0.25">
      <c r="A2229">
        <v>500787218</v>
      </c>
      <c r="B2229" t="s">
        <v>1690</v>
      </c>
      <c r="C2229" t="s">
        <v>2119</v>
      </c>
      <c r="D2229" t="s">
        <v>918</v>
      </c>
    </row>
    <row r="2230" spans="1:4" x14ac:dyDescent="0.25">
      <c r="A2230">
        <v>500397221</v>
      </c>
      <c r="B2230" t="s">
        <v>1173</v>
      </c>
      <c r="C2230" t="s">
        <v>1826</v>
      </c>
      <c r="D2230" t="s">
        <v>897</v>
      </c>
    </row>
    <row r="2231" spans="1:4" x14ac:dyDescent="0.25">
      <c r="A2231">
        <v>500196181</v>
      </c>
      <c r="B2231" t="s">
        <v>1173</v>
      </c>
      <c r="C2231" t="s">
        <v>1439</v>
      </c>
      <c r="D2231" t="s">
        <v>918</v>
      </c>
    </row>
    <row r="2232" spans="1:4" x14ac:dyDescent="0.25">
      <c r="A2232">
        <v>500086372</v>
      </c>
      <c r="B2232" t="s">
        <v>1173</v>
      </c>
      <c r="C2232" t="s">
        <v>409</v>
      </c>
      <c r="D2232" t="s">
        <v>910</v>
      </c>
    </row>
    <row r="2233" spans="1:4" x14ac:dyDescent="0.25">
      <c r="A2233">
        <v>500291304</v>
      </c>
      <c r="B2233" t="s">
        <v>1173</v>
      </c>
      <c r="C2233" t="s">
        <v>1385</v>
      </c>
      <c r="D2233" t="s">
        <v>897</v>
      </c>
    </row>
    <row r="2234" spans="1:4" x14ac:dyDescent="0.25">
      <c r="A2234">
        <v>500147172</v>
      </c>
      <c r="B2234" t="s">
        <v>1173</v>
      </c>
      <c r="C2234" t="s">
        <v>79</v>
      </c>
      <c r="D2234" t="s">
        <v>897</v>
      </c>
    </row>
    <row r="2235" spans="1:4" x14ac:dyDescent="0.25">
      <c r="A2235">
        <v>500666314</v>
      </c>
      <c r="B2235" t="s">
        <v>1173</v>
      </c>
      <c r="C2235" t="s">
        <v>2099</v>
      </c>
      <c r="D2235" t="s">
        <v>910</v>
      </c>
    </row>
    <row r="2236" spans="1:4" x14ac:dyDescent="0.25">
      <c r="A2236">
        <v>500915868</v>
      </c>
      <c r="B2236" t="s">
        <v>752</v>
      </c>
      <c r="C2236" t="s">
        <v>753</v>
      </c>
      <c r="D2236" t="s">
        <v>897</v>
      </c>
    </row>
    <row r="2237" spans="1:4" x14ac:dyDescent="0.25">
      <c r="A2237">
        <v>500651738</v>
      </c>
      <c r="B2237" t="s">
        <v>752</v>
      </c>
      <c r="C2237" t="s">
        <v>2166</v>
      </c>
      <c r="D2237" t="s">
        <v>918</v>
      </c>
    </row>
    <row r="2238" spans="1:4" x14ac:dyDescent="0.25">
      <c r="A2238">
        <v>500463872</v>
      </c>
      <c r="B2238" t="s">
        <v>1686</v>
      </c>
      <c r="C2238" t="s">
        <v>1940</v>
      </c>
      <c r="D2238" t="s">
        <v>897</v>
      </c>
    </row>
    <row r="2239" spans="1:4" x14ac:dyDescent="0.25">
      <c r="A2239">
        <v>500312092</v>
      </c>
      <c r="B2239" t="s">
        <v>1686</v>
      </c>
      <c r="C2239" t="s">
        <v>1687</v>
      </c>
      <c r="D2239" t="s">
        <v>918</v>
      </c>
    </row>
    <row r="2240" spans="1:4" x14ac:dyDescent="0.25">
      <c r="A2240">
        <v>500537601</v>
      </c>
      <c r="B2240" t="s">
        <v>1686</v>
      </c>
      <c r="C2240" t="s">
        <v>2043</v>
      </c>
      <c r="D2240" t="s">
        <v>897</v>
      </c>
    </row>
    <row r="2241" spans="1:4" x14ac:dyDescent="0.25">
      <c r="A2241">
        <v>500081430</v>
      </c>
      <c r="B2241" t="s">
        <v>1166</v>
      </c>
      <c r="C2241" t="s">
        <v>1167</v>
      </c>
      <c r="D2241" t="s">
        <v>897</v>
      </c>
    </row>
    <row r="2242" spans="1:4" x14ac:dyDescent="0.25">
      <c r="A2242">
        <v>500376944</v>
      </c>
      <c r="B2242" t="s">
        <v>1166</v>
      </c>
      <c r="C2242" t="s">
        <v>1558</v>
      </c>
      <c r="D2242" t="s">
        <v>897</v>
      </c>
    </row>
    <row r="2243" spans="1:4" x14ac:dyDescent="0.25">
      <c r="A2243">
        <v>500815886</v>
      </c>
      <c r="B2243" t="s">
        <v>1166</v>
      </c>
      <c r="C2243" t="s">
        <v>1960</v>
      </c>
      <c r="D2243" t="s">
        <v>897</v>
      </c>
    </row>
    <row r="2244" spans="1:4" x14ac:dyDescent="0.25">
      <c r="A2244">
        <v>500431481</v>
      </c>
      <c r="B2244" t="s">
        <v>1166</v>
      </c>
      <c r="C2244" t="s">
        <v>1882</v>
      </c>
      <c r="D2244" t="s">
        <v>897</v>
      </c>
    </row>
    <row r="2245" spans="1:4" x14ac:dyDescent="0.25">
      <c r="A2245">
        <v>500570376</v>
      </c>
      <c r="B2245" t="s">
        <v>1166</v>
      </c>
      <c r="C2245" t="s">
        <v>1763</v>
      </c>
      <c r="D2245" t="s">
        <v>918</v>
      </c>
    </row>
    <row r="2246" spans="1:4" x14ac:dyDescent="0.25">
      <c r="A2246">
        <v>500441950</v>
      </c>
      <c r="B2246" t="s">
        <v>1901</v>
      </c>
      <c r="C2246" t="s">
        <v>1902</v>
      </c>
      <c r="D2246" t="s">
        <v>918</v>
      </c>
    </row>
    <row r="2247" spans="1:4" x14ac:dyDescent="0.25">
      <c r="A2247">
        <v>500525812</v>
      </c>
      <c r="B2247" t="s">
        <v>2022</v>
      </c>
      <c r="C2247" t="s">
        <v>1632</v>
      </c>
      <c r="D2247" t="s">
        <v>918</v>
      </c>
    </row>
    <row r="2248" spans="1:4" x14ac:dyDescent="0.25">
      <c r="A2248">
        <v>500601110</v>
      </c>
      <c r="B2248" t="s">
        <v>754</v>
      </c>
      <c r="C2248" t="s">
        <v>755</v>
      </c>
      <c r="D2248" t="s">
        <v>897</v>
      </c>
    </row>
    <row r="2249" spans="1:4" x14ac:dyDescent="0.25">
      <c r="A2249">
        <v>500277670</v>
      </c>
      <c r="B2249" t="s">
        <v>754</v>
      </c>
      <c r="C2249" t="s">
        <v>1619</v>
      </c>
      <c r="D2249" t="s">
        <v>897</v>
      </c>
    </row>
    <row r="2250" spans="1:4" x14ac:dyDescent="0.25">
      <c r="A2250">
        <v>500423547</v>
      </c>
      <c r="B2250" t="s">
        <v>754</v>
      </c>
      <c r="C2250" t="s">
        <v>1872</v>
      </c>
      <c r="D2250" t="s">
        <v>897</v>
      </c>
    </row>
    <row r="2251" spans="1:4" x14ac:dyDescent="0.25">
      <c r="A2251">
        <v>500148814</v>
      </c>
      <c r="B2251" t="s">
        <v>1322</v>
      </c>
      <c r="C2251" t="s">
        <v>1323</v>
      </c>
      <c r="D2251" t="s">
        <v>910</v>
      </c>
    </row>
    <row r="2252" spans="1:4" x14ac:dyDescent="0.25">
      <c r="A2252">
        <v>500724142</v>
      </c>
      <c r="B2252" t="s">
        <v>1322</v>
      </c>
      <c r="C2252" t="s">
        <v>1223</v>
      </c>
      <c r="D2252" t="s">
        <v>897</v>
      </c>
    </row>
    <row r="2253" spans="1:4" x14ac:dyDescent="0.25">
      <c r="A2253">
        <v>500552461</v>
      </c>
      <c r="B2253" t="s">
        <v>1322</v>
      </c>
      <c r="C2253" t="s">
        <v>686</v>
      </c>
      <c r="D2253" t="s">
        <v>897</v>
      </c>
    </row>
    <row r="2254" spans="1:4" x14ac:dyDescent="0.25">
      <c r="A2254">
        <v>500819910</v>
      </c>
      <c r="B2254" t="s">
        <v>573</v>
      </c>
      <c r="C2254" t="s">
        <v>2329</v>
      </c>
      <c r="D2254" t="s">
        <v>918</v>
      </c>
    </row>
    <row r="2255" spans="1:4" x14ac:dyDescent="0.25">
      <c r="A2255">
        <v>500577856</v>
      </c>
      <c r="B2255" t="s">
        <v>573</v>
      </c>
      <c r="C2255" t="s">
        <v>2080</v>
      </c>
      <c r="D2255" t="s">
        <v>897</v>
      </c>
    </row>
    <row r="2256" spans="1:4" x14ac:dyDescent="0.25">
      <c r="A2256">
        <v>500647801</v>
      </c>
      <c r="B2256" t="s">
        <v>573</v>
      </c>
      <c r="C2256" t="s">
        <v>355</v>
      </c>
      <c r="D2256" t="s">
        <v>897</v>
      </c>
    </row>
    <row r="2257" spans="1:4" x14ac:dyDescent="0.25">
      <c r="A2257">
        <v>500227729</v>
      </c>
      <c r="B2257" t="s">
        <v>573</v>
      </c>
      <c r="C2257" t="s">
        <v>1519</v>
      </c>
      <c r="D2257" t="s">
        <v>918</v>
      </c>
    </row>
    <row r="2258" spans="1:4" x14ac:dyDescent="0.25">
      <c r="A2258">
        <v>500407253</v>
      </c>
      <c r="B2258" t="s">
        <v>576</v>
      </c>
      <c r="C2258" t="s">
        <v>1842</v>
      </c>
      <c r="D2258" t="s">
        <v>897</v>
      </c>
    </row>
    <row r="2259" spans="1:4" x14ac:dyDescent="0.25">
      <c r="A2259">
        <v>500519444</v>
      </c>
      <c r="B2259" t="s">
        <v>1111</v>
      </c>
      <c r="C2259" t="s">
        <v>2014</v>
      </c>
      <c r="D2259" t="s">
        <v>897</v>
      </c>
    </row>
    <row r="2260" spans="1:4" x14ac:dyDescent="0.25">
      <c r="A2260">
        <v>500758166</v>
      </c>
      <c r="B2260" t="s">
        <v>1111</v>
      </c>
      <c r="C2260" t="s">
        <v>2276</v>
      </c>
      <c r="D2260" t="s">
        <v>897</v>
      </c>
    </row>
    <row r="2261" spans="1:4" x14ac:dyDescent="0.25">
      <c r="A2261">
        <v>500751868</v>
      </c>
      <c r="B2261" t="s">
        <v>1111</v>
      </c>
      <c r="C2261" t="s">
        <v>564</v>
      </c>
      <c r="D2261" t="s">
        <v>897</v>
      </c>
    </row>
    <row r="2262" spans="1:4" x14ac:dyDescent="0.25">
      <c r="A2262">
        <v>500357740</v>
      </c>
      <c r="B2262" t="s">
        <v>1111</v>
      </c>
      <c r="C2262" t="s">
        <v>1763</v>
      </c>
      <c r="D2262" t="s">
        <v>918</v>
      </c>
    </row>
    <row r="2263" spans="1:4" x14ac:dyDescent="0.25">
      <c r="A2263">
        <v>500060833</v>
      </c>
      <c r="B2263" t="s">
        <v>1111</v>
      </c>
      <c r="C2263" t="s">
        <v>1112</v>
      </c>
      <c r="D2263" t="s">
        <v>897</v>
      </c>
    </row>
    <row r="2264" spans="1:4" x14ac:dyDescent="0.25">
      <c r="A2264">
        <v>500515212</v>
      </c>
      <c r="B2264" t="s">
        <v>2010</v>
      </c>
      <c r="C2264" t="s">
        <v>1176</v>
      </c>
      <c r="D2264" t="s">
        <v>897</v>
      </c>
    </row>
    <row r="2265" spans="1:4" x14ac:dyDescent="0.25">
      <c r="A2265">
        <v>500027063</v>
      </c>
      <c r="B2265" t="s">
        <v>1009</v>
      </c>
      <c r="C2265" t="s">
        <v>1010</v>
      </c>
      <c r="D2265" t="s">
        <v>897</v>
      </c>
    </row>
    <row r="2266" spans="1:4" x14ac:dyDescent="0.25">
      <c r="A2266">
        <v>500531943</v>
      </c>
      <c r="B2266" t="s">
        <v>1009</v>
      </c>
      <c r="C2266" t="s">
        <v>2039</v>
      </c>
      <c r="D2266" t="s">
        <v>897</v>
      </c>
    </row>
    <row r="2267" spans="1:4" x14ac:dyDescent="0.25">
      <c r="A2267">
        <v>500302041</v>
      </c>
      <c r="B2267" t="s">
        <v>1009</v>
      </c>
      <c r="C2267" t="s">
        <v>1015</v>
      </c>
      <c r="D2267" t="s">
        <v>897</v>
      </c>
    </row>
    <row r="2268" spans="1:4" x14ac:dyDescent="0.25">
      <c r="A2268">
        <v>500752403</v>
      </c>
      <c r="B2268" t="s">
        <v>1709</v>
      </c>
      <c r="C2268" t="s">
        <v>1676</v>
      </c>
      <c r="D2268" t="s">
        <v>918</v>
      </c>
    </row>
    <row r="2269" spans="1:4" x14ac:dyDescent="0.25">
      <c r="A2269">
        <v>500331660</v>
      </c>
      <c r="B2269" t="s">
        <v>1709</v>
      </c>
      <c r="C2269" t="s">
        <v>491</v>
      </c>
      <c r="D2269" t="s">
        <v>897</v>
      </c>
    </row>
    <row r="2270" spans="1:4" x14ac:dyDescent="0.25">
      <c r="A2270">
        <v>500129116</v>
      </c>
      <c r="B2270" t="s">
        <v>1275</v>
      </c>
      <c r="C2270" t="s">
        <v>1276</v>
      </c>
      <c r="D2270" t="s">
        <v>897</v>
      </c>
    </row>
    <row r="2271" spans="1:4" x14ac:dyDescent="0.25">
      <c r="A2271">
        <v>500731009</v>
      </c>
      <c r="B2271" t="s">
        <v>1275</v>
      </c>
      <c r="C2271" t="s">
        <v>643</v>
      </c>
      <c r="D2271" t="s">
        <v>897</v>
      </c>
    </row>
    <row r="2272" spans="1:4" x14ac:dyDescent="0.25">
      <c r="A2272">
        <v>500538609</v>
      </c>
      <c r="B2272" t="s">
        <v>1548</v>
      </c>
      <c r="C2272" t="s">
        <v>1538</v>
      </c>
      <c r="D2272" t="s">
        <v>897</v>
      </c>
    </row>
    <row r="2273" spans="1:4" x14ac:dyDescent="0.25">
      <c r="A2273">
        <v>500882619</v>
      </c>
      <c r="B2273" t="s">
        <v>1548</v>
      </c>
      <c r="C2273" t="s">
        <v>1215</v>
      </c>
      <c r="D2273" t="s">
        <v>918</v>
      </c>
    </row>
    <row r="2274" spans="1:4" x14ac:dyDescent="0.25">
      <c r="A2274">
        <v>500682036</v>
      </c>
      <c r="B2274" t="s">
        <v>1548</v>
      </c>
      <c r="C2274" t="s">
        <v>1941</v>
      </c>
      <c r="D2274" t="s">
        <v>897</v>
      </c>
    </row>
    <row r="2275" spans="1:4" x14ac:dyDescent="0.25">
      <c r="A2275">
        <v>500241175</v>
      </c>
      <c r="B2275" t="s">
        <v>1548</v>
      </c>
      <c r="C2275" t="s">
        <v>1549</v>
      </c>
      <c r="D2275" t="s">
        <v>897</v>
      </c>
    </row>
    <row r="2276" spans="1:4" x14ac:dyDescent="0.25">
      <c r="A2276">
        <v>500046826</v>
      </c>
      <c r="B2276" t="s">
        <v>578</v>
      </c>
      <c r="C2276" t="s">
        <v>1057</v>
      </c>
      <c r="D2276" t="s">
        <v>910</v>
      </c>
    </row>
    <row r="2277" spans="1:4" x14ac:dyDescent="0.25">
      <c r="A2277">
        <v>500378061</v>
      </c>
      <c r="B2277" t="s">
        <v>578</v>
      </c>
      <c r="C2277" t="s">
        <v>416</v>
      </c>
      <c r="D2277" t="s">
        <v>918</v>
      </c>
    </row>
    <row r="2278" spans="1:4" x14ac:dyDescent="0.25">
      <c r="A2278">
        <v>500153592</v>
      </c>
      <c r="B2278" t="s">
        <v>756</v>
      </c>
      <c r="C2278" t="s">
        <v>1335</v>
      </c>
      <c r="D2278" t="s">
        <v>897</v>
      </c>
    </row>
    <row r="2279" spans="1:4" x14ac:dyDescent="0.25">
      <c r="A2279">
        <v>500088086</v>
      </c>
      <c r="B2279" t="s">
        <v>756</v>
      </c>
      <c r="C2279" t="s">
        <v>757</v>
      </c>
      <c r="D2279" t="s">
        <v>897</v>
      </c>
    </row>
    <row r="2280" spans="1:4" x14ac:dyDescent="0.25">
      <c r="A2280">
        <v>500762475</v>
      </c>
      <c r="B2280" t="s">
        <v>756</v>
      </c>
      <c r="C2280" t="s">
        <v>168</v>
      </c>
      <c r="D2280" t="s">
        <v>897</v>
      </c>
    </row>
    <row r="2281" spans="1:4" x14ac:dyDescent="0.25">
      <c r="A2281">
        <v>500266710</v>
      </c>
      <c r="B2281" t="s">
        <v>758</v>
      </c>
      <c r="C2281" t="s">
        <v>452</v>
      </c>
      <c r="D2281" t="s">
        <v>918</v>
      </c>
    </row>
    <row r="2282" spans="1:4" x14ac:dyDescent="0.25">
      <c r="A2282">
        <v>500789972</v>
      </c>
      <c r="B2282" t="s">
        <v>758</v>
      </c>
      <c r="C2282" t="s">
        <v>759</v>
      </c>
      <c r="D2282" t="s">
        <v>897</v>
      </c>
    </row>
    <row r="2283" spans="1:4" x14ac:dyDescent="0.25">
      <c r="A2283">
        <v>500185600</v>
      </c>
      <c r="B2283" t="s">
        <v>758</v>
      </c>
      <c r="C2283" t="s">
        <v>1422</v>
      </c>
      <c r="D2283" t="s">
        <v>918</v>
      </c>
    </row>
    <row r="2284" spans="1:4" x14ac:dyDescent="0.25">
      <c r="A2284">
        <v>500527126</v>
      </c>
      <c r="B2284" t="s">
        <v>758</v>
      </c>
      <c r="C2284" t="s">
        <v>2028</v>
      </c>
      <c r="D2284" t="s">
        <v>897</v>
      </c>
    </row>
    <row r="2285" spans="1:4" x14ac:dyDescent="0.25">
      <c r="A2285">
        <v>500767831</v>
      </c>
      <c r="B2285" t="s">
        <v>758</v>
      </c>
      <c r="C2285" t="s">
        <v>760</v>
      </c>
      <c r="D2285" t="s">
        <v>918</v>
      </c>
    </row>
    <row r="2286" spans="1:4" x14ac:dyDescent="0.25">
      <c r="A2286">
        <v>500593212</v>
      </c>
      <c r="B2286" t="s">
        <v>1792</v>
      </c>
      <c r="C2286" t="s">
        <v>1997</v>
      </c>
      <c r="D2286" t="s">
        <v>897</v>
      </c>
    </row>
    <row r="2287" spans="1:4" x14ac:dyDescent="0.25">
      <c r="A2287">
        <v>500818446</v>
      </c>
      <c r="B2287" t="s">
        <v>1792</v>
      </c>
      <c r="C2287" t="s">
        <v>2327</v>
      </c>
      <c r="D2287" t="s">
        <v>897</v>
      </c>
    </row>
    <row r="2288" spans="1:4" x14ac:dyDescent="0.25">
      <c r="A2288">
        <v>500120601</v>
      </c>
      <c r="B2288" t="s">
        <v>1262</v>
      </c>
      <c r="C2288" t="s">
        <v>1024</v>
      </c>
      <c r="D2288" t="s">
        <v>897</v>
      </c>
    </row>
    <row r="2289" spans="1:4" x14ac:dyDescent="0.25">
      <c r="A2289">
        <v>500631455</v>
      </c>
      <c r="B2289" t="s">
        <v>1262</v>
      </c>
      <c r="C2289" t="s">
        <v>2139</v>
      </c>
      <c r="D2289" t="s">
        <v>918</v>
      </c>
    </row>
    <row r="2290" spans="1:4" x14ac:dyDescent="0.25">
      <c r="A2290">
        <v>500970575</v>
      </c>
      <c r="B2290" t="s">
        <v>581</v>
      </c>
      <c r="C2290" t="s">
        <v>582</v>
      </c>
      <c r="D2290" t="s">
        <v>918</v>
      </c>
    </row>
    <row r="2291" spans="1:4" x14ac:dyDescent="0.25">
      <c r="A2291">
        <v>500329307</v>
      </c>
      <c r="B2291" t="s">
        <v>581</v>
      </c>
      <c r="C2291" t="s">
        <v>233</v>
      </c>
      <c r="D2291" t="s">
        <v>897</v>
      </c>
    </row>
    <row r="2292" spans="1:4" x14ac:dyDescent="0.25">
      <c r="A2292">
        <v>500588896</v>
      </c>
      <c r="B2292" t="s">
        <v>585</v>
      </c>
      <c r="C2292" t="s">
        <v>14</v>
      </c>
      <c r="D2292" t="s">
        <v>918</v>
      </c>
    </row>
    <row r="2293" spans="1:4" x14ac:dyDescent="0.25">
      <c r="A2293">
        <v>500968048</v>
      </c>
      <c r="B2293" t="s">
        <v>585</v>
      </c>
      <c r="C2293" t="s">
        <v>586</v>
      </c>
      <c r="D2293" t="s">
        <v>918</v>
      </c>
    </row>
    <row r="2294" spans="1:4" x14ac:dyDescent="0.25">
      <c r="A2294">
        <v>500048923</v>
      </c>
      <c r="B2294" t="s">
        <v>585</v>
      </c>
      <c r="C2294" t="s">
        <v>411</v>
      </c>
      <c r="D2294" t="s">
        <v>918</v>
      </c>
    </row>
    <row r="2295" spans="1:4" x14ac:dyDescent="0.25">
      <c r="A2295">
        <v>500815789</v>
      </c>
      <c r="B2295" t="s">
        <v>585</v>
      </c>
      <c r="C2295" t="s">
        <v>2323</v>
      </c>
      <c r="D2295" t="s">
        <v>897</v>
      </c>
    </row>
    <row r="2296" spans="1:4" x14ac:dyDescent="0.25">
      <c r="A2296">
        <v>500954359</v>
      </c>
      <c r="B2296" t="s">
        <v>585</v>
      </c>
      <c r="C2296" t="s">
        <v>589</v>
      </c>
      <c r="D2296" t="s">
        <v>897</v>
      </c>
    </row>
    <row r="2297" spans="1:4" x14ac:dyDescent="0.25">
      <c r="A2297">
        <v>500840121</v>
      </c>
      <c r="B2297" t="s">
        <v>592</v>
      </c>
      <c r="C2297" t="s">
        <v>1854</v>
      </c>
      <c r="D2297" t="s">
        <v>897</v>
      </c>
    </row>
    <row r="2298" spans="1:4" x14ac:dyDescent="0.25">
      <c r="A2298">
        <v>500649004</v>
      </c>
      <c r="B2298" t="s">
        <v>592</v>
      </c>
      <c r="C2298" t="s">
        <v>518</v>
      </c>
      <c r="D2298" t="s">
        <v>897</v>
      </c>
    </row>
    <row r="2299" spans="1:4" x14ac:dyDescent="0.25">
      <c r="A2299">
        <v>500997222</v>
      </c>
      <c r="B2299" t="s">
        <v>592</v>
      </c>
      <c r="C2299" t="s">
        <v>593</v>
      </c>
      <c r="D2299" t="s">
        <v>897</v>
      </c>
    </row>
    <row r="2300" spans="1:4" x14ac:dyDescent="0.25">
      <c r="A2300">
        <v>500356616</v>
      </c>
      <c r="B2300" t="s">
        <v>592</v>
      </c>
      <c r="C2300" t="s">
        <v>1758</v>
      </c>
      <c r="D2300" t="s">
        <v>897</v>
      </c>
    </row>
    <row r="2301" spans="1:4" x14ac:dyDescent="0.25">
      <c r="A2301">
        <v>500526369</v>
      </c>
      <c r="B2301" t="s">
        <v>592</v>
      </c>
      <c r="C2301" t="s">
        <v>2023</v>
      </c>
      <c r="D2301" t="s">
        <v>897</v>
      </c>
    </row>
    <row r="2302" spans="1:4" x14ac:dyDescent="0.25">
      <c r="A2302">
        <v>500342280</v>
      </c>
      <c r="B2302" t="s">
        <v>1733</v>
      </c>
      <c r="C2302" t="s">
        <v>979</v>
      </c>
      <c r="D2302" t="s">
        <v>918</v>
      </c>
    </row>
    <row r="2303" spans="1:4" x14ac:dyDescent="0.25">
      <c r="A2303">
        <v>500691984</v>
      </c>
      <c r="B2303" t="s">
        <v>1733</v>
      </c>
      <c r="C2303" t="s">
        <v>2210</v>
      </c>
      <c r="D2303" t="s">
        <v>897</v>
      </c>
    </row>
    <row r="2304" spans="1:4" x14ac:dyDescent="0.25">
      <c r="A2304">
        <v>500987861</v>
      </c>
      <c r="B2304" t="s">
        <v>595</v>
      </c>
      <c r="C2304" t="s">
        <v>596</v>
      </c>
      <c r="D2304" t="s">
        <v>918</v>
      </c>
    </row>
    <row r="2305" spans="1:4" x14ac:dyDescent="0.25">
      <c r="A2305">
        <v>500048106</v>
      </c>
      <c r="B2305" t="s">
        <v>761</v>
      </c>
      <c r="C2305" t="s">
        <v>566</v>
      </c>
      <c r="D2305" t="s">
        <v>910</v>
      </c>
    </row>
    <row r="2306" spans="1:4" x14ac:dyDescent="0.25">
      <c r="A2306">
        <v>500299756</v>
      </c>
      <c r="B2306" t="s">
        <v>761</v>
      </c>
      <c r="C2306" t="s">
        <v>1431</v>
      </c>
      <c r="D2306" t="s">
        <v>897</v>
      </c>
    </row>
    <row r="2307" spans="1:4" x14ac:dyDescent="0.25">
      <c r="A2307">
        <v>500271476</v>
      </c>
      <c r="B2307" t="s">
        <v>761</v>
      </c>
      <c r="C2307" t="s">
        <v>1605</v>
      </c>
      <c r="D2307" t="s">
        <v>897</v>
      </c>
    </row>
    <row r="2308" spans="1:4" x14ac:dyDescent="0.25">
      <c r="A2308">
        <v>500097376</v>
      </c>
      <c r="B2308" t="s">
        <v>598</v>
      </c>
      <c r="C2308" t="s">
        <v>350</v>
      </c>
      <c r="D2308" t="s">
        <v>897</v>
      </c>
    </row>
    <row r="2309" spans="1:4" x14ac:dyDescent="0.25">
      <c r="A2309">
        <v>500923783</v>
      </c>
      <c r="B2309" t="s">
        <v>598</v>
      </c>
      <c r="C2309" t="s">
        <v>588</v>
      </c>
      <c r="D2309" t="s">
        <v>918</v>
      </c>
    </row>
    <row r="2310" spans="1:4" x14ac:dyDescent="0.25">
      <c r="A2310">
        <v>500486022</v>
      </c>
      <c r="B2310" t="s">
        <v>598</v>
      </c>
      <c r="C2310" t="s">
        <v>1804</v>
      </c>
      <c r="D2310" t="s">
        <v>918</v>
      </c>
    </row>
    <row r="2311" spans="1:4" x14ac:dyDescent="0.25">
      <c r="A2311">
        <v>500717814</v>
      </c>
      <c r="B2311" t="s">
        <v>598</v>
      </c>
      <c r="C2311" t="s">
        <v>168</v>
      </c>
      <c r="D2311" t="s">
        <v>918</v>
      </c>
    </row>
    <row r="2312" spans="1:4" x14ac:dyDescent="0.25">
      <c r="A2312">
        <v>500664391</v>
      </c>
      <c r="B2312" t="s">
        <v>598</v>
      </c>
      <c r="C2312" t="s">
        <v>2186</v>
      </c>
      <c r="D2312" t="s">
        <v>897</v>
      </c>
    </row>
    <row r="2313" spans="1:4" x14ac:dyDescent="0.25">
      <c r="A2313">
        <v>500189529</v>
      </c>
      <c r="B2313" t="s">
        <v>762</v>
      </c>
      <c r="C2313" t="s">
        <v>763</v>
      </c>
      <c r="D2313" t="s">
        <v>897</v>
      </c>
    </row>
    <row r="2314" spans="1:4" x14ac:dyDescent="0.25">
      <c r="A2314">
        <v>500125173</v>
      </c>
      <c r="B2314" t="s">
        <v>762</v>
      </c>
      <c r="C2314" t="s">
        <v>1269</v>
      </c>
      <c r="D2314" t="s">
        <v>918</v>
      </c>
    </row>
    <row r="2315" spans="1:4" x14ac:dyDescent="0.25">
      <c r="A2315">
        <v>500113265</v>
      </c>
      <c r="B2315" t="s">
        <v>762</v>
      </c>
      <c r="C2315" t="s">
        <v>1245</v>
      </c>
      <c r="D2315" t="s">
        <v>918</v>
      </c>
    </row>
    <row r="2316" spans="1:4" x14ac:dyDescent="0.25">
      <c r="A2316">
        <v>500239285</v>
      </c>
      <c r="B2316" t="s">
        <v>601</v>
      </c>
      <c r="C2316" t="s">
        <v>636</v>
      </c>
      <c r="D2316" t="s">
        <v>897</v>
      </c>
    </row>
    <row r="2317" spans="1:4" x14ac:dyDescent="0.25">
      <c r="A2317">
        <v>500869862</v>
      </c>
      <c r="B2317" t="s">
        <v>601</v>
      </c>
      <c r="C2317" t="s">
        <v>1003</v>
      </c>
      <c r="D2317" t="s">
        <v>897</v>
      </c>
    </row>
    <row r="2318" spans="1:4" x14ac:dyDescent="0.25">
      <c r="A2318">
        <v>500940609</v>
      </c>
      <c r="B2318" t="s">
        <v>601</v>
      </c>
      <c r="C2318" t="s">
        <v>602</v>
      </c>
      <c r="D2318" t="s">
        <v>897</v>
      </c>
    </row>
    <row r="2319" spans="1:4" x14ac:dyDescent="0.25">
      <c r="A2319">
        <v>500898445</v>
      </c>
      <c r="B2319" t="s">
        <v>605</v>
      </c>
      <c r="C2319" t="s">
        <v>2383</v>
      </c>
      <c r="D2319" t="s">
        <v>897</v>
      </c>
    </row>
    <row r="2320" spans="1:4" x14ac:dyDescent="0.25">
      <c r="A2320">
        <v>500639548</v>
      </c>
      <c r="B2320" t="s">
        <v>605</v>
      </c>
      <c r="C2320" t="s">
        <v>2148</v>
      </c>
      <c r="D2320" t="s">
        <v>897</v>
      </c>
    </row>
    <row r="2321" spans="1:4" x14ac:dyDescent="0.25">
      <c r="A2321">
        <v>500928288</v>
      </c>
      <c r="B2321" t="s">
        <v>605</v>
      </c>
      <c r="C2321" t="s">
        <v>606</v>
      </c>
      <c r="D2321" t="s">
        <v>897</v>
      </c>
    </row>
    <row r="2322" spans="1:4" x14ac:dyDescent="0.25">
      <c r="A2322">
        <v>500276127</v>
      </c>
      <c r="B2322" t="s">
        <v>605</v>
      </c>
      <c r="C2322" t="s">
        <v>686</v>
      </c>
      <c r="D2322" t="s">
        <v>897</v>
      </c>
    </row>
    <row r="2323" spans="1:4" x14ac:dyDescent="0.25">
      <c r="A2323">
        <v>500498082</v>
      </c>
      <c r="B2323" t="s">
        <v>1989</v>
      </c>
      <c r="C2323" t="s">
        <v>1990</v>
      </c>
      <c r="D2323" t="s">
        <v>897</v>
      </c>
    </row>
    <row r="2324" spans="1:4" x14ac:dyDescent="0.25">
      <c r="A2324">
        <v>500726849</v>
      </c>
      <c r="B2324" t="s">
        <v>1609</v>
      </c>
      <c r="C2324" t="s">
        <v>1525</v>
      </c>
      <c r="D2324" t="s">
        <v>897</v>
      </c>
    </row>
    <row r="2325" spans="1:4" x14ac:dyDescent="0.25">
      <c r="A2325">
        <v>500272560</v>
      </c>
      <c r="B2325" t="s">
        <v>1609</v>
      </c>
      <c r="C2325" t="s">
        <v>1610</v>
      </c>
      <c r="D2325" t="s">
        <v>897</v>
      </c>
    </row>
    <row r="2326" spans="1:4" x14ac:dyDescent="0.25">
      <c r="A2326">
        <v>500897554</v>
      </c>
      <c r="B2326" t="s">
        <v>1609</v>
      </c>
      <c r="C2326" t="s">
        <v>2382</v>
      </c>
      <c r="D2326" t="s">
        <v>918</v>
      </c>
    </row>
    <row r="2327" spans="1:4" x14ac:dyDescent="0.25">
      <c r="A2327">
        <v>500752969</v>
      </c>
      <c r="B2327" t="s">
        <v>1550</v>
      </c>
      <c r="C2327" t="s">
        <v>234</v>
      </c>
      <c r="D2327" t="s">
        <v>918</v>
      </c>
    </row>
    <row r="2328" spans="1:4" x14ac:dyDescent="0.25">
      <c r="A2328">
        <v>500242560</v>
      </c>
      <c r="B2328" t="s">
        <v>1550</v>
      </c>
      <c r="C2328" t="s">
        <v>1551</v>
      </c>
      <c r="D2328" t="s">
        <v>897</v>
      </c>
    </row>
    <row r="2329" spans="1:4" x14ac:dyDescent="0.25">
      <c r="A2329">
        <v>500864105</v>
      </c>
      <c r="B2329" t="s">
        <v>1550</v>
      </c>
      <c r="C2329" t="s">
        <v>1565</v>
      </c>
      <c r="D2329" t="s">
        <v>918</v>
      </c>
    </row>
    <row r="2330" spans="1:4" x14ac:dyDescent="0.25">
      <c r="A2330">
        <v>500863570</v>
      </c>
      <c r="B2330" t="s">
        <v>2066</v>
      </c>
      <c r="C2330" t="s">
        <v>2365</v>
      </c>
      <c r="D2330" t="s">
        <v>897</v>
      </c>
    </row>
    <row r="2331" spans="1:4" x14ac:dyDescent="0.25">
      <c r="A2331">
        <v>500775443</v>
      </c>
      <c r="B2331" t="s">
        <v>2066</v>
      </c>
      <c r="C2331" t="s">
        <v>2295</v>
      </c>
      <c r="D2331" t="s">
        <v>897</v>
      </c>
    </row>
    <row r="2332" spans="1:4" x14ac:dyDescent="0.25">
      <c r="A2332">
        <v>500562378</v>
      </c>
      <c r="B2332" t="s">
        <v>2066</v>
      </c>
      <c r="C2332" t="s">
        <v>733</v>
      </c>
      <c r="D2332" t="s">
        <v>897</v>
      </c>
    </row>
    <row r="2333" spans="1:4" x14ac:dyDescent="0.25">
      <c r="A2333">
        <v>500951799</v>
      </c>
      <c r="B2333" t="s">
        <v>608</v>
      </c>
      <c r="C2333" t="s">
        <v>609</v>
      </c>
      <c r="D2333" t="s">
        <v>897</v>
      </c>
    </row>
    <row r="2334" spans="1:4" x14ac:dyDescent="0.25">
      <c r="A2334">
        <v>500665064</v>
      </c>
      <c r="B2334" t="s">
        <v>608</v>
      </c>
      <c r="C2334" t="s">
        <v>246</v>
      </c>
      <c r="D2334" t="s">
        <v>897</v>
      </c>
    </row>
    <row r="2335" spans="1:4" x14ac:dyDescent="0.25">
      <c r="A2335">
        <v>500272342</v>
      </c>
      <c r="B2335" t="s">
        <v>1607</v>
      </c>
      <c r="C2335" t="s">
        <v>1608</v>
      </c>
      <c r="D2335" t="s">
        <v>918</v>
      </c>
    </row>
    <row r="2336" spans="1:4" x14ac:dyDescent="0.25">
      <c r="A2336">
        <v>500716037</v>
      </c>
      <c r="B2336" t="s">
        <v>1607</v>
      </c>
      <c r="C2336" t="s">
        <v>2233</v>
      </c>
      <c r="D2336" t="s">
        <v>897</v>
      </c>
    </row>
    <row r="2337" spans="1:4" x14ac:dyDescent="0.25">
      <c r="A2337">
        <v>500440900</v>
      </c>
      <c r="B2337" t="s">
        <v>1319</v>
      </c>
      <c r="C2337" t="s">
        <v>1898</v>
      </c>
      <c r="D2337" t="s">
        <v>910</v>
      </c>
    </row>
    <row r="2338" spans="1:4" x14ac:dyDescent="0.25">
      <c r="A2338">
        <v>500880108</v>
      </c>
      <c r="B2338" t="s">
        <v>1319</v>
      </c>
      <c r="C2338" t="s">
        <v>2371</v>
      </c>
      <c r="D2338" t="s">
        <v>897</v>
      </c>
    </row>
    <row r="2339" spans="1:4" x14ac:dyDescent="0.25">
      <c r="A2339">
        <v>500148224</v>
      </c>
      <c r="B2339" t="s">
        <v>1319</v>
      </c>
      <c r="C2339" t="s">
        <v>1320</v>
      </c>
      <c r="D2339" t="s">
        <v>897</v>
      </c>
    </row>
    <row r="2340" spans="1:4" x14ac:dyDescent="0.25">
      <c r="A2340">
        <v>500514831</v>
      </c>
      <c r="B2340" t="s">
        <v>1319</v>
      </c>
      <c r="C2340" t="s">
        <v>1642</v>
      </c>
      <c r="D2340" t="s">
        <v>918</v>
      </c>
    </row>
    <row r="2341" spans="1:4" x14ac:dyDescent="0.25">
      <c r="A2341">
        <v>500988429</v>
      </c>
      <c r="B2341" t="s">
        <v>612</v>
      </c>
      <c r="C2341" t="s">
        <v>613</v>
      </c>
      <c r="D2341" t="s">
        <v>897</v>
      </c>
    </row>
  </sheetData>
  <sortState xmlns:xlrd2="http://schemas.microsoft.com/office/spreadsheetml/2017/richdata2" ref="A3:D2341">
    <sortCondition ref="B3:B2341"/>
    <sortCondition ref="C3:C2341"/>
  </sortState>
  <mergeCells count="1">
    <mergeCell ref="A1:H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CA829-7074-4226-8065-8EFCE63212FB}">
  <dimension ref="A1:L2340"/>
  <sheetViews>
    <sheetView tabSelected="1" workbookViewId="0">
      <selection activeCell="A6" sqref="A6"/>
    </sheetView>
  </sheetViews>
  <sheetFormatPr defaultRowHeight="15" x14ac:dyDescent="0.25"/>
  <cols>
    <col min="1" max="1" width="10" bestFit="1" customWidth="1"/>
    <col min="2" max="2" width="12.28515625" bestFit="1" customWidth="1"/>
    <col min="3" max="3" width="18.28515625" bestFit="1" customWidth="1"/>
    <col min="4" max="4" width="24.85546875" bestFit="1" customWidth="1"/>
    <col min="6" max="6" width="11" customWidth="1"/>
    <col min="9" max="9" width="24.85546875" bestFit="1" customWidth="1"/>
    <col min="10" max="10" width="11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2727</v>
      </c>
      <c r="I1" s="3" t="s">
        <v>2729</v>
      </c>
      <c r="J1" t="s">
        <v>2728</v>
      </c>
    </row>
    <row r="2" spans="1:12" x14ac:dyDescent="0.25">
      <c r="A2">
        <v>500285590</v>
      </c>
      <c r="B2" t="s">
        <v>1566</v>
      </c>
      <c r="C2" t="s">
        <v>1633</v>
      </c>
      <c r="D2" t="s">
        <v>897</v>
      </c>
      <c r="I2" s="4" t="s">
        <v>897</v>
      </c>
      <c r="J2">
        <v>1499</v>
      </c>
    </row>
    <row r="3" spans="1:12" x14ac:dyDescent="0.25">
      <c r="A3">
        <v>500251977</v>
      </c>
      <c r="B3" t="s">
        <v>1566</v>
      </c>
      <c r="C3" t="s">
        <v>708</v>
      </c>
      <c r="D3" t="s">
        <v>897</v>
      </c>
      <c r="I3" s="4" t="s">
        <v>918</v>
      </c>
      <c r="J3">
        <v>660</v>
      </c>
    </row>
    <row r="4" spans="1:12" x14ac:dyDescent="0.25">
      <c r="A4">
        <v>500676816</v>
      </c>
      <c r="B4" t="s">
        <v>1566</v>
      </c>
      <c r="C4" t="s">
        <v>1849</v>
      </c>
      <c r="D4" t="s">
        <v>918</v>
      </c>
      <c r="I4" s="4" t="s">
        <v>910</v>
      </c>
      <c r="J4">
        <v>180</v>
      </c>
    </row>
    <row r="5" spans="1:12" x14ac:dyDescent="0.25">
      <c r="A5">
        <v>500261052</v>
      </c>
      <c r="B5" t="s">
        <v>5</v>
      </c>
      <c r="C5" t="s">
        <v>1491</v>
      </c>
      <c r="D5" t="s">
        <v>897</v>
      </c>
      <c r="I5" s="4" t="s">
        <v>2730</v>
      </c>
      <c r="J5">
        <v>2339</v>
      </c>
    </row>
    <row r="6" spans="1:12" x14ac:dyDescent="0.25">
      <c r="A6">
        <v>500612300</v>
      </c>
      <c r="B6" t="s">
        <v>5</v>
      </c>
      <c r="C6" t="s">
        <v>953</v>
      </c>
      <c r="D6" t="s">
        <v>897</v>
      </c>
    </row>
    <row r="7" spans="1:12" x14ac:dyDescent="0.25">
      <c r="A7">
        <v>500176225</v>
      </c>
      <c r="B7" t="s">
        <v>5</v>
      </c>
      <c r="C7" t="s">
        <v>6</v>
      </c>
      <c r="D7" t="s">
        <v>897</v>
      </c>
    </row>
    <row r="8" spans="1:12" x14ac:dyDescent="0.25">
      <c r="A8">
        <v>500718479</v>
      </c>
      <c r="B8" t="s">
        <v>2237</v>
      </c>
      <c r="C8" t="s">
        <v>2121</v>
      </c>
      <c r="D8" t="s">
        <v>918</v>
      </c>
    </row>
    <row r="9" spans="1:12" x14ac:dyDescent="0.25">
      <c r="A9">
        <v>500613659</v>
      </c>
      <c r="B9" t="s">
        <v>3</v>
      </c>
      <c r="C9" t="s">
        <v>1366</v>
      </c>
      <c r="D9" t="s">
        <v>897</v>
      </c>
      <c r="F9" s="5" t="s">
        <v>2737</v>
      </c>
    </row>
    <row r="10" spans="1:12" x14ac:dyDescent="0.25">
      <c r="A10">
        <v>500933391</v>
      </c>
      <c r="B10" t="s">
        <v>7</v>
      </c>
      <c r="C10" t="s">
        <v>8</v>
      </c>
      <c r="D10" t="s">
        <v>897</v>
      </c>
      <c r="F10" s="6" t="s">
        <v>2772</v>
      </c>
      <c r="G10" s="7"/>
      <c r="H10" s="7"/>
      <c r="I10" s="7"/>
      <c r="J10" s="7"/>
      <c r="K10" s="7"/>
      <c r="L10" s="8"/>
    </row>
    <row r="11" spans="1:12" x14ac:dyDescent="0.25">
      <c r="A11">
        <v>500401081</v>
      </c>
      <c r="B11" t="s">
        <v>11</v>
      </c>
      <c r="C11" t="s">
        <v>325</v>
      </c>
      <c r="D11" t="s">
        <v>918</v>
      </c>
      <c r="F11" s="9" t="s">
        <v>2738</v>
      </c>
      <c r="G11" s="14"/>
      <c r="H11" s="14"/>
      <c r="I11" s="14"/>
      <c r="J11" s="14"/>
      <c r="K11" s="14"/>
      <c r="L11" s="10"/>
    </row>
    <row r="12" spans="1:12" x14ac:dyDescent="0.25">
      <c r="A12">
        <v>500458665</v>
      </c>
      <c r="B12" t="s">
        <v>11</v>
      </c>
      <c r="C12" t="s">
        <v>1927</v>
      </c>
      <c r="D12" t="s">
        <v>918</v>
      </c>
      <c r="F12" s="9" t="s">
        <v>2740</v>
      </c>
      <c r="G12" s="14"/>
      <c r="H12" s="14"/>
      <c r="I12" s="14"/>
      <c r="J12" s="14"/>
      <c r="K12" s="14"/>
      <c r="L12" s="10"/>
    </row>
    <row r="13" spans="1:12" x14ac:dyDescent="0.25">
      <c r="A13">
        <v>500325518</v>
      </c>
      <c r="B13" t="s">
        <v>11</v>
      </c>
      <c r="C13" t="s">
        <v>1597</v>
      </c>
      <c r="D13" t="s">
        <v>918</v>
      </c>
      <c r="F13" s="9" t="s">
        <v>2741</v>
      </c>
      <c r="G13" s="14"/>
      <c r="H13" s="14"/>
      <c r="I13" s="14"/>
      <c r="J13" s="14"/>
      <c r="K13" s="14"/>
      <c r="L13" s="10"/>
    </row>
    <row r="14" spans="1:12" x14ac:dyDescent="0.25">
      <c r="A14">
        <v>500881012</v>
      </c>
      <c r="B14" t="s">
        <v>11</v>
      </c>
      <c r="C14" t="s">
        <v>2220</v>
      </c>
      <c r="D14" t="s">
        <v>897</v>
      </c>
      <c r="F14" s="11" t="s">
        <v>2742</v>
      </c>
      <c r="G14" s="12"/>
      <c r="H14" s="12"/>
      <c r="I14" s="12"/>
      <c r="J14" s="12"/>
      <c r="K14" s="12"/>
      <c r="L14" s="13"/>
    </row>
    <row r="15" spans="1:12" x14ac:dyDescent="0.25">
      <c r="A15">
        <v>500962154</v>
      </c>
      <c r="B15" t="s">
        <v>11</v>
      </c>
      <c r="C15" t="s">
        <v>12</v>
      </c>
      <c r="D15" t="s">
        <v>897</v>
      </c>
    </row>
    <row r="16" spans="1:12" x14ac:dyDescent="0.25">
      <c r="A16">
        <v>500226325</v>
      </c>
      <c r="B16" t="s">
        <v>11</v>
      </c>
      <c r="C16" t="s">
        <v>1515</v>
      </c>
      <c r="D16" t="s">
        <v>897</v>
      </c>
    </row>
    <row r="17" spans="1:4" x14ac:dyDescent="0.25">
      <c r="A17">
        <v>500478891</v>
      </c>
      <c r="B17" t="s">
        <v>1965</v>
      </c>
      <c r="C17" t="s">
        <v>1966</v>
      </c>
      <c r="D17" t="s">
        <v>918</v>
      </c>
    </row>
    <row r="18" spans="1:4" x14ac:dyDescent="0.25">
      <c r="A18">
        <v>500609183</v>
      </c>
      <c r="B18" t="s">
        <v>1965</v>
      </c>
      <c r="C18" t="s">
        <v>2112</v>
      </c>
      <c r="D18" t="s">
        <v>918</v>
      </c>
    </row>
    <row r="19" spans="1:4" x14ac:dyDescent="0.25">
      <c r="A19">
        <v>500409355</v>
      </c>
      <c r="B19" t="s">
        <v>1752</v>
      </c>
      <c r="C19" t="s">
        <v>1183</v>
      </c>
      <c r="D19" t="s">
        <v>897</v>
      </c>
    </row>
    <row r="20" spans="1:4" x14ac:dyDescent="0.25">
      <c r="A20">
        <v>500353384</v>
      </c>
      <c r="B20" t="s">
        <v>1752</v>
      </c>
      <c r="C20" t="s">
        <v>1753</v>
      </c>
      <c r="D20" t="s">
        <v>918</v>
      </c>
    </row>
    <row r="21" spans="1:4" x14ac:dyDescent="0.25">
      <c r="A21">
        <v>500102421</v>
      </c>
      <c r="B21" t="s">
        <v>1219</v>
      </c>
      <c r="C21" t="s">
        <v>1220</v>
      </c>
      <c r="D21" t="s">
        <v>897</v>
      </c>
    </row>
    <row r="22" spans="1:4" x14ac:dyDescent="0.25">
      <c r="A22">
        <v>500500134</v>
      </c>
      <c r="B22" t="s">
        <v>1407</v>
      </c>
      <c r="C22" t="s">
        <v>721</v>
      </c>
      <c r="D22" t="s">
        <v>897</v>
      </c>
    </row>
    <row r="23" spans="1:4" x14ac:dyDescent="0.25">
      <c r="A23">
        <v>500182928</v>
      </c>
      <c r="B23" t="s">
        <v>1407</v>
      </c>
      <c r="C23" t="s">
        <v>1408</v>
      </c>
      <c r="D23" t="s">
        <v>897</v>
      </c>
    </row>
    <row r="24" spans="1:4" x14ac:dyDescent="0.25">
      <c r="A24">
        <v>500851086</v>
      </c>
      <c r="B24" t="s">
        <v>2355</v>
      </c>
      <c r="C24" t="s">
        <v>1898</v>
      </c>
      <c r="D24" t="s">
        <v>897</v>
      </c>
    </row>
    <row r="25" spans="1:4" x14ac:dyDescent="0.25">
      <c r="A25">
        <v>500503406</v>
      </c>
      <c r="B25" t="s">
        <v>1995</v>
      </c>
      <c r="C25" t="s">
        <v>31</v>
      </c>
      <c r="D25" t="s">
        <v>897</v>
      </c>
    </row>
    <row r="26" spans="1:4" x14ac:dyDescent="0.25">
      <c r="A26">
        <v>500526994</v>
      </c>
      <c r="B26" t="s">
        <v>2026</v>
      </c>
      <c r="C26" t="s">
        <v>2027</v>
      </c>
      <c r="D26" t="s">
        <v>918</v>
      </c>
    </row>
    <row r="27" spans="1:4" x14ac:dyDescent="0.25">
      <c r="A27">
        <v>500941048</v>
      </c>
      <c r="B27" t="s">
        <v>15</v>
      </c>
      <c r="C27" t="s">
        <v>16</v>
      </c>
      <c r="D27" t="s">
        <v>897</v>
      </c>
    </row>
    <row r="28" spans="1:4" x14ac:dyDescent="0.25">
      <c r="A28">
        <v>500380575</v>
      </c>
      <c r="B28" t="s">
        <v>15</v>
      </c>
      <c r="C28" t="s">
        <v>1261</v>
      </c>
      <c r="D28" t="s">
        <v>918</v>
      </c>
    </row>
    <row r="29" spans="1:4" x14ac:dyDescent="0.25">
      <c r="A29">
        <v>500087879</v>
      </c>
      <c r="B29" t="s">
        <v>15</v>
      </c>
      <c r="C29" t="s">
        <v>1175</v>
      </c>
      <c r="D29" t="s">
        <v>897</v>
      </c>
    </row>
    <row r="30" spans="1:4" x14ac:dyDescent="0.25">
      <c r="A30">
        <v>500453639</v>
      </c>
      <c r="B30" t="s">
        <v>15</v>
      </c>
      <c r="C30" t="s">
        <v>1920</v>
      </c>
      <c r="D30" t="s">
        <v>897</v>
      </c>
    </row>
    <row r="31" spans="1:4" x14ac:dyDescent="0.25">
      <c r="A31">
        <v>500951750</v>
      </c>
      <c r="B31" t="s">
        <v>9</v>
      </c>
      <c r="C31" t="s">
        <v>19</v>
      </c>
      <c r="D31" t="s">
        <v>897</v>
      </c>
    </row>
    <row r="32" spans="1:4" x14ac:dyDescent="0.25">
      <c r="A32">
        <v>500703232</v>
      </c>
      <c r="B32" t="s">
        <v>9</v>
      </c>
      <c r="C32" t="s">
        <v>10</v>
      </c>
      <c r="D32" t="s">
        <v>897</v>
      </c>
    </row>
    <row r="33" spans="1:4" x14ac:dyDescent="0.25">
      <c r="A33">
        <v>500159067</v>
      </c>
      <c r="B33" t="s">
        <v>1347</v>
      </c>
      <c r="C33" t="s">
        <v>1348</v>
      </c>
      <c r="D33" t="s">
        <v>897</v>
      </c>
    </row>
    <row r="34" spans="1:4" x14ac:dyDescent="0.25">
      <c r="A34">
        <v>500246659</v>
      </c>
      <c r="B34" t="s">
        <v>1347</v>
      </c>
      <c r="C34" t="s">
        <v>150</v>
      </c>
      <c r="D34" t="s">
        <v>897</v>
      </c>
    </row>
    <row r="35" spans="1:4" x14ac:dyDescent="0.25">
      <c r="A35">
        <v>500998038</v>
      </c>
      <c r="B35" t="s">
        <v>13</v>
      </c>
      <c r="C35" t="s">
        <v>20</v>
      </c>
      <c r="D35" t="s">
        <v>918</v>
      </c>
    </row>
    <row r="36" spans="1:4" x14ac:dyDescent="0.25">
      <c r="A36">
        <v>500876081</v>
      </c>
      <c r="B36" t="s">
        <v>13</v>
      </c>
      <c r="C36" t="s">
        <v>14</v>
      </c>
      <c r="D36" t="s">
        <v>897</v>
      </c>
    </row>
    <row r="37" spans="1:4" x14ac:dyDescent="0.25">
      <c r="A37">
        <v>500956432</v>
      </c>
      <c r="B37" t="s">
        <v>17</v>
      </c>
      <c r="C37" t="s">
        <v>23</v>
      </c>
      <c r="D37" t="s">
        <v>910</v>
      </c>
    </row>
    <row r="38" spans="1:4" x14ac:dyDescent="0.25">
      <c r="A38">
        <v>500783585</v>
      </c>
      <c r="B38" t="s">
        <v>17</v>
      </c>
      <c r="C38" t="s">
        <v>18</v>
      </c>
      <c r="D38" t="s">
        <v>897</v>
      </c>
    </row>
    <row r="39" spans="1:4" x14ac:dyDescent="0.25">
      <c r="A39">
        <v>500719294</v>
      </c>
      <c r="B39" t="s">
        <v>2239</v>
      </c>
      <c r="C39" t="s">
        <v>2240</v>
      </c>
      <c r="D39" t="s">
        <v>897</v>
      </c>
    </row>
    <row r="40" spans="1:4" x14ac:dyDescent="0.25">
      <c r="A40">
        <v>500938284</v>
      </c>
      <c r="B40" t="s">
        <v>28</v>
      </c>
      <c r="C40" t="s">
        <v>29</v>
      </c>
      <c r="D40" t="s">
        <v>918</v>
      </c>
    </row>
    <row r="41" spans="1:4" x14ac:dyDescent="0.25">
      <c r="A41">
        <v>500788976</v>
      </c>
      <c r="B41" t="s">
        <v>28</v>
      </c>
      <c r="C41" t="s">
        <v>94</v>
      </c>
      <c r="D41" t="s">
        <v>897</v>
      </c>
    </row>
    <row r="42" spans="1:4" x14ac:dyDescent="0.25">
      <c r="A42">
        <v>500221304</v>
      </c>
      <c r="B42" t="s">
        <v>28</v>
      </c>
      <c r="C42" t="s">
        <v>1506</v>
      </c>
      <c r="D42" t="s">
        <v>897</v>
      </c>
    </row>
    <row r="43" spans="1:4" x14ac:dyDescent="0.25">
      <c r="A43">
        <v>500270236</v>
      </c>
      <c r="B43" t="s">
        <v>21</v>
      </c>
      <c r="C43" t="s">
        <v>1538</v>
      </c>
      <c r="D43" t="s">
        <v>918</v>
      </c>
    </row>
    <row r="44" spans="1:4" x14ac:dyDescent="0.25">
      <c r="A44">
        <v>500280016</v>
      </c>
      <c r="B44" t="s">
        <v>21</v>
      </c>
      <c r="C44" t="s">
        <v>1627</v>
      </c>
      <c r="D44" t="s">
        <v>897</v>
      </c>
    </row>
    <row r="45" spans="1:4" x14ac:dyDescent="0.25">
      <c r="A45">
        <v>500337923</v>
      </c>
      <c r="B45" t="s">
        <v>21</v>
      </c>
      <c r="C45" t="s">
        <v>1383</v>
      </c>
      <c r="D45" t="s">
        <v>918</v>
      </c>
    </row>
    <row r="46" spans="1:4" x14ac:dyDescent="0.25">
      <c r="A46">
        <v>500946229</v>
      </c>
      <c r="B46" t="s">
        <v>34</v>
      </c>
      <c r="C46" t="s">
        <v>35</v>
      </c>
      <c r="D46" t="s">
        <v>918</v>
      </c>
    </row>
    <row r="47" spans="1:4" x14ac:dyDescent="0.25">
      <c r="A47">
        <v>500854231</v>
      </c>
      <c r="B47" t="s">
        <v>34</v>
      </c>
      <c r="C47" t="s">
        <v>57</v>
      </c>
      <c r="D47" t="s">
        <v>918</v>
      </c>
    </row>
    <row r="48" spans="1:4" x14ac:dyDescent="0.25">
      <c r="A48">
        <v>500843266</v>
      </c>
      <c r="B48" t="s">
        <v>34</v>
      </c>
      <c r="C48" t="s">
        <v>1175</v>
      </c>
      <c r="D48" t="s">
        <v>897</v>
      </c>
    </row>
    <row r="49" spans="1:4" x14ac:dyDescent="0.25">
      <c r="A49">
        <v>500498556</v>
      </c>
      <c r="B49" t="s">
        <v>34</v>
      </c>
      <c r="C49" t="s">
        <v>1081</v>
      </c>
      <c r="D49" t="s">
        <v>918</v>
      </c>
    </row>
    <row r="50" spans="1:4" x14ac:dyDescent="0.25">
      <c r="A50">
        <v>500569026</v>
      </c>
      <c r="B50" t="s">
        <v>34</v>
      </c>
      <c r="C50" t="s">
        <v>1589</v>
      </c>
      <c r="D50" t="s">
        <v>897</v>
      </c>
    </row>
    <row r="51" spans="1:4" x14ac:dyDescent="0.25">
      <c r="A51">
        <v>500693002</v>
      </c>
      <c r="B51" t="s">
        <v>2212</v>
      </c>
      <c r="C51" t="s">
        <v>386</v>
      </c>
      <c r="D51" t="s">
        <v>918</v>
      </c>
    </row>
    <row r="52" spans="1:4" x14ac:dyDescent="0.25">
      <c r="A52">
        <v>500491805</v>
      </c>
      <c r="B52" t="s">
        <v>24</v>
      </c>
      <c r="C52" t="s">
        <v>1981</v>
      </c>
      <c r="D52" t="s">
        <v>918</v>
      </c>
    </row>
    <row r="53" spans="1:4" x14ac:dyDescent="0.25">
      <c r="A53">
        <v>500899343</v>
      </c>
      <c r="B53" t="s">
        <v>24</v>
      </c>
      <c r="C53" t="s">
        <v>2384</v>
      </c>
      <c r="D53" t="s">
        <v>918</v>
      </c>
    </row>
    <row r="54" spans="1:4" x14ac:dyDescent="0.25">
      <c r="A54">
        <v>500167076</v>
      </c>
      <c r="B54" t="s">
        <v>24</v>
      </c>
      <c r="C54" t="s">
        <v>1368</v>
      </c>
      <c r="D54" t="s">
        <v>897</v>
      </c>
    </row>
    <row r="55" spans="1:4" x14ac:dyDescent="0.25">
      <c r="A55">
        <v>500666754</v>
      </c>
      <c r="B55" t="s">
        <v>24</v>
      </c>
      <c r="C55" t="s">
        <v>25</v>
      </c>
      <c r="D55" t="s">
        <v>918</v>
      </c>
    </row>
    <row r="56" spans="1:4" x14ac:dyDescent="0.25">
      <c r="A56">
        <v>500857540</v>
      </c>
      <c r="B56" t="s">
        <v>2360</v>
      </c>
      <c r="C56" t="s">
        <v>319</v>
      </c>
      <c r="D56" t="s">
        <v>897</v>
      </c>
    </row>
    <row r="57" spans="1:4" x14ac:dyDescent="0.25">
      <c r="A57">
        <v>500527307</v>
      </c>
      <c r="B57" t="s">
        <v>1356</v>
      </c>
      <c r="C57" t="s">
        <v>2019</v>
      </c>
      <c r="D57" t="s">
        <v>918</v>
      </c>
    </row>
    <row r="58" spans="1:4" x14ac:dyDescent="0.25">
      <c r="A58">
        <v>500163050</v>
      </c>
      <c r="B58" t="s">
        <v>1356</v>
      </c>
      <c r="C58" t="s">
        <v>699</v>
      </c>
      <c r="D58" t="s">
        <v>897</v>
      </c>
    </row>
    <row r="59" spans="1:4" x14ac:dyDescent="0.25">
      <c r="A59">
        <v>500492532</v>
      </c>
      <c r="B59" t="s">
        <v>29</v>
      </c>
      <c r="C59" t="s">
        <v>1385</v>
      </c>
      <c r="D59" t="s">
        <v>897</v>
      </c>
    </row>
    <row r="60" spans="1:4" x14ac:dyDescent="0.25">
      <c r="A60">
        <v>500316954</v>
      </c>
      <c r="B60" t="s">
        <v>1000</v>
      </c>
      <c r="C60" t="s">
        <v>656</v>
      </c>
      <c r="D60" t="s">
        <v>897</v>
      </c>
    </row>
    <row r="61" spans="1:4" x14ac:dyDescent="0.25">
      <c r="A61">
        <v>500610411</v>
      </c>
      <c r="B61" t="s">
        <v>1000</v>
      </c>
      <c r="C61" t="s">
        <v>1284</v>
      </c>
      <c r="D61" t="s">
        <v>918</v>
      </c>
    </row>
    <row r="62" spans="1:4" x14ac:dyDescent="0.25">
      <c r="A62">
        <v>500186955</v>
      </c>
      <c r="B62" t="s">
        <v>1000</v>
      </c>
      <c r="C62" t="s">
        <v>1151</v>
      </c>
      <c r="D62" t="s">
        <v>897</v>
      </c>
    </row>
    <row r="63" spans="1:4" x14ac:dyDescent="0.25">
      <c r="A63">
        <v>500650764</v>
      </c>
      <c r="B63" t="s">
        <v>2164</v>
      </c>
      <c r="C63" t="s">
        <v>1316</v>
      </c>
      <c r="D63" t="s">
        <v>897</v>
      </c>
    </row>
    <row r="64" spans="1:4" x14ac:dyDescent="0.25">
      <c r="A64">
        <v>500750924</v>
      </c>
      <c r="B64" t="s">
        <v>2164</v>
      </c>
      <c r="C64" t="s">
        <v>2267</v>
      </c>
      <c r="D64" t="s">
        <v>918</v>
      </c>
    </row>
    <row r="65" spans="1:4" x14ac:dyDescent="0.25">
      <c r="A65">
        <v>500887834</v>
      </c>
      <c r="B65" t="s">
        <v>1357</v>
      </c>
      <c r="C65" t="s">
        <v>2184</v>
      </c>
      <c r="D65" t="s">
        <v>918</v>
      </c>
    </row>
    <row r="66" spans="1:4" x14ac:dyDescent="0.25">
      <c r="A66">
        <v>500163407</v>
      </c>
      <c r="B66" t="s">
        <v>1357</v>
      </c>
      <c r="C66" t="s">
        <v>1358</v>
      </c>
      <c r="D66" t="s">
        <v>897</v>
      </c>
    </row>
    <row r="67" spans="1:4" x14ac:dyDescent="0.25">
      <c r="A67">
        <v>500381088</v>
      </c>
      <c r="B67" t="s">
        <v>1805</v>
      </c>
      <c r="C67" t="s">
        <v>1806</v>
      </c>
      <c r="D67" t="s">
        <v>897</v>
      </c>
    </row>
    <row r="68" spans="1:4" x14ac:dyDescent="0.25">
      <c r="A68">
        <v>500016370</v>
      </c>
      <c r="B68" t="s">
        <v>26</v>
      </c>
      <c r="C68" t="s">
        <v>27</v>
      </c>
      <c r="D68" t="s">
        <v>918</v>
      </c>
    </row>
    <row r="69" spans="1:4" x14ac:dyDescent="0.25">
      <c r="A69">
        <v>500424788</v>
      </c>
      <c r="B69" t="s">
        <v>26</v>
      </c>
      <c r="C69" t="s">
        <v>303</v>
      </c>
      <c r="D69" t="s">
        <v>918</v>
      </c>
    </row>
    <row r="70" spans="1:4" x14ac:dyDescent="0.25">
      <c r="A70">
        <v>500261944</v>
      </c>
      <c r="B70" t="s">
        <v>26</v>
      </c>
      <c r="C70" t="s">
        <v>1582</v>
      </c>
      <c r="D70" t="s">
        <v>918</v>
      </c>
    </row>
    <row r="71" spans="1:4" x14ac:dyDescent="0.25">
      <c r="A71">
        <v>500322743</v>
      </c>
      <c r="B71" t="s">
        <v>1443</v>
      </c>
      <c r="C71" t="s">
        <v>483</v>
      </c>
      <c r="D71" t="s">
        <v>910</v>
      </c>
    </row>
    <row r="72" spans="1:4" x14ac:dyDescent="0.25">
      <c r="A72">
        <v>500627878</v>
      </c>
      <c r="B72" t="s">
        <v>1443</v>
      </c>
      <c r="C72" t="s">
        <v>1974</v>
      </c>
      <c r="D72" t="s">
        <v>897</v>
      </c>
    </row>
    <row r="73" spans="1:4" x14ac:dyDescent="0.25">
      <c r="A73">
        <v>500197895</v>
      </c>
      <c r="B73" t="s">
        <v>1443</v>
      </c>
      <c r="C73" t="s">
        <v>1444</v>
      </c>
      <c r="D73" t="s">
        <v>918</v>
      </c>
    </row>
    <row r="74" spans="1:4" x14ac:dyDescent="0.25">
      <c r="A74">
        <v>500171050</v>
      </c>
      <c r="B74" t="s">
        <v>30</v>
      </c>
      <c r="C74" t="s">
        <v>1377</v>
      </c>
      <c r="D74" t="s">
        <v>918</v>
      </c>
    </row>
    <row r="75" spans="1:4" x14ac:dyDescent="0.25">
      <c r="A75">
        <v>500474150</v>
      </c>
      <c r="B75" t="s">
        <v>36</v>
      </c>
      <c r="C75" t="s">
        <v>1959</v>
      </c>
      <c r="D75" t="s">
        <v>897</v>
      </c>
    </row>
    <row r="76" spans="1:4" x14ac:dyDescent="0.25">
      <c r="A76">
        <v>500591587</v>
      </c>
      <c r="B76" t="s">
        <v>36</v>
      </c>
      <c r="C76" t="s">
        <v>2095</v>
      </c>
      <c r="D76" t="s">
        <v>918</v>
      </c>
    </row>
    <row r="77" spans="1:4" x14ac:dyDescent="0.25">
      <c r="A77">
        <v>500091216</v>
      </c>
      <c r="B77" t="s">
        <v>1185</v>
      </c>
      <c r="C77" t="s">
        <v>1075</v>
      </c>
      <c r="D77" t="s">
        <v>897</v>
      </c>
    </row>
    <row r="78" spans="1:4" x14ac:dyDescent="0.25">
      <c r="A78">
        <v>500209274</v>
      </c>
      <c r="B78" t="s">
        <v>32</v>
      </c>
      <c r="C78" t="s">
        <v>1146</v>
      </c>
      <c r="D78" t="s">
        <v>897</v>
      </c>
    </row>
    <row r="79" spans="1:4" x14ac:dyDescent="0.25">
      <c r="A79">
        <v>500797557</v>
      </c>
      <c r="B79" t="s">
        <v>32</v>
      </c>
      <c r="C79" t="s">
        <v>33</v>
      </c>
      <c r="D79" t="s">
        <v>897</v>
      </c>
    </row>
    <row r="80" spans="1:4" x14ac:dyDescent="0.25">
      <c r="A80">
        <v>500088269</v>
      </c>
      <c r="B80" t="s">
        <v>32</v>
      </c>
      <c r="C80" t="s">
        <v>1176</v>
      </c>
      <c r="D80" t="s">
        <v>918</v>
      </c>
    </row>
    <row r="81" spans="1:4" x14ac:dyDescent="0.25">
      <c r="A81">
        <v>500659066</v>
      </c>
      <c r="B81" t="s">
        <v>32</v>
      </c>
      <c r="C81" t="s">
        <v>2178</v>
      </c>
      <c r="D81" t="s">
        <v>897</v>
      </c>
    </row>
    <row r="82" spans="1:4" x14ac:dyDescent="0.25">
      <c r="A82">
        <v>500504633</v>
      </c>
      <c r="B82" t="s">
        <v>40</v>
      </c>
      <c r="C82" t="s">
        <v>2002</v>
      </c>
      <c r="D82" t="s">
        <v>897</v>
      </c>
    </row>
    <row r="83" spans="1:4" x14ac:dyDescent="0.25">
      <c r="A83">
        <v>500254780</v>
      </c>
      <c r="B83" t="s">
        <v>40</v>
      </c>
      <c r="C83" t="s">
        <v>645</v>
      </c>
      <c r="D83" t="s">
        <v>897</v>
      </c>
    </row>
    <row r="84" spans="1:4" x14ac:dyDescent="0.25">
      <c r="A84">
        <v>500002344</v>
      </c>
      <c r="B84" t="s">
        <v>40</v>
      </c>
      <c r="C84" t="s">
        <v>166</v>
      </c>
      <c r="D84" t="s">
        <v>897</v>
      </c>
    </row>
    <row r="85" spans="1:4" x14ac:dyDescent="0.25">
      <c r="A85">
        <v>500220561</v>
      </c>
      <c r="B85" t="s">
        <v>1500</v>
      </c>
      <c r="C85" t="s">
        <v>1325</v>
      </c>
      <c r="D85" t="s">
        <v>897</v>
      </c>
    </row>
    <row r="86" spans="1:4" x14ac:dyDescent="0.25">
      <c r="A86">
        <v>500290895</v>
      </c>
      <c r="B86" t="s">
        <v>1500</v>
      </c>
      <c r="C86" t="s">
        <v>1486</v>
      </c>
      <c r="D86" t="s">
        <v>897</v>
      </c>
    </row>
    <row r="87" spans="1:4" x14ac:dyDescent="0.25">
      <c r="A87">
        <v>500599699</v>
      </c>
      <c r="B87" t="s">
        <v>1115</v>
      </c>
      <c r="C87" t="s">
        <v>1627</v>
      </c>
      <c r="D87" t="s">
        <v>897</v>
      </c>
    </row>
    <row r="88" spans="1:4" x14ac:dyDescent="0.25">
      <c r="A88">
        <v>500062222</v>
      </c>
      <c r="B88" t="s">
        <v>1115</v>
      </c>
      <c r="C88" t="s">
        <v>1116</v>
      </c>
      <c r="D88" t="s">
        <v>897</v>
      </c>
    </row>
    <row r="89" spans="1:4" x14ac:dyDescent="0.25">
      <c r="A89">
        <v>500529990</v>
      </c>
      <c r="B89" t="s">
        <v>44</v>
      </c>
      <c r="C89" t="s">
        <v>63</v>
      </c>
      <c r="D89" t="s">
        <v>897</v>
      </c>
    </row>
    <row r="90" spans="1:4" x14ac:dyDescent="0.25">
      <c r="A90">
        <v>500645805</v>
      </c>
      <c r="B90" t="s">
        <v>44</v>
      </c>
      <c r="C90" t="s">
        <v>45</v>
      </c>
      <c r="D90" t="s">
        <v>897</v>
      </c>
    </row>
    <row r="91" spans="1:4" x14ac:dyDescent="0.25">
      <c r="A91">
        <v>500073711</v>
      </c>
      <c r="B91" t="s">
        <v>44</v>
      </c>
      <c r="C91" t="s">
        <v>4</v>
      </c>
      <c r="D91" t="s">
        <v>897</v>
      </c>
    </row>
    <row r="92" spans="1:4" x14ac:dyDescent="0.25">
      <c r="A92">
        <v>500253780</v>
      </c>
      <c r="B92" t="s">
        <v>38</v>
      </c>
      <c r="C92" t="s">
        <v>1572</v>
      </c>
      <c r="D92" t="s">
        <v>897</v>
      </c>
    </row>
    <row r="93" spans="1:4" x14ac:dyDescent="0.25">
      <c r="A93">
        <v>500098462</v>
      </c>
      <c r="B93" t="s">
        <v>38</v>
      </c>
      <c r="C93" t="s">
        <v>1206</v>
      </c>
      <c r="D93" t="s">
        <v>897</v>
      </c>
    </row>
    <row r="94" spans="1:4" x14ac:dyDescent="0.25">
      <c r="A94">
        <v>500795028</v>
      </c>
      <c r="B94" t="s">
        <v>38</v>
      </c>
      <c r="C94" t="s">
        <v>2157</v>
      </c>
      <c r="D94" t="s">
        <v>897</v>
      </c>
    </row>
    <row r="95" spans="1:4" x14ac:dyDescent="0.25">
      <c r="A95">
        <v>500531759</v>
      </c>
      <c r="B95" t="s">
        <v>38</v>
      </c>
      <c r="C95" t="s">
        <v>2038</v>
      </c>
      <c r="D95" t="s">
        <v>897</v>
      </c>
    </row>
    <row r="96" spans="1:4" x14ac:dyDescent="0.25">
      <c r="A96">
        <v>500291097</v>
      </c>
      <c r="B96" t="s">
        <v>1651</v>
      </c>
      <c r="C96" t="s">
        <v>742</v>
      </c>
      <c r="D96" t="s">
        <v>910</v>
      </c>
    </row>
    <row r="97" spans="1:4" x14ac:dyDescent="0.25">
      <c r="A97">
        <v>500343541</v>
      </c>
      <c r="B97" t="s">
        <v>1651</v>
      </c>
      <c r="C97" t="s">
        <v>334</v>
      </c>
      <c r="D97" t="s">
        <v>918</v>
      </c>
    </row>
    <row r="98" spans="1:4" x14ac:dyDescent="0.25">
      <c r="A98">
        <v>500752932</v>
      </c>
      <c r="B98" t="s">
        <v>2272</v>
      </c>
      <c r="C98" t="s">
        <v>135</v>
      </c>
      <c r="D98" t="s">
        <v>897</v>
      </c>
    </row>
    <row r="99" spans="1:4" x14ac:dyDescent="0.25">
      <c r="A99">
        <v>500006802</v>
      </c>
      <c r="B99" t="s">
        <v>937</v>
      </c>
      <c r="C99" t="s">
        <v>938</v>
      </c>
      <c r="D99" t="s">
        <v>918</v>
      </c>
    </row>
    <row r="100" spans="1:4" x14ac:dyDescent="0.25">
      <c r="A100">
        <v>500144762</v>
      </c>
      <c r="B100" t="s">
        <v>937</v>
      </c>
      <c r="C100" t="s">
        <v>1110</v>
      </c>
      <c r="D100" t="s">
        <v>897</v>
      </c>
    </row>
    <row r="101" spans="1:4" x14ac:dyDescent="0.25">
      <c r="A101">
        <v>500281863</v>
      </c>
      <c r="B101" t="s">
        <v>49</v>
      </c>
      <c r="C101" t="s">
        <v>50</v>
      </c>
      <c r="D101" t="s">
        <v>918</v>
      </c>
    </row>
    <row r="102" spans="1:4" x14ac:dyDescent="0.25">
      <c r="A102">
        <v>500338223</v>
      </c>
      <c r="B102" t="s">
        <v>1273</v>
      </c>
      <c r="C102" t="s">
        <v>1723</v>
      </c>
      <c r="D102" t="s">
        <v>897</v>
      </c>
    </row>
    <row r="103" spans="1:4" x14ac:dyDescent="0.25">
      <c r="A103">
        <v>500367215</v>
      </c>
      <c r="B103" t="s">
        <v>1273</v>
      </c>
      <c r="C103" t="s">
        <v>1060</v>
      </c>
      <c r="D103" t="s">
        <v>897</v>
      </c>
    </row>
    <row r="104" spans="1:4" x14ac:dyDescent="0.25">
      <c r="A104">
        <v>500128471</v>
      </c>
      <c r="B104" t="s">
        <v>1273</v>
      </c>
      <c r="C104" t="s">
        <v>1274</v>
      </c>
      <c r="D104" t="s">
        <v>897</v>
      </c>
    </row>
    <row r="105" spans="1:4" x14ac:dyDescent="0.25">
      <c r="A105">
        <v>500721673</v>
      </c>
      <c r="B105" t="s">
        <v>1273</v>
      </c>
      <c r="C105" t="s">
        <v>1900</v>
      </c>
      <c r="D105" t="s">
        <v>897</v>
      </c>
    </row>
    <row r="106" spans="1:4" x14ac:dyDescent="0.25">
      <c r="A106">
        <v>500173122</v>
      </c>
      <c r="B106" t="s">
        <v>42</v>
      </c>
      <c r="C106" t="s">
        <v>1381</v>
      </c>
      <c r="D106" t="s">
        <v>897</v>
      </c>
    </row>
    <row r="107" spans="1:4" x14ac:dyDescent="0.25">
      <c r="A107">
        <v>500937196</v>
      </c>
      <c r="B107" t="s">
        <v>42</v>
      </c>
      <c r="C107" t="s">
        <v>46</v>
      </c>
      <c r="D107" t="s">
        <v>918</v>
      </c>
    </row>
    <row r="108" spans="1:4" x14ac:dyDescent="0.25">
      <c r="A108">
        <v>500778629</v>
      </c>
      <c r="B108" t="s">
        <v>1928</v>
      </c>
      <c r="C108" t="s">
        <v>1189</v>
      </c>
      <c r="D108" t="s">
        <v>897</v>
      </c>
    </row>
    <row r="109" spans="1:4" x14ac:dyDescent="0.25">
      <c r="A109">
        <v>500459337</v>
      </c>
      <c r="B109" t="s">
        <v>1928</v>
      </c>
      <c r="C109" t="s">
        <v>1929</v>
      </c>
      <c r="D109" t="s">
        <v>897</v>
      </c>
    </row>
    <row r="110" spans="1:4" x14ac:dyDescent="0.25">
      <c r="A110">
        <v>500181215</v>
      </c>
      <c r="B110" t="s">
        <v>1402</v>
      </c>
      <c r="C110" t="s">
        <v>1403</v>
      </c>
      <c r="D110" t="s">
        <v>897</v>
      </c>
    </row>
    <row r="111" spans="1:4" x14ac:dyDescent="0.25">
      <c r="A111">
        <v>500285904</v>
      </c>
      <c r="B111" t="s">
        <v>1402</v>
      </c>
      <c r="C111" t="s">
        <v>1634</v>
      </c>
      <c r="D111" t="s">
        <v>897</v>
      </c>
    </row>
    <row r="112" spans="1:4" x14ac:dyDescent="0.25">
      <c r="A112">
        <v>500821020</v>
      </c>
      <c r="B112" t="s">
        <v>2330</v>
      </c>
      <c r="C112" t="s">
        <v>1461</v>
      </c>
      <c r="D112" t="s">
        <v>910</v>
      </c>
    </row>
    <row r="113" spans="1:4" x14ac:dyDescent="0.25">
      <c r="A113">
        <v>500328901</v>
      </c>
      <c r="B113" t="s">
        <v>47</v>
      </c>
      <c r="C113" t="s">
        <v>53</v>
      </c>
      <c r="D113" t="s">
        <v>897</v>
      </c>
    </row>
    <row r="114" spans="1:4" x14ac:dyDescent="0.25">
      <c r="A114">
        <v>500954371</v>
      </c>
      <c r="B114" t="s">
        <v>47</v>
      </c>
      <c r="C114" t="s">
        <v>48</v>
      </c>
      <c r="D114" t="s">
        <v>910</v>
      </c>
    </row>
    <row r="115" spans="1:4" x14ac:dyDescent="0.25">
      <c r="A115">
        <v>500802526</v>
      </c>
      <c r="B115" t="s">
        <v>47</v>
      </c>
      <c r="C115" t="s">
        <v>2312</v>
      </c>
      <c r="D115" t="s">
        <v>897</v>
      </c>
    </row>
    <row r="116" spans="1:4" x14ac:dyDescent="0.25">
      <c r="A116">
        <v>500419692</v>
      </c>
      <c r="B116" t="s">
        <v>47</v>
      </c>
      <c r="C116" t="s">
        <v>1309</v>
      </c>
      <c r="D116" t="s">
        <v>897</v>
      </c>
    </row>
    <row r="117" spans="1:4" x14ac:dyDescent="0.25">
      <c r="A117">
        <v>500678602</v>
      </c>
      <c r="B117" t="s">
        <v>1782</v>
      </c>
      <c r="C117" t="s">
        <v>692</v>
      </c>
      <c r="D117" t="s">
        <v>897</v>
      </c>
    </row>
    <row r="118" spans="1:4" x14ac:dyDescent="0.25">
      <c r="A118">
        <v>500483769</v>
      </c>
      <c r="B118" t="s">
        <v>1782</v>
      </c>
      <c r="C118" t="s">
        <v>226</v>
      </c>
      <c r="D118" t="s">
        <v>897</v>
      </c>
    </row>
    <row r="119" spans="1:4" x14ac:dyDescent="0.25">
      <c r="A119">
        <v>500362947</v>
      </c>
      <c r="B119" t="s">
        <v>1782</v>
      </c>
      <c r="C119" t="s">
        <v>715</v>
      </c>
      <c r="D119" t="s">
        <v>897</v>
      </c>
    </row>
    <row r="120" spans="1:4" x14ac:dyDescent="0.25">
      <c r="A120">
        <v>500860843</v>
      </c>
      <c r="B120" t="s">
        <v>1782</v>
      </c>
      <c r="C120" t="s">
        <v>1811</v>
      </c>
      <c r="D120" t="s">
        <v>897</v>
      </c>
    </row>
    <row r="121" spans="1:4" x14ac:dyDescent="0.25">
      <c r="A121">
        <v>500109367</v>
      </c>
      <c r="B121" t="s">
        <v>1233</v>
      </c>
      <c r="C121" t="s">
        <v>1234</v>
      </c>
      <c r="D121" t="s">
        <v>897</v>
      </c>
    </row>
    <row r="122" spans="1:4" x14ac:dyDescent="0.25">
      <c r="A122">
        <v>500681892</v>
      </c>
      <c r="B122" t="s">
        <v>1233</v>
      </c>
      <c r="C122" t="s">
        <v>619</v>
      </c>
      <c r="D122" t="s">
        <v>897</v>
      </c>
    </row>
    <row r="123" spans="1:4" x14ac:dyDescent="0.25">
      <c r="A123">
        <v>500638777</v>
      </c>
      <c r="B123" t="s">
        <v>1233</v>
      </c>
      <c r="C123" t="s">
        <v>2146</v>
      </c>
      <c r="D123" t="s">
        <v>897</v>
      </c>
    </row>
    <row r="124" spans="1:4" x14ac:dyDescent="0.25">
      <c r="A124">
        <v>500360746</v>
      </c>
      <c r="B124" t="s">
        <v>1603</v>
      </c>
      <c r="C124" t="s">
        <v>1776</v>
      </c>
      <c r="D124" t="s">
        <v>918</v>
      </c>
    </row>
    <row r="125" spans="1:4" x14ac:dyDescent="0.25">
      <c r="A125">
        <v>500694178</v>
      </c>
      <c r="B125" t="s">
        <v>1603</v>
      </c>
      <c r="C125" t="s">
        <v>2215</v>
      </c>
      <c r="D125" t="s">
        <v>897</v>
      </c>
    </row>
    <row r="126" spans="1:4" x14ac:dyDescent="0.25">
      <c r="A126">
        <v>500622081</v>
      </c>
      <c r="B126" t="s">
        <v>1603</v>
      </c>
      <c r="C126" t="s">
        <v>2124</v>
      </c>
      <c r="D126" t="s">
        <v>897</v>
      </c>
    </row>
    <row r="127" spans="1:4" x14ac:dyDescent="0.25">
      <c r="A127">
        <v>500538545</v>
      </c>
      <c r="B127" t="s">
        <v>1603</v>
      </c>
      <c r="C127" t="s">
        <v>1253</v>
      </c>
      <c r="D127" t="s">
        <v>918</v>
      </c>
    </row>
    <row r="128" spans="1:4" x14ac:dyDescent="0.25">
      <c r="A128">
        <v>500271183</v>
      </c>
      <c r="B128" t="s">
        <v>1603</v>
      </c>
      <c r="C128" t="s">
        <v>1604</v>
      </c>
      <c r="D128" t="s">
        <v>897</v>
      </c>
    </row>
    <row r="129" spans="1:4" x14ac:dyDescent="0.25">
      <c r="A129">
        <v>500297214</v>
      </c>
      <c r="B129" t="s">
        <v>1129</v>
      </c>
      <c r="C129" t="s">
        <v>1658</v>
      </c>
      <c r="D129" t="s">
        <v>918</v>
      </c>
    </row>
    <row r="130" spans="1:4" x14ac:dyDescent="0.25">
      <c r="A130">
        <v>500066437</v>
      </c>
      <c r="B130" t="s">
        <v>1129</v>
      </c>
      <c r="C130" t="s">
        <v>1130</v>
      </c>
      <c r="D130" t="s">
        <v>897</v>
      </c>
    </row>
    <row r="131" spans="1:4" x14ac:dyDescent="0.25">
      <c r="A131">
        <v>500673255</v>
      </c>
      <c r="B131" t="s">
        <v>1129</v>
      </c>
      <c r="C131" t="s">
        <v>48</v>
      </c>
      <c r="D131" t="s">
        <v>897</v>
      </c>
    </row>
    <row r="132" spans="1:4" x14ac:dyDescent="0.25">
      <c r="A132">
        <v>500362144</v>
      </c>
      <c r="B132" t="s">
        <v>1779</v>
      </c>
      <c r="C132" t="s">
        <v>1780</v>
      </c>
      <c r="D132" t="s">
        <v>910</v>
      </c>
    </row>
    <row r="133" spans="1:4" x14ac:dyDescent="0.25">
      <c r="A133">
        <v>500433694</v>
      </c>
      <c r="B133" t="s">
        <v>1430</v>
      </c>
      <c r="C133" t="s">
        <v>1886</v>
      </c>
      <c r="D133" t="s">
        <v>897</v>
      </c>
    </row>
    <row r="134" spans="1:4" x14ac:dyDescent="0.25">
      <c r="A134">
        <v>500192227</v>
      </c>
      <c r="B134" t="s">
        <v>1430</v>
      </c>
      <c r="C134" t="s">
        <v>1431</v>
      </c>
      <c r="D134" t="s">
        <v>897</v>
      </c>
    </row>
    <row r="135" spans="1:4" x14ac:dyDescent="0.25">
      <c r="A135">
        <v>500475622</v>
      </c>
      <c r="B135" t="s">
        <v>51</v>
      </c>
      <c r="C135" t="s">
        <v>1960</v>
      </c>
      <c r="D135" t="s">
        <v>897</v>
      </c>
    </row>
    <row r="136" spans="1:4" x14ac:dyDescent="0.25">
      <c r="A136">
        <v>500192397</v>
      </c>
      <c r="B136" t="s">
        <v>51</v>
      </c>
      <c r="C136" t="s">
        <v>979</v>
      </c>
      <c r="D136" t="s">
        <v>918</v>
      </c>
    </row>
    <row r="137" spans="1:4" x14ac:dyDescent="0.25">
      <c r="A137">
        <v>500981180</v>
      </c>
      <c r="B137" t="s">
        <v>51</v>
      </c>
      <c r="C137" t="s">
        <v>52</v>
      </c>
      <c r="D137" t="s">
        <v>918</v>
      </c>
    </row>
    <row r="138" spans="1:4" x14ac:dyDescent="0.25">
      <c r="A138">
        <v>500555457</v>
      </c>
      <c r="B138" t="s">
        <v>56</v>
      </c>
      <c r="C138" t="s">
        <v>2058</v>
      </c>
      <c r="D138" t="s">
        <v>897</v>
      </c>
    </row>
    <row r="139" spans="1:4" x14ac:dyDescent="0.25">
      <c r="A139">
        <v>500532732</v>
      </c>
      <c r="B139" t="s">
        <v>56</v>
      </c>
      <c r="C139" t="s">
        <v>57</v>
      </c>
      <c r="D139" t="s">
        <v>897</v>
      </c>
    </row>
    <row r="140" spans="1:4" x14ac:dyDescent="0.25">
      <c r="A140">
        <v>500917899</v>
      </c>
      <c r="B140" t="s">
        <v>54</v>
      </c>
      <c r="C140" t="s">
        <v>2147</v>
      </c>
      <c r="D140" t="s">
        <v>910</v>
      </c>
    </row>
    <row r="141" spans="1:4" x14ac:dyDescent="0.25">
      <c r="A141">
        <v>500999651</v>
      </c>
      <c r="B141" t="s">
        <v>54</v>
      </c>
      <c r="C141" t="s">
        <v>55</v>
      </c>
      <c r="D141" t="s">
        <v>897</v>
      </c>
    </row>
    <row r="142" spans="1:4" x14ac:dyDescent="0.25">
      <c r="A142">
        <v>500014203</v>
      </c>
      <c r="B142" t="s">
        <v>54</v>
      </c>
      <c r="C142" t="s">
        <v>966</v>
      </c>
      <c r="D142" t="s">
        <v>897</v>
      </c>
    </row>
    <row r="143" spans="1:4" x14ac:dyDescent="0.25">
      <c r="A143">
        <v>500942566</v>
      </c>
      <c r="B143" t="s">
        <v>58</v>
      </c>
      <c r="C143" t="s">
        <v>59</v>
      </c>
      <c r="D143" t="s">
        <v>897</v>
      </c>
    </row>
    <row r="144" spans="1:4" x14ac:dyDescent="0.25">
      <c r="A144">
        <v>500187950</v>
      </c>
      <c r="B144" t="s">
        <v>58</v>
      </c>
      <c r="C144" t="s">
        <v>1425</v>
      </c>
      <c r="D144" t="s">
        <v>897</v>
      </c>
    </row>
    <row r="145" spans="1:4" x14ac:dyDescent="0.25">
      <c r="A145">
        <v>500009815</v>
      </c>
      <c r="B145" t="s">
        <v>58</v>
      </c>
      <c r="C145" t="s">
        <v>60</v>
      </c>
      <c r="D145" t="s">
        <v>897</v>
      </c>
    </row>
    <row r="146" spans="1:4" x14ac:dyDescent="0.25">
      <c r="A146">
        <v>500222207</v>
      </c>
      <c r="B146" t="s">
        <v>58</v>
      </c>
      <c r="C146" t="s">
        <v>1509</v>
      </c>
      <c r="D146" t="s">
        <v>918</v>
      </c>
    </row>
    <row r="147" spans="1:4" x14ac:dyDescent="0.25">
      <c r="A147">
        <v>500844797</v>
      </c>
      <c r="B147" t="s">
        <v>1046</v>
      </c>
      <c r="C147" t="s">
        <v>2130</v>
      </c>
      <c r="D147" t="s">
        <v>918</v>
      </c>
    </row>
    <row r="148" spans="1:4" x14ac:dyDescent="0.25">
      <c r="A148">
        <v>500078012</v>
      </c>
      <c r="B148" t="s">
        <v>1046</v>
      </c>
      <c r="C148" t="s">
        <v>95</v>
      </c>
      <c r="D148" t="s">
        <v>897</v>
      </c>
    </row>
    <row r="149" spans="1:4" x14ac:dyDescent="0.25">
      <c r="A149">
        <v>500012069</v>
      </c>
      <c r="B149" t="s">
        <v>958</v>
      </c>
      <c r="C149" t="s">
        <v>959</v>
      </c>
      <c r="D149" t="s">
        <v>897</v>
      </c>
    </row>
    <row r="150" spans="1:4" x14ac:dyDescent="0.25">
      <c r="A150">
        <v>500559950</v>
      </c>
      <c r="B150" t="s">
        <v>958</v>
      </c>
      <c r="C150" t="s">
        <v>2064</v>
      </c>
      <c r="D150" t="s">
        <v>918</v>
      </c>
    </row>
    <row r="151" spans="1:4" x14ac:dyDescent="0.25">
      <c r="A151">
        <v>500286156</v>
      </c>
      <c r="B151" t="s">
        <v>958</v>
      </c>
      <c r="C151" t="s">
        <v>1439</v>
      </c>
      <c r="D151" t="s">
        <v>897</v>
      </c>
    </row>
    <row r="152" spans="1:4" x14ac:dyDescent="0.25">
      <c r="A152">
        <v>500204025</v>
      </c>
      <c r="B152" t="s">
        <v>1460</v>
      </c>
      <c r="C152" t="s">
        <v>1461</v>
      </c>
      <c r="D152" t="s">
        <v>918</v>
      </c>
    </row>
    <row r="153" spans="1:4" x14ac:dyDescent="0.25">
      <c r="A153">
        <v>500548858</v>
      </c>
      <c r="B153" t="s">
        <v>1754</v>
      </c>
      <c r="C153" t="s">
        <v>2054</v>
      </c>
      <c r="D153" t="s">
        <v>897</v>
      </c>
    </row>
    <row r="154" spans="1:4" x14ac:dyDescent="0.25">
      <c r="A154">
        <v>500356997</v>
      </c>
      <c r="B154" t="s">
        <v>1754</v>
      </c>
      <c r="C154" t="s">
        <v>1759</v>
      </c>
      <c r="D154" t="s">
        <v>910</v>
      </c>
    </row>
    <row r="155" spans="1:4" x14ac:dyDescent="0.25">
      <c r="A155">
        <v>500353549</v>
      </c>
      <c r="B155" t="s">
        <v>1754</v>
      </c>
      <c r="C155" t="s">
        <v>1755</v>
      </c>
      <c r="D155" t="s">
        <v>918</v>
      </c>
    </row>
    <row r="156" spans="1:4" x14ac:dyDescent="0.25">
      <c r="A156">
        <v>500712856</v>
      </c>
      <c r="B156" t="s">
        <v>63</v>
      </c>
      <c r="C156" t="s">
        <v>1752</v>
      </c>
      <c r="D156" t="s">
        <v>897</v>
      </c>
    </row>
    <row r="157" spans="1:4" x14ac:dyDescent="0.25">
      <c r="A157">
        <v>500292045</v>
      </c>
      <c r="B157" t="s">
        <v>63</v>
      </c>
      <c r="C157" t="s">
        <v>64</v>
      </c>
      <c r="D157" t="s">
        <v>897</v>
      </c>
    </row>
    <row r="158" spans="1:4" x14ac:dyDescent="0.25">
      <c r="A158">
        <v>500475255</v>
      </c>
      <c r="B158" t="s">
        <v>63</v>
      </c>
      <c r="C158" t="s">
        <v>1664</v>
      </c>
      <c r="D158" t="s">
        <v>918</v>
      </c>
    </row>
    <row r="159" spans="1:4" x14ac:dyDescent="0.25">
      <c r="A159">
        <v>500115748</v>
      </c>
      <c r="B159" t="s">
        <v>1248</v>
      </c>
      <c r="C159" t="s">
        <v>128</v>
      </c>
      <c r="D159" t="s">
        <v>897</v>
      </c>
    </row>
    <row r="160" spans="1:4" x14ac:dyDescent="0.25">
      <c r="A160">
        <v>500244605</v>
      </c>
      <c r="B160" t="s">
        <v>1248</v>
      </c>
      <c r="C160" t="s">
        <v>1554</v>
      </c>
      <c r="D160" t="s">
        <v>897</v>
      </c>
    </row>
    <row r="161" spans="1:4" x14ac:dyDescent="0.25">
      <c r="A161">
        <v>500809134</v>
      </c>
      <c r="B161" t="s">
        <v>1248</v>
      </c>
      <c r="C161" t="s">
        <v>137</v>
      </c>
      <c r="D161" t="s">
        <v>910</v>
      </c>
    </row>
    <row r="162" spans="1:4" x14ac:dyDescent="0.25">
      <c r="A162">
        <v>500662143</v>
      </c>
      <c r="B162" t="s">
        <v>2185</v>
      </c>
      <c r="C162" t="s">
        <v>1643</v>
      </c>
      <c r="D162" t="s">
        <v>897</v>
      </c>
    </row>
    <row r="163" spans="1:4" x14ac:dyDescent="0.25">
      <c r="A163">
        <v>500655085</v>
      </c>
      <c r="B163" t="s">
        <v>2175</v>
      </c>
      <c r="C163" t="s">
        <v>1880</v>
      </c>
      <c r="D163" t="s">
        <v>910</v>
      </c>
    </row>
    <row r="164" spans="1:4" x14ac:dyDescent="0.25">
      <c r="A164">
        <v>500053506</v>
      </c>
      <c r="B164" t="s">
        <v>1088</v>
      </c>
      <c r="C164" t="s">
        <v>1089</v>
      </c>
      <c r="D164" t="s">
        <v>910</v>
      </c>
    </row>
    <row r="165" spans="1:4" x14ac:dyDescent="0.25">
      <c r="A165">
        <v>500517123</v>
      </c>
      <c r="B165" t="s">
        <v>1088</v>
      </c>
      <c r="C165" t="s">
        <v>1194</v>
      </c>
      <c r="D165" t="s">
        <v>897</v>
      </c>
    </row>
    <row r="166" spans="1:4" x14ac:dyDescent="0.25">
      <c r="A166">
        <v>500418680</v>
      </c>
      <c r="B166" t="s">
        <v>1088</v>
      </c>
      <c r="C166" t="s">
        <v>1196</v>
      </c>
      <c r="D166" t="s">
        <v>910</v>
      </c>
    </row>
    <row r="167" spans="1:4" x14ac:dyDescent="0.25">
      <c r="A167">
        <v>500846110</v>
      </c>
      <c r="B167" t="s">
        <v>1469</v>
      </c>
      <c r="C167" t="s">
        <v>2353</v>
      </c>
      <c r="D167" t="s">
        <v>897</v>
      </c>
    </row>
    <row r="168" spans="1:4" x14ac:dyDescent="0.25">
      <c r="A168">
        <v>500205727</v>
      </c>
      <c r="B168" t="s">
        <v>1469</v>
      </c>
      <c r="C168" t="s">
        <v>1117</v>
      </c>
      <c r="D168" t="s">
        <v>897</v>
      </c>
    </row>
    <row r="169" spans="1:4" x14ac:dyDescent="0.25">
      <c r="A169">
        <v>500200800</v>
      </c>
      <c r="B169" t="s">
        <v>1450</v>
      </c>
      <c r="C169" t="s">
        <v>1451</v>
      </c>
      <c r="D169" t="s">
        <v>897</v>
      </c>
    </row>
    <row r="170" spans="1:4" x14ac:dyDescent="0.25">
      <c r="A170">
        <v>500201218</v>
      </c>
      <c r="B170" t="s">
        <v>1450</v>
      </c>
      <c r="C170" t="s">
        <v>1452</v>
      </c>
      <c r="D170" t="s">
        <v>918</v>
      </c>
    </row>
    <row r="171" spans="1:4" x14ac:dyDescent="0.25">
      <c r="A171">
        <v>500628150</v>
      </c>
      <c r="B171" t="s">
        <v>61</v>
      </c>
      <c r="C171" t="s">
        <v>1647</v>
      </c>
      <c r="D171" t="s">
        <v>897</v>
      </c>
    </row>
    <row r="172" spans="1:4" x14ac:dyDescent="0.25">
      <c r="A172">
        <v>500939995</v>
      </c>
      <c r="B172" t="s">
        <v>61</v>
      </c>
      <c r="C172" t="s">
        <v>62</v>
      </c>
      <c r="D172" t="s">
        <v>897</v>
      </c>
    </row>
    <row r="173" spans="1:4" x14ac:dyDescent="0.25">
      <c r="A173">
        <v>500279869</v>
      </c>
      <c r="B173" t="s">
        <v>61</v>
      </c>
      <c r="C173" t="s">
        <v>245</v>
      </c>
      <c r="D173" t="s">
        <v>897</v>
      </c>
    </row>
    <row r="174" spans="1:4" x14ac:dyDescent="0.25">
      <c r="A174">
        <v>500858592</v>
      </c>
      <c r="B174" t="s">
        <v>61</v>
      </c>
      <c r="C174" t="s">
        <v>490</v>
      </c>
      <c r="D174" t="s">
        <v>918</v>
      </c>
    </row>
    <row r="175" spans="1:4" x14ac:dyDescent="0.25">
      <c r="A175">
        <v>500297253</v>
      </c>
      <c r="B175" t="s">
        <v>66</v>
      </c>
      <c r="C175" t="s">
        <v>1659</v>
      </c>
      <c r="D175" t="s">
        <v>897</v>
      </c>
    </row>
    <row r="176" spans="1:4" x14ac:dyDescent="0.25">
      <c r="A176">
        <v>500109255</v>
      </c>
      <c r="B176" t="s">
        <v>66</v>
      </c>
      <c r="C176" t="s">
        <v>67</v>
      </c>
      <c r="D176" t="s">
        <v>918</v>
      </c>
    </row>
    <row r="177" spans="1:4" x14ac:dyDescent="0.25">
      <c r="A177">
        <v>500444296</v>
      </c>
      <c r="B177" t="s">
        <v>66</v>
      </c>
      <c r="C177" t="s">
        <v>1906</v>
      </c>
      <c r="D177" t="s">
        <v>897</v>
      </c>
    </row>
    <row r="178" spans="1:4" x14ac:dyDescent="0.25">
      <c r="A178">
        <v>500034004</v>
      </c>
      <c r="B178" t="s">
        <v>66</v>
      </c>
      <c r="C178" t="s">
        <v>520</v>
      </c>
      <c r="D178" t="s">
        <v>897</v>
      </c>
    </row>
    <row r="179" spans="1:4" x14ac:dyDescent="0.25">
      <c r="A179">
        <v>500357559</v>
      </c>
      <c r="B179" t="s">
        <v>1762</v>
      </c>
      <c r="C179" t="s">
        <v>1290</v>
      </c>
      <c r="D179" t="s">
        <v>897</v>
      </c>
    </row>
    <row r="180" spans="1:4" x14ac:dyDescent="0.25">
      <c r="A180">
        <v>500592613</v>
      </c>
      <c r="B180" t="s">
        <v>1762</v>
      </c>
      <c r="C180" t="s">
        <v>2096</v>
      </c>
      <c r="D180" t="s">
        <v>918</v>
      </c>
    </row>
    <row r="181" spans="1:4" x14ac:dyDescent="0.25">
      <c r="A181">
        <v>500410037</v>
      </c>
      <c r="B181" t="s">
        <v>1762</v>
      </c>
      <c r="C181" t="s">
        <v>1844</v>
      </c>
      <c r="D181" t="s">
        <v>918</v>
      </c>
    </row>
    <row r="182" spans="1:4" x14ac:dyDescent="0.25">
      <c r="A182">
        <v>500732971</v>
      </c>
      <c r="B182" t="s">
        <v>2251</v>
      </c>
      <c r="C182" t="s">
        <v>150</v>
      </c>
      <c r="D182" t="s">
        <v>897</v>
      </c>
    </row>
    <row r="183" spans="1:4" x14ac:dyDescent="0.25">
      <c r="A183">
        <v>500818186</v>
      </c>
      <c r="B183" t="s">
        <v>2251</v>
      </c>
      <c r="C183" t="s">
        <v>2324</v>
      </c>
      <c r="D183" t="s">
        <v>897</v>
      </c>
    </row>
    <row r="184" spans="1:4" x14ac:dyDescent="0.25">
      <c r="A184">
        <v>500248566</v>
      </c>
      <c r="B184" t="s">
        <v>65</v>
      </c>
      <c r="C184" t="s">
        <v>1220</v>
      </c>
      <c r="D184" t="s">
        <v>910</v>
      </c>
    </row>
    <row r="185" spans="1:4" x14ac:dyDescent="0.25">
      <c r="A185">
        <v>500995351</v>
      </c>
      <c r="B185" t="s">
        <v>65</v>
      </c>
      <c r="C185" t="s">
        <v>31</v>
      </c>
      <c r="D185" t="s">
        <v>897</v>
      </c>
    </row>
    <row r="186" spans="1:4" x14ac:dyDescent="0.25">
      <c r="A186">
        <v>500003869</v>
      </c>
      <c r="B186" t="s">
        <v>65</v>
      </c>
      <c r="C186" t="s">
        <v>926</v>
      </c>
      <c r="D186" t="s">
        <v>897</v>
      </c>
    </row>
    <row r="187" spans="1:4" x14ac:dyDescent="0.25">
      <c r="A187">
        <v>500267874</v>
      </c>
      <c r="B187" t="s">
        <v>70</v>
      </c>
      <c r="C187" t="s">
        <v>71</v>
      </c>
      <c r="D187" t="s">
        <v>897</v>
      </c>
    </row>
    <row r="188" spans="1:4" x14ac:dyDescent="0.25">
      <c r="A188">
        <v>500122111</v>
      </c>
      <c r="B188" t="s">
        <v>70</v>
      </c>
      <c r="C188" t="s">
        <v>290</v>
      </c>
      <c r="D188" t="s">
        <v>910</v>
      </c>
    </row>
    <row r="189" spans="1:4" x14ac:dyDescent="0.25">
      <c r="A189">
        <v>500271943</v>
      </c>
      <c r="B189" t="s">
        <v>70</v>
      </c>
      <c r="C189" t="s">
        <v>1606</v>
      </c>
      <c r="D189" t="s">
        <v>918</v>
      </c>
    </row>
    <row r="190" spans="1:4" x14ac:dyDescent="0.25">
      <c r="A190">
        <v>500233830</v>
      </c>
      <c r="B190" t="s">
        <v>70</v>
      </c>
      <c r="C190" t="s">
        <v>1532</v>
      </c>
      <c r="D190" t="s">
        <v>897</v>
      </c>
    </row>
    <row r="191" spans="1:4" x14ac:dyDescent="0.25">
      <c r="A191">
        <v>500624682</v>
      </c>
      <c r="B191" t="s">
        <v>70</v>
      </c>
      <c r="C191" t="s">
        <v>1623</v>
      </c>
      <c r="D191" t="s">
        <v>918</v>
      </c>
    </row>
    <row r="192" spans="1:4" x14ac:dyDescent="0.25">
      <c r="A192">
        <v>500106299</v>
      </c>
      <c r="B192" t="s">
        <v>1228</v>
      </c>
      <c r="C192" t="s">
        <v>926</v>
      </c>
      <c r="D192" t="s">
        <v>897</v>
      </c>
    </row>
    <row r="193" spans="1:4" x14ac:dyDescent="0.25">
      <c r="A193">
        <v>500729643</v>
      </c>
      <c r="B193" t="s">
        <v>1228</v>
      </c>
      <c r="C193" t="s">
        <v>238</v>
      </c>
      <c r="D193" t="s">
        <v>918</v>
      </c>
    </row>
    <row r="194" spans="1:4" x14ac:dyDescent="0.25">
      <c r="A194">
        <v>500221043</v>
      </c>
      <c r="B194" t="s">
        <v>1501</v>
      </c>
      <c r="C194" t="s">
        <v>1502</v>
      </c>
      <c r="D194" t="s">
        <v>897</v>
      </c>
    </row>
    <row r="195" spans="1:4" x14ac:dyDescent="0.25">
      <c r="A195">
        <v>500397643</v>
      </c>
      <c r="B195" t="s">
        <v>68</v>
      </c>
      <c r="C195" t="s">
        <v>1828</v>
      </c>
      <c r="D195" t="s">
        <v>897</v>
      </c>
    </row>
    <row r="196" spans="1:4" x14ac:dyDescent="0.25">
      <c r="A196">
        <v>500275838</v>
      </c>
      <c r="B196" t="s">
        <v>68</v>
      </c>
      <c r="C196" t="s">
        <v>75</v>
      </c>
      <c r="D196" t="s">
        <v>897</v>
      </c>
    </row>
    <row r="197" spans="1:4" x14ac:dyDescent="0.25">
      <c r="A197">
        <v>500960477</v>
      </c>
      <c r="B197" t="s">
        <v>68</v>
      </c>
      <c r="C197" t="s">
        <v>69</v>
      </c>
      <c r="D197" t="s">
        <v>918</v>
      </c>
    </row>
    <row r="198" spans="1:4" x14ac:dyDescent="0.25">
      <c r="A198">
        <v>500915608</v>
      </c>
      <c r="B198" t="s">
        <v>68</v>
      </c>
      <c r="C198" t="s">
        <v>1263</v>
      </c>
      <c r="D198" t="s">
        <v>897</v>
      </c>
    </row>
    <row r="199" spans="1:4" x14ac:dyDescent="0.25">
      <c r="A199">
        <v>500695848</v>
      </c>
      <c r="B199" t="s">
        <v>2176</v>
      </c>
      <c r="C199" t="s">
        <v>486</v>
      </c>
      <c r="D199" t="s">
        <v>897</v>
      </c>
    </row>
    <row r="200" spans="1:4" x14ac:dyDescent="0.25">
      <c r="A200">
        <v>500655181</v>
      </c>
      <c r="B200" t="s">
        <v>2176</v>
      </c>
      <c r="C200" t="s">
        <v>2177</v>
      </c>
      <c r="D200" t="s">
        <v>918</v>
      </c>
    </row>
    <row r="201" spans="1:4" x14ac:dyDescent="0.25">
      <c r="A201">
        <v>500893083</v>
      </c>
      <c r="B201" t="s">
        <v>2176</v>
      </c>
      <c r="C201" t="s">
        <v>2080</v>
      </c>
      <c r="D201" t="s">
        <v>897</v>
      </c>
    </row>
    <row r="202" spans="1:4" x14ac:dyDescent="0.25">
      <c r="A202">
        <v>500576730</v>
      </c>
      <c r="B202" t="s">
        <v>1700</v>
      </c>
      <c r="C202" t="s">
        <v>107</v>
      </c>
      <c r="D202" t="s">
        <v>897</v>
      </c>
    </row>
    <row r="203" spans="1:4" x14ac:dyDescent="0.25">
      <c r="A203">
        <v>500325077</v>
      </c>
      <c r="B203" t="s">
        <v>1700</v>
      </c>
      <c r="C203" t="s">
        <v>1165</v>
      </c>
      <c r="D203" t="s">
        <v>897</v>
      </c>
    </row>
    <row r="204" spans="1:4" x14ac:dyDescent="0.25">
      <c r="A204">
        <v>500741995</v>
      </c>
      <c r="B204" t="s">
        <v>76</v>
      </c>
      <c r="C204" t="s">
        <v>77</v>
      </c>
      <c r="D204" t="s">
        <v>897</v>
      </c>
    </row>
    <row r="205" spans="1:4" x14ac:dyDescent="0.25">
      <c r="A205">
        <v>500344379</v>
      </c>
      <c r="B205" t="s">
        <v>76</v>
      </c>
      <c r="C205" t="s">
        <v>979</v>
      </c>
      <c r="D205" t="s">
        <v>897</v>
      </c>
    </row>
    <row r="206" spans="1:4" x14ac:dyDescent="0.25">
      <c r="A206">
        <v>500054866</v>
      </c>
      <c r="B206" t="s">
        <v>76</v>
      </c>
      <c r="C206" t="s">
        <v>1097</v>
      </c>
      <c r="D206" t="s">
        <v>897</v>
      </c>
    </row>
    <row r="207" spans="1:4" x14ac:dyDescent="0.25">
      <c r="A207">
        <v>500129045</v>
      </c>
      <c r="B207" t="s">
        <v>76</v>
      </c>
      <c r="C207" t="s">
        <v>593</v>
      </c>
      <c r="D207" t="s">
        <v>897</v>
      </c>
    </row>
    <row r="208" spans="1:4" x14ac:dyDescent="0.25">
      <c r="A208">
        <v>500460183</v>
      </c>
      <c r="B208" t="s">
        <v>80</v>
      </c>
      <c r="C208" t="s">
        <v>1591</v>
      </c>
      <c r="D208" t="s">
        <v>897</v>
      </c>
    </row>
    <row r="209" spans="1:4" x14ac:dyDescent="0.25">
      <c r="A209">
        <v>500308871</v>
      </c>
      <c r="B209" t="s">
        <v>80</v>
      </c>
      <c r="C209" t="s">
        <v>81</v>
      </c>
      <c r="D209" t="s">
        <v>918</v>
      </c>
    </row>
    <row r="210" spans="1:4" x14ac:dyDescent="0.25">
      <c r="A210">
        <v>500924604</v>
      </c>
      <c r="B210" t="s">
        <v>72</v>
      </c>
      <c r="C210" t="s">
        <v>73</v>
      </c>
      <c r="D210" t="s">
        <v>918</v>
      </c>
    </row>
    <row r="211" spans="1:4" x14ac:dyDescent="0.25">
      <c r="A211">
        <v>500273765</v>
      </c>
      <c r="B211" t="s">
        <v>72</v>
      </c>
      <c r="C211" t="s">
        <v>1615</v>
      </c>
      <c r="D211" t="s">
        <v>910</v>
      </c>
    </row>
    <row r="212" spans="1:4" x14ac:dyDescent="0.25">
      <c r="A212">
        <v>500944619</v>
      </c>
      <c r="B212" t="s">
        <v>72</v>
      </c>
      <c r="C212" t="s">
        <v>74</v>
      </c>
      <c r="D212" t="s">
        <v>897</v>
      </c>
    </row>
    <row r="213" spans="1:4" x14ac:dyDescent="0.25">
      <c r="A213">
        <v>500413210</v>
      </c>
      <c r="B213" t="s">
        <v>72</v>
      </c>
      <c r="C213" t="s">
        <v>84</v>
      </c>
      <c r="D213" t="s">
        <v>897</v>
      </c>
    </row>
    <row r="214" spans="1:4" x14ac:dyDescent="0.25">
      <c r="A214">
        <v>500142492</v>
      </c>
      <c r="B214" t="s">
        <v>1310</v>
      </c>
      <c r="C214" t="s">
        <v>988</v>
      </c>
      <c r="D214" t="s">
        <v>910</v>
      </c>
    </row>
    <row r="215" spans="1:4" x14ac:dyDescent="0.25">
      <c r="A215">
        <v>500884391</v>
      </c>
      <c r="B215" t="s">
        <v>1310</v>
      </c>
      <c r="C215" t="s">
        <v>1837</v>
      </c>
      <c r="D215" t="s">
        <v>897</v>
      </c>
    </row>
    <row r="216" spans="1:4" x14ac:dyDescent="0.25">
      <c r="A216">
        <v>500017674</v>
      </c>
      <c r="B216" t="s">
        <v>973</v>
      </c>
      <c r="C216" t="s">
        <v>974</v>
      </c>
      <c r="D216" t="s">
        <v>897</v>
      </c>
    </row>
    <row r="217" spans="1:4" x14ac:dyDescent="0.25">
      <c r="A217">
        <v>500634791</v>
      </c>
      <c r="B217" t="s">
        <v>973</v>
      </c>
      <c r="C217" t="s">
        <v>613</v>
      </c>
      <c r="D217" t="s">
        <v>918</v>
      </c>
    </row>
    <row r="218" spans="1:4" x14ac:dyDescent="0.25">
      <c r="A218">
        <v>500621276</v>
      </c>
      <c r="B218" t="s">
        <v>973</v>
      </c>
      <c r="C218" t="s">
        <v>348</v>
      </c>
      <c r="D218" t="s">
        <v>897</v>
      </c>
    </row>
    <row r="219" spans="1:4" x14ac:dyDescent="0.25">
      <c r="A219">
        <v>500503706</v>
      </c>
      <c r="B219" t="s">
        <v>1101</v>
      </c>
      <c r="C219" t="s">
        <v>1997</v>
      </c>
      <c r="D219" t="s">
        <v>897</v>
      </c>
    </row>
    <row r="220" spans="1:4" x14ac:dyDescent="0.25">
      <c r="A220">
        <v>500544598</v>
      </c>
      <c r="B220" t="s">
        <v>1101</v>
      </c>
      <c r="C220" t="s">
        <v>1570</v>
      </c>
      <c r="D220" t="s">
        <v>918</v>
      </c>
    </row>
    <row r="221" spans="1:4" x14ac:dyDescent="0.25">
      <c r="A221">
        <v>500425270</v>
      </c>
      <c r="B221" t="s">
        <v>1101</v>
      </c>
      <c r="C221" t="s">
        <v>1878</v>
      </c>
      <c r="D221" t="s">
        <v>897</v>
      </c>
    </row>
    <row r="222" spans="1:4" x14ac:dyDescent="0.25">
      <c r="A222">
        <v>500056537</v>
      </c>
      <c r="B222" t="s">
        <v>1101</v>
      </c>
      <c r="C222" t="s">
        <v>936</v>
      </c>
      <c r="D222" t="s">
        <v>897</v>
      </c>
    </row>
    <row r="223" spans="1:4" x14ac:dyDescent="0.25">
      <c r="A223">
        <v>500718321</v>
      </c>
      <c r="B223" t="s">
        <v>1101</v>
      </c>
      <c r="C223" t="s">
        <v>197</v>
      </c>
      <c r="D223" t="s">
        <v>918</v>
      </c>
    </row>
    <row r="224" spans="1:4" x14ac:dyDescent="0.25">
      <c r="A224">
        <v>500945090</v>
      </c>
      <c r="B224" t="s">
        <v>1395</v>
      </c>
      <c r="C224" t="s">
        <v>13</v>
      </c>
      <c r="D224" t="s">
        <v>897</v>
      </c>
    </row>
    <row r="225" spans="1:4" x14ac:dyDescent="0.25">
      <c r="A225">
        <v>500178800</v>
      </c>
      <c r="B225" t="s">
        <v>1395</v>
      </c>
      <c r="C225" t="s">
        <v>1130</v>
      </c>
      <c r="D225" t="s">
        <v>897</v>
      </c>
    </row>
    <row r="226" spans="1:4" x14ac:dyDescent="0.25">
      <c r="A226">
        <v>500198908</v>
      </c>
      <c r="B226" t="s">
        <v>1395</v>
      </c>
      <c r="C226" t="s">
        <v>367</v>
      </c>
      <c r="D226" t="s">
        <v>897</v>
      </c>
    </row>
    <row r="227" spans="1:4" x14ac:dyDescent="0.25">
      <c r="A227">
        <v>500386321</v>
      </c>
      <c r="B227" t="s">
        <v>1334</v>
      </c>
      <c r="C227" t="s">
        <v>1116</v>
      </c>
      <c r="D227" t="s">
        <v>910</v>
      </c>
    </row>
    <row r="228" spans="1:4" x14ac:dyDescent="0.25">
      <c r="A228">
        <v>500817750</v>
      </c>
      <c r="B228" t="s">
        <v>1334</v>
      </c>
      <c r="C228" t="s">
        <v>1807</v>
      </c>
      <c r="D228" t="s">
        <v>897</v>
      </c>
    </row>
    <row r="229" spans="1:4" x14ac:dyDescent="0.25">
      <c r="A229">
        <v>500588537</v>
      </c>
      <c r="B229" t="s">
        <v>2092</v>
      </c>
      <c r="C229" t="s">
        <v>84</v>
      </c>
      <c r="D229" t="s">
        <v>897</v>
      </c>
    </row>
    <row r="230" spans="1:4" x14ac:dyDescent="0.25">
      <c r="A230">
        <v>500726910</v>
      </c>
      <c r="B230" t="s">
        <v>2247</v>
      </c>
      <c r="C230" t="s">
        <v>55</v>
      </c>
      <c r="D230" t="s">
        <v>918</v>
      </c>
    </row>
    <row r="231" spans="1:4" x14ac:dyDescent="0.25">
      <c r="A231">
        <v>500165371</v>
      </c>
      <c r="B231" t="s">
        <v>1362</v>
      </c>
      <c r="C231" t="s">
        <v>401</v>
      </c>
      <c r="D231" t="s">
        <v>918</v>
      </c>
    </row>
    <row r="232" spans="1:4" x14ac:dyDescent="0.25">
      <c r="A232">
        <v>500768922</v>
      </c>
      <c r="B232" t="s">
        <v>1362</v>
      </c>
      <c r="C232" t="s">
        <v>1727</v>
      </c>
      <c r="D232" t="s">
        <v>918</v>
      </c>
    </row>
    <row r="233" spans="1:4" x14ac:dyDescent="0.25">
      <c r="A233">
        <v>500118673</v>
      </c>
      <c r="B233" t="s">
        <v>1225</v>
      </c>
      <c r="C233" t="s">
        <v>1258</v>
      </c>
      <c r="D233" t="s">
        <v>897</v>
      </c>
    </row>
    <row r="234" spans="1:4" x14ac:dyDescent="0.25">
      <c r="A234">
        <v>500104320</v>
      </c>
      <c r="B234" t="s">
        <v>1225</v>
      </c>
      <c r="C234" t="s">
        <v>1226</v>
      </c>
      <c r="D234" t="s">
        <v>897</v>
      </c>
    </row>
    <row r="235" spans="1:4" x14ac:dyDescent="0.25">
      <c r="A235">
        <v>500813631</v>
      </c>
      <c r="B235" t="s">
        <v>89</v>
      </c>
      <c r="C235" t="s">
        <v>2168</v>
      </c>
      <c r="D235" t="s">
        <v>910</v>
      </c>
    </row>
    <row r="236" spans="1:4" x14ac:dyDescent="0.25">
      <c r="A236">
        <v>500670544</v>
      </c>
      <c r="B236" t="s">
        <v>89</v>
      </c>
      <c r="C236" t="s">
        <v>90</v>
      </c>
      <c r="D236" t="s">
        <v>918</v>
      </c>
    </row>
    <row r="237" spans="1:4" x14ac:dyDescent="0.25">
      <c r="A237">
        <v>500103183</v>
      </c>
      <c r="B237" t="s">
        <v>89</v>
      </c>
      <c r="C237" t="s">
        <v>93</v>
      </c>
      <c r="D237" t="s">
        <v>897</v>
      </c>
    </row>
    <row r="238" spans="1:4" x14ac:dyDescent="0.25">
      <c r="A238">
        <v>500235692</v>
      </c>
      <c r="B238" t="s">
        <v>89</v>
      </c>
      <c r="C238" t="s">
        <v>96</v>
      </c>
      <c r="D238" t="s">
        <v>910</v>
      </c>
    </row>
    <row r="239" spans="1:4" x14ac:dyDescent="0.25">
      <c r="A239">
        <v>500389332</v>
      </c>
      <c r="B239" t="s">
        <v>1816</v>
      </c>
      <c r="C239" t="s">
        <v>195</v>
      </c>
      <c r="D239" t="s">
        <v>897</v>
      </c>
    </row>
    <row r="240" spans="1:4" x14ac:dyDescent="0.25">
      <c r="A240">
        <v>500625308</v>
      </c>
      <c r="B240" t="s">
        <v>1895</v>
      </c>
      <c r="C240" t="s">
        <v>1752</v>
      </c>
      <c r="D240" t="s">
        <v>918</v>
      </c>
    </row>
    <row r="241" spans="1:4" x14ac:dyDescent="0.25">
      <c r="A241">
        <v>500802273</v>
      </c>
      <c r="B241" t="s">
        <v>1895</v>
      </c>
      <c r="C241" t="s">
        <v>1714</v>
      </c>
      <c r="D241" t="s">
        <v>897</v>
      </c>
    </row>
    <row r="242" spans="1:4" x14ac:dyDescent="0.25">
      <c r="A242">
        <v>500438751</v>
      </c>
      <c r="B242" t="s">
        <v>1895</v>
      </c>
      <c r="C242" t="s">
        <v>1668</v>
      </c>
      <c r="D242" t="s">
        <v>897</v>
      </c>
    </row>
    <row r="243" spans="1:4" x14ac:dyDescent="0.25">
      <c r="A243">
        <v>500560755</v>
      </c>
      <c r="B243" t="s">
        <v>1895</v>
      </c>
      <c r="C243" t="s">
        <v>1987</v>
      </c>
      <c r="D243" t="s">
        <v>897</v>
      </c>
    </row>
    <row r="244" spans="1:4" x14ac:dyDescent="0.25">
      <c r="A244">
        <v>500050727</v>
      </c>
      <c r="B244" t="s">
        <v>1050</v>
      </c>
      <c r="C244" t="s">
        <v>1079</v>
      </c>
      <c r="D244" t="s">
        <v>918</v>
      </c>
    </row>
    <row r="245" spans="1:4" x14ac:dyDescent="0.25">
      <c r="A245">
        <v>500038160</v>
      </c>
      <c r="B245" t="s">
        <v>1050</v>
      </c>
      <c r="C245" t="s">
        <v>1051</v>
      </c>
      <c r="D245" t="s">
        <v>897</v>
      </c>
    </row>
    <row r="246" spans="1:4" x14ac:dyDescent="0.25">
      <c r="A246">
        <v>500858022</v>
      </c>
      <c r="B246" t="s">
        <v>1092</v>
      </c>
      <c r="C246" t="s">
        <v>1619</v>
      </c>
      <c r="D246" t="s">
        <v>918</v>
      </c>
    </row>
    <row r="247" spans="1:4" x14ac:dyDescent="0.25">
      <c r="A247">
        <v>500054513</v>
      </c>
      <c r="B247" t="s">
        <v>1092</v>
      </c>
      <c r="C247" t="s">
        <v>1093</v>
      </c>
      <c r="D247" t="s">
        <v>897</v>
      </c>
    </row>
    <row r="248" spans="1:4" x14ac:dyDescent="0.25">
      <c r="A248">
        <v>500091776</v>
      </c>
      <c r="B248" t="s">
        <v>99</v>
      </c>
      <c r="C248" t="s">
        <v>100</v>
      </c>
      <c r="D248" t="s">
        <v>897</v>
      </c>
    </row>
    <row r="249" spans="1:4" x14ac:dyDescent="0.25">
      <c r="A249">
        <v>500575826</v>
      </c>
      <c r="B249" t="s">
        <v>99</v>
      </c>
      <c r="C249" t="s">
        <v>597</v>
      </c>
      <c r="D249" t="s">
        <v>918</v>
      </c>
    </row>
    <row r="250" spans="1:4" x14ac:dyDescent="0.25">
      <c r="A250">
        <v>500065835</v>
      </c>
      <c r="B250" t="s">
        <v>99</v>
      </c>
      <c r="C250" t="s">
        <v>1125</v>
      </c>
      <c r="D250" t="s">
        <v>918</v>
      </c>
    </row>
    <row r="251" spans="1:4" x14ac:dyDescent="0.25">
      <c r="A251">
        <v>500287430</v>
      </c>
      <c r="B251" t="s">
        <v>1640</v>
      </c>
      <c r="C251" t="s">
        <v>1424</v>
      </c>
      <c r="D251" t="s">
        <v>897</v>
      </c>
    </row>
    <row r="252" spans="1:4" x14ac:dyDescent="0.25">
      <c r="A252">
        <v>500095053</v>
      </c>
      <c r="B252" t="s">
        <v>1195</v>
      </c>
      <c r="C252" t="s">
        <v>1196</v>
      </c>
      <c r="D252" t="s">
        <v>897</v>
      </c>
    </row>
    <row r="253" spans="1:4" x14ac:dyDescent="0.25">
      <c r="A253">
        <v>500154874</v>
      </c>
      <c r="B253" t="s">
        <v>1338</v>
      </c>
      <c r="C253" t="s">
        <v>1339</v>
      </c>
      <c r="D253" t="s">
        <v>897</v>
      </c>
    </row>
    <row r="254" spans="1:4" x14ac:dyDescent="0.25">
      <c r="A254">
        <v>500318018</v>
      </c>
      <c r="B254" t="s">
        <v>1338</v>
      </c>
      <c r="C254" t="s">
        <v>1697</v>
      </c>
      <c r="D254" t="s">
        <v>918</v>
      </c>
    </row>
    <row r="255" spans="1:4" x14ac:dyDescent="0.25">
      <c r="A255">
        <v>500782044</v>
      </c>
      <c r="B255" t="s">
        <v>1338</v>
      </c>
      <c r="C255" t="s">
        <v>1368</v>
      </c>
      <c r="D255" t="s">
        <v>897</v>
      </c>
    </row>
    <row r="256" spans="1:4" x14ac:dyDescent="0.25">
      <c r="A256">
        <v>500523028</v>
      </c>
      <c r="B256" t="s">
        <v>1211</v>
      </c>
      <c r="C256" t="s">
        <v>2018</v>
      </c>
      <c r="D256" t="s">
        <v>918</v>
      </c>
    </row>
    <row r="257" spans="1:4" x14ac:dyDescent="0.25">
      <c r="A257">
        <v>500100890</v>
      </c>
      <c r="B257" t="s">
        <v>1211</v>
      </c>
      <c r="C257" t="s">
        <v>1212</v>
      </c>
      <c r="D257" t="s">
        <v>897</v>
      </c>
    </row>
    <row r="258" spans="1:4" x14ac:dyDescent="0.25">
      <c r="A258">
        <v>500393092</v>
      </c>
      <c r="B258" t="s">
        <v>103</v>
      </c>
      <c r="C258" t="s">
        <v>104</v>
      </c>
      <c r="D258" t="s">
        <v>897</v>
      </c>
    </row>
    <row r="259" spans="1:4" x14ac:dyDescent="0.25">
      <c r="A259">
        <v>500265483</v>
      </c>
      <c r="B259" t="s">
        <v>103</v>
      </c>
      <c r="C259" t="s">
        <v>1590</v>
      </c>
      <c r="D259" t="s">
        <v>897</v>
      </c>
    </row>
    <row r="260" spans="1:4" x14ac:dyDescent="0.25">
      <c r="A260">
        <v>500544964</v>
      </c>
      <c r="B260" t="s">
        <v>78</v>
      </c>
      <c r="C260" t="s">
        <v>22</v>
      </c>
      <c r="D260" t="s">
        <v>897</v>
      </c>
    </row>
    <row r="261" spans="1:4" x14ac:dyDescent="0.25">
      <c r="A261">
        <v>500920548</v>
      </c>
      <c r="B261" t="s">
        <v>78</v>
      </c>
      <c r="C261" t="s">
        <v>2097</v>
      </c>
      <c r="D261" t="s">
        <v>897</v>
      </c>
    </row>
    <row r="262" spans="1:4" x14ac:dyDescent="0.25">
      <c r="A262">
        <v>500635726</v>
      </c>
      <c r="B262" t="s">
        <v>78</v>
      </c>
      <c r="C262" t="s">
        <v>2143</v>
      </c>
      <c r="D262" t="s">
        <v>897</v>
      </c>
    </row>
    <row r="263" spans="1:4" x14ac:dyDescent="0.25">
      <c r="A263">
        <v>500512498</v>
      </c>
      <c r="B263" t="s">
        <v>78</v>
      </c>
      <c r="C263" t="s">
        <v>655</v>
      </c>
      <c r="D263" t="s">
        <v>910</v>
      </c>
    </row>
    <row r="264" spans="1:4" x14ac:dyDescent="0.25">
      <c r="A264">
        <v>500527491</v>
      </c>
      <c r="B264" t="s">
        <v>78</v>
      </c>
      <c r="C264" t="s">
        <v>352</v>
      </c>
      <c r="D264" t="s">
        <v>918</v>
      </c>
    </row>
    <row r="265" spans="1:4" x14ac:dyDescent="0.25">
      <c r="A265">
        <v>500961163</v>
      </c>
      <c r="B265" t="s">
        <v>78</v>
      </c>
      <c r="C265" t="s">
        <v>79</v>
      </c>
      <c r="D265" t="s">
        <v>897</v>
      </c>
    </row>
    <row r="266" spans="1:4" x14ac:dyDescent="0.25">
      <c r="A266">
        <v>500889518</v>
      </c>
      <c r="B266" t="s">
        <v>107</v>
      </c>
      <c r="C266" t="s">
        <v>108</v>
      </c>
      <c r="D266" t="s">
        <v>897</v>
      </c>
    </row>
    <row r="267" spans="1:4" x14ac:dyDescent="0.25">
      <c r="A267">
        <v>500109752</v>
      </c>
      <c r="B267" t="s">
        <v>107</v>
      </c>
      <c r="C267" t="s">
        <v>1237</v>
      </c>
      <c r="D267" t="s">
        <v>897</v>
      </c>
    </row>
    <row r="268" spans="1:4" x14ac:dyDescent="0.25">
      <c r="A268">
        <v>500493527</v>
      </c>
      <c r="B268" t="s">
        <v>107</v>
      </c>
      <c r="C268" t="s">
        <v>136</v>
      </c>
      <c r="D268" t="s">
        <v>897</v>
      </c>
    </row>
    <row r="269" spans="1:4" x14ac:dyDescent="0.25">
      <c r="A269">
        <v>500466197</v>
      </c>
      <c r="B269" t="s">
        <v>107</v>
      </c>
      <c r="C269" t="s">
        <v>111</v>
      </c>
      <c r="D269" t="s">
        <v>897</v>
      </c>
    </row>
    <row r="270" spans="1:4" x14ac:dyDescent="0.25">
      <c r="A270">
        <v>500978155</v>
      </c>
      <c r="B270" t="s">
        <v>82</v>
      </c>
      <c r="C270" t="s">
        <v>83</v>
      </c>
      <c r="D270" t="s">
        <v>918</v>
      </c>
    </row>
    <row r="271" spans="1:4" x14ac:dyDescent="0.25">
      <c r="A271">
        <v>500622543</v>
      </c>
      <c r="B271" t="s">
        <v>82</v>
      </c>
      <c r="C271" t="s">
        <v>2125</v>
      </c>
      <c r="D271" t="s">
        <v>897</v>
      </c>
    </row>
    <row r="272" spans="1:4" x14ac:dyDescent="0.25">
      <c r="A272">
        <v>500718028</v>
      </c>
      <c r="B272" t="s">
        <v>2236</v>
      </c>
      <c r="C272" t="s">
        <v>155</v>
      </c>
      <c r="D272" t="s">
        <v>897</v>
      </c>
    </row>
    <row r="273" spans="1:4" x14ac:dyDescent="0.25">
      <c r="A273">
        <v>500892230</v>
      </c>
      <c r="B273" t="s">
        <v>1462</v>
      </c>
      <c r="C273" t="s">
        <v>2378</v>
      </c>
      <c r="D273" t="s">
        <v>918</v>
      </c>
    </row>
    <row r="274" spans="1:4" x14ac:dyDescent="0.25">
      <c r="A274">
        <v>500204871</v>
      </c>
      <c r="B274" t="s">
        <v>1462</v>
      </c>
      <c r="C274" t="s">
        <v>1463</v>
      </c>
      <c r="D274" t="s">
        <v>918</v>
      </c>
    </row>
    <row r="275" spans="1:4" x14ac:dyDescent="0.25">
      <c r="A275">
        <v>500670620</v>
      </c>
      <c r="B275" t="s">
        <v>1285</v>
      </c>
      <c r="C275" t="s">
        <v>1022</v>
      </c>
      <c r="D275" t="s">
        <v>897</v>
      </c>
    </row>
    <row r="276" spans="1:4" x14ac:dyDescent="0.25">
      <c r="A276">
        <v>500657947</v>
      </c>
      <c r="B276" t="s">
        <v>1285</v>
      </c>
      <c r="C276" t="s">
        <v>388</v>
      </c>
      <c r="D276" t="s">
        <v>918</v>
      </c>
    </row>
    <row r="277" spans="1:4" x14ac:dyDescent="0.25">
      <c r="A277">
        <v>500133813</v>
      </c>
      <c r="B277" t="s">
        <v>1285</v>
      </c>
      <c r="C277" t="s">
        <v>1286</v>
      </c>
      <c r="D277" t="s">
        <v>897</v>
      </c>
    </row>
    <row r="278" spans="1:4" x14ac:dyDescent="0.25">
      <c r="A278">
        <v>500080900</v>
      </c>
      <c r="B278" t="s">
        <v>114</v>
      </c>
      <c r="C278" t="s">
        <v>925</v>
      </c>
      <c r="D278" t="s">
        <v>897</v>
      </c>
    </row>
    <row r="279" spans="1:4" x14ac:dyDescent="0.25">
      <c r="A279">
        <v>500138008</v>
      </c>
      <c r="B279" t="s">
        <v>114</v>
      </c>
      <c r="C279" t="s">
        <v>115</v>
      </c>
      <c r="D279" t="s">
        <v>897</v>
      </c>
    </row>
    <row r="280" spans="1:4" x14ac:dyDescent="0.25">
      <c r="A280">
        <v>500523365</v>
      </c>
      <c r="B280" t="s">
        <v>1390</v>
      </c>
      <c r="C280" t="s">
        <v>1353</v>
      </c>
      <c r="D280" t="s">
        <v>897</v>
      </c>
    </row>
    <row r="281" spans="1:4" x14ac:dyDescent="0.25">
      <c r="A281">
        <v>500879915</v>
      </c>
      <c r="B281" t="s">
        <v>1390</v>
      </c>
      <c r="C281" t="s">
        <v>1780</v>
      </c>
      <c r="D281" t="s">
        <v>897</v>
      </c>
    </row>
    <row r="282" spans="1:4" x14ac:dyDescent="0.25">
      <c r="A282">
        <v>500176228</v>
      </c>
      <c r="B282" t="s">
        <v>1390</v>
      </c>
      <c r="C282" t="s">
        <v>455</v>
      </c>
      <c r="D282" t="s">
        <v>918</v>
      </c>
    </row>
    <row r="283" spans="1:4" x14ac:dyDescent="0.25">
      <c r="A283">
        <v>500764324</v>
      </c>
      <c r="B283" t="s">
        <v>1390</v>
      </c>
      <c r="C283" t="s">
        <v>2284</v>
      </c>
      <c r="D283" t="s">
        <v>918</v>
      </c>
    </row>
    <row r="284" spans="1:4" x14ac:dyDescent="0.25">
      <c r="A284">
        <v>500681018</v>
      </c>
      <c r="B284" t="s">
        <v>1710</v>
      </c>
      <c r="C284" t="s">
        <v>2199</v>
      </c>
      <c r="D284" t="s">
        <v>897</v>
      </c>
    </row>
    <row r="285" spans="1:4" x14ac:dyDescent="0.25">
      <c r="A285">
        <v>500547558</v>
      </c>
      <c r="B285" t="s">
        <v>1710</v>
      </c>
      <c r="C285" t="s">
        <v>2052</v>
      </c>
      <c r="D285" t="s">
        <v>897</v>
      </c>
    </row>
    <row r="286" spans="1:4" x14ac:dyDescent="0.25">
      <c r="A286">
        <v>500404746</v>
      </c>
      <c r="B286" t="s">
        <v>1710</v>
      </c>
      <c r="C286" t="s">
        <v>1841</v>
      </c>
      <c r="D286" t="s">
        <v>910</v>
      </c>
    </row>
    <row r="287" spans="1:4" x14ac:dyDescent="0.25">
      <c r="A287">
        <v>500721013</v>
      </c>
      <c r="B287" t="s">
        <v>1710</v>
      </c>
      <c r="C287" t="s">
        <v>1242</v>
      </c>
      <c r="D287" t="s">
        <v>897</v>
      </c>
    </row>
    <row r="288" spans="1:4" x14ac:dyDescent="0.25">
      <c r="A288">
        <v>500884908</v>
      </c>
      <c r="B288" t="s">
        <v>1710</v>
      </c>
      <c r="C288" t="s">
        <v>1614</v>
      </c>
      <c r="D288" t="s">
        <v>897</v>
      </c>
    </row>
    <row r="289" spans="1:4" x14ac:dyDescent="0.25">
      <c r="A289">
        <v>500332251</v>
      </c>
      <c r="B289" t="s">
        <v>1710</v>
      </c>
      <c r="C289" t="s">
        <v>1711</v>
      </c>
      <c r="D289" t="s">
        <v>897</v>
      </c>
    </row>
    <row r="290" spans="1:4" x14ac:dyDescent="0.25">
      <c r="A290">
        <v>500236153</v>
      </c>
      <c r="B290" t="s">
        <v>1536</v>
      </c>
      <c r="C290" t="s">
        <v>354</v>
      </c>
      <c r="D290" t="s">
        <v>897</v>
      </c>
    </row>
    <row r="291" spans="1:4" x14ac:dyDescent="0.25">
      <c r="A291">
        <v>500366661</v>
      </c>
      <c r="B291" t="s">
        <v>1536</v>
      </c>
      <c r="C291" t="s">
        <v>649</v>
      </c>
      <c r="D291" t="s">
        <v>910</v>
      </c>
    </row>
    <row r="292" spans="1:4" x14ac:dyDescent="0.25">
      <c r="A292">
        <v>500889985</v>
      </c>
      <c r="B292" t="s">
        <v>1536</v>
      </c>
      <c r="C292" t="s">
        <v>1787</v>
      </c>
      <c r="D292" t="s">
        <v>918</v>
      </c>
    </row>
    <row r="293" spans="1:4" x14ac:dyDescent="0.25">
      <c r="A293">
        <v>500336372</v>
      </c>
      <c r="B293" t="s">
        <v>1536</v>
      </c>
      <c r="C293" t="s">
        <v>1718</v>
      </c>
      <c r="D293" t="s">
        <v>897</v>
      </c>
    </row>
    <row r="294" spans="1:4" x14ac:dyDescent="0.25">
      <c r="A294">
        <v>500497409</v>
      </c>
      <c r="B294" t="s">
        <v>118</v>
      </c>
      <c r="C294" t="s">
        <v>1377</v>
      </c>
      <c r="D294" t="s">
        <v>918</v>
      </c>
    </row>
    <row r="295" spans="1:4" x14ac:dyDescent="0.25">
      <c r="A295">
        <v>500640674</v>
      </c>
      <c r="B295" t="s">
        <v>118</v>
      </c>
      <c r="C295" t="s">
        <v>119</v>
      </c>
      <c r="D295" t="s">
        <v>918</v>
      </c>
    </row>
    <row r="296" spans="1:4" x14ac:dyDescent="0.25">
      <c r="A296">
        <v>500770699</v>
      </c>
      <c r="B296" t="s">
        <v>118</v>
      </c>
      <c r="C296" t="s">
        <v>629</v>
      </c>
      <c r="D296" t="s">
        <v>897</v>
      </c>
    </row>
    <row r="297" spans="1:4" x14ac:dyDescent="0.25">
      <c r="A297">
        <v>500844201</v>
      </c>
      <c r="B297" t="s">
        <v>122</v>
      </c>
      <c r="C297" t="s">
        <v>137</v>
      </c>
      <c r="D297" t="s">
        <v>897</v>
      </c>
    </row>
    <row r="298" spans="1:4" x14ac:dyDescent="0.25">
      <c r="A298">
        <v>500047931</v>
      </c>
      <c r="B298" t="s">
        <v>122</v>
      </c>
      <c r="C298" t="s">
        <v>123</v>
      </c>
      <c r="D298" t="s">
        <v>897</v>
      </c>
    </row>
    <row r="299" spans="1:4" x14ac:dyDescent="0.25">
      <c r="A299">
        <v>500689997</v>
      </c>
      <c r="B299" t="s">
        <v>2208</v>
      </c>
      <c r="C299" t="s">
        <v>2209</v>
      </c>
      <c r="D299" t="s">
        <v>897</v>
      </c>
    </row>
    <row r="300" spans="1:4" x14ac:dyDescent="0.25">
      <c r="A300">
        <v>500102616</v>
      </c>
      <c r="B300" t="s">
        <v>1221</v>
      </c>
      <c r="C300" t="s">
        <v>1222</v>
      </c>
      <c r="D300" t="s">
        <v>918</v>
      </c>
    </row>
    <row r="301" spans="1:4" x14ac:dyDescent="0.25">
      <c r="A301">
        <v>500419138</v>
      </c>
      <c r="B301" t="s">
        <v>126</v>
      </c>
      <c r="C301" t="s">
        <v>1864</v>
      </c>
      <c r="D301" t="s">
        <v>897</v>
      </c>
    </row>
    <row r="302" spans="1:4" x14ac:dyDescent="0.25">
      <c r="A302">
        <v>500388327</v>
      </c>
      <c r="B302" t="s">
        <v>126</v>
      </c>
      <c r="C302" t="s">
        <v>1814</v>
      </c>
      <c r="D302" t="s">
        <v>918</v>
      </c>
    </row>
    <row r="303" spans="1:4" x14ac:dyDescent="0.25">
      <c r="A303">
        <v>500561940</v>
      </c>
      <c r="B303" t="s">
        <v>1244</v>
      </c>
      <c r="C303" t="s">
        <v>2065</v>
      </c>
      <c r="D303" t="s">
        <v>897</v>
      </c>
    </row>
    <row r="304" spans="1:4" x14ac:dyDescent="0.25">
      <c r="A304">
        <v>500113090</v>
      </c>
      <c r="B304" t="s">
        <v>1244</v>
      </c>
      <c r="C304" t="s">
        <v>1081</v>
      </c>
      <c r="D304" t="s">
        <v>897</v>
      </c>
    </row>
    <row r="305" spans="1:4" x14ac:dyDescent="0.25">
      <c r="A305">
        <v>500646868</v>
      </c>
      <c r="B305" t="s">
        <v>1244</v>
      </c>
      <c r="C305" t="s">
        <v>2128</v>
      </c>
      <c r="D305" t="s">
        <v>897</v>
      </c>
    </row>
    <row r="306" spans="1:4" x14ac:dyDescent="0.25">
      <c r="A306">
        <v>500793735</v>
      </c>
      <c r="B306" t="s">
        <v>1767</v>
      </c>
      <c r="C306" t="s">
        <v>1658</v>
      </c>
      <c r="D306" t="s">
        <v>897</v>
      </c>
    </row>
    <row r="307" spans="1:4" x14ac:dyDescent="0.25">
      <c r="A307">
        <v>500358935</v>
      </c>
      <c r="B307" t="s">
        <v>1767</v>
      </c>
      <c r="C307" t="s">
        <v>1768</v>
      </c>
      <c r="D307" t="s">
        <v>897</v>
      </c>
    </row>
    <row r="308" spans="1:4" x14ac:dyDescent="0.25">
      <c r="A308">
        <v>500065859</v>
      </c>
      <c r="B308" t="s">
        <v>1126</v>
      </c>
      <c r="C308" t="s">
        <v>288</v>
      </c>
      <c r="D308" t="s">
        <v>910</v>
      </c>
    </row>
    <row r="309" spans="1:4" x14ac:dyDescent="0.25">
      <c r="A309">
        <v>500366918</v>
      </c>
      <c r="B309" t="s">
        <v>1126</v>
      </c>
      <c r="C309" t="s">
        <v>1673</v>
      </c>
      <c r="D309" t="s">
        <v>918</v>
      </c>
    </row>
    <row r="310" spans="1:4" x14ac:dyDescent="0.25">
      <c r="A310">
        <v>500618830</v>
      </c>
      <c r="B310" t="s">
        <v>1126</v>
      </c>
      <c r="C310" t="s">
        <v>2121</v>
      </c>
      <c r="D310" t="s">
        <v>897</v>
      </c>
    </row>
    <row r="311" spans="1:4" x14ac:dyDescent="0.25">
      <c r="A311">
        <v>500747719</v>
      </c>
      <c r="B311" t="s">
        <v>2262</v>
      </c>
      <c r="C311" t="s">
        <v>1286</v>
      </c>
      <c r="D311" t="s">
        <v>897</v>
      </c>
    </row>
    <row r="312" spans="1:4" x14ac:dyDescent="0.25">
      <c r="A312">
        <v>500067387</v>
      </c>
      <c r="B312" t="s">
        <v>1136</v>
      </c>
      <c r="C312" t="s">
        <v>1137</v>
      </c>
      <c r="D312" t="s">
        <v>897</v>
      </c>
    </row>
    <row r="313" spans="1:4" x14ac:dyDescent="0.25">
      <c r="A313">
        <v>500296531</v>
      </c>
      <c r="B313" t="s">
        <v>1656</v>
      </c>
      <c r="C313" t="s">
        <v>1657</v>
      </c>
      <c r="D313" t="s">
        <v>897</v>
      </c>
    </row>
    <row r="314" spans="1:4" x14ac:dyDescent="0.25">
      <c r="A314">
        <v>500395140</v>
      </c>
      <c r="B314" t="s">
        <v>1822</v>
      </c>
      <c r="C314" t="s">
        <v>1823</v>
      </c>
      <c r="D314" t="s">
        <v>897</v>
      </c>
    </row>
    <row r="315" spans="1:4" x14ac:dyDescent="0.25">
      <c r="A315">
        <v>500639410</v>
      </c>
      <c r="B315" t="s">
        <v>1822</v>
      </c>
      <c r="C315" t="s">
        <v>2147</v>
      </c>
      <c r="D315" t="s">
        <v>897</v>
      </c>
    </row>
    <row r="316" spans="1:4" x14ac:dyDescent="0.25">
      <c r="A316">
        <v>500733887</v>
      </c>
      <c r="B316" t="s">
        <v>1822</v>
      </c>
      <c r="C316" t="s">
        <v>2253</v>
      </c>
      <c r="D316" t="s">
        <v>918</v>
      </c>
    </row>
    <row r="317" spans="1:4" x14ac:dyDescent="0.25">
      <c r="A317">
        <v>500269286</v>
      </c>
      <c r="B317" t="s">
        <v>1600</v>
      </c>
      <c r="C317" t="s">
        <v>1601</v>
      </c>
      <c r="D317" t="s">
        <v>897</v>
      </c>
    </row>
    <row r="318" spans="1:4" x14ac:dyDescent="0.25">
      <c r="A318">
        <v>500363445</v>
      </c>
      <c r="B318" t="s">
        <v>1600</v>
      </c>
      <c r="C318" t="s">
        <v>1783</v>
      </c>
      <c r="D318" t="s">
        <v>897</v>
      </c>
    </row>
    <row r="319" spans="1:4" x14ac:dyDescent="0.25">
      <c r="A319">
        <v>500418966</v>
      </c>
      <c r="B319" t="s">
        <v>1863</v>
      </c>
      <c r="C319" t="s">
        <v>1183</v>
      </c>
      <c r="D319" t="s">
        <v>918</v>
      </c>
    </row>
    <row r="320" spans="1:4" x14ac:dyDescent="0.25">
      <c r="A320">
        <v>500449059</v>
      </c>
      <c r="B320" t="s">
        <v>1863</v>
      </c>
      <c r="C320" t="s">
        <v>1628</v>
      </c>
      <c r="D320" t="s">
        <v>918</v>
      </c>
    </row>
    <row r="321" spans="1:4" x14ac:dyDescent="0.25">
      <c r="A321">
        <v>500909101</v>
      </c>
      <c r="B321" t="s">
        <v>1863</v>
      </c>
      <c r="C321" t="s">
        <v>1596</v>
      </c>
      <c r="D321" t="s">
        <v>897</v>
      </c>
    </row>
    <row r="322" spans="1:4" x14ac:dyDescent="0.25">
      <c r="A322">
        <v>500174645</v>
      </c>
      <c r="B322" t="s">
        <v>85</v>
      </c>
      <c r="C322" t="s">
        <v>130</v>
      </c>
      <c r="D322" t="s">
        <v>918</v>
      </c>
    </row>
    <row r="323" spans="1:4" x14ac:dyDescent="0.25">
      <c r="A323">
        <v>500034680</v>
      </c>
      <c r="B323" t="s">
        <v>85</v>
      </c>
      <c r="C323" t="s">
        <v>1042</v>
      </c>
      <c r="D323" t="s">
        <v>918</v>
      </c>
    </row>
    <row r="324" spans="1:4" x14ac:dyDescent="0.25">
      <c r="A324">
        <v>500935632</v>
      </c>
      <c r="B324" t="s">
        <v>85</v>
      </c>
      <c r="C324" t="s">
        <v>86</v>
      </c>
      <c r="D324" t="s">
        <v>897</v>
      </c>
    </row>
    <row r="325" spans="1:4" x14ac:dyDescent="0.25">
      <c r="A325">
        <v>500603542</v>
      </c>
      <c r="B325" t="s">
        <v>85</v>
      </c>
      <c r="C325" t="s">
        <v>1194</v>
      </c>
      <c r="D325" t="s">
        <v>897</v>
      </c>
    </row>
    <row r="326" spans="1:4" x14ac:dyDescent="0.25">
      <c r="A326">
        <v>500205425</v>
      </c>
      <c r="B326" t="s">
        <v>1466</v>
      </c>
      <c r="C326" t="s">
        <v>1467</v>
      </c>
      <c r="D326" t="s">
        <v>897</v>
      </c>
    </row>
    <row r="327" spans="1:4" x14ac:dyDescent="0.25">
      <c r="A327">
        <v>500644740</v>
      </c>
      <c r="B327" t="s">
        <v>1466</v>
      </c>
      <c r="C327" t="s">
        <v>2154</v>
      </c>
      <c r="D327" t="s">
        <v>897</v>
      </c>
    </row>
    <row r="328" spans="1:4" x14ac:dyDescent="0.25">
      <c r="A328">
        <v>500987229</v>
      </c>
      <c r="B328" t="s">
        <v>87</v>
      </c>
      <c r="C328" t="s">
        <v>88</v>
      </c>
      <c r="D328" t="s">
        <v>897</v>
      </c>
    </row>
    <row r="329" spans="1:4" x14ac:dyDescent="0.25">
      <c r="A329">
        <v>500860918</v>
      </c>
      <c r="B329" t="s">
        <v>87</v>
      </c>
      <c r="C329" t="s">
        <v>1134</v>
      </c>
      <c r="D329" t="s">
        <v>918</v>
      </c>
    </row>
    <row r="330" spans="1:4" x14ac:dyDescent="0.25">
      <c r="A330">
        <v>500335737</v>
      </c>
      <c r="B330" t="s">
        <v>1717</v>
      </c>
      <c r="C330" t="s">
        <v>1062</v>
      </c>
      <c r="D330" t="s">
        <v>897</v>
      </c>
    </row>
    <row r="331" spans="1:4" x14ac:dyDescent="0.25">
      <c r="A331">
        <v>500993778</v>
      </c>
      <c r="B331" t="s">
        <v>91</v>
      </c>
      <c r="C331" t="s">
        <v>92</v>
      </c>
      <c r="D331" t="s">
        <v>897</v>
      </c>
    </row>
    <row r="332" spans="1:4" x14ac:dyDescent="0.25">
      <c r="A332">
        <v>500179343</v>
      </c>
      <c r="B332" t="s">
        <v>91</v>
      </c>
      <c r="C332" t="s">
        <v>1396</v>
      </c>
      <c r="D332" t="s">
        <v>897</v>
      </c>
    </row>
    <row r="333" spans="1:4" x14ac:dyDescent="0.25">
      <c r="A333">
        <v>500013905</v>
      </c>
      <c r="B333" t="s">
        <v>132</v>
      </c>
      <c r="C333" t="s">
        <v>963</v>
      </c>
      <c r="D333" t="s">
        <v>897</v>
      </c>
    </row>
    <row r="334" spans="1:4" x14ac:dyDescent="0.25">
      <c r="A334">
        <v>500836956</v>
      </c>
      <c r="B334" t="s">
        <v>132</v>
      </c>
      <c r="C334" t="s">
        <v>133</v>
      </c>
      <c r="D334" t="s">
        <v>897</v>
      </c>
    </row>
    <row r="335" spans="1:4" x14ac:dyDescent="0.25">
      <c r="A335">
        <v>500213455</v>
      </c>
      <c r="B335" t="s">
        <v>399</v>
      </c>
      <c r="C335" t="s">
        <v>1376</v>
      </c>
      <c r="D335" t="s">
        <v>918</v>
      </c>
    </row>
    <row r="336" spans="1:4" x14ac:dyDescent="0.25">
      <c r="A336">
        <v>500745717</v>
      </c>
      <c r="B336" t="s">
        <v>399</v>
      </c>
      <c r="C336" t="s">
        <v>2260</v>
      </c>
      <c r="D336" t="s">
        <v>897</v>
      </c>
    </row>
    <row r="337" spans="1:4" x14ac:dyDescent="0.25">
      <c r="A337">
        <v>500140438</v>
      </c>
      <c r="B337" t="s">
        <v>924</v>
      </c>
      <c r="C337" t="s">
        <v>1306</v>
      </c>
      <c r="D337" t="s">
        <v>897</v>
      </c>
    </row>
    <row r="338" spans="1:4" x14ac:dyDescent="0.25">
      <c r="A338">
        <v>500648408</v>
      </c>
      <c r="B338" t="s">
        <v>924</v>
      </c>
      <c r="C338" t="s">
        <v>575</v>
      </c>
      <c r="D338" t="s">
        <v>897</v>
      </c>
    </row>
    <row r="339" spans="1:4" x14ac:dyDescent="0.25">
      <c r="A339">
        <v>500003586</v>
      </c>
      <c r="B339" t="s">
        <v>924</v>
      </c>
      <c r="C339" t="s">
        <v>925</v>
      </c>
      <c r="D339" t="s">
        <v>910</v>
      </c>
    </row>
    <row r="340" spans="1:4" x14ac:dyDescent="0.25">
      <c r="A340">
        <v>500001211</v>
      </c>
      <c r="B340" t="s">
        <v>94</v>
      </c>
      <c r="C340" t="s">
        <v>904</v>
      </c>
      <c r="D340" t="s">
        <v>897</v>
      </c>
    </row>
    <row r="341" spans="1:4" x14ac:dyDescent="0.25">
      <c r="A341">
        <v>500977298</v>
      </c>
      <c r="B341" t="s">
        <v>94</v>
      </c>
      <c r="C341" t="s">
        <v>95</v>
      </c>
      <c r="D341" t="s">
        <v>897</v>
      </c>
    </row>
    <row r="342" spans="1:4" x14ac:dyDescent="0.25">
      <c r="A342">
        <v>500370909</v>
      </c>
      <c r="B342" t="s">
        <v>94</v>
      </c>
      <c r="C342" t="s">
        <v>1789</v>
      </c>
      <c r="D342" t="s">
        <v>897</v>
      </c>
    </row>
    <row r="343" spans="1:4" x14ac:dyDescent="0.25">
      <c r="A343">
        <v>500727367</v>
      </c>
      <c r="B343" t="s">
        <v>1862</v>
      </c>
      <c r="C343" t="s">
        <v>1152</v>
      </c>
      <c r="D343" t="s">
        <v>918</v>
      </c>
    </row>
    <row r="344" spans="1:4" x14ac:dyDescent="0.25">
      <c r="A344">
        <v>500418552</v>
      </c>
      <c r="B344" t="s">
        <v>1862</v>
      </c>
      <c r="C344" t="s">
        <v>988</v>
      </c>
      <c r="D344" t="s">
        <v>897</v>
      </c>
    </row>
    <row r="345" spans="1:4" x14ac:dyDescent="0.25">
      <c r="A345">
        <v>500803762</v>
      </c>
      <c r="B345" t="s">
        <v>1862</v>
      </c>
      <c r="C345" t="s">
        <v>423</v>
      </c>
      <c r="D345" t="s">
        <v>918</v>
      </c>
    </row>
    <row r="346" spans="1:4" x14ac:dyDescent="0.25">
      <c r="A346">
        <v>500544931</v>
      </c>
      <c r="B346" t="s">
        <v>1193</v>
      </c>
      <c r="C346" t="s">
        <v>1538</v>
      </c>
      <c r="D346" t="s">
        <v>897</v>
      </c>
    </row>
    <row r="347" spans="1:4" x14ac:dyDescent="0.25">
      <c r="A347">
        <v>500094680</v>
      </c>
      <c r="B347" t="s">
        <v>1193</v>
      </c>
      <c r="C347" t="s">
        <v>1194</v>
      </c>
      <c r="D347" t="s">
        <v>897</v>
      </c>
    </row>
    <row r="348" spans="1:4" x14ac:dyDescent="0.25">
      <c r="A348">
        <v>500604764</v>
      </c>
      <c r="B348" t="s">
        <v>1168</v>
      </c>
      <c r="C348" t="s">
        <v>2109</v>
      </c>
      <c r="D348" t="s">
        <v>910</v>
      </c>
    </row>
    <row r="349" spans="1:4" x14ac:dyDescent="0.25">
      <c r="A349">
        <v>500855203</v>
      </c>
      <c r="B349" t="s">
        <v>1168</v>
      </c>
      <c r="C349" t="s">
        <v>2357</v>
      </c>
      <c r="D349" t="s">
        <v>918</v>
      </c>
    </row>
    <row r="350" spans="1:4" x14ac:dyDescent="0.25">
      <c r="A350">
        <v>500084888</v>
      </c>
      <c r="B350" t="s">
        <v>1168</v>
      </c>
      <c r="C350" t="s">
        <v>1169</v>
      </c>
      <c r="D350" t="s">
        <v>918</v>
      </c>
    </row>
    <row r="351" spans="1:4" x14ac:dyDescent="0.25">
      <c r="A351">
        <v>500286211</v>
      </c>
      <c r="B351" t="s">
        <v>1168</v>
      </c>
      <c r="C351" t="s">
        <v>1636</v>
      </c>
      <c r="D351" t="s">
        <v>897</v>
      </c>
    </row>
    <row r="352" spans="1:4" x14ac:dyDescent="0.25">
      <c r="A352">
        <v>500701720</v>
      </c>
      <c r="B352" t="s">
        <v>2094</v>
      </c>
      <c r="C352" t="s">
        <v>1202</v>
      </c>
      <c r="D352" t="s">
        <v>897</v>
      </c>
    </row>
    <row r="353" spans="1:4" x14ac:dyDescent="0.25">
      <c r="A353">
        <v>500590805</v>
      </c>
      <c r="B353" t="s">
        <v>2094</v>
      </c>
      <c r="C353" t="s">
        <v>2018</v>
      </c>
      <c r="D353" t="s">
        <v>910</v>
      </c>
    </row>
    <row r="354" spans="1:4" x14ac:dyDescent="0.25">
      <c r="A354">
        <v>500900832</v>
      </c>
      <c r="B354" t="s">
        <v>2094</v>
      </c>
      <c r="C354" t="s">
        <v>1320</v>
      </c>
      <c r="D354" t="s">
        <v>897</v>
      </c>
    </row>
    <row r="355" spans="1:4" x14ac:dyDescent="0.25">
      <c r="A355">
        <v>500679612</v>
      </c>
      <c r="B355" t="s">
        <v>2094</v>
      </c>
      <c r="C355" t="s">
        <v>41</v>
      </c>
      <c r="D355" t="s">
        <v>897</v>
      </c>
    </row>
    <row r="356" spans="1:4" x14ac:dyDescent="0.25">
      <c r="A356">
        <v>500943147</v>
      </c>
      <c r="B356" t="s">
        <v>97</v>
      </c>
      <c r="C356" t="s">
        <v>98</v>
      </c>
      <c r="D356" t="s">
        <v>918</v>
      </c>
    </row>
    <row r="357" spans="1:4" x14ac:dyDescent="0.25">
      <c r="A357">
        <v>500035481</v>
      </c>
      <c r="B357" t="s">
        <v>97</v>
      </c>
      <c r="C357" t="s">
        <v>1044</v>
      </c>
      <c r="D357" t="s">
        <v>897</v>
      </c>
    </row>
    <row r="358" spans="1:4" x14ac:dyDescent="0.25">
      <c r="A358">
        <v>500428376</v>
      </c>
      <c r="B358" t="s">
        <v>97</v>
      </c>
      <c r="C358" t="s">
        <v>523</v>
      </c>
      <c r="D358" t="s">
        <v>918</v>
      </c>
    </row>
    <row r="359" spans="1:4" x14ac:dyDescent="0.25">
      <c r="A359">
        <v>500574272</v>
      </c>
      <c r="B359" t="s">
        <v>97</v>
      </c>
      <c r="C359" t="s">
        <v>136</v>
      </c>
      <c r="D359" t="s">
        <v>897</v>
      </c>
    </row>
    <row r="360" spans="1:4" x14ac:dyDescent="0.25">
      <c r="A360">
        <v>500079190</v>
      </c>
      <c r="B360" t="s">
        <v>138</v>
      </c>
      <c r="C360" t="s">
        <v>1162</v>
      </c>
      <c r="D360" t="s">
        <v>897</v>
      </c>
    </row>
    <row r="361" spans="1:4" x14ac:dyDescent="0.25">
      <c r="A361">
        <v>500469787</v>
      </c>
      <c r="B361" t="s">
        <v>138</v>
      </c>
      <c r="C361" t="s">
        <v>1950</v>
      </c>
      <c r="D361" t="s">
        <v>918</v>
      </c>
    </row>
    <row r="362" spans="1:4" x14ac:dyDescent="0.25">
      <c r="A362">
        <v>500753807</v>
      </c>
      <c r="B362" t="s">
        <v>138</v>
      </c>
      <c r="C362" t="s">
        <v>74</v>
      </c>
      <c r="D362" t="s">
        <v>910</v>
      </c>
    </row>
    <row r="363" spans="1:4" x14ac:dyDescent="0.25">
      <c r="A363">
        <v>500100432</v>
      </c>
      <c r="B363" t="s">
        <v>1070</v>
      </c>
      <c r="C363" t="s">
        <v>1087</v>
      </c>
      <c r="D363" t="s">
        <v>918</v>
      </c>
    </row>
    <row r="364" spans="1:4" x14ac:dyDescent="0.25">
      <c r="A364">
        <v>500378928</v>
      </c>
      <c r="B364" t="s">
        <v>1070</v>
      </c>
      <c r="C364" t="s">
        <v>1803</v>
      </c>
      <c r="D364" t="s">
        <v>897</v>
      </c>
    </row>
    <row r="365" spans="1:4" x14ac:dyDescent="0.25">
      <c r="A365">
        <v>500359952</v>
      </c>
      <c r="B365" t="s">
        <v>1070</v>
      </c>
      <c r="C365" t="s">
        <v>1775</v>
      </c>
      <c r="D365" t="s">
        <v>897</v>
      </c>
    </row>
    <row r="366" spans="1:4" x14ac:dyDescent="0.25">
      <c r="A366">
        <v>500251282</v>
      </c>
      <c r="B366" t="s">
        <v>1070</v>
      </c>
      <c r="C366" t="s">
        <v>1565</v>
      </c>
      <c r="D366" t="s">
        <v>897</v>
      </c>
    </row>
    <row r="367" spans="1:4" x14ac:dyDescent="0.25">
      <c r="A367">
        <v>500047215</v>
      </c>
      <c r="B367" t="s">
        <v>1070</v>
      </c>
      <c r="C367" t="s">
        <v>1071</v>
      </c>
      <c r="D367" t="s">
        <v>897</v>
      </c>
    </row>
    <row r="368" spans="1:4" x14ac:dyDescent="0.25">
      <c r="A368">
        <v>500813751</v>
      </c>
      <c r="B368" t="s">
        <v>140</v>
      </c>
      <c r="C368" t="s">
        <v>1128</v>
      </c>
      <c r="D368" t="s">
        <v>897</v>
      </c>
    </row>
    <row r="369" spans="1:4" x14ac:dyDescent="0.25">
      <c r="A369">
        <v>500334620</v>
      </c>
      <c r="B369" t="s">
        <v>140</v>
      </c>
      <c r="C369" t="s">
        <v>926</v>
      </c>
      <c r="D369" t="s">
        <v>897</v>
      </c>
    </row>
    <row r="370" spans="1:4" x14ac:dyDescent="0.25">
      <c r="A370">
        <v>500153962</v>
      </c>
      <c r="B370" t="s">
        <v>1336</v>
      </c>
      <c r="C370" t="s">
        <v>1337</v>
      </c>
      <c r="D370" t="s">
        <v>918</v>
      </c>
    </row>
    <row r="371" spans="1:4" x14ac:dyDescent="0.25">
      <c r="A371">
        <v>500196773</v>
      </c>
      <c r="B371" t="s">
        <v>1336</v>
      </c>
      <c r="C371" t="s">
        <v>1417</v>
      </c>
      <c r="D371" t="s">
        <v>918</v>
      </c>
    </row>
    <row r="372" spans="1:4" x14ac:dyDescent="0.25">
      <c r="A372">
        <v>500277277</v>
      </c>
      <c r="B372" t="s">
        <v>1336</v>
      </c>
      <c r="C372" t="s">
        <v>294</v>
      </c>
      <c r="D372" t="s">
        <v>897</v>
      </c>
    </row>
    <row r="373" spans="1:4" x14ac:dyDescent="0.25">
      <c r="A373">
        <v>500296019</v>
      </c>
      <c r="B373" t="s">
        <v>1654</v>
      </c>
      <c r="C373" t="s">
        <v>740</v>
      </c>
      <c r="D373" t="s">
        <v>897</v>
      </c>
    </row>
    <row r="374" spans="1:4" x14ac:dyDescent="0.25">
      <c r="A374">
        <v>500156424</v>
      </c>
      <c r="B374" t="s">
        <v>636</v>
      </c>
      <c r="C374" t="s">
        <v>685</v>
      </c>
      <c r="D374" t="s">
        <v>897</v>
      </c>
    </row>
    <row r="375" spans="1:4" x14ac:dyDescent="0.25">
      <c r="A375">
        <v>500267905</v>
      </c>
      <c r="B375" t="s">
        <v>1593</v>
      </c>
      <c r="C375" t="s">
        <v>189</v>
      </c>
      <c r="D375" t="s">
        <v>897</v>
      </c>
    </row>
    <row r="376" spans="1:4" x14ac:dyDescent="0.25">
      <c r="A376">
        <v>500274658</v>
      </c>
      <c r="B376" t="s">
        <v>1616</v>
      </c>
      <c r="C376" t="s">
        <v>1393</v>
      </c>
      <c r="D376" t="s">
        <v>897</v>
      </c>
    </row>
    <row r="377" spans="1:4" x14ac:dyDescent="0.25">
      <c r="A377">
        <v>500520348</v>
      </c>
      <c r="B377" t="s">
        <v>1616</v>
      </c>
      <c r="C377" t="s">
        <v>544</v>
      </c>
      <c r="D377" t="s">
        <v>897</v>
      </c>
    </row>
    <row r="378" spans="1:4" x14ac:dyDescent="0.25">
      <c r="A378">
        <v>500443675</v>
      </c>
      <c r="B378" t="s">
        <v>101</v>
      </c>
      <c r="C378" t="s">
        <v>369</v>
      </c>
      <c r="D378" t="s">
        <v>910</v>
      </c>
    </row>
    <row r="379" spans="1:4" x14ac:dyDescent="0.25">
      <c r="A379">
        <v>500802699</v>
      </c>
      <c r="B379" t="s">
        <v>101</v>
      </c>
      <c r="C379" t="s">
        <v>2313</v>
      </c>
      <c r="D379" t="s">
        <v>918</v>
      </c>
    </row>
    <row r="380" spans="1:4" x14ac:dyDescent="0.25">
      <c r="A380">
        <v>500937952</v>
      </c>
      <c r="B380" t="s">
        <v>101</v>
      </c>
      <c r="C380" t="s">
        <v>102</v>
      </c>
      <c r="D380" t="s">
        <v>897</v>
      </c>
    </row>
    <row r="381" spans="1:4" x14ac:dyDescent="0.25">
      <c r="A381">
        <v>500219411</v>
      </c>
      <c r="B381" t="s">
        <v>101</v>
      </c>
      <c r="C381" t="s">
        <v>1495</v>
      </c>
      <c r="D381" t="s">
        <v>897</v>
      </c>
    </row>
    <row r="382" spans="1:4" x14ac:dyDescent="0.25">
      <c r="A382">
        <v>500145895</v>
      </c>
      <c r="B382" t="s">
        <v>1315</v>
      </c>
      <c r="C382" t="s">
        <v>1265</v>
      </c>
      <c r="D382" t="s">
        <v>897</v>
      </c>
    </row>
    <row r="383" spans="1:4" x14ac:dyDescent="0.25">
      <c r="A383">
        <v>500549859</v>
      </c>
      <c r="B383" t="s">
        <v>1315</v>
      </c>
      <c r="C383" t="s">
        <v>2056</v>
      </c>
      <c r="D383" t="s">
        <v>918</v>
      </c>
    </row>
    <row r="384" spans="1:4" x14ac:dyDescent="0.25">
      <c r="A384">
        <v>500616248</v>
      </c>
      <c r="B384" t="s">
        <v>1315</v>
      </c>
      <c r="C384" t="s">
        <v>115</v>
      </c>
      <c r="D384" t="s">
        <v>897</v>
      </c>
    </row>
    <row r="385" spans="1:4" x14ac:dyDescent="0.25">
      <c r="A385">
        <v>500632495</v>
      </c>
      <c r="B385" t="s">
        <v>2140</v>
      </c>
      <c r="C385" t="s">
        <v>2141</v>
      </c>
      <c r="D385" t="s">
        <v>897</v>
      </c>
    </row>
    <row r="386" spans="1:4" x14ac:dyDescent="0.25">
      <c r="A386">
        <v>500730846</v>
      </c>
      <c r="B386" t="s">
        <v>2250</v>
      </c>
      <c r="C386" t="s">
        <v>1691</v>
      </c>
      <c r="D386" t="s">
        <v>918</v>
      </c>
    </row>
    <row r="387" spans="1:4" x14ac:dyDescent="0.25">
      <c r="A387">
        <v>500896066</v>
      </c>
      <c r="B387" t="s">
        <v>2250</v>
      </c>
      <c r="C387" t="s">
        <v>1765</v>
      </c>
      <c r="D387" t="s">
        <v>897</v>
      </c>
    </row>
    <row r="388" spans="1:4" x14ac:dyDescent="0.25">
      <c r="A388">
        <v>500022477</v>
      </c>
      <c r="B388" t="s">
        <v>996</v>
      </c>
      <c r="C388" t="s">
        <v>997</v>
      </c>
      <c r="D388" t="s">
        <v>897</v>
      </c>
    </row>
    <row r="389" spans="1:4" x14ac:dyDescent="0.25">
      <c r="A389">
        <v>500359966</v>
      </c>
      <c r="B389" t="s">
        <v>996</v>
      </c>
      <c r="C389" t="s">
        <v>233</v>
      </c>
      <c r="D389" t="s">
        <v>918</v>
      </c>
    </row>
    <row r="390" spans="1:4" x14ac:dyDescent="0.25">
      <c r="A390">
        <v>500282679</v>
      </c>
      <c r="B390" t="s">
        <v>105</v>
      </c>
      <c r="C390" t="s">
        <v>1628</v>
      </c>
      <c r="D390" t="s">
        <v>918</v>
      </c>
    </row>
    <row r="391" spans="1:4" x14ac:dyDescent="0.25">
      <c r="A391">
        <v>500917702</v>
      </c>
      <c r="B391" t="s">
        <v>105</v>
      </c>
      <c r="C391" t="s">
        <v>520</v>
      </c>
      <c r="D391" t="s">
        <v>897</v>
      </c>
    </row>
    <row r="392" spans="1:4" x14ac:dyDescent="0.25">
      <c r="A392">
        <v>500988867</v>
      </c>
      <c r="B392" t="s">
        <v>105</v>
      </c>
      <c r="C392" t="s">
        <v>106</v>
      </c>
      <c r="D392" t="s">
        <v>897</v>
      </c>
    </row>
    <row r="393" spans="1:4" x14ac:dyDescent="0.25">
      <c r="A393">
        <v>500043225</v>
      </c>
      <c r="B393" t="s">
        <v>109</v>
      </c>
      <c r="C393" t="s">
        <v>22</v>
      </c>
      <c r="D393" t="s">
        <v>897</v>
      </c>
    </row>
    <row r="394" spans="1:4" x14ac:dyDescent="0.25">
      <c r="A394">
        <v>500047497</v>
      </c>
      <c r="B394" t="s">
        <v>109</v>
      </c>
      <c r="C394" t="s">
        <v>75</v>
      </c>
      <c r="D394" t="s">
        <v>897</v>
      </c>
    </row>
    <row r="395" spans="1:4" x14ac:dyDescent="0.25">
      <c r="A395">
        <v>500938333</v>
      </c>
      <c r="B395" t="s">
        <v>109</v>
      </c>
      <c r="C395" t="s">
        <v>110</v>
      </c>
      <c r="D395" t="s">
        <v>897</v>
      </c>
    </row>
    <row r="396" spans="1:4" x14ac:dyDescent="0.25">
      <c r="A396">
        <v>500100743</v>
      </c>
      <c r="B396" t="s">
        <v>1209</v>
      </c>
      <c r="C396" t="s">
        <v>1210</v>
      </c>
      <c r="D396" t="s">
        <v>897</v>
      </c>
    </row>
    <row r="397" spans="1:4" x14ac:dyDescent="0.25">
      <c r="A397">
        <v>500416757</v>
      </c>
      <c r="B397" t="s">
        <v>1858</v>
      </c>
      <c r="C397" t="s">
        <v>1393</v>
      </c>
      <c r="D397" t="s">
        <v>897</v>
      </c>
    </row>
    <row r="398" spans="1:4" x14ac:dyDescent="0.25">
      <c r="A398">
        <v>500419249</v>
      </c>
      <c r="B398" t="s">
        <v>1858</v>
      </c>
      <c r="C398" t="s">
        <v>1547</v>
      </c>
      <c r="D398" t="s">
        <v>897</v>
      </c>
    </row>
    <row r="399" spans="1:4" x14ac:dyDescent="0.25">
      <c r="A399">
        <v>500522950</v>
      </c>
      <c r="B399" t="s">
        <v>1858</v>
      </c>
      <c r="C399" t="s">
        <v>712</v>
      </c>
      <c r="D399" t="s">
        <v>897</v>
      </c>
    </row>
    <row r="400" spans="1:4" x14ac:dyDescent="0.25">
      <c r="A400">
        <v>500692085</v>
      </c>
      <c r="B400" t="s">
        <v>2211</v>
      </c>
      <c r="C400" t="s">
        <v>1917</v>
      </c>
      <c r="D400" t="s">
        <v>897</v>
      </c>
    </row>
    <row r="401" spans="1:4" x14ac:dyDescent="0.25">
      <c r="A401">
        <v>500436567</v>
      </c>
      <c r="B401" t="s">
        <v>753</v>
      </c>
      <c r="C401" t="s">
        <v>1722</v>
      </c>
      <c r="D401" t="s">
        <v>897</v>
      </c>
    </row>
    <row r="402" spans="1:4" x14ac:dyDescent="0.25">
      <c r="A402">
        <v>500174912</v>
      </c>
      <c r="B402" t="s">
        <v>753</v>
      </c>
      <c r="C402" t="s">
        <v>137</v>
      </c>
      <c r="D402" t="s">
        <v>918</v>
      </c>
    </row>
    <row r="403" spans="1:4" x14ac:dyDescent="0.25">
      <c r="A403">
        <v>500869164</v>
      </c>
      <c r="B403" t="s">
        <v>1451</v>
      </c>
      <c r="C403" t="s">
        <v>1623</v>
      </c>
      <c r="D403" t="s">
        <v>897</v>
      </c>
    </row>
    <row r="404" spans="1:4" x14ac:dyDescent="0.25">
      <c r="A404">
        <v>500373908</v>
      </c>
      <c r="B404" t="s">
        <v>1451</v>
      </c>
      <c r="C404" t="s">
        <v>148</v>
      </c>
      <c r="D404" t="s">
        <v>897</v>
      </c>
    </row>
    <row r="405" spans="1:4" x14ac:dyDescent="0.25">
      <c r="A405">
        <v>500512689</v>
      </c>
      <c r="B405" t="s">
        <v>144</v>
      </c>
      <c r="C405" t="s">
        <v>145</v>
      </c>
      <c r="D405" t="s">
        <v>897</v>
      </c>
    </row>
    <row r="406" spans="1:4" x14ac:dyDescent="0.25">
      <c r="A406">
        <v>500226469</v>
      </c>
      <c r="B406" t="s">
        <v>112</v>
      </c>
      <c r="C406" t="s">
        <v>1516</v>
      </c>
      <c r="D406" t="s">
        <v>897</v>
      </c>
    </row>
    <row r="407" spans="1:4" x14ac:dyDescent="0.25">
      <c r="A407">
        <v>500571960</v>
      </c>
      <c r="B407" t="s">
        <v>112</v>
      </c>
      <c r="C407" t="s">
        <v>1464</v>
      </c>
      <c r="D407" t="s">
        <v>897</v>
      </c>
    </row>
    <row r="408" spans="1:4" x14ac:dyDescent="0.25">
      <c r="A408">
        <v>500760871</v>
      </c>
      <c r="B408" t="s">
        <v>112</v>
      </c>
      <c r="C408" t="s">
        <v>1958</v>
      </c>
      <c r="D408" t="s">
        <v>918</v>
      </c>
    </row>
    <row r="409" spans="1:4" x14ac:dyDescent="0.25">
      <c r="A409">
        <v>500101944</v>
      </c>
      <c r="B409" t="s">
        <v>112</v>
      </c>
      <c r="C409" t="s">
        <v>1217</v>
      </c>
      <c r="D409" t="s">
        <v>897</v>
      </c>
    </row>
    <row r="410" spans="1:4" x14ac:dyDescent="0.25">
      <c r="A410">
        <v>500526707</v>
      </c>
      <c r="B410" t="s">
        <v>116</v>
      </c>
      <c r="C410" t="s">
        <v>2024</v>
      </c>
      <c r="D410" t="s">
        <v>897</v>
      </c>
    </row>
    <row r="411" spans="1:4" x14ac:dyDescent="0.25">
      <c r="A411">
        <v>500205576</v>
      </c>
      <c r="B411" t="s">
        <v>116</v>
      </c>
      <c r="C411" t="s">
        <v>1284</v>
      </c>
      <c r="D411" t="s">
        <v>897</v>
      </c>
    </row>
    <row r="412" spans="1:4" x14ac:dyDescent="0.25">
      <c r="A412">
        <v>500967711</v>
      </c>
      <c r="B412" t="s">
        <v>116</v>
      </c>
      <c r="C412" t="s">
        <v>117</v>
      </c>
      <c r="D412" t="s">
        <v>918</v>
      </c>
    </row>
    <row r="413" spans="1:4" x14ac:dyDescent="0.25">
      <c r="A413">
        <v>500416971</v>
      </c>
      <c r="B413" t="s">
        <v>116</v>
      </c>
      <c r="C413" t="s">
        <v>148</v>
      </c>
      <c r="D413" t="s">
        <v>897</v>
      </c>
    </row>
    <row r="414" spans="1:4" x14ac:dyDescent="0.25">
      <c r="A414">
        <v>500642641</v>
      </c>
      <c r="B414" t="s">
        <v>116</v>
      </c>
      <c r="C414" t="s">
        <v>151</v>
      </c>
      <c r="D414" t="s">
        <v>897</v>
      </c>
    </row>
    <row r="415" spans="1:4" x14ac:dyDescent="0.25">
      <c r="A415">
        <v>500407809</v>
      </c>
      <c r="B415" t="s">
        <v>1843</v>
      </c>
      <c r="C415" t="s">
        <v>1800</v>
      </c>
      <c r="D415" t="s">
        <v>897</v>
      </c>
    </row>
    <row r="416" spans="1:4" x14ac:dyDescent="0.25">
      <c r="A416">
        <v>500554895</v>
      </c>
      <c r="B416" t="s">
        <v>1843</v>
      </c>
      <c r="C416" t="s">
        <v>679</v>
      </c>
      <c r="D416" t="s">
        <v>897</v>
      </c>
    </row>
    <row r="417" spans="1:4" x14ac:dyDescent="0.25">
      <c r="A417">
        <v>500993555</v>
      </c>
      <c r="B417" t="s">
        <v>120</v>
      </c>
      <c r="C417" t="s">
        <v>121</v>
      </c>
      <c r="D417" t="s">
        <v>897</v>
      </c>
    </row>
    <row r="418" spans="1:4" x14ac:dyDescent="0.25">
      <c r="A418">
        <v>500354058</v>
      </c>
      <c r="B418" t="s">
        <v>120</v>
      </c>
      <c r="C418" t="s">
        <v>1425</v>
      </c>
      <c r="D418" t="s">
        <v>897</v>
      </c>
    </row>
    <row r="419" spans="1:4" x14ac:dyDescent="0.25">
      <c r="A419">
        <v>500634812</v>
      </c>
      <c r="B419" t="s">
        <v>154</v>
      </c>
      <c r="C419" t="s">
        <v>1143</v>
      </c>
      <c r="D419" t="s">
        <v>897</v>
      </c>
    </row>
    <row r="420" spans="1:4" x14ac:dyDescent="0.25">
      <c r="A420">
        <v>500443327</v>
      </c>
      <c r="B420" t="s">
        <v>154</v>
      </c>
      <c r="C420" t="s">
        <v>155</v>
      </c>
      <c r="D420" t="s">
        <v>918</v>
      </c>
    </row>
    <row r="421" spans="1:4" x14ac:dyDescent="0.25">
      <c r="A421">
        <v>500493021</v>
      </c>
      <c r="B421" t="s">
        <v>158</v>
      </c>
      <c r="C421" t="s">
        <v>1983</v>
      </c>
      <c r="D421" t="s">
        <v>910</v>
      </c>
    </row>
    <row r="422" spans="1:4" x14ac:dyDescent="0.25">
      <c r="A422">
        <v>500566542</v>
      </c>
      <c r="B422" t="s">
        <v>158</v>
      </c>
      <c r="C422" t="s">
        <v>159</v>
      </c>
      <c r="D422" t="s">
        <v>897</v>
      </c>
    </row>
    <row r="423" spans="1:4" x14ac:dyDescent="0.25">
      <c r="A423">
        <v>500871079</v>
      </c>
      <c r="B423" t="s">
        <v>158</v>
      </c>
      <c r="C423" t="s">
        <v>137</v>
      </c>
      <c r="D423" t="s">
        <v>897</v>
      </c>
    </row>
    <row r="424" spans="1:4" x14ac:dyDescent="0.25">
      <c r="A424">
        <v>500836973</v>
      </c>
      <c r="B424" t="s">
        <v>1852</v>
      </c>
      <c r="C424" t="s">
        <v>78</v>
      </c>
      <c r="D424" t="s">
        <v>897</v>
      </c>
    </row>
    <row r="425" spans="1:4" x14ac:dyDescent="0.25">
      <c r="A425">
        <v>500412822</v>
      </c>
      <c r="B425" t="s">
        <v>1852</v>
      </c>
      <c r="C425" t="s">
        <v>1162</v>
      </c>
      <c r="D425" t="s">
        <v>897</v>
      </c>
    </row>
    <row r="426" spans="1:4" x14ac:dyDescent="0.25">
      <c r="A426">
        <v>500549112</v>
      </c>
      <c r="B426" t="s">
        <v>162</v>
      </c>
      <c r="C426" t="s">
        <v>163</v>
      </c>
      <c r="D426" t="s">
        <v>918</v>
      </c>
    </row>
    <row r="427" spans="1:4" x14ac:dyDescent="0.25">
      <c r="A427">
        <v>500785300</v>
      </c>
      <c r="B427" t="s">
        <v>162</v>
      </c>
      <c r="C427" t="s">
        <v>2304</v>
      </c>
      <c r="D427" t="s">
        <v>918</v>
      </c>
    </row>
    <row r="428" spans="1:4" x14ac:dyDescent="0.25">
      <c r="A428">
        <v>500460189</v>
      </c>
      <c r="B428" t="s">
        <v>162</v>
      </c>
      <c r="C428" t="s">
        <v>1933</v>
      </c>
      <c r="D428" t="s">
        <v>897</v>
      </c>
    </row>
    <row r="429" spans="1:4" x14ac:dyDescent="0.25">
      <c r="A429">
        <v>500400949</v>
      </c>
      <c r="B429" t="s">
        <v>1833</v>
      </c>
      <c r="C429" t="s">
        <v>1834</v>
      </c>
      <c r="D429" t="s">
        <v>897</v>
      </c>
    </row>
    <row r="430" spans="1:4" x14ac:dyDescent="0.25">
      <c r="A430">
        <v>500501267</v>
      </c>
      <c r="B430" t="s">
        <v>1833</v>
      </c>
      <c r="C430" t="s">
        <v>1994</v>
      </c>
      <c r="D430" t="s">
        <v>910</v>
      </c>
    </row>
    <row r="431" spans="1:4" x14ac:dyDescent="0.25">
      <c r="A431">
        <v>500870606</v>
      </c>
      <c r="B431" t="s">
        <v>1809</v>
      </c>
      <c r="C431" t="s">
        <v>1001</v>
      </c>
      <c r="D431" t="s">
        <v>918</v>
      </c>
    </row>
    <row r="432" spans="1:4" x14ac:dyDescent="0.25">
      <c r="A432">
        <v>500381967</v>
      </c>
      <c r="B432" t="s">
        <v>1809</v>
      </c>
      <c r="C432" t="s">
        <v>320</v>
      </c>
      <c r="D432" t="s">
        <v>897</v>
      </c>
    </row>
    <row r="433" spans="1:4" x14ac:dyDescent="0.25">
      <c r="A433">
        <v>500901647</v>
      </c>
      <c r="B433" t="s">
        <v>1666</v>
      </c>
      <c r="C433" t="s">
        <v>924</v>
      </c>
      <c r="D433" t="s">
        <v>897</v>
      </c>
    </row>
    <row r="434" spans="1:4" x14ac:dyDescent="0.25">
      <c r="A434">
        <v>500790532</v>
      </c>
      <c r="B434" t="s">
        <v>1666</v>
      </c>
      <c r="C434" t="s">
        <v>1913</v>
      </c>
      <c r="D434" t="s">
        <v>897</v>
      </c>
    </row>
    <row r="435" spans="1:4" x14ac:dyDescent="0.25">
      <c r="A435">
        <v>500658165</v>
      </c>
      <c r="B435" t="s">
        <v>1666</v>
      </c>
      <c r="C435" t="s">
        <v>1623</v>
      </c>
      <c r="D435" t="s">
        <v>897</v>
      </c>
    </row>
    <row r="436" spans="1:4" x14ac:dyDescent="0.25">
      <c r="A436">
        <v>500300125</v>
      </c>
      <c r="B436" t="s">
        <v>1666</v>
      </c>
      <c r="C436" t="s">
        <v>1667</v>
      </c>
      <c r="D436" t="s">
        <v>897</v>
      </c>
    </row>
    <row r="437" spans="1:4" x14ac:dyDescent="0.25">
      <c r="A437">
        <v>500920121</v>
      </c>
      <c r="B437" t="s">
        <v>124</v>
      </c>
      <c r="C437" t="s">
        <v>169</v>
      </c>
      <c r="D437" t="s">
        <v>897</v>
      </c>
    </row>
    <row r="438" spans="1:4" x14ac:dyDescent="0.25">
      <c r="A438">
        <v>500327087</v>
      </c>
      <c r="B438" t="s">
        <v>124</v>
      </c>
      <c r="C438" t="s">
        <v>1704</v>
      </c>
      <c r="D438" t="s">
        <v>897</v>
      </c>
    </row>
    <row r="439" spans="1:4" x14ac:dyDescent="0.25">
      <c r="A439">
        <v>500991125</v>
      </c>
      <c r="B439" t="s">
        <v>124</v>
      </c>
      <c r="C439" t="s">
        <v>125</v>
      </c>
      <c r="D439" t="s">
        <v>897</v>
      </c>
    </row>
    <row r="440" spans="1:4" x14ac:dyDescent="0.25">
      <c r="A440">
        <v>500690780</v>
      </c>
      <c r="B440" t="s">
        <v>128</v>
      </c>
      <c r="C440" t="s">
        <v>390</v>
      </c>
      <c r="D440" t="s">
        <v>918</v>
      </c>
    </row>
    <row r="441" spans="1:4" x14ac:dyDescent="0.25">
      <c r="A441">
        <v>500781301</v>
      </c>
      <c r="B441" t="s">
        <v>128</v>
      </c>
      <c r="C441" t="s">
        <v>2301</v>
      </c>
      <c r="D441" t="s">
        <v>897</v>
      </c>
    </row>
    <row r="442" spans="1:4" x14ac:dyDescent="0.25">
      <c r="A442">
        <v>500985383</v>
      </c>
      <c r="B442" t="s">
        <v>128</v>
      </c>
      <c r="C442" t="s">
        <v>129</v>
      </c>
      <c r="D442" t="s">
        <v>897</v>
      </c>
    </row>
    <row r="443" spans="1:4" x14ac:dyDescent="0.25">
      <c r="A443">
        <v>500522626</v>
      </c>
      <c r="B443" t="s">
        <v>2017</v>
      </c>
      <c r="C443" t="s">
        <v>1758</v>
      </c>
      <c r="D443" t="s">
        <v>910</v>
      </c>
    </row>
    <row r="444" spans="1:4" x14ac:dyDescent="0.25">
      <c r="A444">
        <v>500086037</v>
      </c>
      <c r="B444" t="s">
        <v>131</v>
      </c>
      <c r="C444" t="s">
        <v>173</v>
      </c>
      <c r="D444" t="s">
        <v>897</v>
      </c>
    </row>
    <row r="445" spans="1:4" x14ac:dyDescent="0.25">
      <c r="A445">
        <v>500041918</v>
      </c>
      <c r="B445" t="s">
        <v>131</v>
      </c>
      <c r="C445" t="s">
        <v>176</v>
      </c>
      <c r="D445" t="s">
        <v>918</v>
      </c>
    </row>
    <row r="446" spans="1:4" x14ac:dyDescent="0.25">
      <c r="A446">
        <v>500801839</v>
      </c>
      <c r="B446" t="s">
        <v>131</v>
      </c>
      <c r="C446" t="s">
        <v>2163</v>
      </c>
      <c r="D446" t="s">
        <v>918</v>
      </c>
    </row>
    <row r="447" spans="1:4" x14ac:dyDescent="0.25">
      <c r="A447">
        <v>500830073</v>
      </c>
      <c r="B447" t="s">
        <v>131</v>
      </c>
      <c r="C447" t="s">
        <v>2342</v>
      </c>
      <c r="D447" t="s">
        <v>918</v>
      </c>
    </row>
    <row r="448" spans="1:4" x14ac:dyDescent="0.25">
      <c r="A448">
        <v>500425005</v>
      </c>
      <c r="B448" t="s">
        <v>1876</v>
      </c>
      <c r="C448" t="s">
        <v>1877</v>
      </c>
      <c r="D448" t="s">
        <v>897</v>
      </c>
    </row>
    <row r="449" spans="1:4" x14ac:dyDescent="0.25">
      <c r="A449">
        <v>500862588</v>
      </c>
      <c r="B449" t="s">
        <v>179</v>
      </c>
      <c r="C449" t="s">
        <v>355</v>
      </c>
      <c r="D449" t="s">
        <v>897</v>
      </c>
    </row>
    <row r="450" spans="1:4" x14ac:dyDescent="0.25">
      <c r="A450">
        <v>500195860</v>
      </c>
      <c r="B450" t="s">
        <v>179</v>
      </c>
      <c r="C450" t="s">
        <v>180</v>
      </c>
      <c r="D450" t="s">
        <v>897</v>
      </c>
    </row>
    <row r="451" spans="1:4" x14ac:dyDescent="0.25">
      <c r="A451">
        <v>500205569</v>
      </c>
      <c r="B451" t="s">
        <v>1468</v>
      </c>
      <c r="C451" t="s">
        <v>419</v>
      </c>
      <c r="D451" t="s">
        <v>897</v>
      </c>
    </row>
    <row r="452" spans="1:4" x14ac:dyDescent="0.25">
      <c r="A452">
        <v>500784628</v>
      </c>
      <c r="B452" t="s">
        <v>1468</v>
      </c>
      <c r="C452" t="s">
        <v>195</v>
      </c>
      <c r="D452" t="s">
        <v>897</v>
      </c>
    </row>
    <row r="453" spans="1:4" x14ac:dyDescent="0.25">
      <c r="A453">
        <v>500453189</v>
      </c>
      <c r="B453" t="s">
        <v>1468</v>
      </c>
      <c r="C453" t="s">
        <v>1917</v>
      </c>
      <c r="D453" t="s">
        <v>897</v>
      </c>
    </row>
    <row r="454" spans="1:4" x14ac:dyDescent="0.25">
      <c r="A454">
        <v>500454250</v>
      </c>
      <c r="B454" t="s">
        <v>1922</v>
      </c>
      <c r="C454" t="s">
        <v>1923</v>
      </c>
      <c r="D454" t="s">
        <v>897</v>
      </c>
    </row>
    <row r="455" spans="1:4" x14ac:dyDescent="0.25">
      <c r="A455">
        <v>500600516</v>
      </c>
      <c r="B455" t="s">
        <v>1521</v>
      </c>
      <c r="C455" t="s">
        <v>1567</v>
      </c>
      <c r="D455" t="s">
        <v>918</v>
      </c>
    </row>
    <row r="456" spans="1:4" x14ac:dyDescent="0.25">
      <c r="A456">
        <v>500485655</v>
      </c>
      <c r="B456" t="s">
        <v>1521</v>
      </c>
      <c r="C456" t="s">
        <v>1970</v>
      </c>
      <c r="D456" t="s">
        <v>897</v>
      </c>
    </row>
    <row r="457" spans="1:4" x14ac:dyDescent="0.25">
      <c r="A457">
        <v>500736502</v>
      </c>
      <c r="B457" t="s">
        <v>1521</v>
      </c>
      <c r="C457" t="s">
        <v>63</v>
      </c>
      <c r="D457" t="s">
        <v>897</v>
      </c>
    </row>
    <row r="458" spans="1:4" x14ac:dyDescent="0.25">
      <c r="A458">
        <v>500228381</v>
      </c>
      <c r="B458" t="s">
        <v>1521</v>
      </c>
      <c r="C458" t="s">
        <v>1358</v>
      </c>
      <c r="D458" t="s">
        <v>897</v>
      </c>
    </row>
    <row r="459" spans="1:4" x14ac:dyDescent="0.25">
      <c r="A459">
        <v>500476525</v>
      </c>
      <c r="B459" t="s">
        <v>1521</v>
      </c>
      <c r="C459" t="s">
        <v>1962</v>
      </c>
      <c r="D459" t="s">
        <v>897</v>
      </c>
    </row>
    <row r="460" spans="1:4" x14ac:dyDescent="0.25">
      <c r="A460">
        <v>500606483</v>
      </c>
      <c r="B460" t="s">
        <v>739</v>
      </c>
      <c r="C460" t="s">
        <v>1436</v>
      </c>
      <c r="D460" t="s">
        <v>897</v>
      </c>
    </row>
    <row r="461" spans="1:4" x14ac:dyDescent="0.25">
      <c r="A461">
        <v>500512957</v>
      </c>
      <c r="B461" t="s">
        <v>739</v>
      </c>
      <c r="C461" t="s">
        <v>697</v>
      </c>
      <c r="D461" t="s">
        <v>897</v>
      </c>
    </row>
    <row r="462" spans="1:4" x14ac:dyDescent="0.25">
      <c r="A462">
        <v>500037484</v>
      </c>
      <c r="B462" t="s">
        <v>183</v>
      </c>
      <c r="C462" t="s">
        <v>1049</v>
      </c>
      <c r="D462" t="s">
        <v>897</v>
      </c>
    </row>
    <row r="463" spans="1:4" x14ac:dyDescent="0.25">
      <c r="A463">
        <v>500922336</v>
      </c>
      <c r="B463" t="s">
        <v>183</v>
      </c>
      <c r="C463" t="s">
        <v>184</v>
      </c>
      <c r="D463" t="s">
        <v>910</v>
      </c>
    </row>
    <row r="464" spans="1:4" x14ac:dyDescent="0.25">
      <c r="A464">
        <v>500524805</v>
      </c>
      <c r="B464" t="s">
        <v>183</v>
      </c>
      <c r="C464" t="s">
        <v>347</v>
      </c>
      <c r="D464" t="s">
        <v>897</v>
      </c>
    </row>
    <row r="465" spans="1:4" x14ac:dyDescent="0.25">
      <c r="A465">
        <v>500156065</v>
      </c>
      <c r="B465" t="s">
        <v>186</v>
      </c>
      <c r="C465" t="s">
        <v>1163</v>
      </c>
      <c r="D465" t="s">
        <v>897</v>
      </c>
    </row>
    <row r="466" spans="1:4" x14ac:dyDescent="0.25">
      <c r="A466">
        <v>500900702</v>
      </c>
      <c r="B466" t="s">
        <v>186</v>
      </c>
      <c r="C466" t="s">
        <v>2386</v>
      </c>
      <c r="D466" t="s">
        <v>918</v>
      </c>
    </row>
    <row r="467" spans="1:4" x14ac:dyDescent="0.25">
      <c r="A467">
        <v>500357892</v>
      </c>
      <c r="B467" t="s">
        <v>186</v>
      </c>
      <c r="C467" t="s">
        <v>1765</v>
      </c>
      <c r="D467" t="s">
        <v>897</v>
      </c>
    </row>
    <row r="468" spans="1:4" x14ac:dyDescent="0.25">
      <c r="A468">
        <v>500033068</v>
      </c>
      <c r="B468" t="s">
        <v>190</v>
      </c>
      <c r="C468" t="s">
        <v>1036</v>
      </c>
      <c r="D468" t="s">
        <v>897</v>
      </c>
    </row>
    <row r="469" spans="1:4" x14ac:dyDescent="0.25">
      <c r="A469">
        <v>500624885</v>
      </c>
      <c r="B469" t="s">
        <v>190</v>
      </c>
      <c r="C469" t="s">
        <v>2129</v>
      </c>
      <c r="D469" t="s">
        <v>897</v>
      </c>
    </row>
    <row r="470" spans="1:4" x14ac:dyDescent="0.25">
      <c r="A470">
        <v>500790964</v>
      </c>
      <c r="B470" t="s">
        <v>190</v>
      </c>
      <c r="C470" t="s">
        <v>2307</v>
      </c>
      <c r="D470" t="s">
        <v>897</v>
      </c>
    </row>
    <row r="471" spans="1:4" x14ac:dyDescent="0.25">
      <c r="A471">
        <v>500309538</v>
      </c>
      <c r="B471" t="s">
        <v>190</v>
      </c>
      <c r="C471" t="s">
        <v>1681</v>
      </c>
      <c r="D471" t="s">
        <v>918</v>
      </c>
    </row>
    <row r="472" spans="1:4" x14ac:dyDescent="0.25">
      <c r="A472">
        <v>500728176</v>
      </c>
      <c r="B472" t="s">
        <v>190</v>
      </c>
      <c r="C472" t="s">
        <v>1807</v>
      </c>
      <c r="D472" t="s">
        <v>897</v>
      </c>
    </row>
    <row r="473" spans="1:4" x14ac:dyDescent="0.25">
      <c r="A473">
        <v>500045635</v>
      </c>
      <c r="B473" t="s">
        <v>190</v>
      </c>
      <c r="C473" t="s">
        <v>191</v>
      </c>
      <c r="D473" t="s">
        <v>897</v>
      </c>
    </row>
    <row r="474" spans="1:4" x14ac:dyDescent="0.25">
      <c r="A474">
        <v>500855880</v>
      </c>
      <c r="B474" t="s">
        <v>2358</v>
      </c>
      <c r="C474" t="s">
        <v>2359</v>
      </c>
      <c r="D474" t="s">
        <v>897</v>
      </c>
    </row>
    <row r="475" spans="1:4" x14ac:dyDescent="0.25">
      <c r="A475">
        <v>500170209</v>
      </c>
      <c r="B475" t="s">
        <v>1375</v>
      </c>
      <c r="C475" t="s">
        <v>1376</v>
      </c>
      <c r="D475" t="s">
        <v>897</v>
      </c>
    </row>
    <row r="476" spans="1:4" x14ac:dyDescent="0.25">
      <c r="A476">
        <v>500953972</v>
      </c>
      <c r="B476" t="s">
        <v>134</v>
      </c>
      <c r="C476" t="s">
        <v>137</v>
      </c>
      <c r="D476" t="s">
        <v>897</v>
      </c>
    </row>
    <row r="477" spans="1:4" x14ac:dyDescent="0.25">
      <c r="A477">
        <v>500825087</v>
      </c>
      <c r="B477" t="s">
        <v>323</v>
      </c>
      <c r="C477" t="s">
        <v>2339</v>
      </c>
      <c r="D477" t="s">
        <v>897</v>
      </c>
    </row>
    <row r="478" spans="1:4" x14ac:dyDescent="0.25">
      <c r="A478">
        <v>500043096</v>
      </c>
      <c r="B478" t="s">
        <v>1063</v>
      </c>
      <c r="C478" t="s">
        <v>177</v>
      </c>
      <c r="D478" t="s">
        <v>897</v>
      </c>
    </row>
    <row r="479" spans="1:4" x14ac:dyDescent="0.25">
      <c r="A479">
        <v>500454974</v>
      </c>
      <c r="B479" t="s">
        <v>1924</v>
      </c>
      <c r="C479" t="s">
        <v>1119</v>
      </c>
      <c r="D479" t="s">
        <v>918</v>
      </c>
    </row>
    <row r="480" spans="1:4" x14ac:dyDescent="0.25">
      <c r="A480">
        <v>500738155</v>
      </c>
      <c r="B480" t="s">
        <v>194</v>
      </c>
      <c r="C480" t="s">
        <v>195</v>
      </c>
      <c r="D480" t="s">
        <v>897</v>
      </c>
    </row>
    <row r="481" spans="1:4" x14ac:dyDescent="0.25">
      <c r="A481">
        <v>500491409</v>
      </c>
      <c r="B481" t="s">
        <v>1978</v>
      </c>
      <c r="C481" t="s">
        <v>1135</v>
      </c>
      <c r="D481" t="s">
        <v>897</v>
      </c>
    </row>
    <row r="482" spans="1:4" x14ac:dyDescent="0.25">
      <c r="A482">
        <v>500793249</v>
      </c>
      <c r="B482" t="s">
        <v>1577</v>
      </c>
      <c r="C482" t="s">
        <v>2308</v>
      </c>
      <c r="D482" t="s">
        <v>897</v>
      </c>
    </row>
    <row r="483" spans="1:4" x14ac:dyDescent="0.25">
      <c r="A483">
        <v>500260775</v>
      </c>
      <c r="B483" t="s">
        <v>1577</v>
      </c>
      <c r="C483" t="s">
        <v>1578</v>
      </c>
      <c r="D483" t="s">
        <v>897</v>
      </c>
    </row>
    <row r="484" spans="1:4" x14ac:dyDescent="0.25">
      <c r="A484">
        <v>500327224</v>
      </c>
      <c r="B484" t="s">
        <v>1705</v>
      </c>
      <c r="C484" t="s">
        <v>1706</v>
      </c>
      <c r="D484" t="s">
        <v>897</v>
      </c>
    </row>
    <row r="485" spans="1:4" x14ac:dyDescent="0.25">
      <c r="A485">
        <v>500853582</v>
      </c>
      <c r="B485" t="s">
        <v>1946</v>
      </c>
      <c r="C485" t="s">
        <v>2191</v>
      </c>
      <c r="D485" t="s">
        <v>918</v>
      </c>
    </row>
    <row r="486" spans="1:4" x14ac:dyDescent="0.25">
      <c r="A486">
        <v>500467084</v>
      </c>
      <c r="B486" t="s">
        <v>1946</v>
      </c>
      <c r="C486" t="s">
        <v>1947</v>
      </c>
      <c r="D486" t="s">
        <v>918</v>
      </c>
    </row>
    <row r="487" spans="1:4" x14ac:dyDescent="0.25">
      <c r="A487">
        <v>500583198</v>
      </c>
      <c r="B487" t="s">
        <v>1024</v>
      </c>
      <c r="C487" t="s">
        <v>314</v>
      </c>
      <c r="D487" t="s">
        <v>918</v>
      </c>
    </row>
    <row r="488" spans="1:4" x14ac:dyDescent="0.25">
      <c r="A488">
        <v>500031118</v>
      </c>
      <c r="B488" t="s">
        <v>1024</v>
      </c>
      <c r="C488" t="s">
        <v>102</v>
      </c>
      <c r="D488" t="s">
        <v>910</v>
      </c>
    </row>
    <row r="489" spans="1:4" x14ac:dyDescent="0.25">
      <c r="A489">
        <v>500439277</v>
      </c>
      <c r="B489" t="s">
        <v>1024</v>
      </c>
      <c r="C489" t="s">
        <v>1896</v>
      </c>
      <c r="D489" t="s">
        <v>897</v>
      </c>
    </row>
    <row r="490" spans="1:4" x14ac:dyDescent="0.25">
      <c r="A490">
        <v>500116849</v>
      </c>
      <c r="B490" t="s">
        <v>1024</v>
      </c>
      <c r="C490" t="s">
        <v>1253</v>
      </c>
      <c r="D490" t="s">
        <v>897</v>
      </c>
    </row>
    <row r="491" spans="1:4" x14ac:dyDescent="0.25">
      <c r="A491">
        <v>500502629</v>
      </c>
      <c r="B491" t="s">
        <v>1024</v>
      </c>
      <c r="C491" t="s">
        <v>740</v>
      </c>
      <c r="D491" t="s">
        <v>897</v>
      </c>
    </row>
    <row r="492" spans="1:4" x14ac:dyDescent="0.25">
      <c r="A492">
        <v>500108571</v>
      </c>
      <c r="B492" t="s">
        <v>1232</v>
      </c>
      <c r="C492" t="s">
        <v>1081</v>
      </c>
      <c r="D492" t="s">
        <v>897</v>
      </c>
    </row>
    <row r="493" spans="1:4" x14ac:dyDescent="0.25">
      <c r="A493">
        <v>500719296</v>
      </c>
      <c r="B493" t="s">
        <v>1715</v>
      </c>
      <c r="C493" t="s">
        <v>2241</v>
      </c>
      <c r="D493" t="s">
        <v>897</v>
      </c>
    </row>
    <row r="494" spans="1:4" x14ac:dyDescent="0.25">
      <c r="A494">
        <v>500335058</v>
      </c>
      <c r="B494" t="s">
        <v>1715</v>
      </c>
      <c r="C494" t="s">
        <v>1716</v>
      </c>
      <c r="D494" t="s">
        <v>918</v>
      </c>
    </row>
    <row r="495" spans="1:4" x14ac:dyDescent="0.25">
      <c r="A495">
        <v>500860539</v>
      </c>
      <c r="B495" t="s">
        <v>1715</v>
      </c>
      <c r="C495" t="s">
        <v>298</v>
      </c>
      <c r="D495" t="s">
        <v>897</v>
      </c>
    </row>
    <row r="496" spans="1:4" x14ac:dyDescent="0.25">
      <c r="A496">
        <v>500359681</v>
      </c>
      <c r="B496" t="s">
        <v>1164</v>
      </c>
      <c r="C496" t="s">
        <v>202</v>
      </c>
      <c r="D496" t="s">
        <v>897</v>
      </c>
    </row>
    <row r="497" spans="1:4" x14ac:dyDescent="0.25">
      <c r="A497">
        <v>500081340</v>
      </c>
      <c r="B497" t="s">
        <v>1164</v>
      </c>
      <c r="C497" t="s">
        <v>1165</v>
      </c>
      <c r="D497" t="s">
        <v>897</v>
      </c>
    </row>
    <row r="498" spans="1:4" x14ac:dyDescent="0.25">
      <c r="A498">
        <v>500487118</v>
      </c>
      <c r="B498" t="s">
        <v>1794</v>
      </c>
      <c r="C498" t="s">
        <v>1971</v>
      </c>
      <c r="D498" t="s">
        <v>910</v>
      </c>
    </row>
    <row r="499" spans="1:4" x14ac:dyDescent="0.25">
      <c r="A499">
        <v>500373978</v>
      </c>
      <c r="B499" t="s">
        <v>1794</v>
      </c>
      <c r="C499" t="s">
        <v>722</v>
      </c>
      <c r="D499" t="s">
        <v>897</v>
      </c>
    </row>
    <row r="500" spans="1:4" x14ac:dyDescent="0.25">
      <c r="A500">
        <v>500575845</v>
      </c>
      <c r="B500" t="s">
        <v>1794</v>
      </c>
      <c r="C500" t="s">
        <v>980</v>
      </c>
      <c r="D500" t="s">
        <v>897</v>
      </c>
    </row>
    <row r="501" spans="1:4" x14ac:dyDescent="0.25">
      <c r="A501">
        <v>500619628</v>
      </c>
      <c r="B501" t="s">
        <v>198</v>
      </c>
      <c r="C501" t="s">
        <v>1630</v>
      </c>
      <c r="D501" t="s">
        <v>897</v>
      </c>
    </row>
    <row r="502" spans="1:4" x14ac:dyDescent="0.25">
      <c r="A502">
        <v>500262752</v>
      </c>
      <c r="B502" t="s">
        <v>198</v>
      </c>
      <c r="C502" t="s">
        <v>1585</v>
      </c>
      <c r="D502" t="s">
        <v>918</v>
      </c>
    </row>
    <row r="503" spans="1:4" x14ac:dyDescent="0.25">
      <c r="A503">
        <v>500101071</v>
      </c>
      <c r="B503" t="s">
        <v>198</v>
      </c>
      <c r="C503" t="s">
        <v>199</v>
      </c>
      <c r="D503" t="s">
        <v>918</v>
      </c>
    </row>
    <row r="504" spans="1:4" x14ac:dyDescent="0.25">
      <c r="A504">
        <v>500823392</v>
      </c>
      <c r="B504" t="s">
        <v>2114</v>
      </c>
      <c r="C504" t="s">
        <v>2333</v>
      </c>
      <c r="D504" t="s">
        <v>897</v>
      </c>
    </row>
    <row r="505" spans="1:4" x14ac:dyDescent="0.25">
      <c r="A505">
        <v>500923344</v>
      </c>
      <c r="B505" t="s">
        <v>2114</v>
      </c>
      <c r="C505" t="s">
        <v>2216</v>
      </c>
      <c r="D505" t="s">
        <v>910</v>
      </c>
    </row>
    <row r="506" spans="1:4" x14ac:dyDescent="0.25">
      <c r="A506">
        <v>500609792</v>
      </c>
      <c r="B506" t="s">
        <v>2114</v>
      </c>
      <c r="C506" t="s">
        <v>2115</v>
      </c>
      <c r="D506" t="s">
        <v>897</v>
      </c>
    </row>
    <row r="507" spans="1:4" x14ac:dyDescent="0.25">
      <c r="A507">
        <v>500578926</v>
      </c>
      <c r="B507" t="s">
        <v>2081</v>
      </c>
      <c r="C507" t="s">
        <v>102</v>
      </c>
      <c r="D507" t="s">
        <v>897</v>
      </c>
    </row>
    <row r="508" spans="1:4" x14ac:dyDescent="0.25">
      <c r="A508">
        <v>500227205</v>
      </c>
      <c r="B508" t="s">
        <v>1179</v>
      </c>
      <c r="C508" t="s">
        <v>1517</v>
      </c>
      <c r="D508" t="s">
        <v>918</v>
      </c>
    </row>
    <row r="509" spans="1:4" x14ac:dyDescent="0.25">
      <c r="A509">
        <v>500089844</v>
      </c>
      <c r="B509" t="s">
        <v>1179</v>
      </c>
      <c r="C509" t="s">
        <v>299</v>
      </c>
      <c r="D509" t="s">
        <v>897</v>
      </c>
    </row>
    <row r="510" spans="1:4" x14ac:dyDescent="0.25">
      <c r="A510">
        <v>500299287</v>
      </c>
      <c r="B510" t="s">
        <v>1179</v>
      </c>
      <c r="C510" t="s">
        <v>1662</v>
      </c>
      <c r="D510" t="s">
        <v>897</v>
      </c>
    </row>
    <row r="511" spans="1:4" x14ac:dyDescent="0.25">
      <c r="A511">
        <v>500255496</v>
      </c>
      <c r="B511" t="s">
        <v>201</v>
      </c>
      <c r="C511" t="s">
        <v>1532</v>
      </c>
      <c r="D511" t="s">
        <v>918</v>
      </c>
    </row>
    <row r="512" spans="1:4" x14ac:dyDescent="0.25">
      <c r="A512">
        <v>500468669</v>
      </c>
      <c r="B512" t="s">
        <v>201</v>
      </c>
      <c r="C512" t="s">
        <v>202</v>
      </c>
      <c r="D512" t="s">
        <v>897</v>
      </c>
    </row>
    <row r="513" spans="1:4" x14ac:dyDescent="0.25">
      <c r="A513">
        <v>500710769</v>
      </c>
      <c r="B513" t="s">
        <v>201</v>
      </c>
      <c r="C513" t="s">
        <v>1604</v>
      </c>
      <c r="D513" t="s">
        <v>897</v>
      </c>
    </row>
    <row r="514" spans="1:4" x14ac:dyDescent="0.25">
      <c r="A514">
        <v>500594596</v>
      </c>
      <c r="B514" t="s">
        <v>201</v>
      </c>
      <c r="C514" t="s">
        <v>2102</v>
      </c>
      <c r="D514" t="s">
        <v>918</v>
      </c>
    </row>
    <row r="515" spans="1:4" x14ac:dyDescent="0.25">
      <c r="A515">
        <v>500121136</v>
      </c>
      <c r="B515" t="s">
        <v>1264</v>
      </c>
      <c r="C515" t="s">
        <v>220</v>
      </c>
      <c r="D515" t="s">
        <v>918</v>
      </c>
    </row>
    <row r="516" spans="1:4" x14ac:dyDescent="0.25">
      <c r="A516">
        <v>500001435</v>
      </c>
      <c r="B516" t="s">
        <v>908</v>
      </c>
      <c r="C516" t="s">
        <v>157</v>
      </c>
      <c r="D516" t="s">
        <v>910</v>
      </c>
    </row>
    <row r="517" spans="1:4" x14ac:dyDescent="0.25">
      <c r="A517">
        <v>500493856</v>
      </c>
      <c r="B517" t="s">
        <v>908</v>
      </c>
      <c r="C517" t="s">
        <v>1984</v>
      </c>
      <c r="D517" t="s">
        <v>897</v>
      </c>
    </row>
    <row r="518" spans="1:4" x14ac:dyDescent="0.25">
      <c r="A518">
        <v>500954687</v>
      </c>
      <c r="B518" t="s">
        <v>908</v>
      </c>
      <c r="C518" t="s">
        <v>1985</v>
      </c>
      <c r="D518" t="s">
        <v>897</v>
      </c>
    </row>
    <row r="519" spans="1:4" x14ac:dyDescent="0.25">
      <c r="A519">
        <v>500312033</v>
      </c>
      <c r="B519" t="s">
        <v>908</v>
      </c>
      <c r="C519" t="s">
        <v>275</v>
      </c>
      <c r="D519" t="s">
        <v>918</v>
      </c>
    </row>
    <row r="520" spans="1:4" x14ac:dyDescent="0.25">
      <c r="A520">
        <v>500677263</v>
      </c>
      <c r="B520" t="s">
        <v>908</v>
      </c>
      <c r="C520" t="s">
        <v>2195</v>
      </c>
      <c r="D520" t="s">
        <v>897</v>
      </c>
    </row>
    <row r="521" spans="1:4" x14ac:dyDescent="0.25">
      <c r="A521">
        <v>500938625</v>
      </c>
      <c r="B521" t="s">
        <v>142</v>
      </c>
      <c r="C521" t="s">
        <v>143</v>
      </c>
      <c r="D521" t="s">
        <v>897</v>
      </c>
    </row>
    <row r="522" spans="1:4" x14ac:dyDescent="0.25">
      <c r="A522">
        <v>500302684</v>
      </c>
      <c r="B522" t="s">
        <v>146</v>
      </c>
      <c r="C522" t="s">
        <v>1674</v>
      </c>
      <c r="D522" t="s">
        <v>897</v>
      </c>
    </row>
    <row r="523" spans="1:4" x14ac:dyDescent="0.25">
      <c r="A523">
        <v>500329359</v>
      </c>
      <c r="B523" t="s">
        <v>146</v>
      </c>
      <c r="C523" t="s">
        <v>613</v>
      </c>
      <c r="D523" t="s">
        <v>897</v>
      </c>
    </row>
    <row r="524" spans="1:4" x14ac:dyDescent="0.25">
      <c r="A524">
        <v>500938854</v>
      </c>
      <c r="B524" t="s">
        <v>146</v>
      </c>
      <c r="C524" t="s">
        <v>147</v>
      </c>
      <c r="D524" t="s">
        <v>897</v>
      </c>
    </row>
    <row r="525" spans="1:4" x14ac:dyDescent="0.25">
      <c r="A525">
        <v>500701816</v>
      </c>
      <c r="B525" t="s">
        <v>146</v>
      </c>
      <c r="C525" t="s">
        <v>2143</v>
      </c>
      <c r="D525" t="s">
        <v>910</v>
      </c>
    </row>
    <row r="526" spans="1:4" x14ac:dyDescent="0.25">
      <c r="A526">
        <v>500536590</v>
      </c>
      <c r="B526" t="s">
        <v>146</v>
      </c>
      <c r="C526" t="s">
        <v>2042</v>
      </c>
      <c r="D526" t="s">
        <v>897</v>
      </c>
    </row>
    <row r="527" spans="1:4" x14ac:dyDescent="0.25">
      <c r="A527">
        <v>500845811</v>
      </c>
      <c r="B527" t="s">
        <v>1942</v>
      </c>
      <c r="C527" t="s">
        <v>1243</v>
      </c>
      <c r="D527" t="s">
        <v>910</v>
      </c>
    </row>
    <row r="528" spans="1:4" x14ac:dyDescent="0.25">
      <c r="A528">
        <v>500464742</v>
      </c>
      <c r="B528" t="s">
        <v>1942</v>
      </c>
      <c r="C528" t="s">
        <v>1943</v>
      </c>
      <c r="D528" t="s">
        <v>897</v>
      </c>
    </row>
    <row r="529" spans="1:4" x14ac:dyDescent="0.25">
      <c r="A529">
        <v>500799434</v>
      </c>
      <c r="B529" t="s">
        <v>1464</v>
      </c>
      <c r="C529" t="s">
        <v>568</v>
      </c>
      <c r="D529" t="s">
        <v>918</v>
      </c>
    </row>
    <row r="530" spans="1:4" x14ac:dyDescent="0.25">
      <c r="A530">
        <v>500205000</v>
      </c>
      <c r="B530" t="s">
        <v>1464</v>
      </c>
      <c r="C530" t="s">
        <v>1465</v>
      </c>
      <c r="D530" t="s">
        <v>918</v>
      </c>
    </row>
    <row r="531" spans="1:4" x14ac:dyDescent="0.25">
      <c r="A531">
        <v>500267993</v>
      </c>
      <c r="B531" t="s">
        <v>1464</v>
      </c>
      <c r="C531" t="s">
        <v>1595</v>
      </c>
      <c r="D531" t="s">
        <v>897</v>
      </c>
    </row>
    <row r="532" spans="1:4" x14ac:dyDescent="0.25">
      <c r="A532">
        <v>500674667</v>
      </c>
      <c r="B532" t="s">
        <v>2193</v>
      </c>
      <c r="C532" t="s">
        <v>528</v>
      </c>
      <c r="D532" t="s">
        <v>897</v>
      </c>
    </row>
    <row r="533" spans="1:4" x14ac:dyDescent="0.25">
      <c r="A533">
        <v>500936261</v>
      </c>
      <c r="B533" t="s">
        <v>149</v>
      </c>
      <c r="C533" t="s">
        <v>150</v>
      </c>
      <c r="D533" t="s">
        <v>918</v>
      </c>
    </row>
    <row r="534" spans="1:4" x14ac:dyDescent="0.25">
      <c r="A534">
        <v>500020818</v>
      </c>
      <c r="B534" t="s">
        <v>149</v>
      </c>
      <c r="C534" t="s">
        <v>980</v>
      </c>
      <c r="D534" t="s">
        <v>918</v>
      </c>
    </row>
    <row r="535" spans="1:4" x14ac:dyDescent="0.25">
      <c r="A535">
        <v>500571298</v>
      </c>
      <c r="B535" t="s">
        <v>2073</v>
      </c>
      <c r="C535" t="s">
        <v>2074</v>
      </c>
      <c r="D535" t="s">
        <v>918</v>
      </c>
    </row>
    <row r="536" spans="1:4" x14ac:dyDescent="0.25">
      <c r="A536">
        <v>500571828</v>
      </c>
      <c r="B536" t="s">
        <v>1575</v>
      </c>
      <c r="C536" t="s">
        <v>288</v>
      </c>
      <c r="D536" t="s">
        <v>897</v>
      </c>
    </row>
    <row r="537" spans="1:4" x14ac:dyDescent="0.25">
      <c r="A537">
        <v>500256801</v>
      </c>
      <c r="B537" t="s">
        <v>1575</v>
      </c>
      <c r="C537" t="s">
        <v>1576</v>
      </c>
      <c r="D537" t="s">
        <v>897</v>
      </c>
    </row>
    <row r="538" spans="1:4" x14ac:dyDescent="0.25">
      <c r="A538">
        <v>500497156</v>
      </c>
      <c r="B538" t="s">
        <v>1575</v>
      </c>
      <c r="C538" t="s">
        <v>1988</v>
      </c>
      <c r="D538" t="s">
        <v>897</v>
      </c>
    </row>
    <row r="539" spans="1:4" x14ac:dyDescent="0.25">
      <c r="A539">
        <v>500459963</v>
      </c>
      <c r="B539" t="s">
        <v>1575</v>
      </c>
      <c r="C539" t="s">
        <v>1930</v>
      </c>
      <c r="D539" t="s">
        <v>910</v>
      </c>
    </row>
    <row r="540" spans="1:4" x14ac:dyDescent="0.25">
      <c r="A540">
        <v>500682107</v>
      </c>
      <c r="B540" t="s">
        <v>1597</v>
      </c>
      <c r="C540" t="s">
        <v>2200</v>
      </c>
      <c r="D540" t="s">
        <v>897</v>
      </c>
    </row>
    <row r="541" spans="1:4" x14ac:dyDescent="0.25">
      <c r="A541">
        <v>500268988</v>
      </c>
      <c r="B541" t="s">
        <v>1597</v>
      </c>
      <c r="C541" t="s">
        <v>1099</v>
      </c>
      <c r="D541" t="s">
        <v>918</v>
      </c>
    </row>
    <row r="542" spans="1:4" x14ac:dyDescent="0.25">
      <c r="A542">
        <v>500580723</v>
      </c>
      <c r="B542" t="s">
        <v>1597</v>
      </c>
      <c r="C542" t="s">
        <v>2086</v>
      </c>
      <c r="D542" t="s">
        <v>918</v>
      </c>
    </row>
    <row r="543" spans="1:4" x14ac:dyDescent="0.25">
      <c r="A543">
        <v>500150502</v>
      </c>
      <c r="B543" t="s">
        <v>206</v>
      </c>
      <c r="C543" t="s">
        <v>1327</v>
      </c>
      <c r="D543" t="s">
        <v>910</v>
      </c>
    </row>
    <row r="544" spans="1:4" x14ac:dyDescent="0.25">
      <c r="A544">
        <v>500073675</v>
      </c>
      <c r="B544" t="s">
        <v>206</v>
      </c>
      <c r="C544" t="s">
        <v>454</v>
      </c>
      <c r="D544" t="s">
        <v>897</v>
      </c>
    </row>
    <row r="545" spans="1:4" x14ac:dyDescent="0.25">
      <c r="A545">
        <v>500477756</v>
      </c>
      <c r="B545" t="s">
        <v>206</v>
      </c>
      <c r="C545" t="s">
        <v>209</v>
      </c>
      <c r="D545" t="s">
        <v>918</v>
      </c>
    </row>
    <row r="546" spans="1:4" x14ac:dyDescent="0.25">
      <c r="A546">
        <v>500560257</v>
      </c>
      <c r="B546" t="s">
        <v>1364</v>
      </c>
      <c r="C546" t="s">
        <v>1070</v>
      </c>
      <c r="D546" t="s">
        <v>897</v>
      </c>
    </row>
    <row r="547" spans="1:4" x14ac:dyDescent="0.25">
      <c r="A547">
        <v>500235948</v>
      </c>
      <c r="B547" t="s">
        <v>1364</v>
      </c>
      <c r="C547" t="s">
        <v>1495</v>
      </c>
      <c r="D547" t="s">
        <v>897</v>
      </c>
    </row>
    <row r="548" spans="1:4" x14ac:dyDescent="0.25">
      <c r="A548">
        <v>500265105</v>
      </c>
      <c r="B548" t="s">
        <v>1364</v>
      </c>
      <c r="C548" t="s">
        <v>1587</v>
      </c>
      <c r="D548" t="s">
        <v>897</v>
      </c>
    </row>
    <row r="549" spans="1:4" x14ac:dyDescent="0.25">
      <c r="A549">
        <v>500780513</v>
      </c>
      <c r="B549" t="s">
        <v>1364</v>
      </c>
      <c r="C549" t="s">
        <v>1639</v>
      </c>
      <c r="D549" t="s">
        <v>897</v>
      </c>
    </row>
    <row r="550" spans="1:4" x14ac:dyDescent="0.25">
      <c r="A550">
        <v>500165901</v>
      </c>
      <c r="B550" t="s">
        <v>1364</v>
      </c>
      <c r="C550" t="s">
        <v>1365</v>
      </c>
      <c r="D550" t="s">
        <v>897</v>
      </c>
    </row>
    <row r="551" spans="1:4" x14ac:dyDescent="0.25">
      <c r="A551">
        <v>500249284</v>
      </c>
      <c r="B551" t="s">
        <v>1364</v>
      </c>
      <c r="C551" t="s">
        <v>147</v>
      </c>
      <c r="D551" t="s">
        <v>897</v>
      </c>
    </row>
    <row r="552" spans="1:4" x14ac:dyDescent="0.25">
      <c r="A552">
        <v>500937721</v>
      </c>
      <c r="B552" t="s">
        <v>152</v>
      </c>
      <c r="C552" t="s">
        <v>153</v>
      </c>
      <c r="D552" t="s">
        <v>897</v>
      </c>
    </row>
    <row r="553" spans="1:4" x14ac:dyDescent="0.25">
      <c r="A553">
        <v>500523136</v>
      </c>
      <c r="B553" t="s">
        <v>214</v>
      </c>
      <c r="C553" t="s">
        <v>656</v>
      </c>
      <c r="D553" t="s">
        <v>918</v>
      </c>
    </row>
    <row r="554" spans="1:4" x14ac:dyDescent="0.25">
      <c r="A554">
        <v>500650808</v>
      </c>
      <c r="B554" t="s">
        <v>214</v>
      </c>
      <c r="C554" t="s">
        <v>215</v>
      </c>
      <c r="D554" t="s">
        <v>897</v>
      </c>
    </row>
    <row r="555" spans="1:4" x14ac:dyDescent="0.25">
      <c r="A555">
        <v>500796996</v>
      </c>
      <c r="B555" t="s">
        <v>214</v>
      </c>
      <c r="C555" t="s">
        <v>2286</v>
      </c>
      <c r="D555" t="s">
        <v>897</v>
      </c>
    </row>
    <row r="556" spans="1:4" x14ac:dyDescent="0.25">
      <c r="A556">
        <v>500587144</v>
      </c>
      <c r="B556" t="s">
        <v>214</v>
      </c>
      <c r="C556" t="s">
        <v>218</v>
      </c>
      <c r="D556" t="s">
        <v>897</v>
      </c>
    </row>
    <row r="557" spans="1:4" x14ac:dyDescent="0.25">
      <c r="A557">
        <v>500458704</v>
      </c>
      <c r="B557" t="s">
        <v>221</v>
      </c>
      <c r="C557" t="s">
        <v>1030</v>
      </c>
      <c r="D557" t="s">
        <v>897</v>
      </c>
    </row>
    <row r="558" spans="1:4" x14ac:dyDescent="0.25">
      <c r="A558">
        <v>500241056</v>
      </c>
      <c r="B558" t="s">
        <v>221</v>
      </c>
      <c r="C558" t="s">
        <v>1546</v>
      </c>
      <c r="D558" t="s">
        <v>918</v>
      </c>
    </row>
    <row r="559" spans="1:4" x14ac:dyDescent="0.25">
      <c r="A559">
        <v>500790213</v>
      </c>
      <c r="B559" t="s">
        <v>221</v>
      </c>
      <c r="C559" t="s">
        <v>222</v>
      </c>
      <c r="D559" t="s">
        <v>897</v>
      </c>
    </row>
    <row r="560" spans="1:4" x14ac:dyDescent="0.25">
      <c r="A560">
        <v>500834362</v>
      </c>
      <c r="B560" t="s">
        <v>221</v>
      </c>
      <c r="C560" t="s">
        <v>436</v>
      </c>
      <c r="D560" t="s">
        <v>918</v>
      </c>
    </row>
    <row r="561" spans="1:4" x14ac:dyDescent="0.25">
      <c r="A561">
        <v>500152355</v>
      </c>
      <c r="B561" t="s">
        <v>221</v>
      </c>
      <c r="C561" t="s">
        <v>224</v>
      </c>
      <c r="D561" t="s">
        <v>918</v>
      </c>
    </row>
    <row r="562" spans="1:4" x14ac:dyDescent="0.25">
      <c r="A562">
        <v>500807896</v>
      </c>
      <c r="B562" t="s">
        <v>570</v>
      </c>
      <c r="C562" t="s">
        <v>2319</v>
      </c>
      <c r="D562" t="s">
        <v>897</v>
      </c>
    </row>
    <row r="563" spans="1:4" x14ac:dyDescent="0.25">
      <c r="A563">
        <v>500750798</v>
      </c>
      <c r="B563" t="s">
        <v>570</v>
      </c>
      <c r="C563" t="s">
        <v>1108</v>
      </c>
      <c r="D563" t="s">
        <v>918</v>
      </c>
    </row>
    <row r="564" spans="1:4" x14ac:dyDescent="0.25">
      <c r="A564">
        <v>500116183</v>
      </c>
      <c r="B564" t="s">
        <v>1251</v>
      </c>
      <c r="C564" t="s">
        <v>1252</v>
      </c>
      <c r="D564" t="s">
        <v>897</v>
      </c>
    </row>
    <row r="565" spans="1:4" x14ac:dyDescent="0.25">
      <c r="A565">
        <v>500294343</v>
      </c>
      <c r="B565" t="s">
        <v>1251</v>
      </c>
      <c r="C565" t="s">
        <v>679</v>
      </c>
      <c r="D565" t="s">
        <v>897</v>
      </c>
    </row>
    <row r="566" spans="1:4" x14ac:dyDescent="0.25">
      <c r="A566">
        <v>500841252</v>
      </c>
      <c r="B566" t="s">
        <v>156</v>
      </c>
      <c r="C566" t="s">
        <v>2350</v>
      </c>
      <c r="D566" t="s">
        <v>897</v>
      </c>
    </row>
    <row r="567" spans="1:4" x14ac:dyDescent="0.25">
      <c r="A567">
        <v>500958499</v>
      </c>
      <c r="B567" t="s">
        <v>156</v>
      </c>
      <c r="C567" t="s">
        <v>157</v>
      </c>
      <c r="D567" t="s">
        <v>897</v>
      </c>
    </row>
    <row r="568" spans="1:4" x14ac:dyDescent="0.25">
      <c r="A568">
        <v>500406078</v>
      </c>
      <c r="B568" t="s">
        <v>156</v>
      </c>
      <c r="C568" t="s">
        <v>314</v>
      </c>
      <c r="D568" t="s">
        <v>897</v>
      </c>
    </row>
    <row r="569" spans="1:4" x14ac:dyDescent="0.25">
      <c r="A569">
        <v>500043088</v>
      </c>
      <c r="B569" t="s">
        <v>156</v>
      </c>
      <c r="C569" t="s">
        <v>1062</v>
      </c>
      <c r="D569" t="s">
        <v>897</v>
      </c>
    </row>
    <row r="570" spans="1:4" x14ac:dyDescent="0.25">
      <c r="A570">
        <v>500913842</v>
      </c>
      <c r="B570" t="s">
        <v>156</v>
      </c>
      <c r="C570" t="s">
        <v>1783</v>
      </c>
      <c r="D570" t="s">
        <v>918</v>
      </c>
    </row>
    <row r="571" spans="1:4" x14ac:dyDescent="0.25">
      <c r="A571">
        <v>500070866</v>
      </c>
      <c r="B571" t="s">
        <v>156</v>
      </c>
      <c r="C571" t="s">
        <v>1147</v>
      </c>
      <c r="D571" t="s">
        <v>910</v>
      </c>
    </row>
    <row r="572" spans="1:4" x14ac:dyDescent="0.25">
      <c r="A572">
        <v>500341617</v>
      </c>
      <c r="B572" t="s">
        <v>1731</v>
      </c>
      <c r="C572" t="s">
        <v>601</v>
      </c>
      <c r="D572" t="s">
        <v>918</v>
      </c>
    </row>
    <row r="573" spans="1:4" x14ac:dyDescent="0.25">
      <c r="A573">
        <v>500503495</v>
      </c>
      <c r="B573" t="s">
        <v>160</v>
      </c>
      <c r="C573" t="s">
        <v>1996</v>
      </c>
      <c r="D573" t="s">
        <v>918</v>
      </c>
    </row>
    <row r="574" spans="1:4" x14ac:dyDescent="0.25">
      <c r="A574">
        <v>500182982</v>
      </c>
      <c r="B574" t="s">
        <v>160</v>
      </c>
      <c r="C574" t="s">
        <v>1409</v>
      </c>
      <c r="D574" t="s">
        <v>897</v>
      </c>
    </row>
    <row r="575" spans="1:4" x14ac:dyDescent="0.25">
      <c r="A575">
        <v>500899735</v>
      </c>
      <c r="B575" t="s">
        <v>160</v>
      </c>
      <c r="C575" t="s">
        <v>1298</v>
      </c>
      <c r="D575" t="s">
        <v>897</v>
      </c>
    </row>
    <row r="576" spans="1:4" x14ac:dyDescent="0.25">
      <c r="A576">
        <v>500273279</v>
      </c>
      <c r="B576" t="s">
        <v>227</v>
      </c>
      <c r="C576" t="s">
        <v>1133</v>
      </c>
      <c r="D576" t="s">
        <v>897</v>
      </c>
    </row>
    <row r="577" spans="1:4" x14ac:dyDescent="0.25">
      <c r="A577">
        <v>500590358</v>
      </c>
      <c r="B577" t="s">
        <v>227</v>
      </c>
      <c r="C577" t="s">
        <v>228</v>
      </c>
      <c r="D577" t="s">
        <v>897</v>
      </c>
    </row>
    <row r="578" spans="1:4" x14ac:dyDescent="0.25">
      <c r="A578">
        <v>500424731</v>
      </c>
      <c r="B578" t="s">
        <v>1874</v>
      </c>
      <c r="C578" t="s">
        <v>1875</v>
      </c>
      <c r="D578" t="s">
        <v>897</v>
      </c>
    </row>
    <row r="579" spans="1:4" x14ac:dyDescent="0.25">
      <c r="A579">
        <v>500443555</v>
      </c>
      <c r="B579" t="s">
        <v>1140</v>
      </c>
      <c r="C579" t="s">
        <v>1905</v>
      </c>
      <c r="D579" t="s">
        <v>897</v>
      </c>
    </row>
    <row r="580" spans="1:4" x14ac:dyDescent="0.25">
      <c r="A580">
        <v>500067610</v>
      </c>
      <c r="B580" t="s">
        <v>1140</v>
      </c>
      <c r="C580" t="s">
        <v>1141</v>
      </c>
      <c r="D580" t="s">
        <v>897</v>
      </c>
    </row>
    <row r="581" spans="1:4" x14ac:dyDescent="0.25">
      <c r="A581">
        <v>500890521</v>
      </c>
      <c r="B581" t="s">
        <v>231</v>
      </c>
      <c r="C581" t="s">
        <v>2132</v>
      </c>
      <c r="D581" t="s">
        <v>897</v>
      </c>
    </row>
    <row r="582" spans="1:4" x14ac:dyDescent="0.25">
      <c r="A582">
        <v>500584962</v>
      </c>
      <c r="B582" t="s">
        <v>231</v>
      </c>
      <c r="C582" t="s">
        <v>232</v>
      </c>
      <c r="D582" t="s">
        <v>897</v>
      </c>
    </row>
    <row r="583" spans="1:4" x14ac:dyDescent="0.25">
      <c r="A583">
        <v>500793581</v>
      </c>
      <c r="B583" t="s">
        <v>231</v>
      </c>
      <c r="C583" t="s">
        <v>1327</v>
      </c>
      <c r="D583" t="s">
        <v>897</v>
      </c>
    </row>
    <row r="584" spans="1:4" x14ac:dyDescent="0.25">
      <c r="A584">
        <v>500438487</v>
      </c>
      <c r="B584" t="s">
        <v>1894</v>
      </c>
      <c r="C584" t="s">
        <v>1558</v>
      </c>
      <c r="D584" t="s">
        <v>897</v>
      </c>
    </row>
    <row r="585" spans="1:4" x14ac:dyDescent="0.25">
      <c r="A585">
        <v>500562626</v>
      </c>
      <c r="B585" t="s">
        <v>1894</v>
      </c>
      <c r="C585" t="s">
        <v>1952</v>
      </c>
      <c r="D585" t="s">
        <v>897</v>
      </c>
    </row>
    <row r="586" spans="1:4" x14ac:dyDescent="0.25">
      <c r="A586">
        <v>500733463</v>
      </c>
      <c r="B586" t="s">
        <v>1894</v>
      </c>
      <c r="C586" t="s">
        <v>1206</v>
      </c>
      <c r="D586" t="s">
        <v>897</v>
      </c>
    </row>
    <row r="587" spans="1:4" x14ac:dyDescent="0.25">
      <c r="A587">
        <v>500541769</v>
      </c>
      <c r="B587" t="s">
        <v>2048</v>
      </c>
      <c r="C587" t="s">
        <v>2049</v>
      </c>
      <c r="D587" t="s">
        <v>897</v>
      </c>
    </row>
    <row r="588" spans="1:4" x14ac:dyDescent="0.25">
      <c r="A588">
        <v>500912626</v>
      </c>
      <c r="B588" t="s">
        <v>1445</v>
      </c>
      <c r="C588" t="s">
        <v>541</v>
      </c>
      <c r="D588" t="s">
        <v>897</v>
      </c>
    </row>
    <row r="589" spans="1:4" x14ac:dyDescent="0.25">
      <c r="A589">
        <v>500198749</v>
      </c>
      <c r="B589" t="s">
        <v>1445</v>
      </c>
      <c r="C589" t="s">
        <v>1446</v>
      </c>
      <c r="D589" t="s">
        <v>918</v>
      </c>
    </row>
    <row r="590" spans="1:4" x14ac:dyDescent="0.25">
      <c r="A590">
        <v>500627921</v>
      </c>
      <c r="B590" t="s">
        <v>1952</v>
      </c>
      <c r="C590" t="s">
        <v>2132</v>
      </c>
      <c r="D590" t="s">
        <v>918</v>
      </c>
    </row>
    <row r="591" spans="1:4" x14ac:dyDescent="0.25">
      <c r="A591">
        <v>500471070</v>
      </c>
      <c r="B591" t="s">
        <v>1952</v>
      </c>
      <c r="C591" t="s">
        <v>407</v>
      </c>
      <c r="D591" t="s">
        <v>897</v>
      </c>
    </row>
    <row r="592" spans="1:4" x14ac:dyDescent="0.25">
      <c r="A592">
        <v>500436255</v>
      </c>
      <c r="B592" t="s">
        <v>1891</v>
      </c>
      <c r="C592" t="s">
        <v>1892</v>
      </c>
      <c r="D592" t="s">
        <v>897</v>
      </c>
    </row>
    <row r="593" spans="1:4" x14ac:dyDescent="0.25">
      <c r="A593">
        <v>500641370</v>
      </c>
      <c r="B593" t="s">
        <v>1891</v>
      </c>
      <c r="C593" t="s">
        <v>2150</v>
      </c>
      <c r="D593" t="s">
        <v>897</v>
      </c>
    </row>
    <row r="594" spans="1:4" x14ac:dyDescent="0.25">
      <c r="A594">
        <v>500742953</v>
      </c>
      <c r="B594" t="s">
        <v>1891</v>
      </c>
      <c r="C594" t="s">
        <v>2259</v>
      </c>
      <c r="D594" t="s">
        <v>897</v>
      </c>
    </row>
    <row r="595" spans="1:4" x14ac:dyDescent="0.25">
      <c r="A595">
        <v>500720340</v>
      </c>
      <c r="B595" t="s">
        <v>941</v>
      </c>
      <c r="C595" t="s">
        <v>273</v>
      </c>
      <c r="D595" t="s">
        <v>897</v>
      </c>
    </row>
    <row r="596" spans="1:4" x14ac:dyDescent="0.25">
      <c r="A596">
        <v>500040549</v>
      </c>
      <c r="B596" t="s">
        <v>941</v>
      </c>
      <c r="C596" t="s">
        <v>639</v>
      </c>
      <c r="D596" t="s">
        <v>897</v>
      </c>
    </row>
    <row r="597" spans="1:4" x14ac:dyDescent="0.25">
      <c r="A597">
        <v>500079005</v>
      </c>
      <c r="B597" t="s">
        <v>1160</v>
      </c>
      <c r="C597" t="s">
        <v>1070</v>
      </c>
      <c r="D597" t="s">
        <v>918</v>
      </c>
    </row>
    <row r="598" spans="1:4" x14ac:dyDescent="0.25">
      <c r="A598">
        <v>500549752</v>
      </c>
      <c r="B598" t="s">
        <v>1160</v>
      </c>
      <c r="C598" t="s">
        <v>1435</v>
      </c>
      <c r="D598" t="s">
        <v>897</v>
      </c>
    </row>
    <row r="599" spans="1:4" x14ac:dyDescent="0.25">
      <c r="A599">
        <v>500816699</v>
      </c>
      <c r="B599" t="s">
        <v>1440</v>
      </c>
      <c r="C599" t="s">
        <v>1801</v>
      </c>
      <c r="D599" t="s">
        <v>897</v>
      </c>
    </row>
    <row r="600" spans="1:4" x14ac:dyDescent="0.25">
      <c r="A600">
        <v>500471336</v>
      </c>
      <c r="B600" t="s">
        <v>1440</v>
      </c>
      <c r="C600" t="s">
        <v>1953</v>
      </c>
      <c r="D600" t="s">
        <v>897</v>
      </c>
    </row>
    <row r="601" spans="1:4" x14ac:dyDescent="0.25">
      <c r="A601">
        <v>500196189</v>
      </c>
      <c r="B601" t="s">
        <v>1440</v>
      </c>
      <c r="C601" t="s">
        <v>1441</v>
      </c>
      <c r="D601" t="s">
        <v>897</v>
      </c>
    </row>
    <row r="602" spans="1:4" x14ac:dyDescent="0.25">
      <c r="A602">
        <v>500528252</v>
      </c>
      <c r="B602" t="s">
        <v>235</v>
      </c>
      <c r="C602" t="s">
        <v>236</v>
      </c>
      <c r="D602" t="s">
        <v>897</v>
      </c>
    </row>
    <row r="603" spans="1:4" x14ac:dyDescent="0.25">
      <c r="A603">
        <v>500538575</v>
      </c>
      <c r="B603" t="s">
        <v>235</v>
      </c>
      <c r="C603" t="s">
        <v>2045</v>
      </c>
      <c r="D603" t="s">
        <v>918</v>
      </c>
    </row>
    <row r="604" spans="1:4" x14ac:dyDescent="0.25">
      <c r="A604">
        <v>500332781</v>
      </c>
      <c r="B604" t="s">
        <v>235</v>
      </c>
      <c r="C604" t="s">
        <v>1712</v>
      </c>
      <c r="D604" t="s">
        <v>897</v>
      </c>
    </row>
    <row r="605" spans="1:4" x14ac:dyDescent="0.25">
      <c r="A605">
        <v>500041611</v>
      </c>
      <c r="B605" t="s">
        <v>235</v>
      </c>
      <c r="C605" t="s">
        <v>676</v>
      </c>
      <c r="D605" t="s">
        <v>897</v>
      </c>
    </row>
    <row r="606" spans="1:4" x14ac:dyDescent="0.25">
      <c r="A606">
        <v>500220197</v>
      </c>
      <c r="B606" t="s">
        <v>1497</v>
      </c>
      <c r="C606" t="s">
        <v>1498</v>
      </c>
      <c r="D606" t="s">
        <v>897</v>
      </c>
    </row>
    <row r="607" spans="1:4" x14ac:dyDescent="0.25">
      <c r="A607">
        <v>500746001</v>
      </c>
      <c r="B607" t="s">
        <v>2261</v>
      </c>
      <c r="C607" t="s">
        <v>2145</v>
      </c>
      <c r="D607" t="s">
        <v>897</v>
      </c>
    </row>
    <row r="608" spans="1:4" x14ac:dyDescent="0.25">
      <c r="A608">
        <v>500743001</v>
      </c>
      <c r="B608" t="s">
        <v>239</v>
      </c>
      <c r="C608" t="s">
        <v>240</v>
      </c>
      <c r="D608" t="s">
        <v>897</v>
      </c>
    </row>
    <row r="609" spans="1:4" x14ac:dyDescent="0.25">
      <c r="A609">
        <v>500611105</v>
      </c>
      <c r="B609" t="s">
        <v>239</v>
      </c>
      <c r="C609" t="s">
        <v>743</v>
      </c>
      <c r="D609" t="s">
        <v>918</v>
      </c>
    </row>
    <row r="610" spans="1:4" x14ac:dyDescent="0.25">
      <c r="A610">
        <v>500578751</v>
      </c>
      <c r="B610" t="s">
        <v>239</v>
      </c>
      <c r="C610" t="s">
        <v>980</v>
      </c>
      <c r="D610" t="s">
        <v>897</v>
      </c>
    </row>
    <row r="611" spans="1:4" x14ac:dyDescent="0.25">
      <c r="A611">
        <v>500322823</v>
      </c>
      <c r="B611" t="s">
        <v>239</v>
      </c>
      <c r="C611" t="s">
        <v>689</v>
      </c>
      <c r="D611" t="s">
        <v>918</v>
      </c>
    </row>
    <row r="612" spans="1:4" x14ac:dyDescent="0.25">
      <c r="A612">
        <v>500522874</v>
      </c>
      <c r="B612" t="s">
        <v>239</v>
      </c>
      <c r="C612" t="s">
        <v>228</v>
      </c>
      <c r="D612" t="s">
        <v>897</v>
      </c>
    </row>
    <row r="613" spans="1:4" x14ac:dyDescent="0.25">
      <c r="A613">
        <v>500101091</v>
      </c>
      <c r="B613" t="s">
        <v>1213</v>
      </c>
      <c r="C613" t="s">
        <v>154</v>
      </c>
      <c r="D613" t="s">
        <v>897</v>
      </c>
    </row>
    <row r="614" spans="1:4" x14ac:dyDescent="0.25">
      <c r="A614">
        <v>500247725</v>
      </c>
      <c r="B614" t="s">
        <v>1561</v>
      </c>
      <c r="C614" t="s">
        <v>1562</v>
      </c>
      <c r="D614" t="s">
        <v>897</v>
      </c>
    </row>
    <row r="615" spans="1:4" x14ac:dyDescent="0.25">
      <c r="A615">
        <v>500894643</v>
      </c>
      <c r="B615" t="s">
        <v>1561</v>
      </c>
      <c r="C615" t="s">
        <v>724</v>
      </c>
      <c r="D615" t="s">
        <v>897</v>
      </c>
    </row>
    <row r="616" spans="1:4" x14ac:dyDescent="0.25">
      <c r="A616">
        <v>500296135</v>
      </c>
      <c r="B616" t="s">
        <v>1561</v>
      </c>
      <c r="C616" t="s">
        <v>981</v>
      </c>
      <c r="D616" t="s">
        <v>897</v>
      </c>
    </row>
    <row r="617" spans="1:4" x14ac:dyDescent="0.25">
      <c r="A617">
        <v>500336822</v>
      </c>
      <c r="B617" t="s">
        <v>1719</v>
      </c>
      <c r="C617" t="s">
        <v>103</v>
      </c>
      <c r="D617" t="s">
        <v>897</v>
      </c>
    </row>
    <row r="618" spans="1:4" x14ac:dyDescent="0.25">
      <c r="A618">
        <v>500767892</v>
      </c>
      <c r="B618" t="s">
        <v>1719</v>
      </c>
      <c r="C618" t="s">
        <v>2287</v>
      </c>
      <c r="D618" t="s">
        <v>897</v>
      </c>
    </row>
    <row r="619" spans="1:4" x14ac:dyDescent="0.25">
      <c r="A619">
        <v>500828052</v>
      </c>
      <c r="B619" t="s">
        <v>1719</v>
      </c>
      <c r="C619" t="s">
        <v>1224</v>
      </c>
      <c r="D619" t="s">
        <v>897</v>
      </c>
    </row>
    <row r="620" spans="1:4" x14ac:dyDescent="0.25">
      <c r="A620">
        <v>500504101</v>
      </c>
      <c r="B620" t="s">
        <v>1719</v>
      </c>
      <c r="C620" t="s">
        <v>1151</v>
      </c>
      <c r="D620" t="s">
        <v>897</v>
      </c>
    </row>
    <row r="621" spans="1:4" x14ac:dyDescent="0.25">
      <c r="A621">
        <v>500146674</v>
      </c>
      <c r="B621" t="s">
        <v>164</v>
      </c>
      <c r="C621" t="s">
        <v>1316</v>
      </c>
      <c r="D621" t="s">
        <v>910</v>
      </c>
    </row>
    <row r="622" spans="1:4" x14ac:dyDescent="0.25">
      <c r="A622">
        <v>500936726</v>
      </c>
      <c r="B622" t="s">
        <v>164</v>
      </c>
      <c r="C622" t="s">
        <v>165</v>
      </c>
      <c r="D622" t="s">
        <v>897</v>
      </c>
    </row>
    <row r="623" spans="1:4" x14ac:dyDescent="0.25">
      <c r="A623">
        <v>500476242</v>
      </c>
      <c r="B623" t="s">
        <v>1447</v>
      </c>
      <c r="C623" t="s">
        <v>974</v>
      </c>
      <c r="D623" t="s">
        <v>897</v>
      </c>
    </row>
    <row r="624" spans="1:4" x14ac:dyDescent="0.25">
      <c r="A624">
        <v>500198797</v>
      </c>
      <c r="B624" t="s">
        <v>1447</v>
      </c>
      <c r="C624" t="s">
        <v>1448</v>
      </c>
      <c r="D624" t="s">
        <v>918</v>
      </c>
    </row>
    <row r="625" spans="1:4" x14ac:dyDescent="0.25">
      <c r="A625">
        <v>500006483</v>
      </c>
      <c r="B625" t="s">
        <v>935</v>
      </c>
      <c r="C625" t="s">
        <v>936</v>
      </c>
      <c r="D625" t="s">
        <v>897</v>
      </c>
    </row>
    <row r="626" spans="1:4" x14ac:dyDescent="0.25">
      <c r="A626">
        <v>500763321</v>
      </c>
      <c r="B626" t="s">
        <v>935</v>
      </c>
      <c r="C626" t="s">
        <v>1853</v>
      </c>
      <c r="D626" t="s">
        <v>918</v>
      </c>
    </row>
    <row r="627" spans="1:4" x14ac:dyDescent="0.25">
      <c r="A627">
        <v>500798919</v>
      </c>
      <c r="B627" t="s">
        <v>935</v>
      </c>
      <c r="C627" t="s">
        <v>397</v>
      </c>
      <c r="D627" t="s">
        <v>897</v>
      </c>
    </row>
    <row r="628" spans="1:4" x14ac:dyDescent="0.25">
      <c r="A628">
        <v>500577782</v>
      </c>
      <c r="B628" t="s">
        <v>2078</v>
      </c>
      <c r="C628" t="s">
        <v>1955</v>
      </c>
      <c r="D628" t="s">
        <v>897</v>
      </c>
    </row>
    <row r="629" spans="1:4" x14ac:dyDescent="0.25">
      <c r="A629">
        <v>500651372</v>
      </c>
      <c r="B629" t="s">
        <v>167</v>
      </c>
      <c r="C629" t="s">
        <v>2165</v>
      </c>
      <c r="D629" t="s">
        <v>897</v>
      </c>
    </row>
    <row r="630" spans="1:4" x14ac:dyDescent="0.25">
      <c r="A630">
        <v>500222171</v>
      </c>
      <c r="B630" t="s">
        <v>167</v>
      </c>
      <c r="C630" t="s">
        <v>1508</v>
      </c>
      <c r="D630" t="s">
        <v>910</v>
      </c>
    </row>
    <row r="631" spans="1:4" x14ac:dyDescent="0.25">
      <c r="A631">
        <v>500937299</v>
      </c>
      <c r="B631" t="s">
        <v>167</v>
      </c>
      <c r="C631" t="s">
        <v>168</v>
      </c>
      <c r="D631" t="s">
        <v>897</v>
      </c>
    </row>
    <row r="632" spans="1:4" x14ac:dyDescent="0.25">
      <c r="A632">
        <v>500935763</v>
      </c>
      <c r="B632" t="s">
        <v>167</v>
      </c>
      <c r="C632" t="s">
        <v>170</v>
      </c>
      <c r="D632" t="s">
        <v>918</v>
      </c>
    </row>
    <row r="633" spans="1:4" x14ac:dyDescent="0.25">
      <c r="A633">
        <v>500471217</v>
      </c>
      <c r="B633" t="s">
        <v>171</v>
      </c>
      <c r="C633" t="s">
        <v>246</v>
      </c>
      <c r="D633" t="s">
        <v>918</v>
      </c>
    </row>
    <row r="634" spans="1:4" x14ac:dyDescent="0.25">
      <c r="A634">
        <v>500459766</v>
      </c>
      <c r="B634" t="s">
        <v>171</v>
      </c>
      <c r="C634" t="s">
        <v>249</v>
      </c>
      <c r="D634" t="s">
        <v>897</v>
      </c>
    </row>
    <row r="635" spans="1:4" x14ac:dyDescent="0.25">
      <c r="A635">
        <v>500988847</v>
      </c>
      <c r="B635" t="s">
        <v>171</v>
      </c>
      <c r="C635" t="s">
        <v>172</v>
      </c>
      <c r="D635" t="s">
        <v>897</v>
      </c>
    </row>
    <row r="636" spans="1:4" x14ac:dyDescent="0.25">
      <c r="A636">
        <v>500336685</v>
      </c>
      <c r="B636" t="s">
        <v>171</v>
      </c>
      <c r="C636" t="s">
        <v>1514</v>
      </c>
      <c r="D636" t="s">
        <v>910</v>
      </c>
    </row>
    <row r="637" spans="1:4" x14ac:dyDescent="0.25">
      <c r="A637">
        <v>500013966</v>
      </c>
      <c r="B637" t="s">
        <v>254</v>
      </c>
      <c r="C637" t="s">
        <v>255</v>
      </c>
      <c r="D637" t="s">
        <v>918</v>
      </c>
    </row>
    <row r="638" spans="1:4" x14ac:dyDescent="0.25">
      <c r="A638">
        <v>500011428</v>
      </c>
      <c r="B638" t="s">
        <v>254</v>
      </c>
      <c r="C638" t="s">
        <v>953</v>
      </c>
      <c r="D638" t="s">
        <v>897</v>
      </c>
    </row>
    <row r="639" spans="1:4" x14ac:dyDescent="0.25">
      <c r="A639">
        <v>500920542</v>
      </c>
      <c r="B639" t="s">
        <v>2398</v>
      </c>
      <c r="C639" t="s">
        <v>2399</v>
      </c>
      <c r="D639" t="s">
        <v>897</v>
      </c>
    </row>
    <row r="640" spans="1:4" x14ac:dyDescent="0.25">
      <c r="A640">
        <v>500199369</v>
      </c>
      <c r="B640" t="s">
        <v>258</v>
      </c>
      <c r="C640" t="s">
        <v>1449</v>
      </c>
      <c r="D640" t="s">
        <v>897</v>
      </c>
    </row>
    <row r="641" spans="1:4" x14ac:dyDescent="0.25">
      <c r="A641">
        <v>500174751</v>
      </c>
      <c r="B641" t="s">
        <v>258</v>
      </c>
      <c r="C641" t="s">
        <v>1377</v>
      </c>
      <c r="D641" t="s">
        <v>897</v>
      </c>
    </row>
    <row r="642" spans="1:4" x14ac:dyDescent="0.25">
      <c r="A642">
        <v>500854494</v>
      </c>
      <c r="B642" t="s">
        <v>258</v>
      </c>
      <c r="C642" t="s">
        <v>679</v>
      </c>
      <c r="D642" t="s">
        <v>918</v>
      </c>
    </row>
    <row r="643" spans="1:4" x14ac:dyDescent="0.25">
      <c r="A643">
        <v>500069504</v>
      </c>
      <c r="B643" t="s">
        <v>258</v>
      </c>
      <c r="C643" t="s">
        <v>259</v>
      </c>
      <c r="D643" t="s">
        <v>918</v>
      </c>
    </row>
    <row r="644" spans="1:4" x14ac:dyDescent="0.25">
      <c r="A644">
        <v>500654548</v>
      </c>
      <c r="B644" t="s">
        <v>2172</v>
      </c>
      <c r="C644" t="s">
        <v>2173</v>
      </c>
      <c r="D644" t="s">
        <v>910</v>
      </c>
    </row>
    <row r="645" spans="1:4" x14ac:dyDescent="0.25">
      <c r="A645">
        <v>500570302</v>
      </c>
      <c r="B645" t="s">
        <v>1297</v>
      </c>
      <c r="C645" t="s">
        <v>1219</v>
      </c>
      <c r="D645" t="s">
        <v>897</v>
      </c>
    </row>
    <row r="646" spans="1:4" x14ac:dyDescent="0.25">
      <c r="A646">
        <v>500137313</v>
      </c>
      <c r="B646" t="s">
        <v>1297</v>
      </c>
      <c r="C646" t="s">
        <v>1298</v>
      </c>
      <c r="D646" t="s">
        <v>897</v>
      </c>
    </row>
    <row r="647" spans="1:4" x14ac:dyDescent="0.25">
      <c r="A647">
        <v>500062773</v>
      </c>
      <c r="B647" t="s">
        <v>1118</v>
      </c>
      <c r="C647" t="s">
        <v>1119</v>
      </c>
      <c r="D647" t="s">
        <v>918</v>
      </c>
    </row>
    <row r="648" spans="1:4" x14ac:dyDescent="0.25">
      <c r="A648">
        <v>500807483</v>
      </c>
      <c r="B648" t="s">
        <v>1118</v>
      </c>
      <c r="C648" t="s">
        <v>1873</v>
      </c>
      <c r="D648" t="s">
        <v>897</v>
      </c>
    </row>
    <row r="649" spans="1:4" x14ac:dyDescent="0.25">
      <c r="A649">
        <v>500043905</v>
      </c>
      <c r="B649" t="s">
        <v>1065</v>
      </c>
      <c r="C649" t="s">
        <v>627</v>
      </c>
      <c r="D649" t="s">
        <v>897</v>
      </c>
    </row>
    <row r="650" spans="1:4" x14ac:dyDescent="0.25">
      <c r="A650">
        <v>500577827</v>
      </c>
      <c r="B650" t="s">
        <v>1065</v>
      </c>
      <c r="C650" t="s">
        <v>2079</v>
      </c>
      <c r="D650" t="s">
        <v>897</v>
      </c>
    </row>
    <row r="651" spans="1:4" x14ac:dyDescent="0.25">
      <c r="A651">
        <v>500021883</v>
      </c>
      <c r="B651" t="s">
        <v>993</v>
      </c>
      <c r="C651" t="s">
        <v>994</v>
      </c>
      <c r="D651" t="s">
        <v>897</v>
      </c>
    </row>
    <row r="652" spans="1:4" x14ac:dyDescent="0.25">
      <c r="A652">
        <v>500203372</v>
      </c>
      <c r="B652" t="s">
        <v>993</v>
      </c>
      <c r="C652" t="s">
        <v>1457</v>
      </c>
      <c r="D652" t="s">
        <v>897</v>
      </c>
    </row>
    <row r="653" spans="1:4" x14ac:dyDescent="0.25">
      <c r="A653">
        <v>500651149</v>
      </c>
      <c r="B653" t="s">
        <v>2016</v>
      </c>
      <c r="C653" t="s">
        <v>1534</v>
      </c>
      <c r="D653" t="s">
        <v>918</v>
      </c>
    </row>
    <row r="654" spans="1:4" x14ac:dyDescent="0.25">
      <c r="A654">
        <v>500522013</v>
      </c>
      <c r="B654" t="s">
        <v>2016</v>
      </c>
      <c r="C654" t="s">
        <v>229</v>
      </c>
      <c r="D654" t="s">
        <v>910</v>
      </c>
    </row>
    <row r="655" spans="1:4" x14ac:dyDescent="0.25">
      <c r="A655">
        <v>500581674</v>
      </c>
      <c r="B655" t="s">
        <v>262</v>
      </c>
      <c r="C655" t="s">
        <v>1089</v>
      </c>
      <c r="D655" t="s">
        <v>897</v>
      </c>
    </row>
    <row r="656" spans="1:4" x14ac:dyDescent="0.25">
      <c r="A656">
        <v>500803471</v>
      </c>
      <c r="B656" t="s">
        <v>262</v>
      </c>
      <c r="C656" t="s">
        <v>263</v>
      </c>
      <c r="D656" t="s">
        <v>897</v>
      </c>
    </row>
    <row r="657" spans="1:4" x14ac:dyDescent="0.25">
      <c r="A657">
        <v>500936208</v>
      </c>
      <c r="B657" t="s">
        <v>174</v>
      </c>
      <c r="C657" t="s">
        <v>175</v>
      </c>
      <c r="D657" t="s">
        <v>897</v>
      </c>
    </row>
    <row r="658" spans="1:4" x14ac:dyDescent="0.25">
      <c r="A658">
        <v>500882433</v>
      </c>
      <c r="B658" t="s">
        <v>174</v>
      </c>
      <c r="C658" t="s">
        <v>2372</v>
      </c>
      <c r="D658" t="s">
        <v>918</v>
      </c>
    </row>
    <row r="659" spans="1:4" x14ac:dyDescent="0.25">
      <c r="A659">
        <v>500580176</v>
      </c>
      <c r="B659" t="s">
        <v>2040</v>
      </c>
      <c r="C659" t="s">
        <v>2083</v>
      </c>
      <c r="D659" t="s">
        <v>897</v>
      </c>
    </row>
    <row r="660" spans="1:4" x14ac:dyDescent="0.25">
      <c r="A660">
        <v>500844785</v>
      </c>
      <c r="B660" t="s">
        <v>2040</v>
      </c>
      <c r="C660" t="s">
        <v>1619</v>
      </c>
      <c r="D660" t="s">
        <v>910</v>
      </c>
    </row>
    <row r="661" spans="1:4" x14ac:dyDescent="0.25">
      <c r="A661">
        <v>500534120</v>
      </c>
      <c r="B661" t="s">
        <v>2040</v>
      </c>
      <c r="C661" t="s">
        <v>1480</v>
      </c>
      <c r="D661" t="s">
        <v>897</v>
      </c>
    </row>
    <row r="662" spans="1:4" x14ac:dyDescent="0.25">
      <c r="A662">
        <v>500254585</v>
      </c>
      <c r="B662" t="s">
        <v>1201</v>
      </c>
      <c r="C662" t="s">
        <v>1574</v>
      </c>
      <c r="D662" t="s">
        <v>897</v>
      </c>
    </row>
    <row r="663" spans="1:4" x14ac:dyDescent="0.25">
      <c r="A663">
        <v>500095735</v>
      </c>
      <c r="B663" t="s">
        <v>1201</v>
      </c>
      <c r="C663" t="s">
        <v>1202</v>
      </c>
      <c r="D663" t="s">
        <v>897</v>
      </c>
    </row>
    <row r="664" spans="1:4" x14ac:dyDescent="0.25">
      <c r="A664">
        <v>500545913</v>
      </c>
      <c r="B664" t="s">
        <v>1982</v>
      </c>
      <c r="C664" t="s">
        <v>433</v>
      </c>
      <c r="D664" t="s">
        <v>897</v>
      </c>
    </row>
    <row r="665" spans="1:4" x14ac:dyDescent="0.25">
      <c r="A665">
        <v>500491937</v>
      </c>
      <c r="B665" t="s">
        <v>1982</v>
      </c>
      <c r="C665" t="s">
        <v>1204</v>
      </c>
      <c r="D665" t="s">
        <v>897</v>
      </c>
    </row>
    <row r="666" spans="1:4" x14ac:dyDescent="0.25">
      <c r="A666">
        <v>500518613</v>
      </c>
      <c r="B666" t="s">
        <v>1982</v>
      </c>
      <c r="C666" t="s">
        <v>1761</v>
      </c>
      <c r="D666" t="s">
        <v>910</v>
      </c>
    </row>
    <row r="667" spans="1:4" x14ac:dyDescent="0.25">
      <c r="A667">
        <v>500611481</v>
      </c>
      <c r="B667" t="s">
        <v>266</v>
      </c>
      <c r="C667" t="s">
        <v>2117</v>
      </c>
      <c r="D667" t="s">
        <v>897</v>
      </c>
    </row>
    <row r="668" spans="1:4" x14ac:dyDescent="0.25">
      <c r="A668">
        <v>500670757</v>
      </c>
      <c r="B668" t="s">
        <v>266</v>
      </c>
      <c r="C668" t="s">
        <v>267</v>
      </c>
      <c r="D668" t="s">
        <v>918</v>
      </c>
    </row>
    <row r="669" spans="1:4" x14ac:dyDescent="0.25">
      <c r="A669">
        <v>500574871</v>
      </c>
      <c r="B669" t="s">
        <v>270</v>
      </c>
      <c r="C669" t="s">
        <v>2075</v>
      </c>
      <c r="D669" t="s">
        <v>910</v>
      </c>
    </row>
    <row r="670" spans="1:4" x14ac:dyDescent="0.25">
      <c r="A670">
        <v>500075228</v>
      </c>
      <c r="B670" t="s">
        <v>270</v>
      </c>
      <c r="C670" t="s">
        <v>271</v>
      </c>
      <c r="D670" t="s">
        <v>897</v>
      </c>
    </row>
    <row r="671" spans="1:4" x14ac:dyDescent="0.25">
      <c r="A671">
        <v>500381015</v>
      </c>
      <c r="B671" t="s">
        <v>270</v>
      </c>
      <c r="C671" t="s">
        <v>588</v>
      </c>
      <c r="D671" t="s">
        <v>918</v>
      </c>
    </row>
    <row r="672" spans="1:4" x14ac:dyDescent="0.25">
      <c r="A672">
        <v>500073786</v>
      </c>
      <c r="B672" t="s">
        <v>274</v>
      </c>
      <c r="C672" t="s">
        <v>1152</v>
      </c>
      <c r="D672" t="s">
        <v>897</v>
      </c>
    </row>
    <row r="673" spans="1:4" x14ac:dyDescent="0.25">
      <c r="A673">
        <v>500878918</v>
      </c>
      <c r="B673" t="s">
        <v>274</v>
      </c>
      <c r="C673" t="s">
        <v>1331</v>
      </c>
      <c r="D673" t="s">
        <v>897</v>
      </c>
    </row>
    <row r="674" spans="1:4" x14ac:dyDescent="0.25">
      <c r="A674">
        <v>500466205</v>
      </c>
      <c r="B674" t="s">
        <v>274</v>
      </c>
      <c r="C674" t="s">
        <v>1060</v>
      </c>
      <c r="D674" t="s">
        <v>897</v>
      </c>
    </row>
    <row r="675" spans="1:4" x14ac:dyDescent="0.25">
      <c r="A675">
        <v>500500628</v>
      </c>
      <c r="B675" t="s">
        <v>274</v>
      </c>
      <c r="C675" t="s">
        <v>1014</v>
      </c>
      <c r="D675" t="s">
        <v>897</v>
      </c>
    </row>
    <row r="676" spans="1:4" x14ac:dyDescent="0.25">
      <c r="A676">
        <v>500914204</v>
      </c>
      <c r="B676" t="s">
        <v>274</v>
      </c>
      <c r="C676" t="s">
        <v>275</v>
      </c>
      <c r="D676" t="s">
        <v>910</v>
      </c>
    </row>
    <row r="677" spans="1:4" x14ac:dyDescent="0.25">
      <c r="A677">
        <v>500353516</v>
      </c>
      <c r="B677" t="s">
        <v>274</v>
      </c>
      <c r="C677" t="s">
        <v>1423</v>
      </c>
      <c r="D677" t="s">
        <v>897</v>
      </c>
    </row>
    <row r="678" spans="1:4" x14ac:dyDescent="0.25">
      <c r="A678">
        <v>500861065</v>
      </c>
      <c r="B678" t="s">
        <v>177</v>
      </c>
      <c r="C678" t="s">
        <v>2362</v>
      </c>
      <c r="D678" t="s">
        <v>897</v>
      </c>
    </row>
    <row r="679" spans="1:4" x14ac:dyDescent="0.25">
      <c r="A679">
        <v>500830210</v>
      </c>
      <c r="B679" t="s">
        <v>177</v>
      </c>
      <c r="C679" t="s">
        <v>1681</v>
      </c>
      <c r="D679" t="s">
        <v>897</v>
      </c>
    </row>
    <row r="680" spans="1:4" x14ac:dyDescent="0.25">
      <c r="A680">
        <v>500967248</v>
      </c>
      <c r="B680" t="s">
        <v>177</v>
      </c>
      <c r="C680" t="s">
        <v>178</v>
      </c>
      <c r="D680" t="s">
        <v>897</v>
      </c>
    </row>
    <row r="681" spans="1:4" x14ac:dyDescent="0.25">
      <c r="A681">
        <v>500532131</v>
      </c>
      <c r="B681" t="s">
        <v>177</v>
      </c>
      <c r="C681" t="s">
        <v>760</v>
      </c>
      <c r="D681" t="s">
        <v>897</v>
      </c>
    </row>
    <row r="682" spans="1:4" x14ac:dyDescent="0.25">
      <c r="A682">
        <v>500136961</v>
      </c>
      <c r="B682" t="s">
        <v>1295</v>
      </c>
      <c r="C682" t="s">
        <v>163</v>
      </c>
      <c r="D682" t="s">
        <v>897</v>
      </c>
    </row>
    <row r="683" spans="1:4" x14ac:dyDescent="0.25">
      <c r="A683">
        <v>500419834</v>
      </c>
      <c r="B683" t="s">
        <v>1295</v>
      </c>
      <c r="C683" t="s">
        <v>1206</v>
      </c>
      <c r="D683" t="s">
        <v>918</v>
      </c>
    </row>
    <row r="684" spans="1:4" x14ac:dyDescent="0.25">
      <c r="A684">
        <v>500450129</v>
      </c>
      <c r="B684" t="s">
        <v>1568</v>
      </c>
      <c r="C684" t="s">
        <v>1597</v>
      </c>
      <c r="D684" t="s">
        <v>918</v>
      </c>
    </row>
    <row r="685" spans="1:4" x14ac:dyDescent="0.25">
      <c r="A685">
        <v>500860021</v>
      </c>
      <c r="B685" t="s">
        <v>1568</v>
      </c>
      <c r="C685" t="s">
        <v>346</v>
      </c>
      <c r="D685" t="s">
        <v>897</v>
      </c>
    </row>
    <row r="686" spans="1:4" x14ac:dyDescent="0.25">
      <c r="A686">
        <v>500252815</v>
      </c>
      <c r="B686" t="s">
        <v>1568</v>
      </c>
      <c r="C686" t="s">
        <v>1569</v>
      </c>
      <c r="D686" t="s">
        <v>918</v>
      </c>
    </row>
    <row r="687" spans="1:4" x14ac:dyDescent="0.25">
      <c r="A687">
        <v>500299504</v>
      </c>
      <c r="B687" t="s">
        <v>278</v>
      </c>
      <c r="C687" t="s">
        <v>1663</v>
      </c>
      <c r="D687" t="s">
        <v>918</v>
      </c>
    </row>
    <row r="688" spans="1:4" x14ac:dyDescent="0.25">
      <c r="A688">
        <v>500174122</v>
      </c>
      <c r="B688" t="s">
        <v>278</v>
      </c>
      <c r="C688" t="s">
        <v>1382</v>
      </c>
      <c r="D688" t="s">
        <v>897</v>
      </c>
    </row>
    <row r="689" spans="1:4" x14ac:dyDescent="0.25">
      <c r="A689">
        <v>500156442</v>
      </c>
      <c r="B689" t="s">
        <v>280</v>
      </c>
      <c r="C689" t="s">
        <v>281</v>
      </c>
      <c r="D689" t="s">
        <v>897</v>
      </c>
    </row>
    <row r="690" spans="1:4" x14ac:dyDescent="0.25">
      <c r="A690">
        <v>500806583</v>
      </c>
      <c r="B690" t="s">
        <v>280</v>
      </c>
      <c r="C690" t="s">
        <v>2316</v>
      </c>
      <c r="D690" t="s">
        <v>910</v>
      </c>
    </row>
    <row r="691" spans="1:4" x14ac:dyDescent="0.25">
      <c r="A691">
        <v>500668990</v>
      </c>
      <c r="B691" t="s">
        <v>2110</v>
      </c>
      <c r="C691" t="s">
        <v>1594</v>
      </c>
      <c r="D691" t="s">
        <v>918</v>
      </c>
    </row>
    <row r="692" spans="1:4" x14ac:dyDescent="0.25">
      <c r="A692">
        <v>500818107</v>
      </c>
      <c r="B692" t="s">
        <v>2110</v>
      </c>
      <c r="C692" t="s">
        <v>1284</v>
      </c>
      <c r="D692" t="s">
        <v>897</v>
      </c>
    </row>
    <row r="693" spans="1:4" x14ac:dyDescent="0.25">
      <c r="A693">
        <v>500914387</v>
      </c>
      <c r="B693" t="s">
        <v>2110</v>
      </c>
      <c r="C693" t="s">
        <v>2115</v>
      </c>
      <c r="D693" t="s">
        <v>918</v>
      </c>
    </row>
    <row r="694" spans="1:4" x14ac:dyDescent="0.25">
      <c r="A694">
        <v>500606276</v>
      </c>
      <c r="B694" t="s">
        <v>2110</v>
      </c>
      <c r="C694" t="s">
        <v>1756</v>
      </c>
      <c r="D694" t="s">
        <v>897</v>
      </c>
    </row>
    <row r="695" spans="1:4" x14ac:dyDescent="0.25">
      <c r="A695">
        <v>500328142</v>
      </c>
      <c r="B695" t="s">
        <v>990</v>
      </c>
      <c r="C695" t="s">
        <v>301</v>
      </c>
      <c r="D695" t="s">
        <v>918</v>
      </c>
    </row>
    <row r="696" spans="1:4" x14ac:dyDescent="0.25">
      <c r="A696">
        <v>500593932</v>
      </c>
      <c r="B696" t="s">
        <v>990</v>
      </c>
      <c r="C696" t="s">
        <v>2098</v>
      </c>
      <c r="D696" t="s">
        <v>910</v>
      </c>
    </row>
    <row r="697" spans="1:4" x14ac:dyDescent="0.25">
      <c r="A697">
        <v>500510437</v>
      </c>
      <c r="B697" t="s">
        <v>990</v>
      </c>
      <c r="C697" t="s">
        <v>1295</v>
      </c>
      <c r="D697" t="s">
        <v>897</v>
      </c>
    </row>
    <row r="698" spans="1:4" x14ac:dyDescent="0.25">
      <c r="A698">
        <v>500594267</v>
      </c>
      <c r="B698" t="s">
        <v>990</v>
      </c>
      <c r="C698" t="s">
        <v>195</v>
      </c>
      <c r="D698" t="s">
        <v>918</v>
      </c>
    </row>
    <row r="699" spans="1:4" x14ac:dyDescent="0.25">
      <c r="A699">
        <v>500642486</v>
      </c>
      <c r="B699" t="s">
        <v>181</v>
      </c>
      <c r="C699" t="s">
        <v>158</v>
      </c>
      <c r="D699" t="s">
        <v>897</v>
      </c>
    </row>
    <row r="700" spans="1:4" x14ac:dyDescent="0.25">
      <c r="A700">
        <v>500233957</v>
      </c>
      <c r="B700" t="s">
        <v>181</v>
      </c>
      <c r="C700" t="s">
        <v>1269</v>
      </c>
      <c r="D700" t="s">
        <v>897</v>
      </c>
    </row>
    <row r="701" spans="1:4" x14ac:dyDescent="0.25">
      <c r="A701">
        <v>500230808</v>
      </c>
      <c r="B701" t="s">
        <v>181</v>
      </c>
      <c r="C701" t="s">
        <v>1526</v>
      </c>
      <c r="D701" t="s">
        <v>897</v>
      </c>
    </row>
    <row r="702" spans="1:4" x14ac:dyDescent="0.25">
      <c r="A702">
        <v>500931955</v>
      </c>
      <c r="B702" t="s">
        <v>181</v>
      </c>
      <c r="C702" t="s">
        <v>185</v>
      </c>
      <c r="D702" t="s">
        <v>897</v>
      </c>
    </row>
    <row r="703" spans="1:4" x14ac:dyDescent="0.25">
      <c r="A703">
        <v>500909386</v>
      </c>
      <c r="B703" t="s">
        <v>188</v>
      </c>
      <c r="C703" t="s">
        <v>1337</v>
      </c>
      <c r="D703" t="s">
        <v>897</v>
      </c>
    </row>
    <row r="704" spans="1:4" x14ac:dyDescent="0.25">
      <c r="A704">
        <v>500372098</v>
      </c>
      <c r="B704" t="s">
        <v>188</v>
      </c>
      <c r="C704" t="s">
        <v>996</v>
      </c>
      <c r="D704" t="s">
        <v>897</v>
      </c>
    </row>
    <row r="705" spans="1:4" x14ac:dyDescent="0.25">
      <c r="A705">
        <v>500978873</v>
      </c>
      <c r="B705" t="s">
        <v>188</v>
      </c>
      <c r="C705" t="s">
        <v>189</v>
      </c>
      <c r="D705" t="s">
        <v>910</v>
      </c>
    </row>
    <row r="706" spans="1:4" x14ac:dyDescent="0.25">
      <c r="A706">
        <v>500576191</v>
      </c>
      <c r="B706" t="s">
        <v>188</v>
      </c>
      <c r="C706" t="s">
        <v>2076</v>
      </c>
      <c r="D706" t="s">
        <v>897</v>
      </c>
    </row>
    <row r="707" spans="1:4" x14ac:dyDescent="0.25">
      <c r="A707">
        <v>500100974</v>
      </c>
      <c r="B707" t="s">
        <v>192</v>
      </c>
      <c r="C707" t="s">
        <v>217</v>
      </c>
      <c r="D707" t="s">
        <v>897</v>
      </c>
    </row>
    <row r="708" spans="1:4" x14ac:dyDescent="0.25">
      <c r="A708">
        <v>500774180</v>
      </c>
      <c r="B708" t="s">
        <v>192</v>
      </c>
      <c r="C708" t="s">
        <v>2123</v>
      </c>
      <c r="D708" t="s">
        <v>897</v>
      </c>
    </row>
    <row r="709" spans="1:4" x14ac:dyDescent="0.25">
      <c r="A709">
        <v>500924536</v>
      </c>
      <c r="B709" t="s">
        <v>192</v>
      </c>
      <c r="C709" t="s">
        <v>193</v>
      </c>
      <c r="D709" t="s">
        <v>897</v>
      </c>
    </row>
    <row r="710" spans="1:4" x14ac:dyDescent="0.25">
      <c r="A710">
        <v>500917668</v>
      </c>
      <c r="B710" t="s">
        <v>192</v>
      </c>
      <c r="C710" t="s">
        <v>1446</v>
      </c>
      <c r="D710" t="s">
        <v>897</v>
      </c>
    </row>
    <row r="711" spans="1:4" x14ac:dyDescent="0.25">
      <c r="A711">
        <v>500462579</v>
      </c>
      <c r="B711" t="s">
        <v>1329</v>
      </c>
      <c r="C711" t="s">
        <v>1936</v>
      </c>
      <c r="D711" t="s">
        <v>897</v>
      </c>
    </row>
    <row r="712" spans="1:4" x14ac:dyDescent="0.25">
      <c r="A712">
        <v>500151967</v>
      </c>
      <c r="B712" t="s">
        <v>1329</v>
      </c>
      <c r="C712" t="s">
        <v>1224</v>
      </c>
      <c r="D712" t="s">
        <v>897</v>
      </c>
    </row>
    <row r="713" spans="1:4" x14ac:dyDescent="0.25">
      <c r="A713">
        <v>500983334</v>
      </c>
      <c r="B713" t="s">
        <v>196</v>
      </c>
      <c r="C713" t="s">
        <v>197</v>
      </c>
      <c r="D713" t="s">
        <v>910</v>
      </c>
    </row>
    <row r="714" spans="1:4" x14ac:dyDescent="0.25">
      <c r="A714">
        <v>500690248</v>
      </c>
      <c r="B714" t="s">
        <v>283</v>
      </c>
      <c r="C714" t="s">
        <v>284</v>
      </c>
      <c r="D714" t="s">
        <v>897</v>
      </c>
    </row>
    <row r="715" spans="1:4" x14ac:dyDescent="0.25">
      <c r="A715">
        <v>500767948</v>
      </c>
      <c r="B715" t="s">
        <v>283</v>
      </c>
      <c r="C715" t="s">
        <v>299</v>
      </c>
      <c r="D715" t="s">
        <v>910</v>
      </c>
    </row>
    <row r="716" spans="1:4" x14ac:dyDescent="0.25">
      <c r="A716">
        <v>500788396</v>
      </c>
      <c r="B716" t="s">
        <v>1934</v>
      </c>
      <c r="C716" t="s">
        <v>2306</v>
      </c>
      <c r="D716" t="s">
        <v>897</v>
      </c>
    </row>
    <row r="717" spans="1:4" x14ac:dyDescent="0.25">
      <c r="A717">
        <v>500460546</v>
      </c>
      <c r="B717" t="s">
        <v>1934</v>
      </c>
      <c r="C717" t="s">
        <v>1502</v>
      </c>
      <c r="D717" t="s">
        <v>897</v>
      </c>
    </row>
    <row r="718" spans="1:4" x14ac:dyDescent="0.25">
      <c r="A718">
        <v>500888624</v>
      </c>
      <c r="B718" t="s">
        <v>991</v>
      </c>
      <c r="C718" t="s">
        <v>1007</v>
      </c>
      <c r="D718" t="s">
        <v>897</v>
      </c>
    </row>
    <row r="719" spans="1:4" x14ac:dyDescent="0.25">
      <c r="A719">
        <v>500021868</v>
      </c>
      <c r="B719" t="s">
        <v>991</v>
      </c>
      <c r="C719" t="s">
        <v>992</v>
      </c>
      <c r="D719" t="s">
        <v>897</v>
      </c>
    </row>
    <row r="720" spans="1:4" x14ac:dyDescent="0.25">
      <c r="A720">
        <v>500490251</v>
      </c>
      <c r="B720" t="s">
        <v>287</v>
      </c>
      <c r="C720" t="s">
        <v>288</v>
      </c>
      <c r="D720" t="s">
        <v>910</v>
      </c>
    </row>
    <row r="721" spans="1:4" x14ac:dyDescent="0.25">
      <c r="A721">
        <v>500623968</v>
      </c>
      <c r="B721" t="s">
        <v>2061</v>
      </c>
      <c r="C721" t="s">
        <v>2126</v>
      </c>
      <c r="D721" t="s">
        <v>918</v>
      </c>
    </row>
    <row r="722" spans="1:4" x14ac:dyDescent="0.25">
      <c r="A722">
        <v>500557012</v>
      </c>
      <c r="B722" t="s">
        <v>2061</v>
      </c>
      <c r="C722" t="s">
        <v>1800</v>
      </c>
      <c r="D722" t="s">
        <v>897</v>
      </c>
    </row>
    <row r="723" spans="1:4" x14ac:dyDescent="0.25">
      <c r="A723">
        <v>500362702</v>
      </c>
      <c r="B723" t="s">
        <v>1455</v>
      </c>
      <c r="C723" t="s">
        <v>1389</v>
      </c>
      <c r="D723" t="s">
        <v>897</v>
      </c>
    </row>
    <row r="724" spans="1:4" x14ac:dyDescent="0.25">
      <c r="A724">
        <v>500202579</v>
      </c>
      <c r="B724" t="s">
        <v>1455</v>
      </c>
      <c r="C724" t="s">
        <v>367</v>
      </c>
      <c r="D724" t="s">
        <v>897</v>
      </c>
    </row>
    <row r="725" spans="1:4" x14ac:dyDescent="0.25">
      <c r="A725">
        <v>500314828</v>
      </c>
      <c r="B725" t="s">
        <v>1692</v>
      </c>
      <c r="C725" t="s">
        <v>239</v>
      </c>
      <c r="D725" t="s">
        <v>897</v>
      </c>
    </row>
    <row r="726" spans="1:4" x14ac:dyDescent="0.25">
      <c r="A726">
        <v>500889670</v>
      </c>
      <c r="B726" t="s">
        <v>1692</v>
      </c>
      <c r="C726" t="s">
        <v>1081</v>
      </c>
      <c r="D726" t="s">
        <v>918</v>
      </c>
    </row>
    <row r="727" spans="1:4" x14ac:dyDescent="0.25">
      <c r="A727">
        <v>500023641</v>
      </c>
      <c r="B727" t="s">
        <v>999</v>
      </c>
      <c r="C727" t="s">
        <v>1000</v>
      </c>
      <c r="D727" t="s">
        <v>897</v>
      </c>
    </row>
    <row r="728" spans="1:4" x14ac:dyDescent="0.25">
      <c r="A728">
        <v>500274555</v>
      </c>
      <c r="B728" t="s">
        <v>999</v>
      </c>
      <c r="C728" t="s">
        <v>597</v>
      </c>
      <c r="D728" t="s">
        <v>918</v>
      </c>
    </row>
    <row r="729" spans="1:4" x14ac:dyDescent="0.25">
      <c r="A729">
        <v>500952963</v>
      </c>
      <c r="B729" t="s">
        <v>200</v>
      </c>
      <c r="C729" t="s">
        <v>14</v>
      </c>
      <c r="D729" t="s">
        <v>897</v>
      </c>
    </row>
    <row r="730" spans="1:4" x14ac:dyDescent="0.25">
      <c r="A730">
        <v>500337038</v>
      </c>
      <c r="B730" t="s">
        <v>200</v>
      </c>
      <c r="C730" t="s">
        <v>1721</v>
      </c>
      <c r="D730" t="s">
        <v>897</v>
      </c>
    </row>
    <row r="731" spans="1:4" x14ac:dyDescent="0.25">
      <c r="A731">
        <v>500699615</v>
      </c>
      <c r="B731" t="s">
        <v>200</v>
      </c>
      <c r="C731" t="s">
        <v>355</v>
      </c>
      <c r="D731" t="s">
        <v>918</v>
      </c>
    </row>
    <row r="732" spans="1:4" x14ac:dyDescent="0.25">
      <c r="A732">
        <v>500358669</v>
      </c>
      <c r="B732" t="s">
        <v>200</v>
      </c>
      <c r="C732" t="s">
        <v>1766</v>
      </c>
      <c r="D732" t="s">
        <v>910</v>
      </c>
    </row>
    <row r="733" spans="1:4" x14ac:dyDescent="0.25">
      <c r="A733">
        <v>500508621</v>
      </c>
      <c r="B733" t="s">
        <v>200</v>
      </c>
      <c r="C733" t="s">
        <v>191</v>
      </c>
      <c r="D733" t="s">
        <v>918</v>
      </c>
    </row>
    <row r="734" spans="1:4" x14ac:dyDescent="0.25">
      <c r="A734">
        <v>500449958</v>
      </c>
      <c r="B734" t="s">
        <v>1912</v>
      </c>
      <c r="C734" t="s">
        <v>1913</v>
      </c>
      <c r="D734" t="s">
        <v>897</v>
      </c>
    </row>
    <row r="735" spans="1:4" x14ac:dyDescent="0.25">
      <c r="A735">
        <v>500870050</v>
      </c>
      <c r="B735" t="s">
        <v>1912</v>
      </c>
      <c r="C735" t="s">
        <v>1821</v>
      </c>
      <c r="D735" t="s">
        <v>910</v>
      </c>
    </row>
    <row r="736" spans="1:4" x14ac:dyDescent="0.25">
      <c r="A736">
        <v>500967896</v>
      </c>
      <c r="B736" t="s">
        <v>203</v>
      </c>
      <c r="C736" t="s">
        <v>204</v>
      </c>
      <c r="D736" t="s">
        <v>897</v>
      </c>
    </row>
    <row r="737" spans="1:4" x14ac:dyDescent="0.25">
      <c r="A737">
        <v>500760925</v>
      </c>
      <c r="B737" t="s">
        <v>203</v>
      </c>
      <c r="C737" t="s">
        <v>2280</v>
      </c>
      <c r="D737" t="s">
        <v>897</v>
      </c>
    </row>
    <row r="738" spans="1:4" x14ac:dyDescent="0.25">
      <c r="A738">
        <v>500994051</v>
      </c>
      <c r="B738" t="s">
        <v>203</v>
      </c>
      <c r="C738" t="s">
        <v>205</v>
      </c>
      <c r="D738" t="s">
        <v>897</v>
      </c>
    </row>
    <row r="739" spans="1:4" x14ac:dyDescent="0.25">
      <c r="A739">
        <v>500979071</v>
      </c>
      <c r="B739" t="s">
        <v>203</v>
      </c>
      <c r="C739" t="s">
        <v>208</v>
      </c>
      <c r="D739" t="s">
        <v>897</v>
      </c>
    </row>
    <row r="740" spans="1:4" x14ac:dyDescent="0.25">
      <c r="A740">
        <v>500687442</v>
      </c>
      <c r="B740" t="s">
        <v>291</v>
      </c>
      <c r="C740" t="s">
        <v>724</v>
      </c>
      <c r="D740" t="s">
        <v>897</v>
      </c>
    </row>
    <row r="741" spans="1:4" x14ac:dyDescent="0.25">
      <c r="A741">
        <v>500025294</v>
      </c>
      <c r="B741" t="s">
        <v>291</v>
      </c>
      <c r="C741" t="s">
        <v>292</v>
      </c>
      <c r="D741" t="s">
        <v>918</v>
      </c>
    </row>
    <row r="742" spans="1:4" x14ac:dyDescent="0.25">
      <c r="A742">
        <v>500661374</v>
      </c>
      <c r="B742" t="s">
        <v>291</v>
      </c>
      <c r="C742" t="s">
        <v>295</v>
      </c>
      <c r="D742" t="s">
        <v>918</v>
      </c>
    </row>
    <row r="743" spans="1:4" x14ac:dyDescent="0.25">
      <c r="A743">
        <v>500414962</v>
      </c>
      <c r="B743" t="s">
        <v>291</v>
      </c>
      <c r="C743" t="s">
        <v>1855</v>
      </c>
      <c r="D743" t="s">
        <v>897</v>
      </c>
    </row>
    <row r="744" spans="1:4" x14ac:dyDescent="0.25">
      <c r="A744">
        <v>500390811</v>
      </c>
      <c r="B744" t="s">
        <v>291</v>
      </c>
      <c r="C744" t="s">
        <v>1799</v>
      </c>
      <c r="D744" t="s">
        <v>897</v>
      </c>
    </row>
    <row r="745" spans="1:4" x14ac:dyDescent="0.25">
      <c r="A745">
        <v>500169646</v>
      </c>
      <c r="B745" t="s">
        <v>291</v>
      </c>
      <c r="C745" t="s">
        <v>298</v>
      </c>
      <c r="D745" t="s">
        <v>897</v>
      </c>
    </row>
    <row r="746" spans="1:4" x14ac:dyDescent="0.25">
      <c r="A746">
        <v>500753778</v>
      </c>
      <c r="B746" t="s">
        <v>291</v>
      </c>
      <c r="C746" t="s">
        <v>298</v>
      </c>
      <c r="D746" t="s">
        <v>897</v>
      </c>
    </row>
    <row r="747" spans="1:4" x14ac:dyDescent="0.25">
      <c r="A747">
        <v>500647719</v>
      </c>
      <c r="B747" t="s">
        <v>2159</v>
      </c>
      <c r="C747" t="s">
        <v>2160</v>
      </c>
      <c r="D747" t="s">
        <v>897</v>
      </c>
    </row>
    <row r="748" spans="1:4" x14ac:dyDescent="0.25">
      <c r="A748">
        <v>500741303</v>
      </c>
      <c r="B748" t="s">
        <v>210</v>
      </c>
      <c r="C748" t="s">
        <v>1134</v>
      </c>
      <c r="D748" t="s">
        <v>897</v>
      </c>
    </row>
    <row r="749" spans="1:4" x14ac:dyDescent="0.25">
      <c r="A749">
        <v>500967188</v>
      </c>
      <c r="B749" t="s">
        <v>210</v>
      </c>
      <c r="C749" t="s">
        <v>211</v>
      </c>
      <c r="D749" t="s">
        <v>918</v>
      </c>
    </row>
    <row r="750" spans="1:4" x14ac:dyDescent="0.25">
      <c r="A750">
        <v>500845595</v>
      </c>
      <c r="B750" t="s">
        <v>1977</v>
      </c>
      <c r="C750" t="s">
        <v>2298</v>
      </c>
      <c r="D750" t="s">
        <v>918</v>
      </c>
    </row>
    <row r="751" spans="1:4" x14ac:dyDescent="0.25">
      <c r="A751">
        <v>500755787</v>
      </c>
      <c r="B751" t="s">
        <v>1977</v>
      </c>
      <c r="C751" t="s">
        <v>297</v>
      </c>
      <c r="D751" t="s">
        <v>910</v>
      </c>
    </row>
    <row r="752" spans="1:4" x14ac:dyDescent="0.25">
      <c r="A752">
        <v>500490960</v>
      </c>
      <c r="B752" t="s">
        <v>1977</v>
      </c>
      <c r="C752" t="s">
        <v>717</v>
      </c>
      <c r="D752" t="s">
        <v>897</v>
      </c>
    </row>
    <row r="753" spans="1:4" x14ac:dyDescent="0.25">
      <c r="A753">
        <v>500654825</v>
      </c>
      <c r="B753" t="s">
        <v>2174</v>
      </c>
      <c r="C753" t="s">
        <v>671</v>
      </c>
      <c r="D753" t="s">
        <v>897</v>
      </c>
    </row>
    <row r="754" spans="1:4" x14ac:dyDescent="0.25">
      <c r="A754">
        <v>500434078</v>
      </c>
      <c r="B754" t="s">
        <v>302</v>
      </c>
      <c r="C754" t="s">
        <v>1887</v>
      </c>
      <c r="D754" t="s">
        <v>897</v>
      </c>
    </row>
    <row r="755" spans="1:4" x14ac:dyDescent="0.25">
      <c r="A755">
        <v>500659208</v>
      </c>
      <c r="B755" t="s">
        <v>302</v>
      </c>
      <c r="C755" t="s">
        <v>2179</v>
      </c>
      <c r="D755" t="s">
        <v>897</v>
      </c>
    </row>
    <row r="756" spans="1:4" x14ac:dyDescent="0.25">
      <c r="A756">
        <v>500891778</v>
      </c>
      <c r="B756" t="s">
        <v>302</v>
      </c>
      <c r="C756" t="s">
        <v>303</v>
      </c>
      <c r="D756" t="s">
        <v>897</v>
      </c>
    </row>
    <row r="757" spans="1:4" x14ac:dyDescent="0.25">
      <c r="A757">
        <v>500885080</v>
      </c>
      <c r="B757" t="s">
        <v>1685</v>
      </c>
      <c r="C757" t="s">
        <v>1216</v>
      </c>
      <c r="D757" t="s">
        <v>897</v>
      </c>
    </row>
    <row r="758" spans="1:4" x14ac:dyDescent="0.25">
      <c r="A758">
        <v>500311093</v>
      </c>
      <c r="B758" t="s">
        <v>1685</v>
      </c>
      <c r="C758" t="s">
        <v>83</v>
      </c>
      <c r="D758" t="s">
        <v>918</v>
      </c>
    </row>
    <row r="759" spans="1:4" x14ac:dyDescent="0.25">
      <c r="A759">
        <v>500096598</v>
      </c>
      <c r="B759" t="s">
        <v>1203</v>
      </c>
      <c r="C759" t="s">
        <v>1204</v>
      </c>
      <c r="D759" t="s">
        <v>897</v>
      </c>
    </row>
    <row r="760" spans="1:4" x14ac:dyDescent="0.25">
      <c r="A760">
        <v>500179634</v>
      </c>
      <c r="B760" t="s">
        <v>1203</v>
      </c>
      <c r="C760" t="s">
        <v>1397</v>
      </c>
      <c r="D760" t="s">
        <v>897</v>
      </c>
    </row>
    <row r="761" spans="1:4" x14ac:dyDescent="0.25">
      <c r="A761">
        <v>500762969</v>
      </c>
      <c r="B761" t="s">
        <v>2142</v>
      </c>
      <c r="C761" t="s">
        <v>2283</v>
      </c>
      <c r="D761" t="s">
        <v>897</v>
      </c>
    </row>
    <row r="762" spans="1:4" x14ac:dyDescent="0.25">
      <c r="A762">
        <v>500759436</v>
      </c>
      <c r="B762" t="s">
        <v>2142</v>
      </c>
      <c r="C762" t="s">
        <v>2086</v>
      </c>
      <c r="D762" t="s">
        <v>897</v>
      </c>
    </row>
    <row r="763" spans="1:4" x14ac:dyDescent="0.25">
      <c r="A763">
        <v>500633260</v>
      </c>
      <c r="B763" t="s">
        <v>2142</v>
      </c>
      <c r="C763" t="s">
        <v>1137</v>
      </c>
      <c r="D763" t="s">
        <v>897</v>
      </c>
    </row>
    <row r="764" spans="1:4" x14ac:dyDescent="0.25">
      <c r="A764">
        <v>500202182</v>
      </c>
      <c r="B764" t="s">
        <v>1453</v>
      </c>
      <c r="C764" t="s">
        <v>1454</v>
      </c>
      <c r="D764" t="s">
        <v>910</v>
      </c>
    </row>
    <row r="765" spans="1:4" x14ac:dyDescent="0.25">
      <c r="A765">
        <v>500208022</v>
      </c>
      <c r="B765" t="s">
        <v>1453</v>
      </c>
      <c r="C765" t="s">
        <v>1475</v>
      </c>
      <c r="D765" t="s">
        <v>897</v>
      </c>
    </row>
    <row r="766" spans="1:4" x14ac:dyDescent="0.25">
      <c r="A766">
        <v>500009613</v>
      </c>
      <c r="B766" t="s">
        <v>306</v>
      </c>
      <c r="C766" t="s">
        <v>307</v>
      </c>
      <c r="D766" t="s">
        <v>918</v>
      </c>
    </row>
    <row r="767" spans="1:4" x14ac:dyDescent="0.25">
      <c r="A767">
        <v>500151788</v>
      </c>
      <c r="B767" t="s">
        <v>306</v>
      </c>
      <c r="C767" t="s">
        <v>1328</v>
      </c>
      <c r="D767" t="s">
        <v>918</v>
      </c>
    </row>
    <row r="768" spans="1:4" x14ac:dyDescent="0.25">
      <c r="A768">
        <v>500852584</v>
      </c>
      <c r="B768" t="s">
        <v>1114</v>
      </c>
      <c r="C768" t="s">
        <v>2060</v>
      </c>
      <c r="D768" t="s">
        <v>897</v>
      </c>
    </row>
    <row r="769" spans="1:4" x14ac:dyDescent="0.25">
      <c r="A769">
        <v>500061992</v>
      </c>
      <c r="B769" t="s">
        <v>1114</v>
      </c>
      <c r="C769" t="s">
        <v>671</v>
      </c>
      <c r="D769" t="s">
        <v>897</v>
      </c>
    </row>
    <row r="770" spans="1:4" x14ac:dyDescent="0.25">
      <c r="A770">
        <v>500935094</v>
      </c>
      <c r="B770" t="s">
        <v>212</v>
      </c>
      <c r="C770" t="s">
        <v>213</v>
      </c>
      <c r="D770" t="s">
        <v>897</v>
      </c>
    </row>
    <row r="771" spans="1:4" x14ac:dyDescent="0.25">
      <c r="A771">
        <v>500793362</v>
      </c>
      <c r="B771" t="s">
        <v>212</v>
      </c>
      <c r="C771" t="s">
        <v>2309</v>
      </c>
      <c r="D771" t="s">
        <v>897</v>
      </c>
    </row>
    <row r="772" spans="1:4" x14ac:dyDescent="0.25">
      <c r="A772">
        <v>500685751</v>
      </c>
      <c r="B772" t="s">
        <v>2204</v>
      </c>
      <c r="C772" t="s">
        <v>269</v>
      </c>
      <c r="D772" t="s">
        <v>897</v>
      </c>
    </row>
    <row r="773" spans="1:4" x14ac:dyDescent="0.25">
      <c r="A773">
        <v>500629605</v>
      </c>
      <c r="B773" t="s">
        <v>1784</v>
      </c>
      <c r="C773" t="s">
        <v>2136</v>
      </c>
      <c r="D773" t="s">
        <v>918</v>
      </c>
    </row>
    <row r="774" spans="1:4" x14ac:dyDescent="0.25">
      <c r="A774">
        <v>500365913</v>
      </c>
      <c r="B774" t="s">
        <v>1784</v>
      </c>
      <c r="C774" t="s">
        <v>490</v>
      </c>
      <c r="D774" t="s">
        <v>897</v>
      </c>
    </row>
    <row r="775" spans="1:4" x14ac:dyDescent="0.25">
      <c r="A775">
        <v>500646610</v>
      </c>
      <c r="B775" t="s">
        <v>2156</v>
      </c>
      <c r="C775" t="s">
        <v>2157</v>
      </c>
      <c r="D775" t="s">
        <v>897</v>
      </c>
    </row>
    <row r="776" spans="1:4" x14ac:dyDescent="0.25">
      <c r="A776">
        <v>500700921</v>
      </c>
      <c r="B776" t="s">
        <v>2156</v>
      </c>
      <c r="C776" t="s">
        <v>421</v>
      </c>
      <c r="D776" t="s">
        <v>897</v>
      </c>
    </row>
    <row r="777" spans="1:4" x14ac:dyDescent="0.25">
      <c r="A777">
        <v>500863190</v>
      </c>
      <c r="B777" t="s">
        <v>2156</v>
      </c>
      <c r="C777" t="s">
        <v>2364</v>
      </c>
      <c r="D777" t="s">
        <v>897</v>
      </c>
    </row>
    <row r="778" spans="1:4" x14ac:dyDescent="0.25">
      <c r="A778">
        <v>500136471</v>
      </c>
      <c r="B778" t="s">
        <v>1291</v>
      </c>
      <c r="C778" t="s">
        <v>1292</v>
      </c>
      <c r="D778" t="s">
        <v>910</v>
      </c>
    </row>
    <row r="779" spans="1:4" x14ac:dyDescent="0.25">
      <c r="A779">
        <v>500403227</v>
      </c>
      <c r="B779" t="s">
        <v>1291</v>
      </c>
      <c r="C779" t="s">
        <v>1839</v>
      </c>
      <c r="D779" t="s">
        <v>897</v>
      </c>
    </row>
    <row r="780" spans="1:4" x14ac:dyDescent="0.25">
      <c r="A780">
        <v>500465642</v>
      </c>
      <c r="B780" t="s">
        <v>1291</v>
      </c>
      <c r="C780" t="s">
        <v>490</v>
      </c>
      <c r="D780" t="s">
        <v>918</v>
      </c>
    </row>
    <row r="781" spans="1:4" x14ac:dyDescent="0.25">
      <c r="A781">
        <v>500214988</v>
      </c>
      <c r="B781" t="s">
        <v>1490</v>
      </c>
      <c r="C781" t="s">
        <v>1491</v>
      </c>
      <c r="D781" t="s">
        <v>918</v>
      </c>
    </row>
    <row r="782" spans="1:4" x14ac:dyDescent="0.25">
      <c r="A782">
        <v>500435079</v>
      </c>
      <c r="B782" t="s">
        <v>216</v>
      </c>
      <c r="C782" t="s">
        <v>1816</v>
      </c>
      <c r="D782" t="s">
        <v>897</v>
      </c>
    </row>
    <row r="783" spans="1:4" x14ac:dyDescent="0.25">
      <c r="A783">
        <v>500607134</v>
      </c>
      <c r="B783" t="s">
        <v>216</v>
      </c>
      <c r="C783" t="s">
        <v>350</v>
      </c>
      <c r="D783" t="s">
        <v>897</v>
      </c>
    </row>
    <row r="784" spans="1:4" x14ac:dyDescent="0.25">
      <c r="A784">
        <v>500100357</v>
      </c>
      <c r="B784" t="s">
        <v>310</v>
      </c>
      <c r="C784" t="s">
        <v>311</v>
      </c>
      <c r="D784" t="s">
        <v>918</v>
      </c>
    </row>
    <row r="785" spans="1:4" x14ac:dyDescent="0.25">
      <c r="A785">
        <v>500137890</v>
      </c>
      <c r="B785" t="s">
        <v>310</v>
      </c>
      <c r="C785" t="s">
        <v>1300</v>
      </c>
      <c r="D785" t="s">
        <v>897</v>
      </c>
    </row>
    <row r="786" spans="1:4" x14ac:dyDescent="0.25">
      <c r="A786">
        <v>500265138</v>
      </c>
      <c r="B786" t="s">
        <v>313</v>
      </c>
      <c r="C786" t="s">
        <v>314</v>
      </c>
      <c r="D786" t="s">
        <v>897</v>
      </c>
    </row>
    <row r="787" spans="1:4" x14ac:dyDescent="0.25">
      <c r="A787">
        <v>500155861</v>
      </c>
      <c r="B787" t="s">
        <v>313</v>
      </c>
      <c r="C787" t="s">
        <v>1341</v>
      </c>
      <c r="D787" t="s">
        <v>897</v>
      </c>
    </row>
    <row r="788" spans="1:4" x14ac:dyDescent="0.25">
      <c r="A788">
        <v>500364830</v>
      </c>
      <c r="B788" t="s">
        <v>313</v>
      </c>
      <c r="C788" t="s">
        <v>1379</v>
      </c>
      <c r="D788" t="s">
        <v>918</v>
      </c>
    </row>
    <row r="789" spans="1:4" x14ac:dyDescent="0.25">
      <c r="A789">
        <v>500269541</v>
      </c>
      <c r="B789" t="s">
        <v>313</v>
      </c>
      <c r="C789" t="s">
        <v>317</v>
      </c>
      <c r="D789" t="s">
        <v>918</v>
      </c>
    </row>
    <row r="790" spans="1:4" x14ac:dyDescent="0.25">
      <c r="A790">
        <v>500493009</v>
      </c>
      <c r="B790" t="s">
        <v>1968</v>
      </c>
      <c r="C790" t="s">
        <v>1517</v>
      </c>
      <c r="D790" t="s">
        <v>897</v>
      </c>
    </row>
    <row r="791" spans="1:4" x14ac:dyDescent="0.25">
      <c r="A791">
        <v>500467678</v>
      </c>
      <c r="B791" t="s">
        <v>1948</v>
      </c>
      <c r="C791" t="s">
        <v>1796</v>
      </c>
      <c r="D791" t="s">
        <v>918</v>
      </c>
    </row>
    <row r="792" spans="1:4" x14ac:dyDescent="0.25">
      <c r="A792">
        <v>500717874</v>
      </c>
      <c r="B792" t="s">
        <v>1948</v>
      </c>
      <c r="C792" t="s">
        <v>2235</v>
      </c>
      <c r="D792" t="s">
        <v>897</v>
      </c>
    </row>
    <row r="793" spans="1:4" x14ac:dyDescent="0.25">
      <c r="A793">
        <v>500661519</v>
      </c>
      <c r="B793" t="s">
        <v>1948</v>
      </c>
      <c r="C793" t="s">
        <v>1642</v>
      </c>
      <c r="D793" t="s">
        <v>918</v>
      </c>
    </row>
    <row r="794" spans="1:4" x14ac:dyDescent="0.25">
      <c r="A794">
        <v>500679890</v>
      </c>
      <c r="B794" t="s">
        <v>1948</v>
      </c>
      <c r="C794" t="s">
        <v>697</v>
      </c>
      <c r="D794" t="s">
        <v>918</v>
      </c>
    </row>
    <row r="795" spans="1:4" x14ac:dyDescent="0.25">
      <c r="A795">
        <v>500633422</v>
      </c>
      <c r="B795" t="s">
        <v>700</v>
      </c>
      <c r="C795" t="s">
        <v>1832</v>
      </c>
      <c r="D795" t="s">
        <v>897</v>
      </c>
    </row>
    <row r="796" spans="1:4" x14ac:dyDescent="0.25">
      <c r="A796">
        <v>500917419</v>
      </c>
      <c r="B796" t="s">
        <v>700</v>
      </c>
      <c r="C796" t="s">
        <v>2396</v>
      </c>
      <c r="D796" t="s">
        <v>918</v>
      </c>
    </row>
    <row r="797" spans="1:4" x14ac:dyDescent="0.25">
      <c r="A797">
        <v>500600501</v>
      </c>
      <c r="B797" t="s">
        <v>219</v>
      </c>
      <c r="C797" t="s">
        <v>2104</v>
      </c>
      <c r="D797" t="s">
        <v>918</v>
      </c>
    </row>
    <row r="798" spans="1:4" x14ac:dyDescent="0.25">
      <c r="A798">
        <v>500929785</v>
      </c>
      <c r="B798" t="s">
        <v>219</v>
      </c>
      <c r="C798" t="s">
        <v>220</v>
      </c>
      <c r="D798" t="s">
        <v>918</v>
      </c>
    </row>
    <row r="799" spans="1:4" x14ac:dyDescent="0.25">
      <c r="A799">
        <v>500735897</v>
      </c>
      <c r="B799" t="s">
        <v>219</v>
      </c>
      <c r="C799" t="s">
        <v>1896</v>
      </c>
      <c r="D799" t="s">
        <v>897</v>
      </c>
    </row>
    <row r="800" spans="1:4" x14ac:dyDescent="0.25">
      <c r="A800">
        <v>500941360</v>
      </c>
      <c r="B800" t="s">
        <v>219</v>
      </c>
      <c r="C800" t="s">
        <v>223</v>
      </c>
      <c r="D800" t="s">
        <v>897</v>
      </c>
    </row>
    <row r="801" spans="1:4" x14ac:dyDescent="0.25">
      <c r="A801">
        <v>500182696</v>
      </c>
      <c r="B801" t="s">
        <v>1406</v>
      </c>
      <c r="C801" t="s">
        <v>726</v>
      </c>
      <c r="D801" t="s">
        <v>897</v>
      </c>
    </row>
    <row r="802" spans="1:4" x14ac:dyDescent="0.25">
      <c r="A802">
        <v>500406371</v>
      </c>
      <c r="B802" t="s">
        <v>916</v>
      </c>
      <c r="C802" t="s">
        <v>1570</v>
      </c>
      <c r="D802" t="s">
        <v>918</v>
      </c>
    </row>
    <row r="803" spans="1:4" x14ac:dyDescent="0.25">
      <c r="A803">
        <v>500334218</v>
      </c>
      <c r="B803" t="s">
        <v>916</v>
      </c>
      <c r="C803" t="s">
        <v>1714</v>
      </c>
      <c r="D803" t="s">
        <v>918</v>
      </c>
    </row>
    <row r="804" spans="1:4" x14ac:dyDescent="0.25">
      <c r="A804">
        <v>500732363</v>
      </c>
      <c r="B804" t="s">
        <v>916</v>
      </c>
      <c r="C804" t="s">
        <v>2180</v>
      </c>
      <c r="D804" t="s">
        <v>918</v>
      </c>
    </row>
    <row r="805" spans="1:4" x14ac:dyDescent="0.25">
      <c r="A805">
        <v>500001858</v>
      </c>
      <c r="B805" t="s">
        <v>916</v>
      </c>
      <c r="C805" t="s">
        <v>917</v>
      </c>
      <c r="D805" t="s">
        <v>918</v>
      </c>
    </row>
    <row r="806" spans="1:4" x14ac:dyDescent="0.25">
      <c r="A806">
        <v>500623296</v>
      </c>
      <c r="B806" t="s">
        <v>916</v>
      </c>
      <c r="C806" t="s">
        <v>643</v>
      </c>
      <c r="D806" t="s">
        <v>910</v>
      </c>
    </row>
    <row r="807" spans="1:4" x14ac:dyDescent="0.25">
      <c r="A807">
        <v>500970820</v>
      </c>
      <c r="B807" t="s">
        <v>225</v>
      </c>
      <c r="C807" t="s">
        <v>226</v>
      </c>
      <c r="D807" t="s">
        <v>910</v>
      </c>
    </row>
    <row r="808" spans="1:4" x14ac:dyDescent="0.25">
      <c r="A808">
        <v>500185939</v>
      </c>
      <c r="B808" t="s">
        <v>225</v>
      </c>
      <c r="C808" t="s">
        <v>190</v>
      </c>
      <c r="D808" t="s">
        <v>897</v>
      </c>
    </row>
    <row r="809" spans="1:4" x14ac:dyDescent="0.25">
      <c r="A809">
        <v>500131682</v>
      </c>
      <c r="B809" t="s">
        <v>225</v>
      </c>
      <c r="C809" t="s">
        <v>320</v>
      </c>
      <c r="D809" t="s">
        <v>897</v>
      </c>
    </row>
    <row r="810" spans="1:4" x14ac:dyDescent="0.25">
      <c r="A810">
        <v>500328022</v>
      </c>
      <c r="B810" t="s">
        <v>322</v>
      </c>
      <c r="C810" t="s">
        <v>323</v>
      </c>
      <c r="D810" t="s">
        <v>897</v>
      </c>
    </row>
    <row r="811" spans="1:4" x14ac:dyDescent="0.25">
      <c r="A811">
        <v>500521656</v>
      </c>
      <c r="B811" t="s">
        <v>322</v>
      </c>
      <c r="C811" t="s">
        <v>153</v>
      </c>
      <c r="D811" t="s">
        <v>910</v>
      </c>
    </row>
    <row r="812" spans="1:4" x14ac:dyDescent="0.25">
      <c r="A812">
        <v>500372161</v>
      </c>
      <c r="B812" t="s">
        <v>229</v>
      </c>
      <c r="C812" t="s">
        <v>1348</v>
      </c>
      <c r="D812" t="s">
        <v>897</v>
      </c>
    </row>
    <row r="813" spans="1:4" x14ac:dyDescent="0.25">
      <c r="A813">
        <v>500292218</v>
      </c>
      <c r="B813" t="s">
        <v>229</v>
      </c>
      <c r="C813" t="s">
        <v>1224</v>
      </c>
      <c r="D813" t="s">
        <v>897</v>
      </c>
    </row>
    <row r="814" spans="1:4" x14ac:dyDescent="0.25">
      <c r="A814">
        <v>500493023</v>
      </c>
      <c r="B814" t="s">
        <v>229</v>
      </c>
      <c r="C814" t="s">
        <v>328</v>
      </c>
      <c r="D814" t="s">
        <v>918</v>
      </c>
    </row>
    <row r="815" spans="1:4" x14ac:dyDescent="0.25">
      <c r="A815">
        <v>500416301</v>
      </c>
      <c r="B815" t="s">
        <v>233</v>
      </c>
      <c r="C815" t="s">
        <v>35</v>
      </c>
      <c r="D815" t="s">
        <v>918</v>
      </c>
    </row>
    <row r="816" spans="1:4" x14ac:dyDescent="0.25">
      <c r="A816">
        <v>500959650</v>
      </c>
      <c r="B816" t="s">
        <v>233</v>
      </c>
      <c r="C816" t="s">
        <v>234</v>
      </c>
      <c r="D816" t="s">
        <v>918</v>
      </c>
    </row>
    <row r="817" spans="1:4" x14ac:dyDescent="0.25">
      <c r="A817">
        <v>500758280</v>
      </c>
      <c r="B817" t="s">
        <v>233</v>
      </c>
      <c r="C817" t="s">
        <v>641</v>
      </c>
      <c r="D817" t="s">
        <v>897</v>
      </c>
    </row>
    <row r="818" spans="1:4" x14ac:dyDescent="0.25">
      <c r="A818">
        <v>500713610</v>
      </c>
      <c r="B818" t="s">
        <v>1052</v>
      </c>
      <c r="C818" t="s">
        <v>265</v>
      </c>
      <c r="D818" t="s">
        <v>897</v>
      </c>
    </row>
    <row r="819" spans="1:4" x14ac:dyDescent="0.25">
      <c r="A819">
        <v>500039150</v>
      </c>
      <c r="B819" t="s">
        <v>1052</v>
      </c>
      <c r="C819" t="s">
        <v>1053</v>
      </c>
      <c r="D819" t="s">
        <v>918</v>
      </c>
    </row>
    <row r="820" spans="1:4" x14ac:dyDescent="0.25">
      <c r="A820">
        <v>500542500</v>
      </c>
      <c r="B820" t="s">
        <v>237</v>
      </c>
      <c r="C820" t="s">
        <v>1926</v>
      </c>
      <c r="D820" t="s">
        <v>897</v>
      </c>
    </row>
    <row r="821" spans="1:4" x14ac:dyDescent="0.25">
      <c r="A821">
        <v>500402540</v>
      </c>
      <c r="B821" t="s">
        <v>237</v>
      </c>
      <c r="C821" t="s">
        <v>1838</v>
      </c>
      <c r="D821" t="s">
        <v>897</v>
      </c>
    </row>
    <row r="822" spans="1:4" x14ac:dyDescent="0.25">
      <c r="A822">
        <v>500377588</v>
      </c>
      <c r="B822" t="s">
        <v>237</v>
      </c>
      <c r="C822" t="s">
        <v>1800</v>
      </c>
      <c r="D822" t="s">
        <v>918</v>
      </c>
    </row>
    <row r="823" spans="1:4" x14ac:dyDescent="0.25">
      <c r="A823">
        <v>500971916</v>
      </c>
      <c r="B823" t="s">
        <v>237</v>
      </c>
      <c r="C823" t="s">
        <v>238</v>
      </c>
      <c r="D823" t="s">
        <v>897</v>
      </c>
    </row>
    <row r="824" spans="1:4" x14ac:dyDescent="0.25">
      <c r="A824">
        <v>500387094</v>
      </c>
      <c r="B824" t="s">
        <v>1812</v>
      </c>
      <c r="C824" t="s">
        <v>1813</v>
      </c>
      <c r="D824" t="s">
        <v>897</v>
      </c>
    </row>
    <row r="825" spans="1:4" x14ac:dyDescent="0.25">
      <c r="A825">
        <v>500484524</v>
      </c>
      <c r="B825" t="s">
        <v>1812</v>
      </c>
      <c r="C825" t="s">
        <v>1696</v>
      </c>
      <c r="D825" t="s">
        <v>897</v>
      </c>
    </row>
    <row r="826" spans="1:4" x14ac:dyDescent="0.25">
      <c r="A826">
        <v>500733255</v>
      </c>
      <c r="B826" t="s">
        <v>1812</v>
      </c>
      <c r="C826" t="s">
        <v>2252</v>
      </c>
      <c r="D826" t="s">
        <v>918</v>
      </c>
    </row>
    <row r="827" spans="1:4" x14ac:dyDescent="0.25">
      <c r="A827">
        <v>500831260</v>
      </c>
      <c r="B827" t="s">
        <v>1812</v>
      </c>
      <c r="C827" t="s">
        <v>2280</v>
      </c>
      <c r="D827" t="s">
        <v>897</v>
      </c>
    </row>
    <row r="828" spans="1:4" x14ac:dyDescent="0.25">
      <c r="A828">
        <v>500636970</v>
      </c>
      <c r="B828" t="s">
        <v>335</v>
      </c>
      <c r="C828" t="s">
        <v>647</v>
      </c>
      <c r="D828" t="s">
        <v>897</v>
      </c>
    </row>
    <row r="829" spans="1:4" x14ac:dyDescent="0.25">
      <c r="A829">
        <v>500068178</v>
      </c>
      <c r="B829" t="s">
        <v>335</v>
      </c>
      <c r="C829" t="s">
        <v>202</v>
      </c>
      <c r="D829" t="s">
        <v>897</v>
      </c>
    </row>
    <row r="830" spans="1:4" x14ac:dyDescent="0.25">
      <c r="A830">
        <v>500648044</v>
      </c>
      <c r="B830" t="s">
        <v>335</v>
      </c>
      <c r="C830" t="s">
        <v>86</v>
      </c>
      <c r="D830" t="s">
        <v>918</v>
      </c>
    </row>
    <row r="831" spans="1:4" x14ac:dyDescent="0.25">
      <c r="A831">
        <v>500493886</v>
      </c>
      <c r="B831" t="s">
        <v>335</v>
      </c>
      <c r="C831" t="s">
        <v>1985</v>
      </c>
      <c r="D831" t="s">
        <v>897</v>
      </c>
    </row>
    <row r="832" spans="1:4" x14ac:dyDescent="0.25">
      <c r="A832">
        <v>500267327</v>
      </c>
      <c r="B832" t="s">
        <v>335</v>
      </c>
      <c r="C832" t="s">
        <v>1592</v>
      </c>
      <c r="D832" t="s">
        <v>897</v>
      </c>
    </row>
    <row r="833" spans="1:4" x14ac:dyDescent="0.25">
      <c r="A833">
        <v>500275206</v>
      </c>
      <c r="B833" t="s">
        <v>335</v>
      </c>
      <c r="C833" t="s">
        <v>336</v>
      </c>
      <c r="D833" t="s">
        <v>897</v>
      </c>
    </row>
    <row r="834" spans="1:4" x14ac:dyDescent="0.25">
      <c r="A834">
        <v>500874084</v>
      </c>
      <c r="B834" t="s">
        <v>1533</v>
      </c>
      <c r="C834" t="s">
        <v>654</v>
      </c>
      <c r="D834" t="s">
        <v>897</v>
      </c>
    </row>
    <row r="835" spans="1:4" x14ac:dyDescent="0.25">
      <c r="A835">
        <v>500234220</v>
      </c>
      <c r="B835" t="s">
        <v>1533</v>
      </c>
      <c r="C835" t="s">
        <v>418</v>
      </c>
      <c r="D835" t="s">
        <v>897</v>
      </c>
    </row>
    <row r="836" spans="1:4" x14ac:dyDescent="0.25">
      <c r="A836">
        <v>500716901</v>
      </c>
      <c r="B836" t="s">
        <v>1533</v>
      </c>
      <c r="C836" t="s">
        <v>490</v>
      </c>
      <c r="D836" t="s">
        <v>918</v>
      </c>
    </row>
    <row r="837" spans="1:4" x14ac:dyDescent="0.25">
      <c r="A837">
        <v>500265014</v>
      </c>
      <c r="B837" t="s">
        <v>339</v>
      </c>
      <c r="C837" t="s">
        <v>340</v>
      </c>
      <c r="D837" t="s">
        <v>918</v>
      </c>
    </row>
    <row r="838" spans="1:4" x14ac:dyDescent="0.25">
      <c r="A838">
        <v>500143460</v>
      </c>
      <c r="B838" t="s">
        <v>339</v>
      </c>
      <c r="C838" t="s">
        <v>342</v>
      </c>
      <c r="D838" t="s">
        <v>897</v>
      </c>
    </row>
    <row r="839" spans="1:4" x14ac:dyDescent="0.25">
      <c r="A839">
        <v>500041585</v>
      </c>
      <c r="B839" t="s">
        <v>1056</v>
      </c>
      <c r="C839" t="s">
        <v>1057</v>
      </c>
      <c r="D839" t="s">
        <v>897</v>
      </c>
    </row>
    <row r="840" spans="1:4" x14ac:dyDescent="0.25">
      <c r="A840">
        <v>500098644</v>
      </c>
      <c r="B840" t="s">
        <v>1056</v>
      </c>
      <c r="C840" t="s">
        <v>1207</v>
      </c>
      <c r="D840" t="s">
        <v>897</v>
      </c>
    </row>
    <row r="841" spans="1:4" x14ac:dyDescent="0.25">
      <c r="A841">
        <v>500520313</v>
      </c>
      <c r="B841" t="s">
        <v>1343</v>
      </c>
      <c r="C841" t="s">
        <v>2015</v>
      </c>
      <c r="D841" t="s">
        <v>897</v>
      </c>
    </row>
    <row r="842" spans="1:4" x14ac:dyDescent="0.25">
      <c r="A842">
        <v>500156529</v>
      </c>
      <c r="B842" t="s">
        <v>1343</v>
      </c>
      <c r="C842" t="s">
        <v>1344</v>
      </c>
      <c r="D842" t="s">
        <v>897</v>
      </c>
    </row>
    <row r="843" spans="1:4" x14ac:dyDescent="0.25">
      <c r="A843">
        <v>500233401</v>
      </c>
      <c r="B843" t="s">
        <v>1527</v>
      </c>
      <c r="C843" t="s">
        <v>1528</v>
      </c>
      <c r="D843" t="s">
        <v>897</v>
      </c>
    </row>
    <row r="844" spans="1:4" x14ac:dyDescent="0.25">
      <c r="A844">
        <v>500305753</v>
      </c>
      <c r="B844" t="s">
        <v>241</v>
      </c>
      <c r="C844" t="s">
        <v>1528</v>
      </c>
      <c r="D844" t="s">
        <v>897</v>
      </c>
    </row>
    <row r="845" spans="1:4" x14ac:dyDescent="0.25">
      <c r="A845">
        <v>500923622</v>
      </c>
      <c r="B845" t="s">
        <v>241</v>
      </c>
      <c r="C845" t="s">
        <v>242</v>
      </c>
      <c r="D845" t="s">
        <v>897</v>
      </c>
    </row>
    <row r="846" spans="1:4" x14ac:dyDescent="0.25">
      <c r="A846">
        <v>500030972</v>
      </c>
      <c r="B846" t="s">
        <v>241</v>
      </c>
      <c r="C846" t="s">
        <v>1023</v>
      </c>
      <c r="D846" t="s">
        <v>918</v>
      </c>
    </row>
    <row r="847" spans="1:4" x14ac:dyDescent="0.25">
      <c r="A847">
        <v>500733625</v>
      </c>
      <c r="B847" t="s">
        <v>345</v>
      </c>
      <c r="C847" t="s">
        <v>346</v>
      </c>
      <c r="D847" t="s">
        <v>918</v>
      </c>
    </row>
    <row r="848" spans="1:4" x14ac:dyDescent="0.25">
      <c r="A848">
        <v>500352947</v>
      </c>
      <c r="B848" t="s">
        <v>1426</v>
      </c>
      <c r="C848" t="s">
        <v>1751</v>
      </c>
      <c r="D848" t="s">
        <v>910</v>
      </c>
    </row>
    <row r="849" spans="1:4" x14ac:dyDescent="0.25">
      <c r="A849">
        <v>500782033</v>
      </c>
      <c r="B849" t="s">
        <v>1426</v>
      </c>
      <c r="C849" t="s">
        <v>1318</v>
      </c>
      <c r="D849" t="s">
        <v>897</v>
      </c>
    </row>
    <row r="850" spans="1:4" x14ac:dyDescent="0.25">
      <c r="A850">
        <v>500463935</v>
      </c>
      <c r="B850" t="s">
        <v>1426</v>
      </c>
      <c r="C850" t="s">
        <v>1941</v>
      </c>
      <c r="D850" t="s">
        <v>897</v>
      </c>
    </row>
    <row r="851" spans="1:4" x14ac:dyDescent="0.25">
      <c r="A851">
        <v>500189448</v>
      </c>
      <c r="B851" t="s">
        <v>1426</v>
      </c>
      <c r="C851" t="s">
        <v>1379</v>
      </c>
      <c r="D851" t="s">
        <v>918</v>
      </c>
    </row>
    <row r="852" spans="1:4" x14ac:dyDescent="0.25">
      <c r="A852">
        <v>500283526</v>
      </c>
      <c r="B852" t="s">
        <v>1426</v>
      </c>
      <c r="C852" t="s">
        <v>1631</v>
      </c>
      <c r="D852" t="s">
        <v>918</v>
      </c>
    </row>
    <row r="853" spans="1:4" x14ac:dyDescent="0.25">
      <c r="A853">
        <v>500541308</v>
      </c>
      <c r="B853" t="s">
        <v>2047</v>
      </c>
      <c r="C853" t="s">
        <v>1633</v>
      </c>
      <c r="D853" t="s">
        <v>918</v>
      </c>
    </row>
    <row r="854" spans="1:4" x14ac:dyDescent="0.25">
      <c r="A854">
        <v>500341027</v>
      </c>
      <c r="B854" t="s">
        <v>1728</v>
      </c>
      <c r="C854" t="s">
        <v>1729</v>
      </c>
      <c r="D854" t="s">
        <v>897</v>
      </c>
    </row>
    <row r="855" spans="1:4" x14ac:dyDescent="0.25">
      <c r="A855">
        <v>500539446</v>
      </c>
      <c r="B855" t="s">
        <v>1728</v>
      </c>
      <c r="C855" t="s">
        <v>458</v>
      </c>
      <c r="D855" t="s">
        <v>897</v>
      </c>
    </row>
    <row r="856" spans="1:4" x14ac:dyDescent="0.25">
      <c r="A856">
        <v>500395283</v>
      </c>
      <c r="B856" t="s">
        <v>244</v>
      </c>
      <c r="C856" t="s">
        <v>1824</v>
      </c>
      <c r="D856" t="s">
        <v>897</v>
      </c>
    </row>
    <row r="857" spans="1:4" x14ac:dyDescent="0.25">
      <c r="A857">
        <v>500977955</v>
      </c>
      <c r="B857" t="s">
        <v>244</v>
      </c>
      <c r="C857" t="s">
        <v>245</v>
      </c>
      <c r="D857" t="s">
        <v>918</v>
      </c>
    </row>
    <row r="858" spans="1:4" x14ac:dyDescent="0.25">
      <c r="A858">
        <v>500001559</v>
      </c>
      <c r="B858" t="s">
        <v>244</v>
      </c>
      <c r="C858" t="s">
        <v>117</v>
      </c>
      <c r="D858" t="s">
        <v>897</v>
      </c>
    </row>
    <row r="859" spans="1:4" x14ac:dyDescent="0.25">
      <c r="A859">
        <v>500465976</v>
      </c>
      <c r="B859" t="s">
        <v>244</v>
      </c>
      <c r="C859" t="s">
        <v>1383</v>
      </c>
      <c r="D859" t="s">
        <v>897</v>
      </c>
    </row>
    <row r="860" spans="1:4" x14ac:dyDescent="0.25">
      <c r="A860">
        <v>500760078</v>
      </c>
      <c r="B860" t="s">
        <v>2224</v>
      </c>
      <c r="C860" t="s">
        <v>2279</v>
      </c>
      <c r="D860" t="s">
        <v>918</v>
      </c>
    </row>
    <row r="861" spans="1:4" x14ac:dyDescent="0.25">
      <c r="A861">
        <v>500708946</v>
      </c>
      <c r="B861" t="s">
        <v>2224</v>
      </c>
      <c r="C861" t="s">
        <v>348</v>
      </c>
      <c r="D861" t="s">
        <v>897</v>
      </c>
    </row>
    <row r="862" spans="1:4" x14ac:dyDescent="0.25">
      <c r="A862">
        <v>500231313</v>
      </c>
      <c r="B862" t="s">
        <v>471</v>
      </c>
      <c r="C862" t="s">
        <v>452</v>
      </c>
      <c r="D862" t="s">
        <v>897</v>
      </c>
    </row>
    <row r="863" spans="1:4" x14ac:dyDescent="0.25">
      <c r="A863">
        <v>500048462</v>
      </c>
      <c r="B863" t="s">
        <v>471</v>
      </c>
      <c r="C863" t="s">
        <v>1073</v>
      </c>
      <c r="D863" t="s">
        <v>897</v>
      </c>
    </row>
    <row r="864" spans="1:4" x14ac:dyDescent="0.25">
      <c r="A864">
        <v>500875784</v>
      </c>
      <c r="B864" t="s">
        <v>1629</v>
      </c>
      <c r="C864" t="s">
        <v>2368</v>
      </c>
      <c r="D864" t="s">
        <v>897</v>
      </c>
    </row>
    <row r="865" spans="1:4" x14ac:dyDescent="0.25">
      <c r="A865">
        <v>500309277</v>
      </c>
      <c r="B865" t="s">
        <v>1629</v>
      </c>
      <c r="C865" t="s">
        <v>1680</v>
      </c>
      <c r="D865" t="s">
        <v>897</v>
      </c>
    </row>
    <row r="866" spans="1:4" x14ac:dyDescent="0.25">
      <c r="A866">
        <v>500282690</v>
      </c>
      <c r="B866" t="s">
        <v>1629</v>
      </c>
      <c r="C866" t="s">
        <v>1630</v>
      </c>
      <c r="D866" t="s">
        <v>897</v>
      </c>
    </row>
    <row r="867" spans="1:4" x14ac:dyDescent="0.25">
      <c r="A867">
        <v>500351297</v>
      </c>
      <c r="B867" t="s">
        <v>1629</v>
      </c>
      <c r="C867" t="s">
        <v>1278</v>
      </c>
      <c r="D867" t="s">
        <v>918</v>
      </c>
    </row>
    <row r="868" spans="1:4" x14ac:dyDescent="0.25">
      <c r="A868">
        <v>500439719</v>
      </c>
      <c r="B868" t="s">
        <v>1629</v>
      </c>
      <c r="C868" t="s">
        <v>344</v>
      </c>
      <c r="D868" t="s">
        <v>897</v>
      </c>
    </row>
    <row r="869" spans="1:4" x14ac:dyDescent="0.25">
      <c r="A869">
        <v>500441711</v>
      </c>
      <c r="B869" t="s">
        <v>1629</v>
      </c>
      <c r="C869" t="s">
        <v>1900</v>
      </c>
      <c r="D869" t="s">
        <v>918</v>
      </c>
    </row>
    <row r="870" spans="1:4" x14ac:dyDescent="0.25">
      <c r="A870">
        <v>500660507</v>
      </c>
      <c r="B870" t="s">
        <v>2181</v>
      </c>
      <c r="C870" t="s">
        <v>295</v>
      </c>
      <c r="D870" t="s">
        <v>897</v>
      </c>
    </row>
    <row r="871" spans="1:4" x14ac:dyDescent="0.25">
      <c r="A871">
        <v>500961341</v>
      </c>
      <c r="B871" t="s">
        <v>247</v>
      </c>
      <c r="C871" t="s">
        <v>248</v>
      </c>
      <c r="D871" t="s">
        <v>897</v>
      </c>
    </row>
    <row r="872" spans="1:4" x14ac:dyDescent="0.25">
      <c r="A872">
        <v>500209138</v>
      </c>
      <c r="B872" t="s">
        <v>247</v>
      </c>
      <c r="C872" t="s">
        <v>148</v>
      </c>
      <c r="D872" t="s">
        <v>897</v>
      </c>
    </row>
    <row r="873" spans="1:4" x14ac:dyDescent="0.25">
      <c r="A873">
        <v>500794414</v>
      </c>
      <c r="B873" t="s">
        <v>250</v>
      </c>
      <c r="C873" t="s">
        <v>1628</v>
      </c>
      <c r="D873" t="s">
        <v>910</v>
      </c>
    </row>
    <row r="874" spans="1:4" x14ac:dyDescent="0.25">
      <c r="A874">
        <v>500041751</v>
      </c>
      <c r="B874" t="s">
        <v>250</v>
      </c>
      <c r="C874" t="s">
        <v>1060</v>
      </c>
      <c r="D874" t="s">
        <v>910</v>
      </c>
    </row>
    <row r="875" spans="1:4" x14ac:dyDescent="0.25">
      <c r="A875">
        <v>500969933</v>
      </c>
      <c r="B875" t="s">
        <v>250</v>
      </c>
      <c r="C875" t="s">
        <v>251</v>
      </c>
      <c r="D875" t="s">
        <v>910</v>
      </c>
    </row>
    <row r="876" spans="1:4" x14ac:dyDescent="0.25">
      <c r="A876">
        <v>500516923</v>
      </c>
      <c r="B876" t="s">
        <v>1743</v>
      </c>
      <c r="C876" t="s">
        <v>1049</v>
      </c>
      <c r="D876" t="s">
        <v>897</v>
      </c>
    </row>
    <row r="877" spans="1:4" x14ac:dyDescent="0.25">
      <c r="A877">
        <v>500526792</v>
      </c>
      <c r="B877" t="s">
        <v>1743</v>
      </c>
      <c r="C877" t="s">
        <v>2025</v>
      </c>
      <c r="D877" t="s">
        <v>897</v>
      </c>
    </row>
    <row r="878" spans="1:4" x14ac:dyDescent="0.25">
      <c r="A878">
        <v>500728707</v>
      </c>
      <c r="B878" t="s">
        <v>1743</v>
      </c>
      <c r="C878" t="s">
        <v>1057</v>
      </c>
      <c r="D878" t="s">
        <v>897</v>
      </c>
    </row>
    <row r="879" spans="1:4" x14ac:dyDescent="0.25">
      <c r="A879">
        <v>500347084</v>
      </c>
      <c r="B879" t="s">
        <v>1743</v>
      </c>
      <c r="C879" t="s">
        <v>1464</v>
      </c>
      <c r="D879" t="s">
        <v>918</v>
      </c>
    </row>
    <row r="880" spans="1:4" x14ac:dyDescent="0.25">
      <c r="A880">
        <v>500897477</v>
      </c>
      <c r="B880" t="s">
        <v>1743</v>
      </c>
      <c r="C880" t="s">
        <v>2381</v>
      </c>
      <c r="D880" t="s">
        <v>897</v>
      </c>
    </row>
    <row r="881" spans="1:4" x14ac:dyDescent="0.25">
      <c r="A881">
        <v>500586281</v>
      </c>
      <c r="B881" t="s">
        <v>351</v>
      </c>
      <c r="C881" t="s">
        <v>2088</v>
      </c>
      <c r="D881" t="s">
        <v>910</v>
      </c>
    </row>
    <row r="882" spans="1:4" x14ac:dyDescent="0.25">
      <c r="A882">
        <v>500633206</v>
      </c>
      <c r="B882" t="s">
        <v>351</v>
      </c>
      <c r="C882" t="s">
        <v>352</v>
      </c>
      <c r="D882" t="s">
        <v>897</v>
      </c>
    </row>
    <row r="883" spans="1:4" x14ac:dyDescent="0.25">
      <c r="A883">
        <v>500652349</v>
      </c>
      <c r="B883" t="s">
        <v>355</v>
      </c>
      <c r="C883" t="s">
        <v>1567</v>
      </c>
      <c r="D883" t="s">
        <v>918</v>
      </c>
    </row>
    <row r="884" spans="1:4" x14ac:dyDescent="0.25">
      <c r="A884">
        <v>500189210</v>
      </c>
      <c r="B884" t="s">
        <v>355</v>
      </c>
      <c r="C884" t="s">
        <v>356</v>
      </c>
      <c r="D884" t="s">
        <v>918</v>
      </c>
    </row>
    <row r="885" spans="1:4" x14ac:dyDescent="0.25">
      <c r="A885">
        <v>500167568</v>
      </c>
      <c r="B885" t="s">
        <v>1369</v>
      </c>
      <c r="C885" t="s">
        <v>1370</v>
      </c>
      <c r="D885" t="s">
        <v>918</v>
      </c>
    </row>
    <row r="886" spans="1:4" x14ac:dyDescent="0.25">
      <c r="A886">
        <v>500508618</v>
      </c>
      <c r="B886" t="s">
        <v>1369</v>
      </c>
      <c r="C886" t="s">
        <v>1305</v>
      </c>
      <c r="D886" t="s">
        <v>897</v>
      </c>
    </row>
    <row r="887" spans="1:4" x14ac:dyDescent="0.25">
      <c r="A887">
        <v>500750793</v>
      </c>
      <c r="B887" t="s">
        <v>1369</v>
      </c>
      <c r="C887" t="s">
        <v>2264</v>
      </c>
      <c r="D887" t="s">
        <v>918</v>
      </c>
    </row>
    <row r="888" spans="1:4" x14ac:dyDescent="0.25">
      <c r="A888">
        <v>500959070</v>
      </c>
      <c r="B888" t="s">
        <v>252</v>
      </c>
      <c r="C888" t="s">
        <v>253</v>
      </c>
      <c r="D888" t="s">
        <v>918</v>
      </c>
    </row>
    <row r="889" spans="1:4" x14ac:dyDescent="0.25">
      <c r="A889">
        <v>500809094</v>
      </c>
      <c r="B889" t="s">
        <v>252</v>
      </c>
      <c r="C889" t="s">
        <v>2320</v>
      </c>
      <c r="D889" t="s">
        <v>897</v>
      </c>
    </row>
    <row r="890" spans="1:4" x14ac:dyDescent="0.25">
      <c r="A890">
        <v>500853334</v>
      </c>
      <c r="B890" t="s">
        <v>1979</v>
      </c>
      <c r="C890" t="s">
        <v>2132</v>
      </c>
      <c r="D890" t="s">
        <v>897</v>
      </c>
    </row>
    <row r="891" spans="1:4" x14ac:dyDescent="0.25">
      <c r="A891">
        <v>500559306</v>
      </c>
      <c r="B891" t="s">
        <v>1979</v>
      </c>
      <c r="C891" t="s">
        <v>323</v>
      </c>
      <c r="D891" t="s">
        <v>897</v>
      </c>
    </row>
    <row r="892" spans="1:4" x14ac:dyDescent="0.25">
      <c r="A892">
        <v>500491689</v>
      </c>
      <c r="B892" t="s">
        <v>1979</v>
      </c>
      <c r="C892" t="s">
        <v>1980</v>
      </c>
      <c r="D892" t="s">
        <v>897</v>
      </c>
    </row>
    <row r="893" spans="1:4" x14ac:dyDescent="0.25">
      <c r="A893">
        <v>500066446</v>
      </c>
      <c r="B893" t="s">
        <v>1132</v>
      </c>
      <c r="C893" t="s">
        <v>1133</v>
      </c>
      <c r="D893" t="s">
        <v>897</v>
      </c>
    </row>
    <row r="894" spans="1:4" x14ac:dyDescent="0.25">
      <c r="A894">
        <v>500707455</v>
      </c>
      <c r="B894" t="s">
        <v>1132</v>
      </c>
      <c r="C894" t="s">
        <v>1189</v>
      </c>
      <c r="D894" t="s">
        <v>910</v>
      </c>
    </row>
    <row r="895" spans="1:4" x14ac:dyDescent="0.25">
      <c r="A895">
        <v>500563247</v>
      </c>
      <c r="B895" t="s">
        <v>1132</v>
      </c>
      <c r="C895" t="s">
        <v>2069</v>
      </c>
      <c r="D895" t="s">
        <v>897</v>
      </c>
    </row>
    <row r="896" spans="1:4" x14ac:dyDescent="0.25">
      <c r="A896">
        <v>500824473</v>
      </c>
      <c r="B896" t="s">
        <v>2337</v>
      </c>
      <c r="C896" t="s">
        <v>2338</v>
      </c>
      <c r="D896" t="s">
        <v>897</v>
      </c>
    </row>
    <row r="897" spans="1:4" x14ac:dyDescent="0.25">
      <c r="A897">
        <v>500261635</v>
      </c>
      <c r="B897" t="s">
        <v>1581</v>
      </c>
      <c r="C897" t="s">
        <v>926</v>
      </c>
      <c r="D897" t="s">
        <v>897</v>
      </c>
    </row>
    <row r="898" spans="1:4" x14ac:dyDescent="0.25">
      <c r="A898">
        <v>500246313</v>
      </c>
      <c r="B898" t="s">
        <v>359</v>
      </c>
      <c r="C898" t="s">
        <v>1558</v>
      </c>
      <c r="D898" t="s">
        <v>897</v>
      </c>
    </row>
    <row r="899" spans="1:4" x14ac:dyDescent="0.25">
      <c r="A899">
        <v>500841584</v>
      </c>
      <c r="B899" t="s">
        <v>359</v>
      </c>
      <c r="C899" t="s">
        <v>1892</v>
      </c>
      <c r="D899" t="s">
        <v>918</v>
      </c>
    </row>
    <row r="900" spans="1:4" x14ac:dyDescent="0.25">
      <c r="A900">
        <v>500149215</v>
      </c>
      <c r="B900" t="s">
        <v>359</v>
      </c>
      <c r="C900" t="s">
        <v>360</v>
      </c>
      <c r="D900" t="s">
        <v>897</v>
      </c>
    </row>
    <row r="901" spans="1:4" x14ac:dyDescent="0.25">
      <c r="A901">
        <v>500289876</v>
      </c>
      <c r="B901" t="s">
        <v>1645</v>
      </c>
      <c r="C901" t="s">
        <v>1298</v>
      </c>
      <c r="D901" t="s">
        <v>897</v>
      </c>
    </row>
    <row r="902" spans="1:4" x14ac:dyDescent="0.25">
      <c r="A902">
        <v>500840703</v>
      </c>
      <c r="B902" t="s">
        <v>1645</v>
      </c>
      <c r="C902" t="s">
        <v>2349</v>
      </c>
      <c r="D902" t="s">
        <v>918</v>
      </c>
    </row>
    <row r="903" spans="1:4" x14ac:dyDescent="0.25">
      <c r="A903">
        <v>500432880</v>
      </c>
      <c r="B903" t="s">
        <v>256</v>
      </c>
      <c r="C903" t="s">
        <v>1498</v>
      </c>
      <c r="D903" t="s">
        <v>897</v>
      </c>
    </row>
    <row r="904" spans="1:4" x14ac:dyDescent="0.25">
      <c r="A904">
        <v>500974253</v>
      </c>
      <c r="B904" t="s">
        <v>256</v>
      </c>
      <c r="C904" t="s">
        <v>257</v>
      </c>
      <c r="D904" t="s">
        <v>897</v>
      </c>
    </row>
    <row r="905" spans="1:4" x14ac:dyDescent="0.25">
      <c r="A905">
        <v>500671923</v>
      </c>
      <c r="B905" t="s">
        <v>363</v>
      </c>
      <c r="C905" t="s">
        <v>2192</v>
      </c>
      <c r="D905" t="s">
        <v>897</v>
      </c>
    </row>
    <row r="906" spans="1:4" x14ac:dyDescent="0.25">
      <c r="A906">
        <v>500186961</v>
      </c>
      <c r="B906" t="s">
        <v>363</v>
      </c>
      <c r="C906" t="s">
        <v>312</v>
      </c>
      <c r="D906" t="s">
        <v>897</v>
      </c>
    </row>
    <row r="907" spans="1:4" x14ac:dyDescent="0.25">
      <c r="A907">
        <v>500421135</v>
      </c>
      <c r="B907" t="s">
        <v>366</v>
      </c>
      <c r="C907" t="s">
        <v>1870</v>
      </c>
      <c r="D907" t="s">
        <v>897</v>
      </c>
    </row>
    <row r="908" spans="1:4" x14ac:dyDescent="0.25">
      <c r="A908">
        <v>500597813</v>
      </c>
      <c r="B908" t="s">
        <v>366</v>
      </c>
      <c r="C908" t="s">
        <v>150</v>
      </c>
      <c r="D908" t="s">
        <v>897</v>
      </c>
    </row>
    <row r="909" spans="1:4" x14ac:dyDescent="0.25">
      <c r="A909">
        <v>500275078</v>
      </c>
      <c r="B909" t="s">
        <v>366</v>
      </c>
      <c r="C909" t="s">
        <v>367</v>
      </c>
      <c r="D909" t="s">
        <v>910</v>
      </c>
    </row>
    <row r="910" spans="1:4" x14ac:dyDescent="0.25">
      <c r="A910">
        <v>500719610</v>
      </c>
      <c r="B910" t="s">
        <v>366</v>
      </c>
      <c r="C910" t="s">
        <v>137</v>
      </c>
      <c r="D910" t="s">
        <v>918</v>
      </c>
    </row>
    <row r="911" spans="1:4" x14ac:dyDescent="0.25">
      <c r="A911">
        <v>500924931</v>
      </c>
      <c r="B911" t="s">
        <v>260</v>
      </c>
      <c r="C911" t="s">
        <v>261</v>
      </c>
      <c r="D911" t="s">
        <v>897</v>
      </c>
    </row>
    <row r="912" spans="1:4" x14ac:dyDescent="0.25">
      <c r="A912">
        <v>500277815</v>
      </c>
      <c r="B912" t="s">
        <v>1620</v>
      </c>
      <c r="C912" t="s">
        <v>1621</v>
      </c>
      <c r="D912" t="s">
        <v>897</v>
      </c>
    </row>
    <row r="913" spans="1:4" x14ac:dyDescent="0.25">
      <c r="A913">
        <v>500326758</v>
      </c>
      <c r="B913" t="s">
        <v>1702</v>
      </c>
      <c r="C913" t="s">
        <v>352</v>
      </c>
      <c r="D913" t="s">
        <v>897</v>
      </c>
    </row>
    <row r="914" spans="1:4" x14ac:dyDescent="0.25">
      <c r="A914">
        <v>500956164</v>
      </c>
      <c r="B914" t="s">
        <v>264</v>
      </c>
      <c r="C914" t="s">
        <v>265</v>
      </c>
      <c r="D914" t="s">
        <v>918</v>
      </c>
    </row>
    <row r="915" spans="1:4" x14ac:dyDescent="0.25">
      <c r="A915">
        <v>500630599</v>
      </c>
      <c r="B915" t="s">
        <v>22</v>
      </c>
      <c r="C915" t="s">
        <v>2138</v>
      </c>
      <c r="D915" t="s">
        <v>897</v>
      </c>
    </row>
    <row r="916" spans="1:4" x14ac:dyDescent="0.25">
      <c r="A916">
        <v>500378284</v>
      </c>
      <c r="B916" t="s">
        <v>370</v>
      </c>
      <c r="C916" t="s">
        <v>1802</v>
      </c>
      <c r="D916" t="s">
        <v>918</v>
      </c>
    </row>
    <row r="917" spans="1:4" x14ac:dyDescent="0.25">
      <c r="A917">
        <v>500787397</v>
      </c>
      <c r="B917" t="s">
        <v>370</v>
      </c>
      <c r="C917" t="s">
        <v>2305</v>
      </c>
      <c r="D917" t="s">
        <v>918</v>
      </c>
    </row>
    <row r="918" spans="1:4" x14ac:dyDescent="0.25">
      <c r="A918">
        <v>500542939</v>
      </c>
      <c r="B918" t="s">
        <v>370</v>
      </c>
      <c r="C918" t="s">
        <v>1178</v>
      </c>
      <c r="D918" t="s">
        <v>918</v>
      </c>
    </row>
    <row r="919" spans="1:4" x14ac:dyDescent="0.25">
      <c r="A919">
        <v>500565659</v>
      </c>
      <c r="B919" t="s">
        <v>370</v>
      </c>
      <c r="C919" t="s">
        <v>2072</v>
      </c>
      <c r="D919" t="s">
        <v>897</v>
      </c>
    </row>
    <row r="920" spans="1:4" x14ac:dyDescent="0.25">
      <c r="A920">
        <v>500802592</v>
      </c>
      <c r="B920" t="s">
        <v>370</v>
      </c>
      <c r="C920" t="s">
        <v>371</v>
      </c>
      <c r="D920" t="s">
        <v>918</v>
      </c>
    </row>
    <row r="921" spans="1:4" x14ac:dyDescent="0.25">
      <c r="A921">
        <v>500833548</v>
      </c>
      <c r="B921" t="s">
        <v>2346</v>
      </c>
      <c r="C921" t="s">
        <v>332</v>
      </c>
      <c r="D921" t="s">
        <v>918</v>
      </c>
    </row>
    <row r="922" spans="1:4" x14ac:dyDescent="0.25">
      <c r="A922">
        <v>500468360</v>
      </c>
      <c r="B922" t="s">
        <v>1949</v>
      </c>
      <c r="C922" t="s">
        <v>1274</v>
      </c>
      <c r="D922" t="s">
        <v>897</v>
      </c>
    </row>
    <row r="923" spans="1:4" x14ac:dyDescent="0.25">
      <c r="A923">
        <v>500524026</v>
      </c>
      <c r="B923" t="s">
        <v>1949</v>
      </c>
      <c r="C923" t="s">
        <v>1896</v>
      </c>
      <c r="D923" t="s">
        <v>897</v>
      </c>
    </row>
    <row r="924" spans="1:4" x14ac:dyDescent="0.25">
      <c r="A924">
        <v>500770673</v>
      </c>
      <c r="B924" t="s">
        <v>1949</v>
      </c>
      <c r="C924" t="s">
        <v>2056</v>
      </c>
      <c r="D924" t="s">
        <v>897</v>
      </c>
    </row>
    <row r="925" spans="1:4" x14ac:dyDescent="0.25">
      <c r="A925">
        <v>500499194</v>
      </c>
      <c r="B925" t="s">
        <v>373</v>
      </c>
      <c r="C925" t="s">
        <v>1993</v>
      </c>
      <c r="D925" t="s">
        <v>918</v>
      </c>
    </row>
    <row r="926" spans="1:4" x14ac:dyDescent="0.25">
      <c r="A926">
        <v>500292850</v>
      </c>
      <c r="B926" t="s">
        <v>373</v>
      </c>
      <c r="C926" t="s">
        <v>374</v>
      </c>
      <c r="D926" t="s">
        <v>910</v>
      </c>
    </row>
    <row r="927" spans="1:4" x14ac:dyDescent="0.25">
      <c r="A927">
        <v>500176291</v>
      </c>
      <c r="B927" t="s">
        <v>373</v>
      </c>
      <c r="C927" t="s">
        <v>1391</v>
      </c>
      <c r="D927" t="s">
        <v>897</v>
      </c>
    </row>
    <row r="928" spans="1:4" x14ac:dyDescent="0.25">
      <c r="A928">
        <v>500960065</v>
      </c>
      <c r="B928" t="s">
        <v>268</v>
      </c>
      <c r="C928" t="s">
        <v>269</v>
      </c>
      <c r="D928" t="s">
        <v>897</v>
      </c>
    </row>
    <row r="929" spans="1:4" x14ac:dyDescent="0.25">
      <c r="A929">
        <v>500275388</v>
      </c>
      <c r="B929" t="s">
        <v>379</v>
      </c>
      <c r="C929" t="s">
        <v>273</v>
      </c>
      <c r="D929" t="s">
        <v>897</v>
      </c>
    </row>
    <row r="930" spans="1:4" x14ac:dyDescent="0.25">
      <c r="A930">
        <v>500221448</v>
      </c>
      <c r="B930" t="s">
        <v>379</v>
      </c>
      <c r="C930" t="s">
        <v>1507</v>
      </c>
      <c r="D930" t="s">
        <v>918</v>
      </c>
    </row>
    <row r="931" spans="1:4" x14ac:dyDescent="0.25">
      <c r="A931">
        <v>500287071</v>
      </c>
      <c r="B931" t="s">
        <v>1638</v>
      </c>
      <c r="C931" t="s">
        <v>1639</v>
      </c>
      <c r="D931" t="s">
        <v>918</v>
      </c>
    </row>
    <row r="932" spans="1:4" x14ac:dyDescent="0.25">
      <c r="A932">
        <v>500624093</v>
      </c>
      <c r="B932" t="s">
        <v>2127</v>
      </c>
      <c r="C932" t="s">
        <v>2128</v>
      </c>
      <c r="D932" t="s">
        <v>918</v>
      </c>
    </row>
    <row r="933" spans="1:4" x14ac:dyDescent="0.25">
      <c r="A933">
        <v>500890018</v>
      </c>
      <c r="B933" t="s">
        <v>2374</v>
      </c>
      <c r="C933" t="s">
        <v>25</v>
      </c>
      <c r="D933" t="s">
        <v>918</v>
      </c>
    </row>
    <row r="934" spans="1:4" x14ac:dyDescent="0.25">
      <c r="A934">
        <v>500301610</v>
      </c>
      <c r="B934" t="s">
        <v>1672</v>
      </c>
      <c r="C934" t="s">
        <v>1673</v>
      </c>
      <c r="D934" t="s">
        <v>897</v>
      </c>
    </row>
    <row r="935" spans="1:4" x14ac:dyDescent="0.25">
      <c r="A935">
        <v>500234225</v>
      </c>
      <c r="B935" t="s">
        <v>381</v>
      </c>
      <c r="C935" t="s">
        <v>382</v>
      </c>
      <c r="D935" t="s">
        <v>897</v>
      </c>
    </row>
    <row r="936" spans="1:4" x14ac:dyDescent="0.25">
      <c r="A936">
        <v>500269939</v>
      </c>
      <c r="B936" t="s">
        <v>381</v>
      </c>
      <c r="C936" t="s">
        <v>1602</v>
      </c>
      <c r="D936" t="s">
        <v>897</v>
      </c>
    </row>
    <row r="937" spans="1:4" x14ac:dyDescent="0.25">
      <c r="A937">
        <v>500434769</v>
      </c>
      <c r="B937" t="s">
        <v>381</v>
      </c>
      <c r="C937" t="s">
        <v>1888</v>
      </c>
      <c r="D937" t="s">
        <v>918</v>
      </c>
    </row>
    <row r="938" spans="1:4" x14ac:dyDescent="0.25">
      <c r="A938">
        <v>500587068</v>
      </c>
      <c r="B938" t="s">
        <v>381</v>
      </c>
      <c r="C938" t="s">
        <v>745</v>
      </c>
      <c r="D938" t="s">
        <v>897</v>
      </c>
    </row>
    <row r="939" spans="1:4" x14ac:dyDescent="0.25">
      <c r="A939">
        <v>500413163</v>
      </c>
      <c r="B939" t="s">
        <v>381</v>
      </c>
      <c r="C939" t="s">
        <v>1807</v>
      </c>
      <c r="D939" t="s">
        <v>897</v>
      </c>
    </row>
    <row r="940" spans="1:4" x14ac:dyDescent="0.25">
      <c r="A940">
        <v>500494909</v>
      </c>
      <c r="B940" t="s">
        <v>381</v>
      </c>
      <c r="C940" t="s">
        <v>1476</v>
      </c>
      <c r="D940" t="s">
        <v>918</v>
      </c>
    </row>
    <row r="941" spans="1:4" x14ac:dyDescent="0.25">
      <c r="A941">
        <v>500359274</v>
      </c>
      <c r="B941" t="s">
        <v>381</v>
      </c>
      <c r="C941" t="s">
        <v>1772</v>
      </c>
      <c r="D941" t="s">
        <v>918</v>
      </c>
    </row>
    <row r="942" spans="1:4" x14ac:dyDescent="0.25">
      <c r="A942">
        <v>500357797</v>
      </c>
      <c r="B942" t="s">
        <v>381</v>
      </c>
      <c r="C942" t="s">
        <v>1764</v>
      </c>
      <c r="D942" t="s">
        <v>897</v>
      </c>
    </row>
    <row r="943" spans="1:4" x14ac:dyDescent="0.25">
      <c r="A943">
        <v>500570907</v>
      </c>
      <c r="B943" t="s">
        <v>381</v>
      </c>
      <c r="C943" t="s">
        <v>46</v>
      </c>
      <c r="D943" t="s">
        <v>910</v>
      </c>
    </row>
    <row r="944" spans="1:4" x14ac:dyDescent="0.25">
      <c r="A944">
        <v>500024428</v>
      </c>
      <c r="B944" t="s">
        <v>1002</v>
      </c>
      <c r="C944" t="s">
        <v>1003</v>
      </c>
      <c r="D944" t="s">
        <v>897</v>
      </c>
    </row>
    <row r="945" spans="1:4" x14ac:dyDescent="0.25">
      <c r="A945">
        <v>500494276</v>
      </c>
      <c r="B945" t="s">
        <v>1002</v>
      </c>
      <c r="C945" t="s">
        <v>747</v>
      </c>
      <c r="D945" t="s">
        <v>897</v>
      </c>
    </row>
    <row r="946" spans="1:4" x14ac:dyDescent="0.25">
      <c r="A946">
        <v>500397220</v>
      </c>
      <c r="B946" t="s">
        <v>1002</v>
      </c>
      <c r="C946" t="s">
        <v>376</v>
      </c>
      <c r="D946" t="s">
        <v>897</v>
      </c>
    </row>
    <row r="947" spans="1:4" x14ac:dyDescent="0.25">
      <c r="A947">
        <v>500679357</v>
      </c>
      <c r="B947" t="s">
        <v>385</v>
      </c>
      <c r="C947" t="s">
        <v>358</v>
      </c>
      <c r="D947" t="s">
        <v>897</v>
      </c>
    </row>
    <row r="948" spans="1:4" x14ac:dyDescent="0.25">
      <c r="A948">
        <v>500558075</v>
      </c>
      <c r="B948" t="s">
        <v>385</v>
      </c>
      <c r="C948" t="s">
        <v>2063</v>
      </c>
      <c r="D948" t="s">
        <v>918</v>
      </c>
    </row>
    <row r="949" spans="1:4" x14ac:dyDescent="0.25">
      <c r="A949">
        <v>500916259</v>
      </c>
      <c r="B949" t="s">
        <v>385</v>
      </c>
      <c r="C949" t="s">
        <v>694</v>
      </c>
      <c r="D949" t="s">
        <v>897</v>
      </c>
    </row>
    <row r="950" spans="1:4" x14ac:dyDescent="0.25">
      <c r="A950">
        <v>500168251</v>
      </c>
      <c r="B950" t="s">
        <v>385</v>
      </c>
      <c r="C950" t="s">
        <v>386</v>
      </c>
      <c r="D950" t="s">
        <v>897</v>
      </c>
    </row>
    <row r="951" spans="1:4" x14ac:dyDescent="0.25">
      <c r="A951">
        <v>500603060</v>
      </c>
      <c r="B951" t="s">
        <v>2108</v>
      </c>
      <c r="C951" t="s">
        <v>1493</v>
      </c>
      <c r="D951" t="s">
        <v>918</v>
      </c>
    </row>
    <row r="952" spans="1:4" x14ac:dyDescent="0.25">
      <c r="A952">
        <v>500472692</v>
      </c>
      <c r="B952" t="s">
        <v>389</v>
      </c>
      <c r="C952" t="s">
        <v>390</v>
      </c>
      <c r="D952" t="s">
        <v>897</v>
      </c>
    </row>
    <row r="953" spans="1:4" x14ac:dyDescent="0.25">
      <c r="A953">
        <v>500457702</v>
      </c>
      <c r="B953" t="s">
        <v>389</v>
      </c>
      <c r="C953" t="s">
        <v>1678</v>
      </c>
      <c r="D953" t="s">
        <v>897</v>
      </c>
    </row>
    <row r="954" spans="1:4" x14ac:dyDescent="0.25">
      <c r="A954">
        <v>500359779</v>
      </c>
      <c r="B954" t="s">
        <v>1774</v>
      </c>
      <c r="C954" t="s">
        <v>676</v>
      </c>
      <c r="D954" t="s">
        <v>910</v>
      </c>
    </row>
    <row r="955" spans="1:4" x14ac:dyDescent="0.25">
      <c r="A955">
        <v>500860331</v>
      </c>
      <c r="B955" t="s">
        <v>1774</v>
      </c>
      <c r="C955" t="s">
        <v>2178</v>
      </c>
      <c r="D955" t="s">
        <v>918</v>
      </c>
    </row>
    <row r="956" spans="1:4" x14ac:dyDescent="0.25">
      <c r="A956">
        <v>500644415</v>
      </c>
      <c r="B956" t="s">
        <v>2152</v>
      </c>
      <c r="C956" t="s">
        <v>980</v>
      </c>
      <c r="D956" t="s">
        <v>897</v>
      </c>
    </row>
    <row r="957" spans="1:4" x14ac:dyDescent="0.25">
      <c r="A957">
        <v>500815506</v>
      </c>
      <c r="B957" t="s">
        <v>1626</v>
      </c>
      <c r="C957" t="s">
        <v>1300</v>
      </c>
      <c r="D957" t="s">
        <v>897</v>
      </c>
    </row>
    <row r="958" spans="1:4" x14ac:dyDescent="0.25">
      <c r="A958">
        <v>500833397</v>
      </c>
      <c r="B958" t="s">
        <v>1626</v>
      </c>
      <c r="C958" t="s">
        <v>294</v>
      </c>
      <c r="D958" t="s">
        <v>897</v>
      </c>
    </row>
    <row r="959" spans="1:4" x14ac:dyDescent="0.25">
      <c r="A959">
        <v>500278760</v>
      </c>
      <c r="B959" t="s">
        <v>1626</v>
      </c>
      <c r="C959" t="s">
        <v>1110</v>
      </c>
      <c r="D959" t="s">
        <v>918</v>
      </c>
    </row>
    <row r="960" spans="1:4" x14ac:dyDescent="0.25">
      <c r="A960">
        <v>500466309</v>
      </c>
      <c r="B960" t="s">
        <v>1626</v>
      </c>
      <c r="C960" t="s">
        <v>1945</v>
      </c>
      <c r="D960" t="s">
        <v>897</v>
      </c>
    </row>
    <row r="961" spans="1:4" x14ac:dyDescent="0.25">
      <c r="A961">
        <v>500533626</v>
      </c>
      <c r="B961" t="s">
        <v>969</v>
      </c>
      <c r="C961" t="s">
        <v>128</v>
      </c>
      <c r="D961" t="s">
        <v>897</v>
      </c>
    </row>
    <row r="962" spans="1:4" x14ac:dyDescent="0.25">
      <c r="A962">
        <v>500015817</v>
      </c>
      <c r="B962" t="s">
        <v>969</v>
      </c>
      <c r="C962" t="s">
        <v>632</v>
      </c>
      <c r="D962" t="s">
        <v>918</v>
      </c>
    </row>
    <row r="963" spans="1:4" x14ac:dyDescent="0.25">
      <c r="A963">
        <v>500895570</v>
      </c>
      <c r="B963" t="s">
        <v>969</v>
      </c>
      <c r="C963" t="s">
        <v>1769</v>
      </c>
      <c r="D963" t="s">
        <v>918</v>
      </c>
    </row>
    <row r="964" spans="1:4" x14ac:dyDescent="0.25">
      <c r="A964">
        <v>500870640</v>
      </c>
      <c r="B964" t="s">
        <v>969</v>
      </c>
      <c r="C964" t="s">
        <v>1807</v>
      </c>
      <c r="D964" t="s">
        <v>918</v>
      </c>
    </row>
    <row r="965" spans="1:4" x14ac:dyDescent="0.25">
      <c r="A965">
        <v>500101195</v>
      </c>
      <c r="B965" t="s">
        <v>393</v>
      </c>
      <c r="C965" t="s">
        <v>362</v>
      </c>
      <c r="D965" t="s">
        <v>897</v>
      </c>
    </row>
    <row r="966" spans="1:4" x14ac:dyDescent="0.25">
      <c r="A966">
        <v>500840468</v>
      </c>
      <c r="B966" t="s">
        <v>393</v>
      </c>
      <c r="C966" t="s">
        <v>1457</v>
      </c>
      <c r="D966" t="s">
        <v>897</v>
      </c>
    </row>
    <row r="967" spans="1:4" x14ac:dyDescent="0.25">
      <c r="A967">
        <v>500403344</v>
      </c>
      <c r="B967" t="s">
        <v>393</v>
      </c>
      <c r="C967" t="s">
        <v>1522</v>
      </c>
      <c r="D967" t="s">
        <v>897</v>
      </c>
    </row>
    <row r="968" spans="1:4" x14ac:dyDescent="0.25">
      <c r="A968">
        <v>500545941</v>
      </c>
      <c r="B968" t="s">
        <v>2050</v>
      </c>
      <c r="C968" t="s">
        <v>1379</v>
      </c>
      <c r="D968" t="s">
        <v>918</v>
      </c>
    </row>
    <row r="969" spans="1:4" x14ac:dyDescent="0.25">
      <c r="A969">
        <v>500739311</v>
      </c>
      <c r="B969" t="s">
        <v>2050</v>
      </c>
      <c r="C969" t="s">
        <v>576</v>
      </c>
      <c r="D969" t="s">
        <v>897</v>
      </c>
    </row>
    <row r="970" spans="1:4" x14ac:dyDescent="0.25">
      <c r="A970">
        <v>500645869</v>
      </c>
      <c r="B970" t="s">
        <v>2155</v>
      </c>
      <c r="C970" t="s">
        <v>1498</v>
      </c>
      <c r="D970" t="s">
        <v>897</v>
      </c>
    </row>
    <row r="971" spans="1:4" x14ac:dyDescent="0.25">
      <c r="A971">
        <v>500488224</v>
      </c>
      <c r="B971" t="s">
        <v>1973</v>
      </c>
      <c r="C971" t="s">
        <v>1837</v>
      </c>
      <c r="D971" t="s">
        <v>897</v>
      </c>
    </row>
    <row r="972" spans="1:4" x14ac:dyDescent="0.25">
      <c r="A972">
        <v>500298667</v>
      </c>
      <c r="B972" t="s">
        <v>1660</v>
      </c>
      <c r="C972" t="s">
        <v>1661</v>
      </c>
      <c r="D972" t="s">
        <v>897</v>
      </c>
    </row>
    <row r="973" spans="1:4" x14ac:dyDescent="0.25">
      <c r="A973">
        <v>500890241</v>
      </c>
      <c r="B973" t="s">
        <v>2376</v>
      </c>
      <c r="C973" t="s">
        <v>1423</v>
      </c>
      <c r="D973" t="s">
        <v>918</v>
      </c>
    </row>
    <row r="974" spans="1:4" x14ac:dyDescent="0.25">
      <c r="A974">
        <v>500707199</v>
      </c>
      <c r="B974" t="s">
        <v>2223</v>
      </c>
      <c r="C974" t="s">
        <v>2102</v>
      </c>
      <c r="D974" t="s">
        <v>910</v>
      </c>
    </row>
    <row r="975" spans="1:4" x14ac:dyDescent="0.25">
      <c r="A975">
        <v>500711248</v>
      </c>
      <c r="B975" t="s">
        <v>396</v>
      </c>
      <c r="C975" t="s">
        <v>647</v>
      </c>
      <c r="D975" t="s">
        <v>918</v>
      </c>
    </row>
    <row r="976" spans="1:4" x14ac:dyDescent="0.25">
      <c r="A976">
        <v>500412235</v>
      </c>
      <c r="B976" t="s">
        <v>396</v>
      </c>
      <c r="C976" t="s">
        <v>397</v>
      </c>
      <c r="D976" t="s">
        <v>918</v>
      </c>
    </row>
    <row r="977" spans="1:4" x14ac:dyDescent="0.25">
      <c r="A977">
        <v>500161885</v>
      </c>
      <c r="B977" t="s">
        <v>1354</v>
      </c>
      <c r="C977" t="s">
        <v>1355</v>
      </c>
      <c r="D977" t="s">
        <v>897</v>
      </c>
    </row>
    <row r="978" spans="1:4" x14ac:dyDescent="0.25">
      <c r="A978">
        <v>500324468</v>
      </c>
      <c r="B978" t="s">
        <v>1354</v>
      </c>
      <c r="C978" t="s">
        <v>93</v>
      </c>
      <c r="D978" t="s">
        <v>918</v>
      </c>
    </row>
    <row r="979" spans="1:4" x14ac:dyDescent="0.25">
      <c r="A979">
        <v>500139471</v>
      </c>
      <c r="B979" t="s">
        <v>400</v>
      </c>
      <c r="C979" t="s">
        <v>401</v>
      </c>
      <c r="D979" t="s">
        <v>897</v>
      </c>
    </row>
    <row r="980" spans="1:4" x14ac:dyDescent="0.25">
      <c r="A980">
        <v>500761392</v>
      </c>
      <c r="B980" t="s">
        <v>1134</v>
      </c>
      <c r="C980" t="s">
        <v>2281</v>
      </c>
      <c r="D980" t="s">
        <v>918</v>
      </c>
    </row>
    <row r="981" spans="1:4" x14ac:dyDescent="0.25">
      <c r="A981">
        <v>500850230</v>
      </c>
      <c r="B981" t="s">
        <v>1134</v>
      </c>
      <c r="C981" t="s">
        <v>1694</v>
      </c>
      <c r="D981" t="s">
        <v>918</v>
      </c>
    </row>
    <row r="982" spans="1:4" x14ac:dyDescent="0.25">
      <c r="A982">
        <v>500066789</v>
      </c>
      <c r="B982" t="s">
        <v>1134</v>
      </c>
      <c r="C982" t="s">
        <v>1135</v>
      </c>
      <c r="D982" t="s">
        <v>918</v>
      </c>
    </row>
    <row r="983" spans="1:4" x14ac:dyDescent="0.25">
      <c r="A983">
        <v>500981609</v>
      </c>
      <c r="B983" t="s">
        <v>272</v>
      </c>
      <c r="C983" t="s">
        <v>273</v>
      </c>
      <c r="D983" t="s">
        <v>918</v>
      </c>
    </row>
    <row r="984" spans="1:4" x14ac:dyDescent="0.25">
      <c r="A984">
        <v>500513370</v>
      </c>
      <c r="B984" t="s">
        <v>404</v>
      </c>
      <c r="C984" t="s">
        <v>405</v>
      </c>
      <c r="D984" t="s">
        <v>918</v>
      </c>
    </row>
    <row r="985" spans="1:4" x14ac:dyDescent="0.25">
      <c r="A985">
        <v>500850868</v>
      </c>
      <c r="B985" t="s">
        <v>404</v>
      </c>
      <c r="C985" t="s">
        <v>2124</v>
      </c>
      <c r="D985" t="s">
        <v>910</v>
      </c>
    </row>
    <row r="986" spans="1:4" x14ac:dyDescent="0.25">
      <c r="A986">
        <v>500406851</v>
      </c>
      <c r="B986" t="s">
        <v>404</v>
      </c>
      <c r="C986" t="s">
        <v>297</v>
      </c>
      <c r="D986" t="s">
        <v>897</v>
      </c>
    </row>
    <row r="987" spans="1:4" x14ac:dyDescent="0.25">
      <c r="A987">
        <v>500341656</v>
      </c>
      <c r="B987" t="s">
        <v>404</v>
      </c>
      <c r="C987" t="s">
        <v>1592</v>
      </c>
      <c r="D987" t="s">
        <v>918</v>
      </c>
    </row>
    <row r="988" spans="1:4" x14ac:dyDescent="0.25">
      <c r="A988">
        <v>500579123</v>
      </c>
      <c r="B988" t="s">
        <v>1513</v>
      </c>
      <c r="C988" t="s">
        <v>2082</v>
      </c>
      <c r="D988" t="s">
        <v>918</v>
      </c>
    </row>
    <row r="989" spans="1:4" x14ac:dyDescent="0.25">
      <c r="A989">
        <v>500261923</v>
      </c>
      <c r="B989" t="s">
        <v>1513</v>
      </c>
      <c r="C989" t="s">
        <v>1485</v>
      </c>
      <c r="D989" t="s">
        <v>897</v>
      </c>
    </row>
    <row r="990" spans="1:4" x14ac:dyDescent="0.25">
      <c r="A990">
        <v>500806727</v>
      </c>
      <c r="B990" t="s">
        <v>1513</v>
      </c>
      <c r="C990" t="s">
        <v>1350</v>
      </c>
      <c r="D990" t="s">
        <v>897</v>
      </c>
    </row>
    <row r="991" spans="1:4" x14ac:dyDescent="0.25">
      <c r="A991">
        <v>500226034</v>
      </c>
      <c r="B991" t="s">
        <v>1513</v>
      </c>
      <c r="C991" t="s">
        <v>1514</v>
      </c>
      <c r="D991" t="s">
        <v>897</v>
      </c>
    </row>
    <row r="992" spans="1:4" x14ac:dyDescent="0.25">
      <c r="A992">
        <v>500057779</v>
      </c>
      <c r="B992" t="s">
        <v>408</v>
      </c>
      <c r="C992" t="s">
        <v>409</v>
      </c>
      <c r="D992" t="s">
        <v>897</v>
      </c>
    </row>
    <row r="993" spans="1:4" x14ac:dyDescent="0.25">
      <c r="A993">
        <v>500859569</v>
      </c>
      <c r="B993" t="s">
        <v>408</v>
      </c>
      <c r="C993" t="s">
        <v>743</v>
      </c>
      <c r="D993" t="s">
        <v>918</v>
      </c>
    </row>
    <row r="994" spans="1:4" x14ac:dyDescent="0.25">
      <c r="A994">
        <v>500636868</v>
      </c>
      <c r="B994" t="s">
        <v>2144</v>
      </c>
      <c r="C994" t="s">
        <v>1691</v>
      </c>
      <c r="D994" t="s">
        <v>897</v>
      </c>
    </row>
    <row r="995" spans="1:4" x14ac:dyDescent="0.25">
      <c r="A995">
        <v>500700167</v>
      </c>
      <c r="B995" t="s">
        <v>92</v>
      </c>
      <c r="C995" t="s">
        <v>2218</v>
      </c>
      <c r="D995" t="s">
        <v>897</v>
      </c>
    </row>
    <row r="996" spans="1:4" x14ac:dyDescent="0.25">
      <c r="A996">
        <v>500324930</v>
      </c>
      <c r="B996" t="s">
        <v>92</v>
      </c>
      <c r="C996" t="s">
        <v>1699</v>
      </c>
      <c r="D996" t="s">
        <v>897</v>
      </c>
    </row>
    <row r="997" spans="1:4" x14ac:dyDescent="0.25">
      <c r="A997">
        <v>500398349</v>
      </c>
      <c r="B997" t="s">
        <v>415</v>
      </c>
      <c r="C997" t="s">
        <v>1830</v>
      </c>
      <c r="D997" t="s">
        <v>897</v>
      </c>
    </row>
    <row r="998" spans="1:4" x14ac:dyDescent="0.25">
      <c r="A998">
        <v>500942732</v>
      </c>
      <c r="B998" t="s">
        <v>276</v>
      </c>
      <c r="C998" t="s">
        <v>277</v>
      </c>
      <c r="D998" t="s">
        <v>918</v>
      </c>
    </row>
    <row r="999" spans="1:4" x14ac:dyDescent="0.25">
      <c r="A999">
        <v>500190567</v>
      </c>
      <c r="B999" t="s">
        <v>1427</v>
      </c>
      <c r="C999" t="s">
        <v>399</v>
      </c>
      <c r="D999" t="s">
        <v>897</v>
      </c>
    </row>
    <row r="1000" spans="1:4" x14ac:dyDescent="0.25">
      <c r="A1000">
        <v>500706810</v>
      </c>
      <c r="B1000" t="s">
        <v>1427</v>
      </c>
      <c r="C1000" t="s">
        <v>2222</v>
      </c>
      <c r="D1000" t="s">
        <v>897</v>
      </c>
    </row>
    <row r="1001" spans="1:4" x14ac:dyDescent="0.25">
      <c r="A1001">
        <v>500865628</v>
      </c>
      <c r="B1001" t="s">
        <v>1427</v>
      </c>
      <c r="C1001" t="s">
        <v>367</v>
      </c>
      <c r="D1001" t="s">
        <v>897</v>
      </c>
    </row>
    <row r="1002" spans="1:4" x14ac:dyDescent="0.25">
      <c r="A1002">
        <v>500648743</v>
      </c>
      <c r="B1002" t="s">
        <v>279</v>
      </c>
      <c r="C1002" t="s">
        <v>1089</v>
      </c>
      <c r="D1002" t="s">
        <v>918</v>
      </c>
    </row>
    <row r="1003" spans="1:4" x14ac:dyDescent="0.25">
      <c r="A1003">
        <v>500994597</v>
      </c>
      <c r="B1003" t="s">
        <v>279</v>
      </c>
      <c r="C1003" t="s">
        <v>94</v>
      </c>
      <c r="D1003" t="s">
        <v>897</v>
      </c>
    </row>
    <row r="1004" spans="1:4" x14ac:dyDescent="0.25">
      <c r="A1004">
        <v>500894425</v>
      </c>
      <c r="B1004" t="s">
        <v>279</v>
      </c>
      <c r="C1004" t="s">
        <v>2379</v>
      </c>
      <c r="D1004" t="s">
        <v>918</v>
      </c>
    </row>
    <row r="1005" spans="1:4" x14ac:dyDescent="0.25">
      <c r="A1005">
        <v>500961914</v>
      </c>
      <c r="B1005" t="s">
        <v>279</v>
      </c>
      <c r="C1005" t="s">
        <v>282</v>
      </c>
      <c r="D1005" t="s">
        <v>897</v>
      </c>
    </row>
    <row r="1006" spans="1:4" x14ac:dyDescent="0.25">
      <c r="A1006">
        <v>500432360</v>
      </c>
      <c r="B1006" t="s">
        <v>279</v>
      </c>
      <c r="C1006" t="s">
        <v>569</v>
      </c>
      <c r="D1006" t="s">
        <v>918</v>
      </c>
    </row>
    <row r="1007" spans="1:4" x14ac:dyDescent="0.25">
      <c r="A1007">
        <v>500030043</v>
      </c>
      <c r="B1007" t="s">
        <v>1021</v>
      </c>
      <c r="C1007" t="s">
        <v>654</v>
      </c>
      <c r="D1007" t="s">
        <v>897</v>
      </c>
    </row>
    <row r="1008" spans="1:4" x14ac:dyDescent="0.25">
      <c r="A1008">
        <v>500196803</v>
      </c>
      <c r="B1008" t="s">
        <v>1021</v>
      </c>
      <c r="C1008" t="s">
        <v>37</v>
      </c>
      <c r="D1008" t="s">
        <v>918</v>
      </c>
    </row>
    <row r="1009" spans="1:4" x14ac:dyDescent="0.25">
      <c r="A1009">
        <v>500739571</v>
      </c>
      <c r="B1009" t="s">
        <v>1021</v>
      </c>
      <c r="C1009" t="s">
        <v>1642</v>
      </c>
      <c r="D1009" t="s">
        <v>897</v>
      </c>
    </row>
    <row r="1010" spans="1:4" x14ac:dyDescent="0.25">
      <c r="A1010">
        <v>500546499</v>
      </c>
      <c r="B1010" t="s">
        <v>1077</v>
      </c>
      <c r="C1010" t="s">
        <v>35</v>
      </c>
      <c r="D1010" t="s">
        <v>897</v>
      </c>
    </row>
    <row r="1011" spans="1:4" x14ac:dyDescent="0.25">
      <c r="A1011">
        <v>500050240</v>
      </c>
      <c r="B1011" t="s">
        <v>1077</v>
      </c>
      <c r="C1011" t="s">
        <v>1078</v>
      </c>
      <c r="D1011" t="s">
        <v>897</v>
      </c>
    </row>
    <row r="1012" spans="1:4" x14ac:dyDescent="0.25">
      <c r="A1012">
        <v>500921594</v>
      </c>
      <c r="B1012" t="s">
        <v>1077</v>
      </c>
      <c r="C1012" t="s">
        <v>1551</v>
      </c>
      <c r="D1012" t="s">
        <v>918</v>
      </c>
    </row>
    <row r="1013" spans="1:4" x14ac:dyDescent="0.25">
      <c r="A1013">
        <v>500027232</v>
      </c>
      <c r="B1013" t="s">
        <v>1014</v>
      </c>
      <c r="C1013" t="s">
        <v>1015</v>
      </c>
      <c r="D1013" t="s">
        <v>897</v>
      </c>
    </row>
    <row r="1014" spans="1:4" x14ac:dyDescent="0.25">
      <c r="A1014">
        <v>500033276</v>
      </c>
      <c r="B1014" t="s">
        <v>1038</v>
      </c>
      <c r="C1014" t="s">
        <v>1039</v>
      </c>
      <c r="D1014" t="s">
        <v>910</v>
      </c>
    </row>
    <row r="1015" spans="1:4" x14ac:dyDescent="0.25">
      <c r="A1015">
        <v>500194903</v>
      </c>
      <c r="B1015" t="s">
        <v>1434</v>
      </c>
      <c r="C1015" t="s">
        <v>1435</v>
      </c>
      <c r="D1015" t="s">
        <v>897</v>
      </c>
    </row>
    <row r="1016" spans="1:4" x14ac:dyDescent="0.25">
      <c r="A1016">
        <v>500421952</v>
      </c>
      <c r="B1016" t="s">
        <v>1434</v>
      </c>
      <c r="C1016" t="s">
        <v>330</v>
      </c>
      <c r="D1016" t="s">
        <v>918</v>
      </c>
    </row>
    <row r="1017" spans="1:4" x14ac:dyDescent="0.25">
      <c r="A1017">
        <v>500343784</v>
      </c>
      <c r="B1017" t="s">
        <v>1434</v>
      </c>
      <c r="C1017" t="s">
        <v>1737</v>
      </c>
      <c r="D1017" t="s">
        <v>918</v>
      </c>
    </row>
    <row r="1018" spans="1:4" x14ac:dyDescent="0.25">
      <c r="A1018">
        <v>500713555</v>
      </c>
      <c r="B1018" t="s">
        <v>2229</v>
      </c>
      <c r="C1018" t="s">
        <v>1568</v>
      </c>
      <c r="D1018" t="s">
        <v>897</v>
      </c>
    </row>
    <row r="1019" spans="1:4" x14ac:dyDescent="0.25">
      <c r="A1019">
        <v>500735998</v>
      </c>
      <c r="B1019" t="s">
        <v>1598</v>
      </c>
      <c r="C1019" t="s">
        <v>1626</v>
      </c>
      <c r="D1019" t="s">
        <v>897</v>
      </c>
    </row>
    <row r="1020" spans="1:4" x14ac:dyDescent="0.25">
      <c r="A1020">
        <v>500696502</v>
      </c>
      <c r="B1020" t="s">
        <v>1598</v>
      </c>
      <c r="C1020" t="s">
        <v>500</v>
      </c>
      <c r="D1020" t="s">
        <v>897</v>
      </c>
    </row>
    <row r="1021" spans="1:4" x14ac:dyDescent="0.25">
      <c r="A1021">
        <v>500269168</v>
      </c>
      <c r="B1021" t="s">
        <v>1598</v>
      </c>
      <c r="C1021" t="s">
        <v>1599</v>
      </c>
      <c r="D1021" t="s">
        <v>897</v>
      </c>
    </row>
    <row r="1022" spans="1:4" x14ac:dyDescent="0.25">
      <c r="A1022">
        <v>500571342</v>
      </c>
      <c r="B1022" t="s">
        <v>1598</v>
      </c>
      <c r="C1022" t="s">
        <v>1775</v>
      </c>
      <c r="D1022" t="s">
        <v>910</v>
      </c>
    </row>
    <row r="1023" spans="1:4" x14ac:dyDescent="0.25">
      <c r="A1023">
        <v>500480292</v>
      </c>
      <c r="B1023" t="s">
        <v>1503</v>
      </c>
      <c r="C1023" t="s">
        <v>1585</v>
      </c>
      <c r="D1023" t="s">
        <v>897</v>
      </c>
    </row>
    <row r="1024" spans="1:4" x14ac:dyDescent="0.25">
      <c r="A1024">
        <v>500221137</v>
      </c>
      <c r="B1024" t="s">
        <v>1503</v>
      </c>
      <c r="C1024" t="s">
        <v>1504</v>
      </c>
      <c r="D1024" t="s">
        <v>897</v>
      </c>
    </row>
    <row r="1025" spans="1:4" x14ac:dyDescent="0.25">
      <c r="A1025">
        <v>500365085</v>
      </c>
      <c r="B1025" t="s">
        <v>1503</v>
      </c>
      <c r="C1025" t="s">
        <v>1644</v>
      </c>
      <c r="D1025" t="s">
        <v>897</v>
      </c>
    </row>
    <row r="1026" spans="1:4" x14ac:dyDescent="0.25">
      <c r="A1026">
        <v>500454426</v>
      </c>
      <c r="B1026" t="s">
        <v>1646</v>
      </c>
      <c r="C1026" t="s">
        <v>607</v>
      </c>
      <c r="D1026" t="s">
        <v>897</v>
      </c>
    </row>
    <row r="1027" spans="1:4" x14ac:dyDescent="0.25">
      <c r="A1027">
        <v>500629953</v>
      </c>
      <c r="B1027" t="s">
        <v>1646</v>
      </c>
      <c r="C1027" t="s">
        <v>1041</v>
      </c>
      <c r="D1027" t="s">
        <v>918</v>
      </c>
    </row>
    <row r="1028" spans="1:4" x14ac:dyDescent="0.25">
      <c r="A1028">
        <v>500300470</v>
      </c>
      <c r="B1028" t="s">
        <v>1646</v>
      </c>
      <c r="C1028" t="s">
        <v>356</v>
      </c>
      <c r="D1028" t="s">
        <v>897</v>
      </c>
    </row>
    <row r="1029" spans="1:4" x14ac:dyDescent="0.25">
      <c r="A1029">
        <v>500744012</v>
      </c>
      <c r="B1029" t="s">
        <v>285</v>
      </c>
      <c r="C1029" t="s">
        <v>1736</v>
      </c>
      <c r="D1029" t="s">
        <v>897</v>
      </c>
    </row>
    <row r="1030" spans="1:4" x14ac:dyDescent="0.25">
      <c r="A1030">
        <v>500947304</v>
      </c>
      <c r="B1030" t="s">
        <v>285</v>
      </c>
      <c r="C1030" t="s">
        <v>286</v>
      </c>
      <c r="D1030" t="s">
        <v>918</v>
      </c>
    </row>
    <row r="1031" spans="1:4" x14ac:dyDescent="0.25">
      <c r="A1031">
        <v>500271652</v>
      </c>
      <c r="B1031" t="s">
        <v>285</v>
      </c>
      <c r="C1031" t="s">
        <v>176</v>
      </c>
      <c r="D1031" t="s">
        <v>897</v>
      </c>
    </row>
    <row r="1032" spans="1:4" x14ac:dyDescent="0.25">
      <c r="A1032">
        <v>500384449</v>
      </c>
      <c r="B1032" t="s">
        <v>285</v>
      </c>
      <c r="C1032" t="s">
        <v>1365</v>
      </c>
      <c r="D1032" t="s">
        <v>918</v>
      </c>
    </row>
    <row r="1033" spans="1:4" x14ac:dyDescent="0.25">
      <c r="A1033">
        <v>500855312</v>
      </c>
      <c r="B1033" t="s">
        <v>285</v>
      </c>
      <c r="C1033" t="s">
        <v>1023</v>
      </c>
      <c r="D1033" t="s">
        <v>918</v>
      </c>
    </row>
    <row r="1034" spans="1:4" x14ac:dyDescent="0.25">
      <c r="A1034">
        <v>500032877</v>
      </c>
      <c r="B1034" t="s">
        <v>1034</v>
      </c>
      <c r="C1034" t="s">
        <v>722</v>
      </c>
      <c r="D1034" t="s">
        <v>910</v>
      </c>
    </row>
    <row r="1035" spans="1:4" x14ac:dyDescent="0.25">
      <c r="A1035">
        <v>500700649</v>
      </c>
      <c r="B1035" t="s">
        <v>269</v>
      </c>
      <c r="C1035" t="s">
        <v>1729</v>
      </c>
      <c r="D1035" t="s">
        <v>897</v>
      </c>
    </row>
    <row r="1036" spans="1:4" x14ac:dyDescent="0.25">
      <c r="A1036">
        <v>500253436</v>
      </c>
      <c r="B1036" t="s">
        <v>269</v>
      </c>
      <c r="C1036" t="s">
        <v>1570</v>
      </c>
      <c r="D1036" t="s">
        <v>897</v>
      </c>
    </row>
    <row r="1037" spans="1:4" x14ac:dyDescent="0.25">
      <c r="A1037">
        <v>500390852</v>
      </c>
      <c r="B1037" t="s">
        <v>269</v>
      </c>
      <c r="C1037" t="s">
        <v>647</v>
      </c>
      <c r="D1037" t="s">
        <v>897</v>
      </c>
    </row>
    <row r="1038" spans="1:4" x14ac:dyDescent="0.25">
      <c r="A1038">
        <v>500905884</v>
      </c>
      <c r="B1038" t="s">
        <v>269</v>
      </c>
      <c r="C1038" t="s">
        <v>219</v>
      </c>
      <c r="D1038" t="s">
        <v>897</v>
      </c>
    </row>
    <row r="1039" spans="1:4" x14ac:dyDescent="0.25">
      <c r="A1039">
        <v>500716366</v>
      </c>
      <c r="B1039" t="s">
        <v>269</v>
      </c>
      <c r="C1039" t="s">
        <v>2234</v>
      </c>
      <c r="D1039" t="s">
        <v>910</v>
      </c>
    </row>
    <row r="1040" spans="1:4" x14ac:dyDescent="0.25">
      <c r="A1040">
        <v>500146713</v>
      </c>
      <c r="B1040" t="s">
        <v>269</v>
      </c>
      <c r="C1040" t="s">
        <v>277</v>
      </c>
      <c r="D1040" t="s">
        <v>897</v>
      </c>
    </row>
    <row r="1041" spans="1:4" x14ac:dyDescent="0.25">
      <c r="A1041">
        <v>500093542</v>
      </c>
      <c r="B1041" t="s">
        <v>1116</v>
      </c>
      <c r="C1041" t="s">
        <v>1190</v>
      </c>
      <c r="D1041" t="s">
        <v>897</v>
      </c>
    </row>
    <row r="1042" spans="1:4" x14ac:dyDescent="0.25">
      <c r="A1042">
        <v>500102731</v>
      </c>
      <c r="B1042" t="s">
        <v>1116</v>
      </c>
      <c r="C1042" t="s">
        <v>1223</v>
      </c>
      <c r="D1042" t="s">
        <v>910</v>
      </c>
    </row>
    <row r="1043" spans="1:4" x14ac:dyDescent="0.25">
      <c r="A1043">
        <v>500630386</v>
      </c>
      <c r="B1043" t="s">
        <v>1116</v>
      </c>
      <c r="C1043" t="s">
        <v>2137</v>
      </c>
      <c r="D1043" t="s">
        <v>918</v>
      </c>
    </row>
    <row r="1044" spans="1:4" x14ac:dyDescent="0.25">
      <c r="A1044">
        <v>500910323</v>
      </c>
      <c r="B1044" t="s">
        <v>1116</v>
      </c>
      <c r="C1044" t="s">
        <v>2392</v>
      </c>
      <c r="D1044" t="s">
        <v>897</v>
      </c>
    </row>
    <row r="1045" spans="1:4" x14ac:dyDescent="0.25">
      <c r="A1045">
        <v>500909598</v>
      </c>
      <c r="B1045" t="s">
        <v>1907</v>
      </c>
      <c r="C1045" t="s">
        <v>1044</v>
      </c>
      <c r="D1045" t="s">
        <v>897</v>
      </c>
    </row>
    <row r="1046" spans="1:4" x14ac:dyDescent="0.25">
      <c r="A1046">
        <v>500784540</v>
      </c>
      <c r="B1046" t="s">
        <v>1907</v>
      </c>
      <c r="C1046" t="s">
        <v>2191</v>
      </c>
      <c r="D1046" t="s">
        <v>918</v>
      </c>
    </row>
    <row r="1047" spans="1:4" x14ac:dyDescent="0.25">
      <c r="A1047">
        <v>500445248</v>
      </c>
      <c r="B1047" t="s">
        <v>1907</v>
      </c>
      <c r="C1047" t="s">
        <v>1908</v>
      </c>
      <c r="D1047" t="s">
        <v>918</v>
      </c>
    </row>
    <row r="1048" spans="1:4" x14ac:dyDescent="0.25">
      <c r="A1048">
        <v>500899863</v>
      </c>
      <c r="B1048" t="s">
        <v>2055</v>
      </c>
      <c r="C1048" t="s">
        <v>1259</v>
      </c>
      <c r="D1048" t="s">
        <v>918</v>
      </c>
    </row>
    <row r="1049" spans="1:4" x14ac:dyDescent="0.25">
      <c r="A1049">
        <v>500549219</v>
      </c>
      <c r="B1049" t="s">
        <v>2055</v>
      </c>
      <c r="C1049" t="s">
        <v>294</v>
      </c>
      <c r="D1049" t="s">
        <v>918</v>
      </c>
    </row>
    <row r="1050" spans="1:4" x14ac:dyDescent="0.25">
      <c r="A1050">
        <v>500000206</v>
      </c>
      <c r="B1050" t="s">
        <v>892</v>
      </c>
      <c r="C1050" t="s">
        <v>893</v>
      </c>
      <c r="D1050" t="s">
        <v>897</v>
      </c>
    </row>
    <row r="1051" spans="1:4" x14ac:dyDescent="0.25">
      <c r="A1051">
        <v>500339657</v>
      </c>
      <c r="B1051" t="s">
        <v>892</v>
      </c>
      <c r="C1051" t="s">
        <v>1335</v>
      </c>
      <c r="D1051" t="s">
        <v>897</v>
      </c>
    </row>
    <row r="1052" spans="1:4" x14ac:dyDescent="0.25">
      <c r="A1052">
        <v>500602159</v>
      </c>
      <c r="B1052" t="s">
        <v>892</v>
      </c>
      <c r="C1052" t="s">
        <v>2107</v>
      </c>
      <c r="D1052" t="s">
        <v>918</v>
      </c>
    </row>
    <row r="1053" spans="1:4" x14ac:dyDescent="0.25">
      <c r="A1053">
        <v>500245859</v>
      </c>
      <c r="B1053" t="s">
        <v>892</v>
      </c>
      <c r="C1053" t="s">
        <v>1557</v>
      </c>
      <c r="D1053" t="s">
        <v>918</v>
      </c>
    </row>
    <row r="1054" spans="1:4" x14ac:dyDescent="0.25">
      <c r="A1054">
        <v>500137985</v>
      </c>
      <c r="B1054" t="s">
        <v>1301</v>
      </c>
      <c r="C1054" t="s">
        <v>290</v>
      </c>
      <c r="D1054" t="s">
        <v>918</v>
      </c>
    </row>
    <row r="1055" spans="1:4" x14ac:dyDescent="0.25">
      <c r="A1055">
        <v>500324359</v>
      </c>
      <c r="B1055" t="s">
        <v>1698</v>
      </c>
      <c r="C1055" t="s">
        <v>338</v>
      </c>
      <c r="D1055" t="s">
        <v>897</v>
      </c>
    </row>
    <row r="1056" spans="1:4" x14ac:dyDescent="0.25">
      <c r="A1056">
        <v>500711932</v>
      </c>
      <c r="B1056" t="s">
        <v>1698</v>
      </c>
      <c r="C1056" t="s">
        <v>1207</v>
      </c>
      <c r="D1056" t="s">
        <v>918</v>
      </c>
    </row>
    <row r="1057" spans="1:4" x14ac:dyDescent="0.25">
      <c r="A1057">
        <v>500735734</v>
      </c>
      <c r="B1057" t="s">
        <v>1698</v>
      </c>
      <c r="C1057" t="s">
        <v>757</v>
      </c>
      <c r="D1057" t="s">
        <v>897</v>
      </c>
    </row>
    <row r="1058" spans="1:4" x14ac:dyDescent="0.25">
      <c r="A1058">
        <v>500046082</v>
      </c>
      <c r="B1058" t="s">
        <v>1069</v>
      </c>
      <c r="C1058" t="s">
        <v>1070</v>
      </c>
      <c r="D1058" t="s">
        <v>897</v>
      </c>
    </row>
    <row r="1059" spans="1:4" x14ac:dyDescent="0.25">
      <c r="A1059">
        <v>500338219</v>
      </c>
      <c r="B1059" t="s">
        <v>1069</v>
      </c>
      <c r="C1059" t="s">
        <v>1722</v>
      </c>
      <c r="D1059" t="s">
        <v>897</v>
      </c>
    </row>
    <row r="1060" spans="1:4" x14ac:dyDescent="0.25">
      <c r="A1060">
        <v>500435626</v>
      </c>
      <c r="B1060" t="s">
        <v>1069</v>
      </c>
      <c r="C1060" t="s">
        <v>1889</v>
      </c>
      <c r="D1060" t="s">
        <v>918</v>
      </c>
    </row>
    <row r="1061" spans="1:4" x14ac:dyDescent="0.25">
      <c r="A1061">
        <v>500023272</v>
      </c>
      <c r="B1061" t="s">
        <v>940</v>
      </c>
      <c r="C1061" t="s">
        <v>39</v>
      </c>
      <c r="D1061" t="s">
        <v>897</v>
      </c>
    </row>
    <row r="1062" spans="1:4" x14ac:dyDescent="0.25">
      <c r="A1062">
        <v>500067753</v>
      </c>
      <c r="B1062" t="s">
        <v>940</v>
      </c>
      <c r="C1062" t="s">
        <v>19</v>
      </c>
      <c r="D1062" t="s">
        <v>897</v>
      </c>
    </row>
    <row r="1063" spans="1:4" x14ac:dyDescent="0.25">
      <c r="A1063">
        <v>500713799</v>
      </c>
      <c r="B1063" t="s">
        <v>940</v>
      </c>
      <c r="C1063" t="s">
        <v>2230</v>
      </c>
      <c r="D1063" t="s">
        <v>897</v>
      </c>
    </row>
    <row r="1064" spans="1:4" x14ac:dyDescent="0.25">
      <c r="A1064">
        <v>500506820</v>
      </c>
      <c r="B1064" t="s">
        <v>940</v>
      </c>
      <c r="C1064" t="s">
        <v>2003</v>
      </c>
      <c r="D1064" t="s">
        <v>910</v>
      </c>
    </row>
    <row r="1065" spans="1:4" x14ac:dyDescent="0.25">
      <c r="A1065">
        <v>500164780</v>
      </c>
      <c r="B1065" t="s">
        <v>419</v>
      </c>
      <c r="C1065" t="s">
        <v>29</v>
      </c>
      <c r="D1065" t="s">
        <v>897</v>
      </c>
    </row>
    <row r="1066" spans="1:4" x14ac:dyDescent="0.25">
      <c r="A1066">
        <v>500078599</v>
      </c>
      <c r="B1066" t="s">
        <v>419</v>
      </c>
      <c r="C1066" t="s">
        <v>1159</v>
      </c>
      <c r="D1066" t="s">
        <v>897</v>
      </c>
    </row>
    <row r="1067" spans="1:4" x14ac:dyDescent="0.25">
      <c r="A1067">
        <v>500394947</v>
      </c>
      <c r="B1067" t="s">
        <v>419</v>
      </c>
      <c r="C1067" t="s">
        <v>1821</v>
      </c>
      <c r="D1067" t="s">
        <v>910</v>
      </c>
    </row>
    <row r="1068" spans="1:4" x14ac:dyDescent="0.25">
      <c r="A1068">
        <v>500309824</v>
      </c>
      <c r="B1068" t="s">
        <v>1682</v>
      </c>
      <c r="C1068" t="s">
        <v>1143</v>
      </c>
      <c r="D1068" t="s">
        <v>897</v>
      </c>
    </row>
    <row r="1069" spans="1:4" x14ac:dyDescent="0.25">
      <c r="A1069">
        <v>500521514</v>
      </c>
      <c r="B1069" t="s">
        <v>422</v>
      </c>
      <c r="C1069" t="s">
        <v>1856</v>
      </c>
      <c r="D1069" t="s">
        <v>897</v>
      </c>
    </row>
    <row r="1070" spans="1:4" x14ac:dyDescent="0.25">
      <c r="A1070">
        <v>500803302</v>
      </c>
      <c r="B1070" t="s">
        <v>422</v>
      </c>
      <c r="C1070" t="s">
        <v>2314</v>
      </c>
      <c r="D1070" t="s">
        <v>897</v>
      </c>
    </row>
    <row r="1071" spans="1:4" x14ac:dyDescent="0.25">
      <c r="A1071">
        <v>500049477</v>
      </c>
      <c r="B1071" t="s">
        <v>422</v>
      </c>
      <c r="C1071" t="s">
        <v>423</v>
      </c>
      <c r="D1071" t="s">
        <v>918</v>
      </c>
    </row>
    <row r="1072" spans="1:4" x14ac:dyDescent="0.25">
      <c r="A1072">
        <v>500447560</v>
      </c>
      <c r="B1072" t="s">
        <v>1909</v>
      </c>
      <c r="C1072" t="s">
        <v>611</v>
      </c>
      <c r="D1072" t="s">
        <v>897</v>
      </c>
    </row>
    <row r="1073" spans="1:4" x14ac:dyDescent="0.25">
      <c r="A1073">
        <v>500828669</v>
      </c>
      <c r="B1073" t="s">
        <v>1909</v>
      </c>
      <c r="C1073" t="s">
        <v>997</v>
      </c>
      <c r="D1073" t="s">
        <v>910</v>
      </c>
    </row>
    <row r="1074" spans="1:4" x14ac:dyDescent="0.25">
      <c r="A1074">
        <v>500361959</v>
      </c>
      <c r="B1074" t="s">
        <v>1486</v>
      </c>
      <c r="C1074" t="s">
        <v>215</v>
      </c>
      <c r="D1074" t="s">
        <v>897</v>
      </c>
    </row>
    <row r="1075" spans="1:4" x14ac:dyDescent="0.25">
      <c r="A1075">
        <v>500772711</v>
      </c>
      <c r="B1075" t="s">
        <v>1486</v>
      </c>
      <c r="C1075" t="s">
        <v>2292</v>
      </c>
      <c r="D1075" t="s">
        <v>897</v>
      </c>
    </row>
    <row r="1076" spans="1:4" x14ac:dyDescent="0.25">
      <c r="A1076">
        <v>500213203</v>
      </c>
      <c r="B1076" t="s">
        <v>1486</v>
      </c>
      <c r="C1076" t="s">
        <v>1487</v>
      </c>
      <c r="D1076" t="s">
        <v>897</v>
      </c>
    </row>
    <row r="1077" spans="1:4" x14ac:dyDescent="0.25">
      <c r="A1077">
        <v>500417373</v>
      </c>
      <c r="B1077" t="s">
        <v>1859</v>
      </c>
      <c r="C1077" t="s">
        <v>1860</v>
      </c>
      <c r="D1077" t="s">
        <v>897</v>
      </c>
    </row>
    <row r="1078" spans="1:4" x14ac:dyDescent="0.25">
      <c r="A1078">
        <v>500668272</v>
      </c>
      <c r="B1078" t="s">
        <v>1859</v>
      </c>
      <c r="C1078" t="s">
        <v>195</v>
      </c>
      <c r="D1078" t="s">
        <v>918</v>
      </c>
    </row>
    <row r="1079" spans="1:4" x14ac:dyDescent="0.25">
      <c r="A1079">
        <v>500077826</v>
      </c>
      <c r="B1079" t="s">
        <v>426</v>
      </c>
      <c r="C1079" t="s">
        <v>1158</v>
      </c>
      <c r="D1079" t="s">
        <v>910</v>
      </c>
    </row>
    <row r="1080" spans="1:4" x14ac:dyDescent="0.25">
      <c r="A1080">
        <v>500548097</v>
      </c>
      <c r="B1080" t="s">
        <v>426</v>
      </c>
      <c r="C1080" t="s">
        <v>427</v>
      </c>
      <c r="D1080" t="s">
        <v>910</v>
      </c>
    </row>
    <row r="1081" spans="1:4" x14ac:dyDescent="0.25">
      <c r="A1081">
        <v>500915917</v>
      </c>
      <c r="B1081" t="s">
        <v>426</v>
      </c>
      <c r="C1081" t="s">
        <v>430</v>
      </c>
      <c r="D1081" t="s">
        <v>918</v>
      </c>
    </row>
    <row r="1082" spans="1:4" x14ac:dyDescent="0.25">
      <c r="A1082">
        <v>500677493</v>
      </c>
      <c r="B1082" t="s">
        <v>2196</v>
      </c>
      <c r="C1082" t="s">
        <v>119</v>
      </c>
      <c r="D1082" t="s">
        <v>897</v>
      </c>
    </row>
    <row r="1083" spans="1:4" x14ac:dyDescent="0.25">
      <c r="A1083">
        <v>500094452</v>
      </c>
      <c r="B1083" t="s">
        <v>1191</v>
      </c>
      <c r="C1083" t="s">
        <v>1192</v>
      </c>
      <c r="D1083" t="s">
        <v>918</v>
      </c>
    </row>
    <row r="1084" spans="1:4" x14ac:dyDescent="0.25">
      <c r="A1084">
        <v>500030586</v>
      </c>
      <c r="B1084" t="s">
        <v>433</v>
      </c>
      <c r="C1084" t="s">
        <v>1022</v>
      </c>
      <c r="D1084" t="s">
        <v>918</v>
      </c>
    </row>
    <row r="1085" spans="1:4" x14ac:dyDescent="0.25">
      <c r="A1085">
        <v>500029619</v>
      </c>
      <c r="B1085" t="s">
        <v>433</v>
      </c>
      <c r="C1085" t="s">
        <v>434</v>
      </c>
      <c r="D1085" t="s">
        <v>918</v>
      </c>
    </row>
    <row r="1086" spans="1:4" x14ac:dyDescent="0.25">
      <c r="A1086">
        <v>500965863</v>
      </c>
      <c r="B1086" t="s">
        <v>289</v>
      </c>
      <c r="C1086" t="s">
        <v>290</v>
      </c>
      <c r="D1086" t="s">
        <v>897</v>
      </c>
    </row>
    <row r="1087" spans="1:4" x14ac:dyDescent="0.25">
      <c r="A1087">
        <v>500609610</v>
      </c>
      <c r="B1087" t="s">
        <v>289</v>
      </c>
      <c r="C1087" t="s">
        <v>2113</v>
      </c>
      <c r="D1087" t="s">
        <v>918</v>
      </c>
    </row>
    <row r="1088" spans="1:4" x14ac:dyDescent="0.25">
      <c r="A1088">
        <v>500583973</v>
      </c>
      <c r="B1088" t="s">
        <v>289</v>
      </c>
      <c r="C1088" t="s">
        <v>997</v>
      </c>
      <c r="D1088" t="s">
        <v>897</v>
      </c>
    </row>
    <row r="1089" spans="1:4" x14ac:dyDescent="0.25">
      <c r="A1089">
        <v>500281163</v>
      </c>
      <c r="B1089" t="s">
        <v>289</v>
      </c>
      <c r="C1089" t="s">
        <v>448</v>
      </c>
      <c r="D1089" t="s">
        <v>897</v>
      </c>
    </row>
    <row r="1090" spans="1:4" x14ac:dyDescent="0.25">
      <c r="A1090">
        <v>500206600</v>
      </c>
      <c r="B1090" t="s">
        <v>289</v>
      </c>
      <c r="C1090" t="s">
        <v>312</v>
      </c>
      <c r="D1090" t="s">
        <v>897</v>
      </c>
    </row>
    <row r="1091" spans="1:4" x14ac:dyDescent="0.25">
      <c r="A1091">
        <v>500045867</v>
      </c>
      <c r="B1091" t="s">
        <v>1067</v>
      </c>
      <c r="C1091" t="s">
        <v>1068</v>
      </c>
      <c r="D1091" t="s">
        <v>897</v>
      </c>
    </row>
    <row r="1092" spans="1:4" x14ac:dyDescent="0.25">
      <c r="A1092">
        <v>500563591</v>
      </c>
      <c r="B1092" t="s">
        <v>1067</v>
      </c>
      <c r="C1092" t="s">
        <v>2070</v>
      </c>
      <c r="D1092" t="s">
        <v>897</v>
      </c>
    </row>
    <row r="1093" spans="1:4" x14ac:dyDescent="0.25">
      <c r="A1093">
        <v>500203316</v>
      </c>
      <c r="B1093" t="s">
        <v>1456</v>
      </c>
      <c r="C1093" t="s">
        <v>1236</v>
      </c>
      <c r="D1093" t="s">
        <v>897</v>
      </c>
    </row>
    <row r="1094" spans="1:4" x14ac:dyDescent="0.25">
      <c r="A1094">
        <v>500980277</v>
      </c>
      <c r="B1094" t="s">
        <v>293</v>
      </c>
      <c r="C1094" t="s">
        <v>294</v>
      </c>
      <c r="D1094" t="s">
        <v>910</v>
      </c>
    </row>
    <row r="1095" spans="1:4" x14ac:dyDescent="0.25">
      <c r="A1095">
        <v>500185446</v>
      </c>
      <c r="B1095" t="s">
        <v>293</v>
      </c>
      <c r="C1095" t="s">
        <v>1421</v>
      </c>
      <c r="D1095" t="s">
        <v>897</v>
      </c>
    </row>
    <row r="1096" spans="1:4" x14ac:dyDescent="0.25">
      <c r="A1096">
        <v>500384740</v>
      </c>
      <c r="B1096" t="s">
        <v>439</v>
      </c>
      <c r="C1096" t="s">
        <v>695</v>
      </c>
      <c r="D1096" t="s">
        <v>918</v>
      </c>
    </row>
    <row r="1097" spans="1:4" x14ac:dyDescent="0.25">
      <c r="A1097">
        <v>500898059</v>
      </c>
      <c r="B1097" t="s">
        <v>439</v>
      </c>
      <c r="C1097" t="s">
        <v>596</v>
      </c>
      <c r="D1097" t="s">
        <v>897</v>
      </c>
    </row>
    <row r="1098" spans="1:4" x14ac:dyDescent="0.25">
      <c r="A1098">
        <v>500136225</v>
      </c>
      <c r="B1098" t="s">
        <v>439</v>
      </c>
      <c r="C1098" t="s">
        <v>137</v>
      </c>
      <c r="D1098" t="s">
        <v>897</v>
      </c>
    </row>
    <row r="1099" spans="1:4" x14ac:dyDescent="0.25">
      <c r="A1099">
        <v>500761884</v>
      </c>
      <c r="B1099" t="s">
        <v>442</v>
      </c>
      <c r="C1099" t="s">
        <v>2153</v>
      </c>
      <c r="D1099" t="s">
        <v>918</v>
      </c>
    </row>
    <row r="1100" spans="1:4" x14ac:dyDescent="0.25">
      <c r="A1100">
        <v>500218904</v>
      </c>
      <c r="B1100" t="s">
        <v>442</v>
      </c>
      <c r="C1100" t="s">
        <v>446</v>
      </c>
      <c r="D1100" t="s">
        <v>897</v>
      </c>
    </row>
    <row r="1101" spans="1:4" x14ac:dyDescent="0.25">
      <c r="A1101">
        <v>500290230</v>
      </c>
      <c r="B1101" t="s">
        <v>442</v>
      </c>
      <c r="C1101" t="s">
        <v>96</v>
      </c>
      <c r="D1101" t="s">
        <v>897</v>
      </c>
    </row>
    <row r="1102" spans="1:4" x14ac:dyDescent="0.25">
      <c r="A1102">
        <v>500629703</v>
      </c>
      <c r="B1102" t="s">
        <v>2000</v>
      </c>
      <c r="C1102" t="s">
        <v>1816</v>
      </c>
      <c r="D1102" t="s">
        <v>910</v>
      </c>
    </row>
    <row r="1103" spans="1:4" x14ac:dyDescent="0.25">
      <c r="A1103">
        <v>500504564</v>
      </c>
      <c r="B1103" t="s">
        <v>2000</v>
      </c>
      <c r="C1103" t="s">
        <v>2001</v>
      </c>
      <c r="D1103" t="s">
        <v>897</v>
      </c>
    </row>
    <row r="1104" spans="1:4" x14ac:dyDescent="0.25">
      <c r="A1104">
        <v>500510263</v>
      </c>
      <c r="B1104" t="s">
        <v>207</v>
      </c>
      <c r="C1104" t="s">
        <v>1689</v>
      </c>
      <c r="D1104" t="s">
        <v>897</v>
      </c>
    </row>
    <row r="1105" spans="1:4" x14ac:dyDescent="0.25">
      <c r="A1105">
        <v>500148763</v>
      </c>
      <c r="B1105" t="s">
        <v>296</v>
      </c>
      <c r="C1105" t="s">
        <v>1321</v>
      </c>
      <c r="D1105" t="s">
        <v>918</v>
      </c>
    </row>
    <row r="1106" spans="1:4" x14ac:dyDescent="0.25">
      <c r="A1106">
        <v>500459965</v>
      </c>
      <c r="B1106" t="s">
        <v>296</v>
      </c>
      <c r="C1106" t="s">
        <v>1931</v>
      </c>
      <c r="D1106" t="s">
        <v>897</v>
      </c>
    </row>
    <row r="1107" spans="1:4" x14ac:dyDescent="0.25">
      <c r="A1107">
        <v>500934993</v>
      </c>
      <c r="B1107" t="s">
        <v>296</v>
      </c>
      <c r="C1107" t="s">
        <v>297</v>
      </c>
      <c r="D1107" t="s">
        <v>897</v>
      </c>
    </row>
    <row r="1108" spans="1:4" x14ac:dyDescent="0.25">
      <c r="A1108">
        <v>500978294</v>
      </c>
      <c r="B1108" t="s">
        <v>296</v>
      </c>
      <c r="C1108" t="s">
        <v>299</v>
      </c>
      <c r="D1108" t="s">
        <v>897</v>
      </c>
    </row>
    <row r="1109" spans="1:4" x14ac:dyDescent="0.25">
      <c r="A1109">
        <v>500617638</v>
      </c>
      <c r="B1109" t="s">
        <v>1312</v>
      </c>
      <c r="C1109" t="s">
        <v>2118</v>
      </c>
      <c r="D1109" t="s">
        <v>897</v>
      </c>
    </row>
    <row r="1110" spans="1:4" x14ac:dyDescent="0.25">
      <c r="A1110">
        <v>500143875</v>
      </c>
      <c r="B1110" t="s">
        <v>1312</v>
      </c>
      <c r="C1110" t="s">
        <v>41</v>
      </c>
      <c r="D1110" t="s">
        <v>897</v>
      </c>
    </row>
    <row r="1111" spans="1:4" x14ac:dyDescent="0.25">
      <c r="A1111">
        <v>500456806</v>
      </c>
      <c r="B1111" t="s">
        <v>1312</v>
      </c>
      <c r="C1111" t="s">
        <v>1222</v>
      </c>
      <c r="D1111" t="s">
        <v>897</v>
      </c>
    </row>
    <row r="1112" spans="1:4" x14ac:dyDescent="0.25">
      <c r="A1112">
        <v>500168597</v>
      </c>
      <c r="B1112" t="s">
        <v>1312</v>
      </c>
      <c r="C1112" t="s">
        <v>577</v>
      </c>
      <c r="D1112" t="s">
        <v>897</v>
      </c>
    </row>
    <row r="1113" spans="1:4" x14ac:dyDescent="0.25">
      <c r="A1113">
        <v>500701610</v>
      </c>
      <c r="B1113" t="s">
        <v>449</v>
      </c>
      <c r="C1113" t="s">
        <v>450</v>
      </c>
      <c r="D1113" t="s">
        <v>897</v>
      </c>
    </row>
    <row r="1114" spans="1:4" x14ac:dyDescent="0.25">
      <c r="A1114">
        <v>500210279</v>
      </c>
      <c r="B1114" t="s">
        <v>449</v>
      </c>
      <c r="C1114" t="s">
        <v>1480</v>
      </c>
      <c r="D1114" t="s">
        <v>897</v>
      </c>
    </row>
    <row r="1115" spans="1:4" x14ac:dyDescent="0.25">
      <c r="A1115">
        <v>500955608</v>
      </c>
      <c r="B1115" t="s">
        <v>300</v>
      </c>
      <c r="C1115" t="s">
        <v>301</v>
      </c>
      <c r="D1115" t="s">
        <v>918</v>
      </c>
    </row>
    <row r="1116" spans="1:4" x14ac:dyDescent="0.25">
      <c r="A1116">
        <v>500313575</v>
      </c>
      <c r="B1116" t="s">
        <v>300</v>
      </c>
      <c r="C1116" t="s">
        <v>1689</v>
      </c>
      <c r="D1116" t="s">
        <v>897</v>
      </c>
    </row>
    <row r="1117" spans="1:4" x14ac:dyDescent="0.25">
      <c r="A1117">
        <v>500343041</v>
      </c>
      <c r="B1117" t="s">
        <v>1428</v>
      </c>
      <c r="C1117" t="s">
        <v>1736</v>
      </c>
      <c r="D1117" t="s">
        <v>910</v>
      </c>
    </row>
    <row r="1118" spans="1:4" x14ac:dyDescent="0.25">
      <c r="A1118">
        <v>500302339</v>
      </c>
      <c r="B1118" t="s">
        <v>1428</v>
      </c>
      <c r="C1118" t="s">
        <v>234</v>
      </c>
      <c r="D1118" t="s">
        <v>910</v>
      </c>
    </row>
    <row r="1119" spans="1:4" x14ac:dyDescent="0.25">
      <c r="A1119">
        <v>500191070</v>
      </c>
      <c r="B1119" t="s">
        <v>1428</v>
      </c>
      <c r="C1119" t="s">
        <v>515</v>
      </c>
      <c r="D1119" t="s">
        <v>910</v>
      </c>
    </row>
    <row r="1120" spans="1:4" x14ac:dyDescent="0.25">
      <c r="A1120">
        <v>500570458</v>
      </c>
      <c r="B1120" t="s">
        <v>1559</v>
      </c>
      <c r="C1120" t="s">
        <v>135</v>
      </c>
      <c r="D1120" t="s">
        <v>897</v>
      </c>
    </row>
    <row r="1121" spans="1:4" x14ac:dyDescent="0.25">
      <c r="A1121">
        <v>500861162</v>
      </c>
      <c r="B1121" t="s">
        <v>1559</v>
      </c>
      <c r="C1121" t="s">
        <v>2363</v>
      </c>
      <c r="D1121" t="s">
        <v>897</v>
      </c>
    </row>
    <row r="1122" spans="1:4" x14ac:dyDescent="0.25">
      <c r="A1122">
        <v>500246615</v>
      </c>
      <c r="B1122" t="s">
        <v>1559</v>
      </c>
      <c r="C1122" t="s">
        <v>1560</v>
      </c>
      <c r="D1122" t="s">
        <v>897</v>
      </c>
    </row>
    <row r="1123" spans="1:4" x14ac:dyDescent="0.25">
      <c r="A1123">
        <v>500293214</v>
      </c>
      <c r="B1123" t="s">
        <v>1084</v>
      </c>
      <c r="C1123" t="s">
        <v>1653</v>
      </c>
      <c r="D1123" t="s">
        <v>897</v>
      </c>
    </row>
    <row r="1124" spans="1:4" x14ac:dyDescent="0.25">
      <c r="A1124">
        <v>500489259</v>
      </c>
      <c r="B1124" t="s">
        <v>1084</v>
      </c>
      <c r="C1124" t="s">
        <v>1974</v>
      </c>
      <c r="D1124" t="s">
        <v>910</v>
      </c>
    </row>
    <row r="1125" spans="1:4" x14ac:dyDescent="0.25">
      <c r="A1125">
        <v>500336902</v>
      </c>
      <c r="B1125" t="s">
        <v>1084</v>
      </c>
      <c r="C1125" t="s">
        <v>1720</v>
      </c>
      <c r="D1125" t="s">
        <v>918</v>
      </c>
    </row>
    <row r="1126" spans="1:4" x14ac:dyDescent="0.25">
      <c r="A1126">
        <v>500051220</v>
      </c>
      <c r="B1126" t="s">
        <v>1084</v>
      </c>
      <c r="C1126" t="s">
        <v>298</v>
      </c>
      <c r="D1126" t="s">
        <v>910</v>
      </c>
    </row>
    <row r="1127" spans="1:4" x14ac:dyDescent="0.25">
      <c r="A1127">
        <v>500325588</v>
      </c>
      <c r="B1127" t="s">
        <v>1084</v>
      </c>
      <c r="C1127" t="s">
        <v>427</v>
      </c>
      <c r="D1127" t="s">
        <v>918</v>
      </c>
    </row>
    <row r="1128" spans="1:4" x14ac:dyDescent="0.25">
      <c r="A1128">
        <v>500847788</v>
      </c>
      <c r="B1128" t="s">
        <v>1084</v>
      </c>
      <c r="C1128" t="s">
        <v>1582</v>
      </c>
      <c r="D1128" t="s">
        <v>897</v>
      </c>
    </row>
    <row r="1129" spans="1:4" x14ac:dyDescent="0.25">
      <c r="A1129">
        <v>500935401</v>
      </c>
      <c r="B1129" t="s">
        <v>304</v>
      </c>
      <c r="C1129" t="s">
        <v>305</v>
      </c>
      <c r="D1129" t="s">
        <v>897</v>
      </c>
    </row>
    <row r="1130" spans="1:4" x14ac:dyDescent="0.25">
      <c r="A1130">
        <v>500393913</v>
      </c>
      <c r="B1130" t="s">
        <v>304</v>
      </c>
      <c r="C1130" t="s">
        <v>1820</v>
      </c>
      <c r="D1130" t="s">
        <v>897</v>
      </c>
    </row>
    <row r="1131" spans="1:4" x14ac:dyDescent="0.25">
      <c r="A1131">
        <v>500722872</v>
      </c>
      <c r="B1131" t="s">
        <v>304</v>
      </c>
      <c r="C1131" t="s">
        <v>623</v>
      </c>
      <c r="D1131" t="s">
        <v>897</v>
      </c>
    </row>
    <row r="1132" spans="1:4" x14ac:dyDescent="0.25">
      <c r="A1132">
        <v>500625427</v>
      </c>
      <c r="B1132" t="s">
        <v>308</v>
      </c>
      <c r="C1132" t="s">
        <v>1751</v>
      </c>
      <c r="D1132" t="s">
        <v>897</v>
      </c>
    </row>
    <row r="1133" spans="1:4" x14ac:dyDescent="0.25">
      <c r="A1133">
        <v>500944074</v>
      </c>
      <c r="B1133" t="s">
        <v>308</v>
      </c>
      <c r="C1133" t="s">
        <v>309</v>
      </c>
      <c r="D1133" t="s">
        <v>918</v>
      </c>
    </row>
    <row r="1134" spans="1:4" x14ac:dyDescent="0.25">
      <c r="A1134">
        <v>500954733</v>
      </c>
      <c r="B1134" t="s">
        <v>308</v>
      </c>
      <c r="C1134" t="s">
        <v>312</v>
      </c>
      <c r="D1134" t="s">
        <v>897</v>
      </c>
    </row>
    <row r="1135" spans="1:4" x14ac:dyDescent="0.25">
      <c r="A1135">
        <v>500164664</v>
      </c>
      <c r="B1135" t="s">
        <v>308</v>
      </c>
      <c r="C1135" t="s">
        <v>1361</v>
      </c>
      <c r="D1135" t="s">
        <v>897</v>
      </c>
    </row>
    <row r="1136" spans="1:4" x14ac:dyDescent="0.25">
      <c r="A1136">
        <v>500721916</v>
      </c>
      <c r="B1136" t="s">
        <v>2242</v>
      </c>
      <c r="C1136" t="s">
        <v>893</v>
      </c>
      <c r="D1136" t="s">
        <v>897</v>
      </c>
    </row>
    <row r="1137" spans="1:4" x14ac:dyDescent="0.25">
      <c r="A1137">
        <v>500424802</v>
      </c>
      <c r="B1137" t="s">
        <v>453</v>
      </c>
      <c r="C1137" t="s">
        <v>256</v>
      </c>
      <c r="D1137" t="s">
        <v>897</v>
      </c>
    </row>
    <row r="1138" spans="1:4" x14ac:dyDescent="0.25">
      <c r="A1138">
        <v>500611463</v>
      </c>
      <c r="B1138" t="s">
        <v>453</v>
      </c>
      <c r="C1138" t="s">
        <v>228</v>
      </c>
      <c r="D1138" t="s">
        <v>897</v>
      </c>
    </row>
    <row r="1139" spans="1:4" x14ac:dyDescent="0.25">
      <c r="A1139">
        <v>500918940</v>
      </c>
      <c r="B1139" t="s">
        <v>457</v>
      </c>
      <c r="C1139" t="s">
        <v>2355</v>
      </c>
      <c r="D1139" t="s">
        <v>918</v>
      </c>
    </row>
    <row r="1140" spans="1:4" x14ac:dyDescent="0.25">
      <c r="A1140">
        <v>500143042</v>
      </c>
      <c r="B1140" t="s">
        <v>457</v>
      </c>
      <c r="C1140" t="s">
        <v>458</v>
      </c>
      <c r="D1140" t="s">
        <v>897</v>
      </c>
    </row>
    <row r="1141" spans="1:4" x14ac:dyDescent="0.25">
      <c r="A1141">
        <v>500541731</v>
      </c>
      <c r="B1141" t="s">
        <v>457</v>
      </c>
      <c r="C1141" t="s">
        <v>455</v>
      </c>
      <c r="D1141" t="s">
        <v>897</v>
      </c>
    </row>
    <row r="1142" spans="1:4" x14ac:dyDescent="0.25">
      <c r="A1142">
        <v>500049895</v>
      </c>
      <c r="B1142" t="s">
        <v>1076</v>
      </c>
      <c r="C1142" t="s">
        <v>119</v>
      </c>
      <c r="D1142" t="s">
        <v>897</v>
      </c>
    </row>
    <row r="1143" spans="1:4" x14ac:dyDescent="0.25">
      <c r="A1143">
        <v>500393269</v>
      </c>
      <c r="B1143" t="s">
        <v>460</v>
      </c>
      <c r="C1143" t="s">
        <v>1046</v>
      </c>
      <c r="D1143" t="s">
        <v>897</v>
      </c>
    </row>
    <row r="1144" spans="1:4" x14ac:dyDescent="0.25">
      <c r="A1144">
        <v>500140743</v>
      </c>
      <c r="B1144" t="s">
        <v>460</v>
      </c>
      <c r="C1144" t="s">
        <v>461</v>
      </c>
      <c r="D1144" t="s">
        <v>897</v>
      </c>
    </row>
    <row r="1145" spans="1:4" x14ac:dyDescent="0.25">
      <c r="A1145">
        <v>500353479</v>
      </c>
      <c r="B1145" t="s">
        <v>460</v>
      </c>
      <c r="C1145" t="s">
        <v>1684</v>
      </c>
      <c r="D1145" t="s">
        <v>897</v>
      </c>
    </row>
    <row r="1146" spans="1:4" x14ac:dyDescent="0.25">
      <c r="A1146">
        <v>500462757</v>
      </c>
      <c r="B1146" t="s">
        <v>460</v>
      </c>
      <c r="C1146" t="s">
        <v>1937</v>
      </c>
      <c r="D1146" t="s">
        <v>897</v>
      </c>
    </row>
    <row r="1147" spans="1:4" x14ac:dyDescent="0.25">
      <c r="A1147">
        <v>500823808</v>
      </c>
      <c r="B1147" t="s">
        <v>1415</v>
      </c>
      <c r="C1147" t="s">
        <v>2335</v>
      </c>
      <c r="D1147" t="s">
        <v>918</v>
      </c>
    </row>
    <row r="1148" spans="1:4" x14ac:dyDescent="0.25">
      <c r="A1148">
        <v>500184420</v>
      </c>
      <c r="B1148" t="s">
        <v>1415</v>
      </c>
      <c r="C1148" t="s">
        <v>220</v>
      </c>
      <c r="D1148" t="s">
        <v>897</v>
      </c>
    </row>
    <row r="1149" spans="1:4" x14ac:dyDescent="0.25">
      <c r="A1149">
        <v>500325605</v>
      </c>
      <c r="B1149" t="s">
        <v>1415</v>
      </c>
      <c r="C1149" t="s">
        <v>1551</v>
      </c>
      <c r="D1149" t="s">
        <v>918</v>
      </c>
    </row>
    <row r="1150" spans="1:4" x14ac:dyDescent="0.25">
      <c r="A1150">
        <v>500528097</v>
      </c>
      <c r="B1150" t="s">
        <v>1415</v>
      </c>
      <c r="C1150" t="s">
        <v>2034</v>
      </c>
      <c r="D1150" t="s">
        <v>897</v>
      </c>
    </row>
    <row r="1151" spans="1:4" x14ac:dyDescent="0.25">
      <c r="A1151">
        <v>500794534</v>
      </c>
      <c r="B1151" t="s">
        <v>1415</v>
      </c>
      <c r="C1151" t="s">
        <v>1768</v>
      </c>
      <c r="D1151" t="s">
        <v>918</v>
      </c>
    </row>
    <row r="1152" spans="1:4" x14ac:dyDescent="0.25">
      <c r="A1152">
        <v>500076627</v>
      </c>
      <c r="B1152" t="s">
        <v>1156</v>
      </c>
      <c r="C1152" t="s">
        <v>67</v>
      </c>
      <c r="D1152" t="s">
        <v>897</v>
      </c>
    </row>
    <row r="1153" spans="1:4" x14ac:dyDescent="0.25">
      <c r="A1153">
        <v>500572640</v>
      </c>
      <c r="B1153" t="s">
        <v>1156</v>
      </c>
      <c r="C1153" t="s">
        <v>189</v>
      </c>
      <c r="D1153" t="s">
        <v>918</v>
      </c>
    </row>
    <row r="1154" spans="1:4" x14ac:dyDescent="0.25">
      <c r="A1154">
        <v>500473832</v>
      </c>
      <c r="B1154" t="s">
        <v>1156</v>
      </c>
      <c r="C1154" t="s">
        <v>1958</v>
      </c>
      <c r="D1154" t="s">
        <v>897</v>
      </c>
    </row>
    <row r="1155" spans="1:4" x14ac:dyDescent="0.25">
      <c r="A1155">
        <v>500422192</v>
      </c>
      <c r="B1155" t="s">
        <v>1156</v>
      </c>
      <c r="C1155" t="s">
        <v>137</v>
      </c>
      <c r="D1155" t="s">
        <v>897</v>
      </c>
    </row>
    <row r="1156" spans="1:4" x14ac:dyDescent="0.25">
      <c r="A1156">
        <v>500783047</v>
      </c>
      <c r="B1156" t="s">
        <v>1026</v>
      </c>
      <c r="C1156" t="s">
        <v>2282</v>
      </c>
      <c r="D1156" t="s">
        <v>918</v>
      </c>
    </row>
    <row r="1157" spans="1:4" x14ac:dyDescent="0.25">
      <c r="A1157">
        <v>500031152</v>
      </c>
      <c r="B1157" t="s">
        <v>1026</v>
      </c>
      <c r="C1157" t="s">
        <v>1027</v>
      </c>
      <c r="D1157" t="s">
        <v>918</v>
      </c>
    </row>
    <row r="1158" spans="1:4" x14ac:dyDescent="0.25">
      <c r="A1158">
        <v>500661456</v>
      </c>
      <c r="B1158" t="s">
        <v>1026</v>
      </c>
      <c r="C1158" t="s">
        <v>2183</v>
      </c>
      <c r="D1158" t="s">
        <v>918</v>
      </c>
    </row>
    <row r="1159" spans="1:4" x14ac:dyDescent="0.25">
      <c r="A1159">
        <v>500993755</v>
      </c>
      <c r="B1159" t="s">
        <v>315</v>
      </c>
      <c r="C1159" t="s">
        <v>316</v>
      </c>
      <c r="D1159" t="s">
        <v>897</v>
      </c>
    </row>
    <row r="1160" spans="1:4" x14ac:dyDescent="0.25">
      <c r="A1160">
        <v>500584031</v>
      </c>
      <c r="B1160" t="s">
        <v>315</v>
      </c>
      <c r="C1160" t="s">
        <v>1951</v>
      </c>
      <c r="D1160" t="s">
        <v>897</v>
      </c>
    </row>
    <row r="1161" spans="1:4" x14ac:dyDescent="0.25">
      <c r="A1161">
        <v>500692777</v>
      </c>
      <c r="B1161" t="s">
        <v>1317</v>
      </c>
      <c r="C1161" t="s">
        <v>157</v>
      </c>
      <c r="D1161" t="s">
        <v>897</v>
      </c>
    </row>
    <row r="1162" spans="1:4" x14ac:dyDescent="0.25">
      <c r="A1162">
        <v>500147274</v>
      </c>
      <c r="B1162" t="s">
        <v>1317</v>
      </c>
      <c r="C1162" t="s">
        <v>1318</v>
      </c>
      <c r="D1162" t="s">
        <v>897</v>
      </c>
    </row>
    <row r="1163" spans="1:4" x14ac:dyDescent="0.25">
      <c r="A1163">
        <v>500338838</v>
      </c>
      <c r="B1163" t="s">
        <v>466</v>
      </c>
      <c r="C1163" t="s">
        <v>67</v>
      </c>
      <c r="D1163" t="s">
        <v>910</v>
      </c>
    </row>
    <row r="1164" spans="1:4" x14ac:dyDescent="0.25">
      <c r="A1164">
        <v>500625687</v>
      </c>
      <c r="B1164" t="s">
        <v>466</v>
      </c>
      <c r="C1164" t="s">
        <v>510</v>
      </c>
      <c r="D1164" t="s">
        <v>897</v>
      </c>
    </row>
    <row r="1165" spans="1:4" x14ac:dyDescent="0.25">
      <c r="A1165">
        <v>500195295</v>
      </c>
      <c r="B1165" t="s">
        <v>466</v>
      </c>
      <c r="C1165" t="s">
        <v>475</v>
      </c>
      <c r="D1165" t="s">
        <v>897</v>
      </c>
    </row>
    <row r="1166" spans="1:4" x14ac:dyDescent="0.25">
      <c r="A1166">
        <v>500227889</v>
      </c>
      <c r="B1166" t="s">
        <v>1138</v>
      </c>
      <c r="C1166" t="s">
        <v>1520</v>
      </c>
      <c r="D1166" t="s">
        <v>918</v>
      </c>
    </row>
    <row r="1167" spans="1:4" x14ac:dyDescent="0.25">
      <c r="A1167">
        <v>500519965</v>
      </c>
      <c r="B1167" t="s">
        <v>1138</v>
      </c>
      <c r="C1167" t="s">
        <v>1121</v>
      </c>
      <c r="D1167" t="s">
        <v>897</v>
      </c>
    </row>
    <row r="1168" spans="1:4" x14ac:dyDescent="0.25">
      <c r="A1168">
        <v>500067526</v>
      </c>
      <c r="B1168" t="s">
        <v>1138</v>
      </c>
      <c r="C1168" t="s">
        <v>1139</v>
      </c>
      <c r="D1168" t="s">
        <v>910</v>
      </c>
    </row>
    <row r="1169" spans="1:4" x14ac:dyDescent="0.25">
      <c r="A1169">
        <v>500729890</v>
      </c>
      <c r="B1169" t="s">
        <v>1138</v>
      </c>
      <c r="C1169" t="s">
        <v>1718</v>
      </c>
      <c r="D1169" t="s">
        <v>897</v>
      </c>
    </row>
    <row r="1170" spans="1:4" x14ac:dyDescent="0.25">
      <c r="A1170">
        <v>500195723</v>
      </c>
      <c r="B1170" t="s">
        <v>318</v>
      </c>
      <c r="C1170" t="s">
        <v>566</v>
      </c>
      <c r="D1170" t="s">
        <v>918</v>
      </c>
    </row>
    <row r="1171" spans="1:4" x14ac:dyDescent="0.25">
      <c r="A1171">
        <v>500234830</v>
      </c>
      <c r="B1171" t="s">
        <v>318</v>
      </c>
      <c r="C1171" t="s">
        <v>1534</v>
      </c>
      <c r="D1171" t="s">
        <v>897</v>
      </c>
    </row>
    <row r="1172" spans="1:4" x14ac:dyDescent="0.25">
      <c r="A1172">
        <v>500181409</v>
      </c>
      <c r="B1172" t="s">
        <v>318</v>
      </c>
      <c r="C1172" t="s">
        <v>1404</v>
      </c>
      <c r="D1172" t="s">
        <v>897</v>
      </c>
    </row>
    <row r="1173" spans="1:4" x14ac:dyDescent="0.25">
      <c r="A1173">
        <v>500597102</v>
      </c>
      <c r="B1173" t="s">
        <v>318</v>
      </c>
      <c r="C1173" t="s">
        <v>685</v>
      </c>
      <c r="D1173" t="s">
        <v>897</v>
      </c>
    </row>
    <row r="1174" spans="1:4" x14ac:dyDescent="0.25">
      <c r="A1174">
        <v>500963718</v>
      </c>
      <c r="B1174" t="s">
        <v>318</v>
      </c>
      <c r="C1174" t="s">
        <v>319</v>
      </c>
      <c r="D1174" t="s">
        <v>897</v>
      </c>
    </row>
    <row r="1175" spans="1:4" x14ac:dyDescent="0.25">
      <c r="A1175">
        <v>500630700</v>
      </c>
      <c r="B1175" t="s">
        <v>1090</v>
      </c>
      <c r="C1175" t="s">
        <v>674</v>
      </c>
      <c r="D1175" t="s">
        <v>897</v>
      </c>
    </row>
    <row r="1176" spans="1:4" x14ac:dyDescent="0.25">
      <c r="A1176">
        <v>500055283</v>
      </c>
      <c r="B1176" t="s">
        <v>1090</v>
      </c>
      <c r="C1176" t="s">
        <v>1099</v>
      </c>
      <c r="D1176" t="s">
        <v>897</v>
      </c>
    </row>
    <row r="1177" spans="1:4" x14ac:dyDescent="0.25">
      <c r="A1177">
        <v>500054375</v>
      </c>
      <c r="B1177" t="s">
        <v>1090</v>
      </c>
      <c r="C1177" t="s">
        <v>90</v>
      </c>
      <c r="D1177" t="s">
        <v>897</v>
      </c>
    </row>
    <row r="1178" spans="1:4" x14ac:dyDescent="0.25">
      <c r="A1178">
        <v>500783532</v>
      </c>
      <c r="B1178" t="s">
        <v>1090</v>
      </c>
      <c r="C1178" t="s">
        <v>2303</v>
      </c>
      <c r="D1178" t="s">
        <v>897</v>
      </c>
    </row>
    <row r="1179" spans="1:4" x14ac:dyDescent="0.25">
      <c r="A1179">
        <v>500130962</v>
      </c>
      <c r="B1179" t="s">
        <v>27</v>
      </c>
      <c r="C1179" t="s">
        <v>1281</v>
      </c>
      <c r="D1179" t="s">
        <v>897</v>
      </c>
    </row>
    <row r="1180" spans="1:4" x14ac:dyDescent="0.25">
      <c r="A1180">
        <v>500736743</v>
      </c>
      <c r="B1180" t="s">
        <v>27</v>
      </c>
      <c r="C1180" t="s">
        <v>477</v>
      </c>
      <c r="D1180" t="s">
        <v>918</v>
      </c>
    </row>
    <row r="1181" spans="1:4" x14ac:dyDescent="0.25">
      <c r="A1181">
        <v>500482814</v>
      </c>
      <c r="B1181" t="s">
        <v>27</v>
      </c>
      <c r="C1181" t="s">
        <v>1968</v>
      </c>
      <c r="D1181" t="s">
        <v>897</v>
      </c>
    </row>
    <row r="1182" spans="1:4" x14ac:dyDescent="0.25">
      <c r="A1182">
        <v>500969200</v>
      </c>
      <c r="B1182" t="s">
        <v>27</v>
      </c>
      <c r="C1182" t="s">
        <v>321</v>
      </c>
      <c r="D1182" t="s">
        <v>897</v>
      </c>
    </row>
    <row r="1183" spans="1:4" x14ac:dyDescent="0.25">
      <c r="A1183">
        <v>500295729</v>
      </c>
      <c r="B1183" t="s">
        <v>1489</v>
      </c>
      <c r="C1183" t="s">
        <v>128</v>
      </c>
      <c r="D1183" t="s">
        <v>897</v>
      </c>
    </row>
    <row r="1184" spans="1:4" x14ac:dyDescent="0.25">
      <c r="A1184">
        <v>500402285</v>
      </c>
      <c r="B1184" t="s">
        <v>1489</v>
      </c>
      <c r="C1184" t="s">
        <v>1837</v>
      </c>
      <c r="D1184" t="s">
        <v>897</v>
      </c>
    </row>
    <row r="1185" spans="1:4" x14ac:dyDescent="0.25">
      <c r="A1185">
        <v>500361630</v>
      </c>
      <c r="B1185" t="s">
        <v>312</v>
      </c>
      <c r="C1185" t="s">
        <v>1777</v>
      </c>
      <c r="D1185" t="s">
        <v>910</v>
      </c>
    </row>
    <row r="1186" spans="1:4" x14ac:dyDescent="0.25">
      <c r="A1186">
        <v>500632242</v>
      </c>
      <c r="B1186" t="s">
        <v>312</v>
      </c>
      <c r="C1186" t="s">
        <v>197</v>
      </c>
      <c r="D1186" t="s">
        <v>897</v>
      </c>
    </row>
    <row r="1187" spans="1:4" x14ac:dyDescent="0.25">
      <c r="A1187">
        <v>500907400</v>
      </c>
      <c r="B1187" t="s">
        <v>469</v>
      </c>
      <c r="C1187" t="s">
        <v>1751</v>
      </c>
      <c r="D1187" t="s">
        <v>897</v>
      </c>
    </row>
    <row r="1188" spans="1:4" x14ac:dyDescent="0.25">
      <c r="A1188">
        <v>500724007</v>
      </c>
      <c r="B1188" t="s">
        <v>469</v>
      </c>
      <c r="C1188" t="s">
        <v>470</v>
      </c>
      <c r="D1188" t="s">
        <v>897</v>
      </c>
    </row>
    <row r="1189" spans="1:4" x14ac:dyDescent="0.25">
      <c r="A1189">
        <v>500580551</v>
      </c>
      <c r="B1189" t="s">
        <v>1613</v>
      </c>
      <c r="C1189" t="s">
        <v>2085</v>
      </c>
      <c r="D1189" t="s">
        <v>897</v>
      </c>
    </row>
    <row r="1190" spans="1:4" x14ac:dyDescent="0.25">
      <c r="A1190">
        <v>500273738</v>
      </c>
      <c r="B1190" t="s">
        <v>1613</v>
      </c>
      <c r="C1190" t="s">
        <v>1614</v>
      </c>
      <c r="D1190" t="s">
        <v>897</v>
      </c>
    </row>
    <row r="1191" spans="1:4" x14ac:dyDescent="0.25">
      <c r="A1191">
        <v>500640504</v>
      </c>
      <c r="B1191" t="s">
        <v>1613</v>
      </c>
      <c r="C1191" t="s">
        <v>1259</v>
      </c>
      <c r="D1191" t="s">
        <v>910</v>
      </c>
    </row>
    <row r="1192" spans="1:4" x14ac:dyDescent="0.25">
      <c r="A1192">
        <v>500891955</v>
      </c>
      <c r="B1192" t="s">
        <v>1613</v>
      </c>
      <c r="C1192" t="s">
        <v>2311</v>
      </c>
      <c r="D1192" t="s">
        <v>897</v>
      </c>
    </row>
    <row r="1193" spans="1:4" x14ac:dyDescent="0.25">
      <c r="A1193">
        <v>500922972</v>
      </c>
      <c r="B1193" t="s">
        <v>1613</v>
      </c>
      <c r="C1193" t="s">
        <v>172</v>
      </c>
      <c r="D1193" t="s">
        <v>897</v>
      </c>
    </row>
    <row r="1194" spans="1:4" x14ac:dyDescent="0.25">
      <c r="A1194">
        <v>500209862</v>
      </c>
      <c r="B1194" t="s">
        <v>472</v>
      </c>
      <c r="C1194" t="s">
        <v>473</v>
      </c>
      <c r="D1194" t="s">
        <v>897</v>
      </c>
    </row>
    <row r="1195" spans="1:4" x14ac:dyDescent="0.25">
      <c r="A1195">
        <v>500653524</v>
      </c>
      <c r="B1195" t="s">
        <v>472</v>
      </c>
      <c r="C1195" t="s">
        <v>640</v>
      </c>
      <c r="D1195" t="s">
        <v>918</v>
      </c>
    </row>
    <row r="1196" spans="1:4" x14ac:dyDescent="0.25">
      <c r="A1196">
        <v>500473326</v>
      </c>
      <c r="B1196" t="s">
        <v>472</v>
      </c>
      <c r="C1196" t="s">
        <v>1956</v>
      </c>
      <c r="D1196" t="s">
        <v>897</v>
      </c>
    </row>
    <row r="1197" spans="1:4" x14ac:dyDescent="0.25">
      <c r="A1197">
        <v>500455002</v>
      </c>
      <c r="B1197" t="s">
        <v>472</v>
      </c>
      <c r="C1197" t="s">
        <v>1112</v>
      </c>
      <c r="D1197" t="s">
        <v>897</v>
      </c>
    </row>
    <row r="1198" spans="1:4" x14ac:dyDescent="0.25">
      <c r="A1198">
        <v>500208322</v>
      </c>
      <c r="B1198" t="s">
        <v>1476</v>
      </c>
      <c r="C1198" t="s">
        <v>1068</v>
      </c>
      <c r="D1198" t="s">
        <v>918</v>
      </c>
    </row>
    <row r="1199" spans="1:4" x14ac:dyDescent="0.25">
      <c r="A1199">
        <v>500863364</v>
      </c>
      <c r="B1199" t="s">
        <v>1476</v>
      </c>
      <c r="C1199" t="s">
        <v>2168</v>
      </c>
      <c r="D1199" t="s">
        <v>918</v>
      </c>
    </row>
    <row r="1200" spans="1:4" x14ac:dyDescent="0.25">
      <c r="A1200">
        <v>500559923</v>
      </c>
      <c r="B1200" t="s">
        <v>1476</v>
      </c>
      <c r="C1200" t="s">
        <v>348</v>
      </c>
      <c r="D1200" t="s">
        <v>897</v>
      </c>
    </row>
    <row r="1201" spans="1:4" x14ac:dyDescent="0.25">
      <c r="A1201">
        <v>500675196</v>
      </c>
      <c r="B1201" t="s">
        <v>1476</v>
      </c>
      <c r="C1201" t="s">
        <v>1259</v>
      </c>
      <c r="D1201" t="s">
        <v>897</v>
      </c>
    </row>
    <row r="1202" spans="1:4" x14ac:dyDescent="0.25">
      <c r="A1202">
        <v>500653593</v>
      </c>
      <c r="B1202" t="s">
        <v>2169</v>
      </c>
      <c r="C1202" t="s">
        <v>2170</v>
      </c>
      <c r="D1202" t="s">
        <v>918</v>
      </c>
    </row>
    <row r="1203" spans="1:4" x14ac:dyDescent="0.25">
      <c r="A1203">
        <v>500458908</v>
      </c>
      <c r="B1203" t="s">
        <v>324</v>
      </c>
      <c r="C1203" t="s">
        <v>426</v>
      </c>
      <c r="D1203" t="s">
        <v>897</v>
      </c>
    </row>
    <row r="1204" spans="1:4" x14ac:dyDescent="0.25">
      <c r="A1204">
        <v>500831919</v>
      </c>
      <c r="B1204" t="s">
        <v>1918</v>
      </c>
      <c r="C1204" t="s">
        <v>2101</v>
      </c>
      <c r="D1204" t="s">
        <v>918</v>
      </c>
    </row>
    <row r="1205" spans="1:4" x14ac:dyDescent="0.25">
      <c r="A1205">
        <v>500512817</v>
      </c>
      <c r="B1205" t="s">
        <v>1918</v>
      </c>
      <c r="C1205" t="s">
        <v>938</v>
      </c>
      <c r="D1205" t="s">
        <v>910</v>
      </c>
    </row>
    <row r="1206" spans="1:4" x14ac:dyDescent="0.25">
      <c r="A1206">
        <v>500453487</v>
      </c>
      <c r="B1206" t="s">
        <v>1918</v>
      </c>
      <c r="C1206" t="s">
        <v>1919</v>
      </c>
      <c r="D1206" t="s">
        <v>897</v>
      </c>
    </row>
    <row r="1207" spans="1:4" x14ac:dyDescent="0.25">
      <c r="A1207">
        <v>500919451</v>
      </c>
      <c r="B1207" t="s">
        <v>2274</v>
      </c>
      <c r="C1207" t="s">
        <v>1401</v>
      </c>
      <c r="D1207" t="s">
        <v>897</v>
      </c>
    </row>
    <row r="1208" spans="1:4" x14ac:dyDescent="0.25">
      <c r="A1208">
        <v>500753785</v>
      </c>
      <c r="B1208" t="s">
        <v>2274</v>
      </c>
      <c r="C1208" t="s">
        <v>2195</v>
      </c>
      <c r="D1208" t="s">
        <v>918</v>
      </c>
    </row>
    <row r="1209" spans="1:4" x14ac:dyDescent="0.25">
      <c r="A1209">
        <v>500080727</v>
      </c>
      <c r="B1209" t="s">
        <v>476</v>
      </c>
      <c r="C1209" t="s">
        <v>547</v>
      </c>
      <c r="D1209" t="s">
        <v>897</v>
      </c>
    </row>
    <row r="1210" spans="1:4" x14ac:dyDescent="0.25">
      <c r="A1210">
        <v>500076747</v>
      </c>
      <c r="B1210" t="s">
        <v>476</v>
      </c>
      <c r="C1210" t="s">
        <v>1157</v>
      </c>
      <c r="D1210" t="s">
        <v>897</v>
      </c>
    </row>
    <row r="1211" spans="1:4" x14ac:dyDescent="0.25">
      <c r="A1211">
        <v>500154525</v>
      </c>
      <c r="B1211" t="s">
        <v>476</v>
      </c>
      <c r="C1211" t="s">
        <v>477</v>
      </c>
      <c r="D1211" t="s">
        <v>897</v>
      </c>
    </row>
    <row r="1212" spans="1:4" x14ac:dyDescent="0.25">
      <c r="A1212">
        <v>500688598</v>
      </c>
      <c r="B1212" t="s">
        <v>476</v>
      </c>
      <c r="C1212" t="s">
        <v>2205</v>
      </c>
      <c r="D1212" t="s">
        <v>918</v>
      </c>
    </row>
    <row r="1213" spans="1:4" x14ac:dyDescent="0.25">
      <c r="A1213">
        <v>500243655</v>
      </c>
      <c r="B1213" t="s">
        <v>480</v>
      </c>
      <c r="C1213" t="s">
        <v>243</v>
      </c>
      <c r="D1213" t="s">
        <v>918</v>
      </c>
    </row>
    <row r="1214" spans="1:4" x14ac:dyDescent="0.25">
      <c r="A1214">
        <v>500290921</v>
      </c>
      <c r="B1214" t="s">
        <v>480</v>
      </c>
      <c r="C1214" t="s">
        <v>1648</v>
      </c>
      <c r="D1214" t="s">
        <v>897</v>
      </c>
    </row>
    <row r="1215" spans="1:4" x14ac:dyDescent="0.25">
      <c r="A1215">
        <v>500717402</v>
      </c>
      <c r="B1215" t="s">
        <v>480</v>
      </c>
      <c r="C1215" t="s">
        <v>1939</v>
      </c>
      <c r="D1215" t="s">
        <v>897</v>
      </c>
    </row>
    <row r="1216" spans="1:4" x14ac:dyDescent="0.25">
      <c r="A1216">
        <v>500115436</v>
      </c>
      <c r="B1216" t="s">
        <v>480</v>
      </c>
      <c r="C1216" t="s">
        <v>1247</v>
      </c>
      <c r="D1216" t="s">
        <v>897</v>
      </c>
    </row>
    <row r="1217" spans="1:4" x14ac:dyDescent="0.25">
      <c r="A1217">
        <v>500604744</v>
      </c>
      <c r="B1217" t="s">
        <v>487</v>
      </c>
      <c r="C1217" t="s">
        <v>1585</v>
      </c>
      <c r="D1217" t="s">
        <v>918</v>
      </c>
    </row>
    <row r="1218" spans="1:4" x14ac:dyDescent="0.25">
      <c r="A1218">
        <v>500581749</v>
      </c>
      <c r="B1218" t="s">
        <v>487</v>
      </c>
      <c r="C1218" t="s">
        <v>488</v>
      </c>
      <c r="D1218" t="s">
        <v>897</v>
      </c>
    </row>
    <row r="1219" spans="1:4" x14ac:dyDescent="0.25">
      <c r="A1219">
        <v>500254392</v>
      </c>
      <c r="B1219" t="s">
        <v>487</v>
      </c>
      <c r="C1219" t="s">
        <v>1573</v>
      </c>
      <c r="D1219" t="s">
        <v>897</v>
      </c>
    </row>
    <row r="1220" spans="1:4" x14ac:dyDescent="0.25">
      <c r="A1220">
        <v>500209006</v>
      </c>
      <c r="B1220" t="s">
        <v>490</v>
      </c>
      <c r="C1220" t="s">
        <v>1477</v>
      </c>
      <c r="D1220" t="s">
        <v>897</v>
      </c>
    </row>
    <row r="1221" spans="1:4" x14ac:dyDescent="0.25">
      <c r="A1221">
        <v>500751698</v>
      </c>
      <c r="B1221" t="s">
        <v>490</v>
      </c>
      <c r="C1221" t="s">
        <v>356</v>
      </c>
      <c r="D1221" t="s">
        <v>897</v>
      </c>
    </row>
    <row r="1222" spans="1:4" x14ac:dyDescent="0.25">
      <c r="A1222">
        <v>500754849</v>
      </c>
      <c r="B1222" t="s">
        <v>490</v>
      </c>
      <c r="C1222" t="s">
        <v>2029</v>
      </c>
      <c r="D1222" t="s">
        <v>897</v>
      </c>
    </row>
    <row r="1223" spans="1:4" x14ac:dyDescent="0.25">
      <c r="A1223">
        <v>500894460</v>
      </c>
      <c r="B1223" t="s">
        <v>2380</v>
      </c>
      <c r="C1223" t="s">
        <v>257</v>
      </c>
      <c r="D1223" t="s">
        <v>897</v>
      </c>
    </row>
    <row r="1224" spans="1:4" x14ac:dyDescent="0.25">
      <c r="A1224">
        <v>500294511</v>
      </c>
      <c r="B1224" t="s">
        <v>1579</v>
      </c>
      <c r="C1224" t="s">
        <v>959</v>
      </c>
      <c r="D1224" t="s">
        <v>918</v>
      </c>
    </row>
    <row r="1225" spans="1:4" x14ac:dyDescent="0.25">
      <c r="A1225">
        <v>500261478</v>
      </c>
      <c r="B1225" t="s">
        <v>1579</v>
      </c>
      <c r="C1225" t="s">
        <v>1239</v>
      </c>
      <c r="D1225" t="s">
        <v>918</v>
      </c>
    </row>
    <row r="1226" spans="1:4" x14ac:dyDescent="0.25">
      <c r="A1226">
        <v>500448686</v>
      </c>
      <c r="B1226" t="s">
        <v>494</v>
      </c>
      <c r="C1226" t="s">
        <v>1910</v>
      </c>
      <c r="D1226" t="s">
        <v>918</v>
      </c>
    </row>
    <row r="1227" spans="1:4" x14ac:dyDescent="0.25">
      <c r="A1227">
        <v>500267907</v>
      </c>
      <c r="B1227" t="s">
        <v>494</v>
      </c>
      <c r="C1227" t="s">
        <v>1594</v>
      </c>
      <c r="D1227" t="s">
        <v>897</v>
      </c>
    </row>
    <row r="1228" spans="1:4" x14ac:dyDescent="0.25">
      <c r="A1228">
        <v>500685382</v>
      </c>
      <c r="B1228" t="s">
        <v>494</v>
      </c>
      <c r="C1228" t="s">
        <v>495</v>
      </c>
      <c r="D1228" t="s">
        <v>918</v>
      </c>
    </row>
    <row r="1229" spans="1:4" x14ac:dyDescent="0.25">
      <c r="A1229">
        <v>500640134</v>
      </c>
      <c r="B1229" t="s">
        <v>326</v>
      </c>
      <c r="C1229" t="s">
        <v>498</v>
      </c>
      <c r="D1229" t="s">
        <v>897</v>
      </c>
    </row>
    <row r="1230" spans="1:4" x14ac:dyDescent="0.25">
      <c r="A1230">
        <v>500974235</v>
      </c>
      <c r="B1230" t="s">
        <v>326</v>
      </c>
      <c r="C1230" t="s">
        <v>327</v>
      </c>
      <c r="D1230" t="s">
        <v>897</v>
      </c>
    </row>
    <row r="1231" spans="1:4" x14ac:dyDescent="0.25">
      <c r="A1231">
        <v>500460072</v>
      </c>
      <c r="B1231" t="s">
        <v>326</v>
      </c>
      <c r="C1231" t="s">
        <v>1932</v>
      </c>
      <c r="D1231" t="s">
        <v>918</v>
      </c>
    </row>
    <row r="1232" spans="1:4" x14ac:dyDescent="0.25">
      <c r="A1232">
        <v>500779771</v>
      </c>
      <c r="B1232" t="s">
        <v>2297</v>
      </c>
      <c r="C1232" t="s">
        <v>2298</v>
      </c>
      <c r="D1232" t="s">
        <v>897</v>
      </c>
    </row>
    <row r="1233" spans="1:4" x14ac:dyDescent="0.25">
      <c r="A1233">
        <v>500607918</v>
      </c>
      <c r="B1233" t="s">
        <v>641</v>
      </c>
      <c r="C1233" t="s">
        <v>1167</v>
      </c>
      <c r="D1233" t="s">
        <v>897</v>
      </c>
    </row>
    <row r="1234" spans="1:4" x14ac:dyDescent="0.25">
      <c r="A1234">
        <v>500527529</v>
      </c>
      <c r="B1234" t="s">
        <v>641</v>
      </c>
      <c r="C1234" t="s">
        <v>2031</v>
      </c>
      <c r="D1234" t="s">
        <v>918</v>
      </c>
    </row>
    <row r="1235" spans="1:4" x14ac:dyDescent="0.25">
      <c r="A1235">
        <v>500988504</v>
      </c>
      <c r="B1235" t="s">
        <v>329</v>
      </c>
      <c r="C1235" t="s">
        <v>330</v>
      </c>
      <c r="D1235" t="s">
        <v>897</v>
      </c>
    </row>
    <row r="1236" spans="1:4" x14ac:dyDescent="0.25">
      <c r="A1236">
        <v>500318771</v>
      </c>
      <c r="B1236" t="s">
        <v>501</v>
      </c>
      <c r="C1236" t="s">
        <v>1663</v>
      </c>
      <c r="D1236" t="s">
        <v>897</v>
      </c>
    </row>
    <row r="1237" spans="1:4" x14ac:dyDescent="0.25">
      <c r="A1237">
        <v>500393057</v>
      </c>
      <c r="B1237" t="s">
        <v>501</v>
      </c>
      <c r="C1237" t="s">
        <v>649</v>
      </c>
      <c r="D1237" t="s">
        <v>897</v>
      </c>
    </row>
    <row r="1238" spans="1:4" x14ac:dyDescent="0.25">
      <c r="A1238">
        <v>500469330</v>
      </c>
      <c r="B1238" t="s">
        <v>501</v>
      </c>
      <c r="C1238" t="s">
        <v>502</v>
      </c>
      <c r="D1238" t="s">
        <v>897</v>
      </c>
    </row>
    <row r="1239" spans="1:4" x14ac:dyDescent="0.25">
      <c r="A1239">
        <v>500731935</v>
      </c>
      <c r="B1239" t="s">
        <v>505</v>
      </c>
      <c r="C1239" t="s">
        <v>607</v>
      </c>
      <c r="D1239" t="s">
        <v>897</v>
      </c>
    </row>
    <row r="1240" spans="1:4" x14ac:dyDescent="0.25">
      <c r="A1240">
        <v>500265228</v>
      </c>
      <c r="B1240" t="s">
        <v>505</v>
      </c>
      <c r="C1240" t="s">
        <v>1588</v>
      </c>
      <c r="D1240" t="s">
        <v>910</v>
      </c>
    </row>
    <row r="1241" spans="1:4" x14ac:dyDescent="0.25">
      <c r="A1241">
        <v>500682331</v>
      </c>
      <c r="B1241" t="s">
        <v>505</v>
      </c>
      <c r="C1241" t="s">
        <v>506</v>
      </c>
      <c r="D1241" t="s">
        <v>897</v>
      </c>
    </row>
    <row r="1242" spans="1:4" x14ac:dyDescent="0.25">
      <c r="A1242">
        <v>500588028</v>
      </c>
      <c r="B1242" t="s">
        <v>1903</v>
      </c>
      <c r="C1242" t="s">
        <v>1696</v>
      </c>
      <c r="D1242" t="s">
        <v>897</v>
      </c>
    </row>
    <row r="1243" spans="1:4" x14ac:dyDescent="0.25">
      <c r="A1243">
        <v>500442118</v>
      </c>
      <c r="B1243" t="s">
        <v>1903</v>
      </c>
      <c r="C1243" t="s">
        <v>1904</v>
      </c>
      <c r="D1243" t="s">
        <v>897</v>
      </c>
    </row>
    <row r="1244" spans="1:4" x14ac:dyDescent="0.25">
      <c r="A1244">
        <v>500112432</v>
      </c>
      <c r="B1244" t="s">
        <v>1241</v>
      </c>
      <c r="C1244" t="s">
        <v>1242</v>
      </c>
      <c r="D1244" t="s">
        <v>897</v>
      </c>
    </row>
    <row r="1245" spans="1:4" x14ac:dyDescent="0.25">
      <c r="A1245">
        <v>500806488</v>
      </c>
      <c r="B1245" t="s">
        <v>1241</v>
      </c>
      <c r="C1245" t="s">
        <v>2315</v>
      </c>
      <c r="D1245" t="s">
        <v>897</v>
      </c>
    </row>
    <row r="1246" spans="1:4" x14ac:dyDescent="0.25">
      <c r="A1246">
        <v>500381550</v>
      </c>
      <c r="B1246" t="s">
        <v>1808</v>
      </c>
      <c r="C1246" t="s">
        <v>401</v>
      </c>
      <c r="D1246" t="s">
        <v>910</v>
      </c>
    </row>
    <row r="1247" spans="1:4" x14ac:dyDescent="0.25">
      <c r="A1247">
        <v>500524609</v>
      </c>
      <c r="B1247" t="s">
        <v>1144</v>
      </c>
      <c r="C1247" t="s">
        <v>2021</v>
      </c>
      <c r="D1247" t="s">
        <v>897</v>
      </c>
    </row>
    <row r="1248" spans="1:4" x14ac:dyDescent="0.25">
      <c r="A1248">
        <v>500068345</v>
      </c>
      <c r="B1248" t="s">
        <v>1144</v>
      </c>
      <c r="C1248" t="s">
        <v>168</v>
      </c>
      <c r="D1248" t="s">
        <v>897</v>
      </c>
    </row>
    <row r="1249" spans="1:4" x14ac:dyDescent="0.25">
      <c r="A1249">
        <v>500442286</v>
      </c>
      <c r="B1249" t="s">
        <v>1144</v>
      </c>
      <c r="C1249" t="s">
        <v>517</v>
      </c>
      <c r="D1249" t="s">
        <v>918</v>
      </c>
    </row>
    <row r="1250" spans="1:4" x14ac:dyDescent="0.25">
      <c r="A1250">
        <v>500058326</v>
      </c>
      <c r="B1250" t="s">
        <v>331</v>
      </c>
      <c r="C1250" t="s">
        <v>508</v>
      </c>
      <c r="D1250" t="s">
        <v>897</v>
      </c>
    </row>
    <row r="1251" spans="1:4" x14ac:dyDescent="0.25">
      <c r="A1251">
        <v>500936303</v>
      </c>
      <c r="B1251" t="s">
        <v>331</v>
      </c>
      <c r="C1251" t="s">
        <v>332</v>
      </c>
      <c r="D1251" t="s">
        <v>897</v>
      </c>
    </row>
    <row r="1252" spans="1:4" x14ac:dyDescent="0.25">
      <c r="A1252">
        <v>500238724</v>
      </c>
      <c r="B1252" t="s">
        <v>981</v>
      </c>
      <c r="C1252" t="s">
        <v>1541</v>
      </c>
      <c r="D1252" t="s">
        <v>918</v>
      </c>
    </row>
    <row r="1253" spans="1:4" x14ac:dyDescent="0.25">
      <c r="A1253">
        <v>500021311</v>
      </c>
      <c r="B1253" t="s">
        <v>981</v>
      </c>
      <c r="C1253" t="s">
        <v>982</v>
      </c>
      <c r="D1253" t="s">
        <v>897</v>
      </c>
    </row>
    <row r="1254" spans="1:4" x14ac:dyDescent="0.25">
      <c r="A1254">
        <v>500289247</v>
      </c>
      <c r="B1254" t="s">
        <v>981</v>
      </c>
      <c r="C1254" t="s">
        <v>1644</v>
      </c>
      <c r="D1254" t="s">
        <v>897</v>
      </c>
    </row>
    <row r="1255" spans="1:4" x14ac:dyDescent="0.25">
      <c r="A1255">
        <v>500169532</v>
      </c>
      <c r="B1255" t="s">
        <v>1374</v>
      </c>
      <c r="C1255" t="s">
        <v>1290</v>
      </c>
      <c r="D1255" t="s">
        <v>897</v>
      </c>
    </row>
    <row r="1256" spans="1:4" x14ac:dyDescent="0.25">
      <c r="A1256">
        <v>500296145</v>
      </c>
      <c r="B1256" t="s">
        <v>1374</v>
      </c>
      <c r="C1256" t="s">
        <v>75</v>
      </c>
      <c r="D1256" t="s">
        <v>897</v>
      </c>
    </row>
    <row r="1257" spans="1:4" x14ac:dyDescent="0.25">
      <c r="A1257">
        <v>500389261</v>
      </c>
      <c r="B1257" t="s">
        <v>333</v>
      </c>
      <c r="C1257" t="s">
        <v>212</v>
      </c>
      <c r="D1257" t="s">
        <v>897</v>
      </c>
    </row>
    <row r="1258" spans="1:4" x14ac:dyDescent="0.25">
      <c r="A1258">
        <v>500647959</v>
      </c>
      <c r="B1258" t="s">
        <v>511</v>
      </c>
      <c r="C1258" t="s">
        <v>512</v>
      </c>
      <c r="D1258" t="s">
        <v>897</v>
      </c>
    </row>
    <row r="1259" spans="1:4" x14ac:dyDescent="0.25">
      <c r="A1259">
        <v>500346056</v>
      </c>
      <c r="B1259" t="s">
        <v>511</v>
      </c>
      <c r="C1259" t="s">
        <v>1711</v>
      </c>
      <c r="D1259" t="s">
        <v>897</v>
      </c>
    </row>
    <row r="1260" spans="1:4" x14ac:dyDescent="0.25">
      <c r="A1260">
        <v>500487388</v>
      </c>
      <c r="B1260" t="s">
        <v>511</v>
      </c>
      <c r="C1260" t="s">
        <v>1972</v>
      </c>
      <c r="D1260" t="s">
        <v>918</v>
      </c>
    </row>
    <row r="1261" spans="1:4" x14ac:dyDescent="0.25">
      <c r="A1261">
        <v>500423655</v>
      </c>
      <c r="B1261" t="s">
        <v>514</v>
      </c>
      <c r="C1261" t="s">
        <v>515</v>
      </c>
      <c r="D1261" t="s">
        <v>897</v>
      </c>
    </row>
    <row r="1262" spans="1:4" x14ac:dyDescent="0.25">
      <c r="A1262">
        <v>500627988</v>
      </c>
      <c r="B1262" t="s">
        <v>337</v>
      </c>
      <c r="C1262" t="s">
        <v>2133</v>
      </c>
      <c r="D1262" t="s">
        <v>918</v>
      </c>
    </row>
    <row r="1263" spans="1:4" x14ac:dyDescent="0.25">
      <c r="A1263">
        <v>500935081</v>
      </c>
      <c r="B1263" t="s">
        <v>337</v>
      </c>
      <c r="C1263" t="s">
        <v>338</v>
      </c>
      <c r="D1263" t="s">
        <v>918</v>
      </c>
    </row>
    <row r="1264" spans="1:4" x14ac:dyDescent="0.25">
      <c r="A1264">
        <v>500023997</v>
      </c>
      <c r="B1264" t="s">
        <v>337</v>
      </c>
      <c r="C1264" t="s">
        <v>1001</v>
      </c>
      <c r="D1264" t="s">
        <v>918</v>
      </c>
    </row>
    <row r="1265" spans="1:4" x14ac:dyDescent="0.25">
      <c r="A1265">
        <v>500847808</v>
      </c>
      <c r="B1265" t="s">
        <v>337</v>
      </c>
      <c r="C1265" t="s">
        <v>518</v>
      </c>
      <c r="D1265" t="s">
        <v>918</v>
      </c>
    </row>
    <row r="1266" spans="1:4" x14ac:dyDescent="0.25">
      <c r="A1266">
        <v>500783117</v>
      </c>
      <c r="B1266" t="s">
        <v>337</v>
      </c>
      <c r="C1266" t="s">
        <v>2230</v>
      </c>
      <c r="D1266" t="s">
        <v>897</v>
      </c>
    </row>
    <row r="1267" spans="1:4" x14ac:dyDescent="0.25">
      <c r="A1267">
        <v>500649365</v>
      </c>
      <c r="B1267" t="s">
        <v>341</v>
      </c>
      <c r="C1267" t="s">
        <v>1268</v>
      </c>
      <c r="D1267" t="s">
        <v>897</v>
      </c>
    </row>
    <row r="1268" spans="1:4" x14ac:dyDescent="0.25">
      <c r="A1268">
        <v>500466316</v>
      </c>
      <c r="B1268" t="s">
        <v>341</v>
      </c>
      <c r="C1268" t="s">
        <v>524</v>
      </c>
      <c r="D1268" t="s">
        <v>897</v>
      </c>
    </row>
    <row r="1269" spans="1:4" x14ac:dyDescent="0.25">
      <c r="A1269">
        <v>500988407</v>
      </c>
      <c r="B1269" t="s">
        <v>341</v>
      </c>
      <c r="C1269" t="s">
        <v>180</v>
      </c>
      <c r="D1269" t="s">
        <v>918</v>
      </c>
    </row>
    <row r="1270" spans="1:4" x14ac:dyDescent="0.25">
      <c r="A1270">
        <v>500238939</v>
      </c>
      <c r="B1270" t="s">
        <v>527</v>
      </c>
      <c r="C1270" t="s">
        <v>1542</v>
      </c>
      <c r="D1270" t="s">
        <v>897</v>
      </c>
    </row>
    <row r="1271" spans="1:4" x14ac:dyDescent="0.25">
      <c r="A1271">
        <v>500682857</v>
      </c>
      <c r="B1271" t="s">
        <v>527</v>
      </c>
      <c r="C1271" t="s">
        <v>2201</v>
      </c>
      <c r="D1271" t="s">
        <v>897</v>
      </c>
    </row>
    <row r="1272" spans="1:4" x14ac:dyDescent="0.25">
      <c r="A1272">
        <v>500261631</v>
      </c>
      <c r="B1272" t="s">
        <v>527</v>
      </c>
      <c r="C1272" t="s">
        <v>528</v>
      </c>
      <c r="D1272" t="s">
        <v>918</v>
      </c>
    </row>
    <row r="1273" spans="1:4" x14ac:dyDescent="0.25">
      <c r="A1273">
        <v>500586164</v>
      </c>
      <c r="B1273" t="s">
        <v>527</v>
      </c>
      <c r="C1273" t="s">
        <v>388</v>
      </c>
      <c r="D1273" t="s">
        <v>897</v>
      </c>
    </row>
    <row r="1274" spans="1:4" x14ac:dyDescent="0.25">
      <c r="A1274">
        <v>500228619</v>
      </c>
      <c r="B1274" t="s">
        <v>527</v>
      </c>
      <c r="C1274" t="s">
        <v>1522</v>
      </c>
      <c r="D1274" t="s">
        <v>897</v>
      </c>
    </row>
    <row r="1275" spans="1:4" x14ac:dyDescent="0.25">
      <c r="A1275">
        <v>500412684</v>
      </c>
      <c r="B1275" t="s">
        <v>1851</v>
      </c>
      <c r="C1275" t="s">
        <v>1753</v>
      </c>
      <c r="D1275" t="s">
        <v>918</v>
      </c>
    </row>
    <row r="1276" spans="1:4" x14ac:dyDescent="0.25">
      <c r="A1276">
        <v>500748923</v>
      </c>
      <c r="B1276" t="s">
        <v>1851</v>
      </c>
      <c r="C1276" t="s">
        <v>2263</v>
      </c>
      <c r="D1276" t="s">
        <v>897</v>
      </c>
    </row>
    <row r="1277" spans="1:4" x14ac:dyDescent="0.25">
      <c r="A1277">
        <v>500456962</v>
      </c>
      <c r="B1277" t="s">
        <v>1925</v>
      </c>
      <c r="C1277" t="s">
        <v>1926</v>
      </c>
      <c r="D1277" t="s">
        <v>918</v>
      </c>
    </row>
    <row r="1278" spans="1:4" x14ac:dyDescent="0.25">
      <c r="A1278">
        <v>500158133</v>
      </c>
      <c r="B1278" t="s">
        <v>1345</v>
      </c>
      <c r="C1278" t="s">
        <v>1346</v>
      </c>
      <c r="D1278" t="s">
        <v>897</v>
      </c>
    </row>
    <row r="1279" spans="1:4" x14ac:dyDescent="0.25">
      <c r="A1279">
        <v>500765619</v>
      </c>
      <c r="B1279" t="s">
        <v>1345</v>
      </c>
      <c r="C1279" t="s">
        <v>2285</v>
      </c>
      <c r="D1279" t="s">
        <v>897</v>
      </c>
    </row>
    <row r="1280" spans="1:4" x14ac:dyDescent="0.25">
      <c r="A1280">
        <v>500779622</v>
      </c>
      <c r="B1280" t="s">
        <v>531</v>
      </c>
      <c r="C1280" t="s">
        <v>233</v>
      </c>
      <c r="D1280" t="s">
        <v>918</v>
      </c>
    </row>
    <row r="1281" spans="1:4" x14ac:dyDescent="0.25">
      <c r="A1281">
        <v>500478396</v>
      </c>
      <c r="B1281" t="s">
        <v>1964</v>
      </c>
      <c r="C1281" t="s">
        <v>1252</v>
      </c>
      <c r="D1281" t="s">
        <v>918</v>
      </c>
    </row>
    <row r="1282" spans="1:4" x14ac:dyDescent="0.25">
      <c r="A1282">
        <v>500285490</v>
      </c>
      <c r="B1282" t="s">
        <v>343</v>
      </c>
      <c r="C1282" t="s">
        <v>1632</v>
      </c>
      <c r="D1282" t="s">
        <v>897</v>
      </c>
    </row>
    <row r="1283" spans="1:4" x14ac:dyDescent="0.25">
      <c r="A1283">
        <v>500187264</v>
      </c>
      <c r="B1283" t="s">
        <v>343</v>
      </c>
      <c r="C1283" t="s">
        <v>533</v>
      </c>
      <c r="D1283" t="s">
        <v>897</v>
      </c>
    </row>
    <row r="1284" spans="1:4" x14ac:dyDescent="0.25">
      <c r="A1284">
        <v>500593162</v>
      </c>
      <c r="B1284" t="s">
        <v>1313</v>
      </c>
      <c r="C1284" t="s">
        <v>2097</v>
      </c>
      <c r="D1284" t="s">
        <v>918</v>
      </c>
    </row>
    <row r="1285" spans="1:4" x14ac:dyDescent="0.25">
      <c r="A1285">
        <v>500144404</v>
      </c>
      <c r="B1285" t="s">
        <v>1313</v>
      </c>
      <c r="C1285" t="s">
        <v>1314</v>
      </c>
      <c r="D1285" t="s">
        <v>918</v>
      </c>
    </row>
    <row r="1286" spans="1:4" x14ac:dyDescent="0.25">
      <c r="A1286">
        <v>500150368</v>
      </c>
      <c r="B1286" t="s">
        <v>1260</v>
      </c>
      <c r="C1286" t="s">
        <v>1326</v>
      </c>
      <c r="D1286" t="s">
        <v>897</v>
      </c>
    </row>
    <row r="1287" spans="1:4" x14ac:dyDescent="0.25">
      <c r="A1287">
        <v>500119433</v>
      </c>
      <c r="B1287" t="s">
        <v>1260</v>
      </c>
      <c r="C1287" t="s">
        <v>1261</v>
      </c>
      <c r="D1287" t="s">
        <v>918</v>
      </c>
    </row>
    <row r="1288" spans="1:4" x14ac:dyDescent="0.25">
      <c r="A1288">
        <v>500845751</v>
      </c>
      <c r="B1288" t="s">
        <v>1260</v>
      </c>
      <c r="C1288" t="s">
        <v>195</v>
      </c>
      <c r="D1288" t="s">
        <v>897</v>
      </c>
    </row>
    <row r="1289" spans="1:4" x14ac:dyDescent="0.25">
      <c r="A1289">
        <v>500220357</v>
      </c>
      <c r="B1289" t="s">
        <v>535</v>
      </c>
      <c r="C1289" t="s">
        <v>1499</v>
      </c>
      <c r="D1289" t="s">
        <v>918</v>
      </c>
    </row>
    <row r="1290" spans="1:4" x14ac:dyDescent="0.25">
      <c r="A1290">
        <v>500397200</v>
      </c>
      <c r="B1290" t="s">
        <v>535</v>
      </c>
      <c r="C1290" t="s">
        <v>1825</v>
      </c>
      <c r="D1290" t="s">
        <v>918</v>
      </c>
    </row>
    <row r="1291" spans="1:4" x14ac:dyDescent="0.25">
      <c r="A1291">
        <v>500518833</v>
      </c>
      <c r="B1291" t="s">
        <v>535</v>
      </c>
      <c r="C1291" t="s">
        <v>2013</v>
      </c>
      <c r="D1291" t="s">
        <v>918</v>
      </c>
    </row>
    <row r="1292" spans="1:4" x14ac:dyDescent="0.25">
      <c r="A1292">
        <v>500302001</v>
      </c>
      <c r="B1292" t="s">
        <v>535</v>
      </c>
      <c r="C1292" t="s">
        <v>536</v>
      </c>
      <c r="D1292" t="s">
        <v>897</v>
      </c>
    </row>
    <row r="1293" spans="1:4" x14ac:dyDescent="0.25">
      <c r="A1293">
        <v>500890946</v>
      </c>
      <c r="B1293" t="s">
        <v>347</v>
      </c>
      <c r="C1293" t="s">
        <v>2377</v>
      </c>
      <c r="D1293" t="s">
        <v>897</v>
      </c>
    </row>
    <row r="1294" spans="1:4" x14ac:dyDescent="0.25">
      <c r="A1294">
        <v>500954704</v>
      </c>
      <c r="B1294" t="s">
        <v>347</v>
      </c>
      <c r="C1294" t="s">
        <v>348</v>
      </c>
      <c r="D1294" t="s">
        <v>918</v>
      </c>
    </row>
    <row r="1295" spans="1:4" x14ac:dyDescent="0.25">
      <c r="A1295">
        <v>500326902</v>
      </c>
      <c r="B1295" t="s">
        <v>347</v>
      </c>
      <c r="C1295" t="s">
        <v>151</v>
      </c>
      <c r="D1295" t="s">
        <v>918</v>
      </c>
    </row>
    <row r="1296" spans="1:4" x14ac:dyDescent="0.25">
      <c r="A1296">
        <v>500642650</v>
      </c>
      <c r="B1296" t="s">
        <v>347</v>
      </c>
      <c r="C1296" t="s">
        <v>2151</v>
      </c>
      <c r="D1296" t="s">
        <v>897</v>
      </c>
    </row>
    <row r="1297" spans="1:4" x14ac:dyDescent="0.25">
      <c r="A1297">
        <v>500415743</v>
      </c>
      <c r="B1297" t="s">
        <v>1641</v>
      </c>
      <c r="C1297" t="s">
        <v>1856</v>
      </c>
      <c r="D1297" t="s">
        <v>897</v>
      </c>
    </row>
    <row r="1298" spans="1:4" x14ac:dyDescent="0.25">
      <c r="A1298">
        <v>500340746</v>
      </c>
      <c r="B1298" t="s">
        <v>1641</v>
      </c>
      <c r="C1298" t="s">
        <v>498</v>
      </c>
      <c r="D1298" t="s">
        <v>897</v>
      </c>
    </row>
    <row r="1299" spans="1:4" x14ac:dyDescent="0.25">
      <c r="A1299">
        <v>500287880</v>
      </c>
      <c r="B1299" t="s">
        <v>1641</v>
      </c>
      <c r="C1299" t="s">
        <v>1642</v>
      </c>
      <c r="D1299" t="s">
        <v>910</v>
      </c>
    </row>
    <row r="1300" spans="1:4" x14ac:dyDescent="0.25">
      <c r="A1300">
        <v>500734807</v>
      </c>
      <c r="B1300" t="s">
        <v>1738</v>
      </c>
      <c r="C1300" t="s">
        <v>2254</v>
      </c>
      <c r="D1300" t="s">
        <v>897</v>
      </c>
    </row>
    <row r="1301" spans="1:4" x14ac:dyDescent="0.25">
      <c r="A1301">
        <v>500856253</v>
      </c>
      <c r="B1301" t="s">
        <v>1738</v>
      </c>
      <c r="C1301" t="s">
        <v>690</v>
      </c>
      <c r="D1301" t="s">
        <v>897</v>
      </c>
    </row>
    <row r="1302" spans="1:4" x14ac:dyDescent="0.25">
      <c r="A1302">
        <v>500345307</v>
      </c>
      <c r="B1302" t="s">
        <v>1738</v>
      </c>
      <c r="C1302" t="s">
        <v>1739</v>
      </c>
      <c r="D1302" t="s">
        <v>897</v>
      </c>
    </row>
    <row r="1303" spans="1:4" x14ac:dyDescent="0.25">
      <c r="A1303">
        <v>500037095</v>
      </c>
      <c r="B1303" t="s">
        <v>1047</v>
      </c>
      <c r="C1303" t="s">
        <v>405</v>
      </c>
      <c r="D1303" t="s">
        <v>897</v>
      </c>
    </row>
    <row r="1304" spans="1:4" x14ac:dyDescent="0.25">
      <c r="A1304">
        <v>500902154</v>
      </c>
      <c r="B1304" t="s">
        <v>1047</v>
      </c>
      <c r="C1304" t="s">
        <v>1116</v>
      </c>
      <c r="D1304" t="s">
        <v>897</v>
      </c>
    </row>
    <row r="1305" spans="1:4" x14ac:dyDescent="0.25">
      <c r="A1305">
        <v>500583737</v>
      </c>
      <c r="B1305" t="s">
        <v>1047</v>
      </c>
      <c r="C1305" t="s">
        <v>2087</v>
      </c>
      <c r="D1305" t="s">
        <v>918</v>
      </c>
    </row>
    <row r="1306" spans="1:4" x14ac:dyDescent="0.25">
      <c r="A1306">
        <v>500342769</v>
      </c>
      <c r="B1306" t="s">
        <v>1047</v>
      </c>
      <c r="C1306" t="s">
        <v>46</v>
      </c>
      <c r="D1306" t="s">
        <v>910</v>
      </c>
    </row>
    <row r="1307" spans="1:4" x14ac:dyDescent="0.25">
      <c r="A1307">
        <v>500962199</v>
      </c>
      <c r="B1307" t="s">
        <v>349</v>
      </c>
      <c r="C1307" t="s">
        <v>350</v>
      </c>
      <c r="D1307" t="s">
        <v>910</v>
      </c>
    </row>
    <row r="1308" spans="1:4" x14ac:dyDescent="0.25">
      <c r="A1308">
        <v>500337159</v>
      </c>
      <c r="B1308" t="s">
        <v>349</v>
      </c>
      <c r="C1308" t="s">
        <v>441</v>
      </c>
      <c r="D1308" t="s">
        <v>897</v>
      </c>
    </row>
    <row r="1309" spans="1:4" x14ac:dyDescent="0.25">
      <c r="A1309">
        <v>500531186</v>
      </c>
      <c r="B1309" t="s">
        <v>349</v>
      </c>
      <c r="C1309" t="s">
        <v>1655</v>
      </c>
      <c r="D1309" t="s">
        <v>897</v>
      </c>
    </row>
    <row r="1310" spans="1:4" x14ac:dyDescent="0.25">
      <c r="A1310">
        <v>500114632</v>
      </c>
      <c r="B1310" t="s">
        <v>349</v>
      </c>
      <c r="C1310" t="s">
        <v>1246</v>
      </c>
      <c r="D1310" t="s">
        <v>910</v>
      </c>
    </row>
    <row r="1311" spans="1:4" x14ac:dyDescent="0.25">
      <c r="A1311">
        <v>500578848</v>
      </c>
      <c r="B1311" t="s">
        <v>349</v>
      </c>
      <c r="C1311" t="s">
        <v>1078</v>
      </c>
      <c r="D1311" t="s">
        <v>897</v>
      </c>
    </row>
    <row r="1312" spans="1:4" x14ac:dyDescent="0.25">
      <c r="A1312">
        <v>500630946</v>
      </c>
      <c r="B1312" t="s">
        <v>349</v>
      </c>
      <c r="C1312" t="s">
        <v>1151</v>
      </c>
      <c r="D1312" t="s">
        <v>910</v>
      </c>
    </row>
    <row r="1313" spans="1:4" x14ac:dyDescent="0.25">
      <c r="A1313">
        <v>500235895</v>
      </c>
      <c r="B1313" t="s">
        <v>349</v>
      </c>
      <c r="C1313" t="s">
        <v>733</v>
      </c>
      <c r="D1313" t="s">
        <v>918</v>
      </c>
    </row>
    <row r="1314" spans="1:4" x14ac:dyDescent="0.25">
      <c r="A1314">
        <v>500153157</v>
      </c>
      <c r="B1314" t="s">
        <v>1148</v>
      </c>
      <c r="C1314" t="s">
        <v>1215</v>
      </c>
      <c r="D1314" t="s">
        <v>918</v>
      </c>
    </row>
    <row r="1315" spans="1:4" x14ac:dyDescent="0.25">
      <c r="A1315">
        <v>500071751</v>
      </c>
      <c r="B1315" t="s">
        <v>1148</v>
      </c>
      <c r="C1315" t="s">
        <v>1149</v>
      </c>
      <c r="D1315" t="s">
        <v>897</v>
      </c>
    </row>
    <row r="1316" spans="1:4" x14ac:dyDescent="0.25">
      <c r="A1316">
        <v>500626576</v>
      </c>
      <c r="B1316" t="s">
        <v>1148</v>
      </c>
      <c r="C1316" t="s">
        <v>1851</v>
      </c>
      <c r="D1316" t="s">
        <v>897</v>
      </c>
    </row>
    <row r="1317" spans="1:4" x14ac:dyDescent="0.25">
      <c r="A1317">
        <v>500009349</v>
      </c>
      <c r="B1317" t="s">
        <v>942</v>
      </c>
      <c r="C1317" t="s">
        <v>943</v>
      </c>
      <c r="D1317" t="s">
        <v>918</v>
      </c>
    </row>
    <row r="1318" spans="1:4" x14ac:dyDescent="0.25">
      <c r="A1318">
        <v>500410805</v>
      </c>
      <c r="B1318" t="s">
        <v>942</v>
      </c>
      <c r="C1318" t="s">
        <v>1845</v>
      </c>
      <c r="D1318" t="s">
        <v>897</v>
      </c>
    </row>
    <row r="1319" spans="1:4" x14ac:dyDescent="0.25">
      <c r="A1319">
        <v>500304862</v>
      </c>
      <c r="B1319" t="s">
        <v>1677</v>
      </c>
      <c r="C1319" t="s">
        <v>1678</v>
      </c>
      <c r="D1319" t="s">
        <v>918</v>
      </c>
    </row>
    <row r="1320" spans="1:4" x14ac:dyDescent="0.25">
      <c r="A1320">
        <v>500939197</v>
      </c>
      <c r="B1320" t="s">
        <v>353</v>
      </c>
      <c r="C1320" t="s">
        <v>354</v>
      </c>
      <c r="D1320" t="s">
        <v>918</v>
      </c>
    </row>
    <row r="1321" spans="1:4" x14ac:dyDescent="0.25">
      <c r="A1321">
        <v>500659491</v>
      </c>
      <c r="B1321" t="s">
        <v>353</v>
      </c>
      <c r="C1321" t="s">
        <v>2090</v>
      </c>
      <c r="D1321" t="s">
        <v>897</v>
      </c>
    </row>
    <row r="1322" spans="1:4" x14ac:dyDescent="0.25">
      <c r="A1322">
        <v>500453644</v>
      </c>
      <c r="B1322" t="s">
        <v>1555</v>
      </c>
      <c r="C1322" t="s">
        <v>1042</v>
      </c>
      <c r="D1322" t="s">
        <v>897</v>
      </c>
    </row>
    <row r="1323" spans="1:4" x14ac:dyDescent="0.25">
      <c r="A1323">
        <v>500357263</v>
      </c>
      <c r="B1323" t="s">
        <v>1555</v>
      </c>
      <c r="C1323" t="s">
        <v>1134</v>
      </c>
      <c r="D1323" t="s">
        <v>918</v>
      </c>
    </row>
    <row r="1324" spans="1:4" x14ac:dyDescent="0.25">
      <c r="A1324">
        <v>500413989</v>
      </c>
      <c r="B1324" t="s">
        <v>1555</v>
      </c>
      <c r="C1324" t="s">
        <v>1854</v>
      </c>
      <c r="D1324" t="s">
        <v>897</v>
      </c>
    </row>
    <row r="1325" spans="1:4" x14ac:dyDescent="0.25">
      <c r="A1325">
        <v>500688759</v>
      </c>
      <c r="B1325" t="s">
        <v>1555</v>
      </c>
      <c r="C1325" t="s">
        <v>2206</v>
      </c>
      <c r="D1325" t="s">
        <v>918</v>
      </c>
    </row>
    <row r="1326" spans="1:4" x14ac:dyDescent="0.25">
      <c r="A1326">
        <v>500245367</v>
      </c>
      <c r="B1326" t="s">
        <v>1555</v>
      </c>
      <c r="C1326" t="s">
        <v>1556</v>
      </c>
      <c r="D1326" t="s">
        <v>897</v>
      </c>
    </row>
    <row r="1327" spans="1:4" x14ac:dyDescent="0.25">
      <c r="A1327">
        <v>500922749</v>
      </c>
      <c r="B1327" t="s">
        <v>539</v>
      </c>
      <c r="C1327" t="s">
        <v>128</v>
      </c>
      <c r="D1327" t="s">
        <v>897</v>
      </c>
    </row>
    <row r="1328" spans="1:4" x14ac:dyDescent="0.25">
      <c r="A1328">
        <v>500074448</v>
      </c>
      <c r="B1328" t="s">
        <v>539</v>
      </c>
      <c r="C1328" t="s">
        <v>1153</v>
      </c>
      <c r="D1328" t="s">
        <v>897</v>
      </c>
    </row>
    <row r="1329" spans="1:4" x14ac:dyDescent="0.25">
      <c r="A1329">
        <v>500659585</v>
      </c>
      <c r="B1329" t="s">
        <v>1437</v>
      </c>
      <c r="C1329" t="s">
        <v>1562</v>
      </c>
      <c r="D1329" t="s">
        <v>897</v>
      </c>
    </row>
    <row r="1330" spans="1:4" x14ac:dyDescent="0.25">
      <c r="A1330">
        <v>500594535</v>
      </c>
      <c r="B1330" t="s">
        <v>1437</v>
      </c>
      <c r="C1330" t="s">
        <v>1846</v>
      </c>
      <c r="D1330" t="s">
        <v>918</v>
      </c>
    </row>
    <row r="1331" spans="1:4" x14ac:dyDescent="0.25">
      <c r="A1331">
        <v>500195904</v>
      </c>
      <c r="B1331" t="s">
        <v>1437</v>
      </c>
      <c r="C1331" t="s">
        <v>1438</v>
      </c>
      <c r="D1331" t="s">
        <v>918</v>
      </c>
    </row>
    <row r="1332" spans="1:4" x14ac:dyDescent="0.25">
      <c r="A1332">
        <v>500357368</v>
      </c>
      <c r="B1332" t="s">
        <v>1437</v>
      </c>
      <c r="C1332" t="s">
        <v>1761</v>
      </c>
      <c r="D1332" t="s">
        <v>918</v>
      </c>
    </row>
    <row r="1333" spans="1:4" x14ac:dyDescent="0.25">
      <c r="A1333">
        <v>500016064</v>
      </c>
      <c r="B1333" t="s">
        <v>970</v>
      </c>
      <c r="C1333" t="s">
        <v>100</v>
      </c>
      <c r="D1333" t="s">
        <v>918</v>
      </c>
    </row>
    <row r="1334" spans="1:4" x14ac:dyDescent="0.25">
      <c r="A1334">
        <v>500947987</v>
      </c>
      <c r="B1334" t="s">
        <v>357</v>
      </c>
      <c r="C1334" t="s">
        <v>358</v>
      </c>
      <c r="D1334" t="s">
        <v>918</v>
      </c>
    </row>
    <row r="1335" spans="1:4" x14ac:dyDescent="0.25">
      <c r="A1335">
        <v>500861057</v>
      </c>
      <c r="B1335" t="s">
        <v>357</v>
      </c>
      <c r="C1335" t="s">
        <v>2361</v>
      </c>
      <c r="D1335" t="s">
        <v>897</v>
      </c>
    </row>
    <row r="1336" spans="1:4" x14ac:dyDescent="0.25">
      <c r="A1336">
        <v>500743286</v>
      </c>
      <c r="B1336" t="s">
        <v>357</v>
      </c>
      <c r="C1336" t="s">
        <v>543</v>
      </c>
      <c r="D1336" t="s">
        <v>897</v>
      </c>
    </row>
    <row r="1337" spans="1:4" x14ac:dyDescent="0.25">
      <c r="A1337">
        <v>500752554</v>
      </c>
      <c r="B1337" t="s">
        <v>2106</v>
      </c>
      <c r="C1337" t="s">
        <v>2270</v>
      </c>
      <c r="D1337" t="s">
        <v>897</v>
      </c>
    </row>
    <row r="1338" spans="1:4" x14ac:dyDescent="0.25">
      <c r="A1338">
        <v>500601008</v>
      </c>
      <c r="B1338" t="s">
        <v>2106</v>
      </c>
      <c r="C1338" t="s">
        <v>466</v>
      </c>
      <c r="D1338" t="s">
        <v>897</v>
      </c>
    </row>
    <row r="1339" spans="1:4" x14ac:dyDescent="0.25">
      <c r="A1339">
        <v>500176188</v>
      </c>
      <c r="B1339" t="s">
        <v>1388</v>
      </c>
      <c r="C1339" t="s">
        <v>1389</v>
      </c>
      <c r="D1339" t="s">
        <v>918</v>
      </c>
    </row>
    <row r="1340" spans="1:4" x14ac:dyDescent="0.25">
      <c r="A1340">
        <v>500362552</v>
      </c>
      <c r="B1340" t="s">
        <v>1388</v>
      </c>
      <c r="C1340" t="s">
        <v>1207</v>
      </c>
      <c r="D1340" t="s">
        <v>897</v>
      </c>
    </row>
    <row r="1341" spans="1:4" x14ac:dyDescent="0.25">
      <c r="A1341">
        <v>500489352</v>
      </c>
      <c r="B1341" t="s">
        <v>1791</v>
      </c>
      <c r="C1341" t="s">
        <v>347</v>
      </c>
      <c r="D1341" t="s">
        <v>918</v>
      </c>
    </row>
    <row r="1342" spans="1:4" x14ac:dyDescent="0.25">
      <c r="A1342">
        <v>500371250</v>
      </c>
      <c r="B1342" t="s">
        <v>1791</v>
      </c>
      <c r="C1342" t="s">
        <v>1792</v>
      </c>
      <c r="D1342" t="s">
        <v>897</v>
      </c>
    </row>
    <row r="1343" spans="1:4" x14ac:dyDescent="0.25">
      <c r="A1343">
        <v>500956113</v>
      </c>
      <c r="B1343" t="s">
        <v>361</v>
      </c>
      <c r="C1343" t="s">
        <v>362</v>
      </c>
      <c r="D1343" t="s">
        <v>918</v>
      </c>
    </row>
    <row r="1344" spans="1:4" x14ac:dyDescent="0.25">
      <c r="A1344">
        <v>500726132</v>
      </c>
      <c r="B1344" t="s">
        <v>361</v>
      </c>
      <c r="C1344" t="s">
        <v>2246</v>
      </c>
      <c r="D1344" t="s">
        <v>897</v>
      </c>
    </row>
    <row r="1345" spans="1:4" x14ac:dyDescent="0.25">
      <c r="A1345">
        <v>500827515</v>
      </c>
      <c r="B1345" t="s">
        <v>361</v>
      </c>
      <c r="C1345" t="s">
        <v>2341</v>
      </c>
      <c r="D1345" t="s">
        <v>918</v>
      </c>
    </row>
    <row r="1346" spans="1:4" x14ac:dyDescent="0.25">
      <c r="A1346">
        <v>500110184</v>
      </c>
      <c r="B1346" t="s">
        <v>542</v>
      </c>
      <c r="C1346" t="s">
        <v>1238</v>
      </c>
      <c r="D1346" t="s">
        <v>897</v>
      </c>
    </row>
    <row r="1347" spans="1:4" x14ac:dyDescent="0.25">
      <c r="A1347">
        <v>500768460</v>
      </c>
      <c r="B1347" t="s">
        <v>542</v>
      </c>
      <c r="C1347" t="s">
        <v>1495</v>
      </c>
      <c r="D1347" t="s">
        <v>918</v>
      </c>
    </row>
    <row r="1348" spans="1:4" x14ac:dyDescent="0.25">
      <c r="A1348">
        <v>500438695</v>
      </c>
      <c r="B1348" t="s">
        <v>542</v>
      </c>
      <c r="C1348" t="s">
        <v>1887</v>
      </c>
      <c r="D1348" t="s">
        <v>897</v>
      </c>
    </row>
    <row r="1349" spans="1:4" x14ac:dyDescent="0.25">
      <c r="A1349">
        <v>500911958</v>
      </c>
      <c r="B1349" t="s">
        <v>542</v>
      </c>
      <c r="C1349" t="s">
        <v>2249</v>
      </c>
      <c r="D1349" t="s">
        <v>897</v>
      </c>
    </row>
    <row r="1350" spans="1:4" x14ac:dyDescent="0.25">
      <c r="A1350">
        <v>500710086</v>
      </c>
      <c r="B1350" t="s">
        <v>542</v>
      </c>
      <c r="C1350" t="s">
        <v>257</v>
      </c>
      <c r="D1350" t="s">
        <v>918</v>
      </c>
    </row>
    <row r="1351" spans="1:4" x14ac:dyDescent="0.25">
      <c r="A1351">
        <v>500864071</v>
      </c>
      <c r="B1351" t="s">
        <v>542</v>
      </c>
      <c r="C1351" t="s">
        <v>1582</v>
      </c>
      <c r="D1351" t="s">
        <v>910</v>
      </c>
    </row>
    <row r="1352" spans="1:4" x14ac:dyDescent="0.25">
      <c r="A1352">
        <v>500584881</v>
      </c>
      <c r="B1352" t="s">
        <v>364</v>
      </c>
      <c r="C1352" t="s">
        <v>1192</v>
      </c>
      <c r="D1352" t="s">
        <v>918</v>
      </c>
    </row>
    <row r="1353" spans="1:4" x14ac:dyDescent="0.25">
      <c r="A1353">
        <v>500962868</v>
      </c>
      <c r="B1353" t="s">
        <v>364</v>
      </c>
      <c r="C1353" t="s">
        <v>365</v>
      </c>
      <c r="D1353" t="s">
        <v>918</v>
      </c>
    </row>
    <row r="1354" spans="1:4" x14ac:dyDescent="0.25">
      <c r="A1354">
        <v>500383086</v>
      </c>
      <c r="B1354" t="s">
        <v>1732</v>
      </c>
      <c r="C1354" t="s">
        <v>86</v>
      </c>
      <c r="D1354" t="s">
        <v>897</v>
      </c>
    </row>
    <row r="1355" spans="1:4" x14ac:dyDescent="0.25">
      <c r="A1355">
        <v>500849510</v>
      </c>
      <c r="B1355" t="s">
        <v>1732</v>
      </c>
      <c r="C1355" t="s">
        <v>23</v>
      </c>
      <c r="D1355" t="s">
        <v>897</v>
      </c>
    </row>
    <row r="1356" spans="1:4" x14ac:dyDescent="0.25">
      <c r="A1356">
        <v>500341790</v>
      </c>
      <c r="B1356" t="s">
        <v>1732</v>
      </c>
      <c r="C1356" t="s">
        <v>980</v>
      </c>
      <c r="D1356" t="s">
        <v>897</v>
      </c>
    </row>
    <row r="1357" spans="1:4" x14ac:dyDescent="0.25">
      <c r="A1357">
        <v>500134886</v>
      </c>
      <c r="B1357" t="s">
        <v>1287</v>
      </c>
      <c r="C1357" t="s">
        <v>465</v>
      </c>
      <c r="D1357" t="s">
        <v>897</v>
      </c>
    </row>
    <row r="1358" spans="1:4" x14ac:dyDescent="0.25">
      <c r="A1358">
        <v>500397827</v>
      </c>
      <c r="B1358" t="s">
        <v>1287</v>
      </c>
      <c r="C1358" t="s">
        <v>1829</v>
      </c>
      <c r="D1358" t="s">
        <v>918</v>
      </c>
    </row>
    <row r="1359" spans="1:4" x14ac:dyDescent="0.25">
      <c r="A1359">
        <v>500713466</v>
      </c>
      <c r="B1359" t="s">
        <v>2227</v>
      </c>
      <c r="C1359" t="s">
        <v>2228</v>
      </c>
      <c r="D1359" t="s">
        <v>918</v>
      </c>
    </row>
    <row r="1360" spans="1:4" x14ac:dyDescent="0.25">
      <c r="A1360">
        <v>500090869</v>
      </c>
      <c r="B1360" t="s">
        <v>545</v>
      </c>
      <c r="C1360" t="s">
        <v>1183</v>
      </c>
      <c r="D1360" t="s">
        <v>897</v>
      </c>
    </row>
    <row r="1361" spans="1:4" x14ac:dyDescent="0.25">
      <c r="A1361">
        <v>500215318</v>
      </c>
      <c r="B1361" t="s">
        <v>545</v>
      </c>
      <c r="C1361" t="s">
        <v>742</v>
      </c>
      <c r="D1361" t="s">
        <v>897</v>
      </c>
    </row>
    <row r="1362" spans="1:4" x14ac:dyDescent="0.25">
      <c r="A1362">
        <v>500231464</v>
      </c>
      <c r="B1362" t="s">
        <v>545</v>
      </c>
      <c r="C1362" t="s">
        <v>320</v>
      </c>
      <c r="D1362" t="s">
        <v>918</v>
      </c>
    </row>
    <row r="1363" spans="1:4" x14ac:dyDescent="0.25">
      <c r="A1363">
        <v>500685771</v>
      </c>
      <c r="B1363" t="s">
        <v>545</v>
      </c>
      <c r="C1363" t="s">
        <v>490</v>
      </c>
      <c r="D1363" t="s">
        <v>918</v>
      </c>
    </row>
    <row r="1364" spans="1:4" x14ac:dyDescent="0.25">
      <c r="A1364">
        <v>500097939</v>
      </c>
      <c r="B1364" t="s">
        <v>545</v>
      </c>
      <c r="C1364" t="s">
        <v>303</v>
      </c>
      <c r="D1364" t="s">
        <v>897</v>
      </c>
    </row>
    <row r="1365" spans="1:4" x14ac:dyDescent="0.25">
      <c r="A1365">
        <v>500408402</v>
      </c>
      <c r="B1365" t="s">
        <v>545</v>
      </c>
      <c r="C1365" t="s">
        <v>1667</v>
      </c>
      <c r="D1365" t="s">
        <v>897</v>
      </c>
    </row>
    <row r="1366" spans="1:4" x14ac:dyDescent="0.25">
      <c r="A1366">
        <v>500430965</v>
      </c>
      <c r="B1366" t="s">
        <v>1419</v>
      </c>
      <c r="C1366" t="s">
        <v>1881</v>
      </c>
      <c r="D1366" t="s">
        <v>897</v>
      </c>
    </row>
    <row r="1367" spans="1:4" x14ac:dyDescent="0.25">
      <c r="A1367">
        <v>500359047</v>
      </c>
      <c r="B1367" t="s">
        <v>1419</v>
      </c>
      <c r="C1367" t="s">
        <v>1769</v>
      </c>
      <c r="D1367" t="s">
        <v>897</v>
      </c>
    </row>
    <row r="1368" spans="1:4" x14ac:dyDescent="0.25">
      <c r="A1368">
        <v>500228941</v>
      </c>
      <c r="B1368" t="s">
        <v>1419</v>
      </c>
      <c r="C1368" t="s">
        <v>1523</v>
      </c>
      <c r="D1368" t="s">
        <v>897</v>
      </c>
    </row>
    <row r="1369" spans="1:4" x14ac:dyDescent="0.25">
      <c r="A1369">
        <v>500185192</v>
      </c>
      <c r="B1369" t="s">
        <v>1419</v>
      </c>
      <c r="C1369" t="s">
        <v>1420</v>
      </c>
      <c r="D1369" t="s">
        <v>897</v>
      </c>
    </row>
    <row r="1370" spans="1:4" x14ac:dyDescent="0.25">
      <c r="A1370">
        <v>500824447</v>
      </c>
      <c r="B1370" t="s">
        <v>1419</v>
      </c>
      <c r="C1370" t="s">
        <v>421</v>
      </c>
      <c r="D1370" t="s">
        <v>910</v>
      </c>
    </row>
    <row r="1371" spans="1:4" x14ac:dyDescent="0.25">
      <c r="A1371">
        <v>500300996</v>
      </c>
      <c r="B1371" t="s">
        <v>1419</v>
      </c>
      <c r="C1371" t="s">
        <v>1671</v>
      </c>
      <c r="D1371" t="s">
        <v>897</v>
      </c>
    </row>
    <row r="1372" spans="1:4" x14ac:dyDescent="0.25">
      <c r="A1372">
        <v>500832113</v>
      </c>
      <c r="B1372" t="s">
        <v>1419</v>
      </c>
      <c r="C1372" t="s">
        <v>334</v>
      </c>
      <c r="D1372" t="s">
        <v>897</v>
      </c>
    </row>
    <row r="1373" spans="1:4" x14ac:dyDescent="0.25">
      <c r="A1373">
        <v>500977560</v>
      </c>
      <c r="B1373" t="s">
        <v>368</v>
      </c>
      <c r="C1373" t="s">
        <v>369</v>
      </c>
      <c r="D1373" t="s">
        <v>918</v>
      </c>
    </row>
    <row r="1374" spans="1:4" x14ac:dyDescent="0.25">
      <c r="A1374">
        <v>500938523</v>
      </c>
      <c r="B1374" t="s">
        <v>368</v>
      </c>
      <c r="C1374" t="s">
        <v>372</v>
      </c>
      <c r="D1374" t="s">
        <v>897</v>
      </c>
    </row>
    <row r="1375" spans="1:4" x14ac:dyDescent="0.25">
      <c r="A1375">
        <v>500906881</v>
      </c>
      <c r="B1375" t="s">
        <v>368</v>
      </c>
      <c r="C1375" t="s">
        <v>743</v>
      </c>
      <c r="D1375" t="s">
        <v>897</v>
      </c>
    </row>
    <row r="1376" spans="1:4" x14ac:dyDescent="0.25">
      <c r="A1376">
        <v>500050847</v>
      </c>
      <c r="B1376" t="s">
        <v>368</v>
      </c>
      <c r="C1376" t="s">
        <v>1080</v>
      </c>
      <c r="D1376" t="s">
        <v>897</v>
      </c>
    </row>
    <row r="1377" spans="1:4" x14ac:dyDescent="0.25">
      <c r="A1377">
        <v>500253484</v>
      </c>
      <c r="B1377" t="s">
        <v>368</v>
      </c>
      <c r="C1377" t="s">
        <v>172</v>
      </c>
      <c r="D1377" t="s">
        <v>897</v>
      </c>
    </row>
    <row r="1378" spans="1:4" x14ac:dyDescent="0.25">
      <c r="A1378">
        <v>500432861</v>
      </c>
      <c r="B1378" t="s">
        <v>1432</v>
      </c>
      <c r="C1378" t="s">
        <v>1883</v>
      </c>
      <c r="D1378" t="s">
        <v>897</v>
      </c>
    </row>
    <row r="1379" spans="1:4" x14ac:dyDescent="0.25">
      <c r="A1379">
        <v>500192246</v>
      </c>
      <c r="B1379" t="s">
        <v>1432</v>
      </c>
      <c r="C1379" t="s">
        <v>1083</v>
      </c>
      <c r="D1379" t="s">
        <v>897</v>
      </c>
    </row>
    <row r="1380" spans="1:4" x14ac:dyDescent="0.25">
      <c r="A1380">
        <v>500693919</v>
      </c>
      <c r="B1380" t="s">
        <v>551</v>
      </c>
      <c r="C1380" t="s">
        <v>2213</v>
      </c>
      <c r="D1380" t="s">
        <v>897</v>
      </c>
    </row>
    <row r="1381" spans="1:4" x14ac:dyDescent="0.25">
      <c r="A1381">
        <v>500401691</v>
      </c>
      <c r="B1381" t="s">
        <v>551</v>
      </c>
      <c r="C1381" t="s">
        <v>1836</v>
      </c>
      <c r="D1381" t="s">
        <v>918</v>
      </c>
    </row>
    <row r="1382" spans="1:4" x14ac:dyDescent="0.25">
      <c r="A1382">
        <v>500291496</v>
      </c>
      <c r="B1382" t="s">
        <v>551</v>
      </c>
      <c r="C1382" t="s">
        <v>552</v>
      </c>
      <c r="D1382" t="s">
        <v>918</v>
      </c>
    </row>
    <row r="1383" spans="1:4" x14ac:dyDescent="0.25">
      <c r="A1383">
        <v>500698802</v>
      </c>
      <c r="B1383" t="s">
        <v>375</v>
      </c>
      <c r="C1383" t="s">
        <v>1192</v>
      </c>
      <c r="D1383" t="s">
        <v>918</v>
      </c>
    </row>
    <row r="1384" spans="1:4" x14ac:dyDescent="0.25">
      <c r="A1384">
        <v>500969018</v>
      </c>
      <c r="B1384" t="s">
        <v>375</v>
      </c>
      <c r="C1384" t="s">
        <v>376</v>
      </c>
      <c r="D1384" t="s">
        <v>918</v>
      </c>
    </row>
    <row r="1385" spans="1:4" x14ac:dyDescent="0.25">
      <c r="A1385">
        <v>500117327</v>
      </c>
      <c r="B1385" t="s">
        <v>555</v>
      </c>
      <c r="C1385" t="s">
        <v>556</v>
      </c>
      <c r="D1385" t="s">
        <v>897</v>
      </c>
    </row>
    <row r="1386" spans="1:4" x14ac:dyDescent="0.25">
      <c r="A1386">
        <v>500751896</v>
      </c>
      <c r="B1386" t="s">
        <v>555</v>
      </c>
      <c r="C1386" t="s">
        <v>558</v>
      </c>
      <c r="D1386" t="s">
        <v>918</v>
      </c>
    </row>
    <row r="1387" spans="1:4" x14ac:dyDescent="0.25">
      <c r="A1387">
        <v>500507277</v>
      </c>
      <c r="B1387" t="s">
        <v>555</v>
      </c>
      <c r="C1387" t="s">
        <v>1969</v>
      </c>
      <c r="D1387" t="s">
        <v>910</v>
      </c>
    </row>
    <row r="1388" spans="1:4" x14ac:dyDescent="0.25">
      <c r="A1388">
        <v>500676822</v>
      </c>
      <c r="B1388" t="s">
        <v>1478</v>
      </c>
      <c r="C1388" t="s">
        <v>2163</v>
      </c>
      <c r="D1388" t="s">
        <v>918</v>
      </c>
    </row>
    <row r="1389" spans="1:4" x14ac:dyDescent="0.25">
      <c r="A1389">
        <v>500209512</v>
      </c>
      <c r="B1389" t="s">
        <v>1478</v>
      </c>
      <c r="C1389" t="s">
        <v>1479</v>
      </c>
      <c r="D1389" t="s">
        <v>897</v>
      </c>
    </row>
    <row r="1390" spans="1:4" x14ac:dyDescent="0.25">
      <c r="A1390">
        <v>500654559</v>
      </c>
      <c r="B1390" t="s">
        <v>1478</v>
      </c>
      <c r="C1390" t="s">
        <v>1814</v>
      </c>
      <c r="D1390" t="s">
        <v>910</v>
      </c>
    </row>
    <row r="1391" spans="1:4" x14ac:dyDescent="0.25">
      <c r="A1391">
        <v>500852449</v>
      </c>
      <c r="B1391" t="s">
        <v>561</v>
      </c>
      <c r="C1391" t="s">
        <v>562</v>
      </c>
      <c r="D1391" t="s">
        <v>918</v>
      </c>
    </row>
    <row r="1392" spans="1:4" x14ac:dyDescent="0.25">
      <c r="A1392">
        <v>500600782</v>
      </c>
      <c r="B1392" t="s">
        <v>561</v>
      </c>
      <c r="C1392" t="s">
        <v>2105</v>
      </c>
      <c r="D1392" t="s">
        <v>918</v>
      </c>
    </row>
    <row r="1393" spans="1:4" x14ac:dyDescent="0.25">
      <c r="A1393">
        <v>500668499</v>
      </c>
      <c r="B1393" t="s">
        <v>377</v>
      </c>
      <c r="C1393" t="s">
        <v>526</v>
      </c>
      <c r="D1393" t="s">
        <v>897</v>
      </c>
    </row>
    <row r="1394" spans="1:4" x14ac:dyDescent="0.25">
      <c r="A1394">
        <v>500489986</v>
      </c>
      <c r="B1394" t="s">
        <v>377</v>
      </c>
      <c r="C1394" t="s">
        <v>1975</v>
      </c>
      <c r="D1394" t="s">
        <v>918</v>
      </c>
    </row>
    <row r="1395" spans="1:4" x14ac:dyDescent="0.25">
      <c r="A1395">
        <v>500956539</v>
      </c>
      <c r="B1395" t="s">
        <v>377</v>
      </c>
      <c r="C1395" t="s">
        <v>378</v>
      </c>
      <c r="D1395" t="s">
        <v>897</v>
      </c>
    </row>
    <row r="1396" spans="1:4" x14ac:dyDescent="0.25">
      <c r="A1396">
        <v>500708901</v>
      </c>
      <c r="B1396" t="s">
        <v>565</v>
      </c>
      <c r="C1396" t="s">
        <v>1593</v>
      </c>
      <c r="D1396" t="s">
        <v>897</v>
      </c>
    </row>
    <row r="1397" spans="1:4" x14ac:dyDescent="0.25">
      <c r="A1397">
        <v>500098684</v>
      </c>
      <c r="B1397" t="s">
        <v>565</v>
      </c>
      <c r="C1397" t="s">
        <v>566</v>
      </c>
      <c r="D1397" t="s">
        <v>918</v>
      </c>
    </row>
    <row r="1398" spans="1:4" x14ac:dyDescent="0.25">
      <c r="A1398">
        <v>500570538</v>
      </c>
      <c r="B1398" t="s">
        <v>1352</v>
      </c>
      <c r="C1398" t="s">
        <v>77</v>
      </c>
      <c r="D1398" t="s">
        <v>897</v>
      </c>
    </row>
    <row r="1399" spans="1:4" x14ac:dyDescent="0.25">
      <c r="A1399">
        <v>500374740</v>
      </c>
      <c r="B1399" t="s">
        <v>1352</v>
      </c>
      <c r="C1399" t="s">
        <v>1796</v>
      </c>
      <c r="D1399" t="s">
        <v>897</v>
      </c>
    </row>
    <row r="1400" spans="1:4" x14ac:dyDescent="0.25">
      <c r="A1400">
        <v>500161418</v>
      </c>
      <c r="B1400" t="s">
        <v>1352</v>
      </c>
      <c r="C1400" t="s">
        <v>1353</v>
      </c>
      <c r="D1400" t="s">
        <v>918</v>
      </c>
    </row>
    <row r="1401" spans="1:4" x14ac:dyDescent="0.25">
      <c r="A1401">
        <v>500340105</v>
      </c>
      <c r="B1401" t="s">
        <v>1352</v>
      </c>
      <c r="C1401" t="s">
        <v>1724</v>
      </c>
      <c r="D1401" t="s">
        <v>897</v>
      </c>
    </row>
    <row r="1402" spans="1:4" x14ac:dyDescent="0.25">
      <c r="A1402">
        <v>500178048</v>
      </c>
      <c r="B1402" t="s">
        <v>1352</v>
      </c>
      <c r="C1402" t="s">
        <v>1147</v>
      </c>
      <c r="D1402" t="s">
        <v>910</v>
      </c>
    </row>
    <row r="1403" spans="1:4" x14ac:dyDescent="0.25">
      <c r="A1403">
        <v>500352545</v>
      </c>
      <c r="B1403" t="s">
        <v>1749</v>
      </c>
      <c r="C1403" t="s">
        <v>1154</v>
      </c>
      <c r="D1403" t="s">
        <v>897</v>
      </c>
    </row>
    <row r="1404" spans="1:4" x14ac:dyDescent="0.25">
      <c r="A1404">
        <v>500688803</v>
      </c>
      <c r="B1404" t="s">
        <v>571</v>
      </c>
      <c r="C1404" t="s">
        <v>1574</v>
      </c>
      <c r="D1404" t="s">
        <v>897</v>
      </c>
    </row>
    <row r="1405" spans="1:4" x14ac:dyDescent="0.25">
      <c r="A1405">
        <v>500813325</v>
      </c>
      <c r="B1405" t="s">
        <v>571</v>
      </c>
      <c r="C1405" t="s">
        <v>2292</v>
      </c>
      <c r="D1405" t="s">
        <v>918</v>
      </c>
    </row>
    <row r="1406" spans="1:4" x14ac:dyDescent="0.25">
      <c r="A1406">
        <v>500059329</v>
      </c>
      <c r="B1406" t="s">
        <v>571</v>
      </c>
      <c r="C1406" t="s">
        <v>1108</v>
      </c>
      <c r="D1406" t="s">
        <v>918</v>
      </c>
    </row>
    <row r="1407" spans="1:4" x14ac:dyDescent="0.25">
      <c r="A1407">
        <v>500675651</v>
      </c>
      <c r="B1407" t="s">
        <v>574</v>
      </c>
      <c r="C1407" t="s">
        <v>2194</v>
      </c>
      <c r="D1407" t="s">
        <v>918</v>
      </c>
    </row>
    <row r="1408" spans="1:4" x14ac:dyDescent="0.25">
      <c r="A1408">
        <v>500907079</v>
      </c>
      <c r="B1408" t="s">
        <v>574</v>
      </c>
      <c r="C1408" t="s">
        <v>575</v>
      </c>
      <c r="D1408" t="s">
        <v>918</v>
      </c>
    </row>
    <row r="1409" spans="1:4" x14ac:dyDescent="0.25">
      <c r="A1409">
        <v>500508966</v>
      </c>
      <c r="B1409" t="s">
        <v>574</v>
      </c>
      <c r="C1409" t="s">
        <v>2004</v>
      </c>
      <c r="D1409" t="s">
        <v>918</v>
      </c>
    </row>
    <row r="1410" spans="1:4" x14ac:dyDescent="0.25">
      <c r="A1410">
        <v>500860047</v>
      </c>
      <c r="B1410" t="s">
        <v>574</v>
      </c>
      <c r="C1410" t="s">
        <v>59</v>
      </c>
      <c r="D1410" t="s">
        <v>897</v>
      </c>
    </row>
    <row r="1411" spans="1:4" x14ac:dyDescent="0.25">
      <c r="A1411">
        <v>500796253</v>
      </c>
      <c r="B1411" t="s">
        <v>574</v>
      </c>
      <c r="C1411" t="s">
        <v>2310</v>
      </c>
      <c r="D1411" t="s">
        <v>897</v>
      </c>
    </row>
    <row r="1412" spans="1:4" x14ac:dyDescent="0.25">
      <c r="A1412">
        <v>500779772</v>
      </c>
      <c r="B1412" t="s">
        <v>2077</v>
      </c>
      <c r="C1412" t="s">
        <v>2299</v>
      </c>
      <c r="D1412" t="s">
        <v>897</v>
      </c>
    </row>
    <row r="1413" spans="1:4" x14ac:dyDescent="0.25">
      <c r="A1413">
        <v>500683487</v>
      </c>
      <c r="B1413" t="s">
        <v>2077</v>
      </c>
      <c r="C1413" t="s">
        <v>2203</v>
      </c>
      <c r="D1413" t="s">
        <v>918</v>
      </c>
    </row>
    <row r="1414" spans="1:4" x14ac:dyDescent="0.25">
      <c r="A1414">
        <v>500577536</v>
      </c>
      <c r="B1414" t="s">
        <v>2077</v>
      </c>
      <c r="C1414" t="s">
        <v>506</v>
      </c>
      <c r="D1414" t="s">
        <v>897</v>
      </c>
    </row>
    <row r="1415" spans="1:4" x14ac:dyDescent="0.25">
      <c r="A1415">
        <v>500183286</v>
      </c>
      <c r="B1415" t="s">
        <v>1410</v>
      </c>
      <c r="C1415" t="s">
        <v>1411</v>
      </c>
      <c r="D1415" t="s">
        <v>910</v>
      </c>
    </row>
    <row r="1416" spans="1:4" x14ac:dyDescent="0.25">
      <c r="A1416">
        <v>500763391</v>
      </c>
      <c r="B1416" t="s">
        <v>1734</v>
      </c>
      <c r="C1416" t="s">
        <v>1171</v>
      </c>
      <c r="D1416" t="s">
        <v>910</v>
      </c>
    </row>
    <row r="1417" spans="1:4" x14ac:dyDescent="0.25">
      <c r="A1417">
        <v>500342880</v>
      </c>
      <c r="B1417" t="s">
        <v>1734</v>
      </c>
      <c r="C1417" t="s">
        <v>1735</v>
      </c>
      <c r="D1417" t="s">
        <v>897</v>
      </c>
    </row>
    <row r="1418" spans="1:4" x14ac:dyDescent="0.25">
      <c r="A1418">
        <v>500296220</v>
      </c>
      <c r="B1418" t="s">
        <v>583</v>
      </c>
      <c r="C1418" t="s">
        <v>1655</v>
      </c>
      <c r="D1418" t="s">
        <v>897</v>
      </c>
    </row>
    <row r="1419" spans="1:4" x14ac:dyDescent="0.25">
      <c r="A1419">
        <v>500233443</v>
      </c>
      <c r="B1419" t="s">
        <v>583</v>
      </c>
      <c r="C1419" t="s">
        <v>1529</v>
      </c>
      <c r="D1419" t="s">
        <v>897</v>
      </c>
    </row>
    <row r="1420" spans="1:4" x14ac:dyDescent="0.25">
      <c r="A1420">
        <v>500311882</v>
      </c>
      <c r="B1420" t="s">
        <v>583</v>
      </c>
      <c r="C1420" t="s">
        <v>584</v>
      </c>
      <c r="D1420" t="s">
        <v>918</v>
      </c>
    </row>
    <row r="1421" spans="1:4" x14ac:dyDescent="0.25">
      <c r="A1421">
        <v>500778482</v>
      </c>
      <c r="B1421" t="s">
        <v>583</v>
      </c>
      <c r="C1421" t="s">
        <v>1792</v>
      </c>
      <c r="D1421" t="s">
        <v>897</v>
      </c>
    </row>
    <row r="1422" spans="1:4" x14ac:dyDescent="0.25">
      <c r="A1422">
        <v>500453704</v>
      </c>
      <c r="B1422" t="s">
        <v>380</v>
      </c>
      <c r="C1422" t="s">
        <v>1921</v>
      </c>
      <c r="D1422" t="s">
        <v>897</v>
      </c>
    </row>
    <row r="1423" spans="1:4" x14ac:dyDescent="0.25">
      <c r="A1423">
        <v>500594307</v>
      </c>
      <c r="B1423" t="s">
        <v>380</v>
      </c>
      <c r="C1423" t="s">
        <v>2101</v>
      </c>
      <c r="D1423" t="s">
        <v>897</v>
      </c>
    </row>
    <row r="1424" spans="1:4" x14ac:dyDescent="0.25">
      <c r="A1424">
        <v>500647047</v>
      </c>
      <c r="B1424" t="s">
        <v>380</v>
      </c>
      <c r="C1424" t="s">
        <v>2158</v>
      </c>
      <c r="D1424" t="s">
        <v>897</v>
      </c>
    </row>
    <row r="1425" spans="1:4" x14ac:dyDescent="0.25">
      <c r="A1425">
        <v>500936161</v>
      </c>
      <c r="B1425" t="s">
        <v>380</v>
      </c>
      <c r="C1425" t="s">
        <v>199</v>
      </c>
      <c r="D1425" t="s">
        <v>897</v>
      </c>
    </row>
    <row r="1426" spans="1:4" x14ac:dyDescent="0.25">
      <c r="A1426">
        <v>500075669</v>
      </c>
      <c r="B1426" t="s">
        <v>380</v>
      </c>
      <c r="C1426" t="s">
        <v>1154</v>
      </c>
      <c r="D1426" t="s">
        <v>910</v>
      </c>
    </row>
    <row r="1427" spans="1:4" x14ac:dyDescent="0.25">
      <c r="A1427">
        <v>500735627</v>
      </c>
      <c r="B1427" t="s">
        <v>587</v>
      </c>
      <c r="C1427" t="s">
        <v>2255</v>
      </c>
      <c r="D1427" t="s">
        <v>897</v>
      </c>
    </row>
    <row r="1428" spans="1:4" x14ac:dyDescent="0.25">
      <c r="A1428">
        <v>500895450</v>
      </c>
      <c r="B1428" t="s">
        <v>587</v>
      </c>
      <c r="C1428" t="s">
        <v>1169</v>
      </c>
      <c r="D1428" t="s">
        <v>897</v>
      </c>
    </row>
    <row r="1429" spans="1:4" x14ac:dyDescent="0.25">
      <c r="A1429">
        <v>500885947</v>
      </c>
      <c r="B1429" t="s">
        <v>587</v>
      </c>
      <c r="C1429" t="s">
        <v>1543</v>
      </c>
      <c r="D1429" t="s">
        <v>897</v>
      </c>
    </row>
    <row r="1430" spans="1:4" x14ac:dyDescent="0.25">
      <c r="A1430">
        <v>500266608</v>
      </c>
      <c r="B1430" t="s">
        <v>590</v>
      </c>
      <c r="C1430" t="s">
        <v>591</v>
      </c>
      <c r="D1430" t="s">
        <v>918</v>
      </c>
    </row>
    <row r="1431" spans="1:4" x14ac:dyDescent="0.25">
      <c r="A1431">
        <v>500175386</v>
      </c>
      <c r="B1431" t="s">
        <v>590</v>
      </c>
      <c r="C1431" t="s">
        <v>1386</v>
      </c>
      <c r="D1431" t="s">
        <v>918</v>
      </c>
    </row>
    <row r="1432" spans="1:4" x14ac:dyDescent="0.25">
      <c r="A1432">
        <v>500628242</v>
      </c>
      <c r="B1432" t="s">
        <v>590</v>
      </c>
      <c r="C1432" t="s">
        <v>1108</v>
      </c>
      <c r="D1432" t="s">
        <v>897</v>
      </c>
    </row>
    <row r="1433" spans="1:4" x14ac:dyDescent="0.25">
      <c r="A1433">
        <v>500354574</v>
      </c>
      <c r="B1433" t="s">
        <v>590</v>
      </c>
      <c r="C1433" t="s">
        <v>1757</v>
      </c>
      <c r="D1433" t="s">
        <v>918</v>
      </c>
    </row>
    <row r="1434" spans="1:4" x14ac:dyDescent="0.25">
      <c r="A1434">
        <v>500767300</v>
      </c>
      <c r="B1434" t="s">
        <v>590</v>
      </c>
      <c r="C1434" t="s">
        <v>721</v>
      </c>
      <c r="D1434" t="s">
        <v>918</v>
      </c>
    </row>
    <row r="1435" spans="1:4" x14ac:dyDescent="0.25">
      <c r="A1435">
        <v>500590480</v>
      </c>
      <c r="B1435" t="s">
        <v>1384</v>
      </c>
      <c r="C1435" t="s">
        <v>1716</v>
      </c>
      <c r="D1435" t="s">
        <v>897</v>
      </c>
    </row>
    <row r="1436" spans="1:4" x14ac:dyDescent="0.25">
      <c r="A1436">
        <v>500174965</v>
      </c>
      <c r="B1436" t="s">
        <v>1384</v>
      </c>
      <c r="C1436" t="s">
        <v>1385</v>
      </c>
      <c r="D1436" t="s">
        <v>897</v>
      </c>
    </row>
    <row r="1437" spans="1:4" x14ac:dyDescent="0.25">
      <c r="A1437">
        <v>500317212</v>
      </c>
      <c r="B1437" t="s">
        <v>1693</v>
      </c>
      <c r="C1437" t="s">
        <v>1694</v>
      </c>
      <c r="D1437" t="s">
        <v>897</v>
      </c>
    </row>
    <row r="1438" spans="1:4" x14ac:dyDescent="0.25">
      <c r="A1438">
        <v>500438444</v>
      </c>
      <c r="B1438" t="s">
        <v>1693</v>
      </c>
      <c r="C1438" t="s">
        <v>208</v>
      </c>
      <c r="D1438" t="s">
        <v>897</v>
      </c>
    </row>
    <row r="1439" spans="1:4" x14ac:dyDescent="0.25">
      <c r="A1439">
        <v>500912969</v>
      </c>
      <c r="B1439" t="s">
        <v>2393</v>
      </c>
      <c r="C1439" t="s">
        <v>1411</v>
      </c>
      <c r="D1439" t="s">
        <v>897</v>
      </c>
    </row>
    <row r="1440" spans="1:4" x14ac:dyDescent="0.25">
      <c r="A1440">
        <v>500511237</v>
      </c>
      <c r="B1440" t="s">
        <v>383</v>
      </c>
      <c r="C1440" t="s">
        <v>594</v>
      </c>
      <c r="D1440" t="s">
        <v>918</v>
      </c>
    </row>
    <row r="1441" spans="1:4" x14ac:dyDescent="0.25">
      <c r="A1441">
        <v>500928296</v>
      </c>
      <c r="B1441" t="s">
        <v>383</v>
      </c>
      <c r="C1441" t="s">
        <v>384</v>
      </c>
      <c r="D1441" t="s">
        <v>897</v>
      </c>
    </row>
    <row r="1442" spans="1:4" x14ac:dyDescent="0.25">
      <c r="A1442">
        <v>500697243</v>
      </c>
      <c r="B1442" t="s">
        <v>383</v>
      </c>
      <c r="C1442" t="s">
        <v>2217</v>
      </c>
      <c r="D1442" t="s">
        <v>897</v>
      </c>
    </row>
    <row r="1443" spans="1:4" x14ac:dyDescent="0.25">
      <c r="A1443">
        <v>500763953</v>
      </c>
      <c r="B1443" t="s">
        <v>1797</v>
      </c>
      <c r="C1443" t="s">
        <v>1955</v>
      </c>
      <c r="D1443" t="s">
        <v>897</v>
      </c>
    </row>
    <row r="1444" spans="1:4" x14ac:dyDescent="0.25">
      <c r="A1444">
        <v>500671054</v>
      </c>
      <c r="B1444" t="s">
        <v>1006</v>
      </c>
      <c r="C1444" t="s">
        <v>1219</v>
      </c>
      <c r="D1444" t="s">
        <v>897</v>
      </c>
    </row>
    <row r="1445" spans="1:4" x14ac:dyDescent="0.25">
      <c r="A1445">
        <v>500346790</v>
      </c>
      <c r="B1445" t="s">
        <v>1006</v>
      </c>
      <c r="C1445" t="s">
        <v>1742</v>
      </c>
      <c r="D1445" t="s">
        <v>910</v>
      </c>
    </row>
    <row r="1446" spans="1:4" x14ac:dyDescent="0.25">
      <c r="A1446">
        <v>500024523</v>
      </c>
      <c r="B1446" t="s">
        <v>1006</v>
      </c>
      <c r="C1446" t="s">
        <v>1007</v>
      </c>
      <c r="D1446" t="s">
        <v>897</v>
      </c>
    </row>
    <row r="1447" spans="1:4" x14ac:dyDescent="0.25">
      <c r="A1447">
        <v>500546931</v>
      </c>
      <c r="B1447" t="s">
        <v>1006</v>
      </c>
      <c r="C1447" t="s">
        <v>2051</v>
      </c>
      <c r="D1447" t="s">
        <v>897</v>
      </c>
    </row>
    <row r="1448" spans="1:4" x14ac:dyDescent="0.25">
      <c r="A1448">
        <v>500065831</v>
      </c>
      <c r="B1448" t="s">
        <v>597</v>
      </c>
      <c r="C1448" t="s">
        <v>1124</v>
      </c>
      <c r="D1448" t="s">
        <v>897</v>
      </c>
    </row>
    <row r="1449" spans="1:4" x14ac:dyDescent="0.25">
      <c r="A1449">
        <v>500440339</v>
      </c>
      <c r="B1449" t="s">
        <v>597</v>
      </c>
      <c r="C1449" t="s">
        <v>1897</v>
      </c>
      <c r="D1449" t="s">
        <v>897</v>
      </c>
    </row>
    <row r="1450" spans="1:4" x14ac:dyDescent="0.25">
      <c r="A1450">
        <v>500107715</v>
      </c>
      <c r="B1450" t="s">
        <v>597</v>
      </c>
      <c r="C1450" t="s">
        <v>577</v>
      </c>
      <c r="D1450" t="s">
        <v>897</v>
      </c>
    </row>
    <row r="1451" spans="1:4" x14ac:dyDescent="0.25">
      <c r="A1451">
        <v>500437151</v>
      </c>
      <c r="B1451" t="s">
        <v>1893</v>
      </c>
      <c r="C1451" t="s">
        <v>255</v>
      </c>
      <c r="D1451" t="s">
        <v>897</v>
      </c>
    </row>
    <row r="1452" spans="1:4" x14ac:dyDescent="0.25">
      <c r="A1452">
        <v>500784444</v>
      </c>
      <c r="B1452" t="s">
        <v>1893</v>
      </c>
      <c r="C1452" t="s">
        <v>355</v>
      </c>
      <c r="D1452" t="s">
        <v>897</v>
      </c>
    </row>
    <row r="1453" spans="1:4" x14ac:dyDescent="0.25">
      <c r="A1453">
        <v>500623375</v>
      </c>
      <c r="B1453" t="s">
        <v>1893</v>
      </c>
      <c r="C1453" t="s">
        <v>176</v>
      </c>
      <c r="D1453" t="s">
        <v>918</v>
      </c>
    </row>
    <row r="1454" spans="1:4" x14ac:dyDescent="0.25">
      <c r="A1454">
        <v>500824903</v>
      </c>
      <c r="B1454" t="s">
        <v>599</v>
      </c>
      <c r="C1454" t="s">
        <v>1694</v>
      </c>
      <c r="D1454" t="s">
        <v>918</v>
      </c>
    </row>
    <row r="1455" spans="1:4" x14ac:dyDescent="0.25">
      <c r="A1455">
        <v>500296601</v>
      </c>
      <c r="B1455" t="s">
        <v>599</v>
      </c>
      <c r="C1455" t="s">
        <v>22</v>
      </c>
      <c r="D1455" t="s">
        <v>910</v>
      </c>
    </row>
    <row r="1456" spans="1:4" x14ac:dyDescent="0.25">
      <c r="A1456">
        <v>500219437</v>
      </c>
      <c r="B1456" t="s">
        <v>599</v>
      </c>
      <c r="C1456" t="s">
        <v>1496</v>
      </c>
      <c r="D1456" t="s">
        <v>897</v>
      </c>
    </row>
    <row r="1457" spans="1:4" x14ac:dyDescent="0.25">
      <c r="A1457">
        <v>500122410</v>
      </c>
      <c r="B1457" t="s">
        <v>599</v>
      </c>
      <c r="C1457" t="s">
        <v>1265</v>
      </c>
      <c r="D1457" t="s">
        <v>897</v>
      </c>
    </row>
    <row r="1458" spans="1:4" x14ac:dyDescent="0.25">
      <c r="A1458">
        <v>500369213</v>
      </c>
      <c r="B1458" t="s">
        <v>599</v>
      </c>
      <c r="C1458" t="s">
        <v>600</v>
      </c>
      <c r="D1458" t="s">
        <v>897</v>
      </c>
    </row>
    <row r="1459" spans="1:4" x14ac:dyDescent="0.25">
      <c r="A1459">
        <v>500051175</v>
      </c>
      <c r="B1459" t="s">
        <v>1082</v>
      </c>
      <c r="C1459" t="s">
        <v>1083</v>
      </c>
      <c r="D1459" t="s">
        <v>918</v>
      </c>
    </row>
    <row r="1460" spans="1:4" x14ac:dyDescent="0.25">
      <c r="A1460">
        <v>500417495</v>
      </c>
      <c r="B1460" t="s">
        <v>1155</v>
      </c>
      <c r="C1460" t="s">
        <v>1861</v>
      </c>
      <c r="D1460" t="s">
        <v>897</v>
      </c>
    </row>
    <row r="1461" spans="1:4" x14ac:dyDescent="0.25">
      <c r="A1461">
        <v>500849664</v>
      </c>
      <c r="B1461" t="s">
        <v>1155</v>
      </c>
      <c r="C1461" t="s">
        <v>2354</v>
      </c>
      <c r="D1461" t="s">
        <v>897</v>
      </c>
    </row>
    <row r="1462" spans="1:4" x14ac:dyDescent="0.25">
      <c r="A1462">
        <v>500587898</v>
      </c>
      <c r="B1462" t="s">
        <v>1155</v>
      </c>
      <c r="C1462" t="s">
        <v>2091</v>
      </c>
      <c r="D1462" t="s">
        <v>910</v>
      </c>
    </row>
    <row r="1463" spans="1:4" x14ac:dyDescent="0.25">
      <c r="A1463">
        <v>500594013</v>
      </c>
      <c r="B1463" t="s">
        <v>1155</v>
      </c>
      <c r="C1463" t="s">
        <v>2099</v>
      </c>
      <c r="D1463" t="s">
        <v>897</v>
      </c>
    </row>
    <row r="1464" spans="1:4" x14ac:dyDescent="0.25">
      <c r="A1464">
        <v>500429276</v>
      </c>
      <c r="B1464" t="s">
        <v>1155</v>
      </c>
      <c r="C1464" t="s">
        <v>1879</v>
      </c>
      <c r="D1464" t="s">
        <v>897</v>
      </c>
    </row>
    <row r="1465" spans="1:4" x14ac:dyDescent="0.25">
      <c r="A1465">
        <v>500076282</v>
      </c>
      <c r="B1465" t="s">
        <v>1155</v>
      </c>
      <c r="C1465" t="s">
        <v>723</v>
      </c>
      <c r="D1465" t="s">
        <v>897</v>
      </c>
    </row>
    <row r="1466" spans="1:4" x14ac:dyDescent="0.25">
      <c r="A1466">
        <v>500371641</v>
      </c>
      <c r="B1466" t="s">
        <v>1793</v>
      </c>
      <c r="C1466" t="s">
        <v>1399</v>
      </c>
      <c r="D1466" t="s">
        <v>897</v>
      </c>
    </row>
    <row r="1467" spans="1:4" x14ac:dyDescent="0.25">
      <c r="A1467">
        <v>500392937</v>
      </c>
      <c r="B1467" t="s">
        <v>1793</v>
      </c>
      <c r="C1467" t="s">
        <v>1819</v>
      </c>
      <c r="D1467" t="s">
        <v>918</v>
      </c>
    </row>
    <row r="1468" spans="1:4" x14ac:dyDescent="0.25">
      <c r="A1468">
        <v>500742049</v>
      </c>
      <c r="B1468" t="s">
        <v>1488</v>
      </c>
      <c r="C1468" t="s">
        <v>1697</v>
      </c>
      <c r="D1468" t="s">
        <v>897</v>
      </c>
    </row>
    <row r="1469" spans="1:4" x14ac:dyDescent="0.25">
      <c r="A1469">
        <v>500213581</v>
      </c>
      <c r="B1469" t="s">
        <v>1488</v>
      </c>
      <c r="C1469" t="s">
        <v>1489</v>
      </c>
      <c r="D1469" t="s">
        <v>897</v>
      </c>
    </row>
    <row r="1470" spans="1:4" x14ac:dyDescent="0.25">
      <c r="A1470">
        <v>500795770</v>
      </c>
      <c r="B1470" t="s">
        <v>1488</v>
      </c>
      <c r="C1470" t="s">
        <v>1080</v>
      </c>
      <c r="D1470" t="s">
        <v>897</v>
      </c>
    </row>
    <row r="1471" spans="1:4" x14ac:dyDescent="0.25">
      <c r="A1471">
        <v>500278812</v>
      </c>
      <c r="B1471" t="s">
        <v>387</v>
      </c>
      <c r="C1471" t="s">
        <v>682</v>
      </c>
      <c r="D1471" t="s">
        <v>897</v>
      </c>
    </row>
    <row r="1472" spans="1:4" x14ac:dyDescent="0.25">
      <c r="A1472">
        <v>500653958</v>
      </c>
      <c r="B1472" t="s">
        <v>387</v>
      </c>
      <c r="C1472" t="s">
        <v>2171</v>
      </c>
      <c r="D1472" t="s">
        <v>897</v>
      </c>
    </row>
    <row r="1473" spans="1:4" x14ac:dyDescent="0.25">
      <c r="A1473">
        <v>500971418</v>
      </c>
      <c r="B1473" t="s">
        <v>387</v>
      </c>
      <c r="C1473" t="s">
        <v>388</v>
      </c>
      <c r="D1473" t="s">
        <v>918</v>
      </c>
    </row>
    <row r="1474" spans="1:4" x14ac:dyDescent="0.25">
      <c r="A1474">
        <v>500252524</v>
      </c>
      <c r="B1474" t="s">
        <v>1387</v>
      </c>
      <c r="C1474" t="s">
        <v>1567</v>
      </c>
      <c r="D1474" t="s">
        <v>897</v>
      </c>
    </row>
    <row r="1475" spans="1:4" x14ac:dyDescent="0.25">
      <c r="A1475">
        <v>500823559</v>
      </c>
      <c r="B1475" t="s">
        <v>1387</v>
      </c>
      <c r="C1475" t="s">
        <v>2334</v>
      </c>
      <c r="D1475" t="s">
        <v>910</v>
      </c>
    </row>
    <row r="1476" spans="1:4" x14ac:dyDescent="0.25">
      <c r="A1476">
        <v>500175826</v>
      </c>
      <c r="B1476" t="s">
        <v>1387</v>
      </c>
      <c r="C1476" t="s">
        <v>145</v>
      </c>
      <c r="D1476" t="s">
        <v>918</v>
      </c>
    </row>
    <row r="1477" spans="1:4" x14ac:dyDescent="0.25">
      <c r="A1477">
        <v>500885740</v>
      </c>
      <c r="B1477" t="s">
        <v>1387</v>
      </c>
      <c r="C1477" t="s">
        <v>2373</v>
      </c>
      <c r="D1477" t="s">
        <v>897</v>
      </c>
    </row>
    <row r="1478" spans="1:4" x14ac:dyDescent="0.25">
      <c r="A1478">
        <v>500155393</v>
      </c>
      <c r="B1478" t="s">
        <v>1255</v>
      </c>
      <c r="C1478" t="s">
        <v>1340</v>
      </c>
      <c r="D1478" t="s">
        <v>897</v>
      </c>
    </row>
    <row r="1479" spans="1:4" x14ac:dyDescent="0.25">
      <c r="A1479">
        <v>500117206</v>
      </c>
      <c r="B1479" t="s">
        <v>1255</v>
      </c>
      <c r="C1479" t="s">
        <v>1256</v>
      </c>
      <c r="D1479" t="s">
        <v>897</v>
      </c>
    </row>
    <row r="1480" spans="1:4" x14ac:dyDescent="0.25">
      <c r="A1480">
        <v>500114770</v>
      </c>
      <c r="B1480" t="s">
        <v>603</v>
      </c>
      <c r="C1480" t="s">
        <v>604</v>
      </c>
      <c r="D1480" t="s">
        <v>918</v>
      </c>
    </row>
    <row r="1481" spans="1:4" x14ac:dyDescent="0.25">
      <c r="A1481">
        <v>500661510</v>
      </c>
      <c r="B1481" t="s">
        <v>1884</v>
      </c>
      <c r="C1481" t="s">
        <v>2184</v>
      </c>
      <c r="D1481" t="s">
        <v>918</v>
      </c>
    </row>
    <row r="1482" spans="1:4" x14ac:dyDescent="0.25">
      <c r="A1482">
        <v>500433301</v>
      </c>
      <c r="B1482" t="s">
        <v>1884</v>
      </c>
      <c r="C1482" t="s">
        <v>332</v>
      </c>
      <c r="D1482" t="s">
        <v>897</v>
      </c>
    </row>
    <row r="1483" spans="1:4" x14ac:dyDescent="0.25">
      <c r="A1483">
        <v>500174599</v>
      </c>
      <c r="B1483" t="s">
        <v>1151</v>
      </c>
      <c r="C1483" t="s">
        <v>1383</v>
      </c>
      <c r="D1483" t="s">
        <v>897</v>
      </c>
    </row>
    <row r="1484" spans="1:4" x14ac:dyDescent="0.25">
      <c r="A1484">
        <v>500419159</v>
      </c>
      <c r="B1484" t="s">
        <v>391</v>
      </c>
      <c r="C1484" t="s">
        <v>1865</v>
      </c>
      <c r="D1484" t="s">
        <v>897</v>
      </c>
    </row>
    <row r="1485" spans="1:4" x14ac:dyDescent="0.25">
      <c r="A1485">
        <v>500590988</v>
      </c>
      <c r="B1485" t="s">
        <v>391</v>
      </c>
      <c r="C1485" t="s">
        <v>607</v>
      </c>
      <c r="D1485" t="s">
        <v>897</v>
      </c>
    </row>
    <row r="1486" spans="1:4" x14ac:dyDescent="0.25">
      <c r="A1486">
        <v>500471600</v>
      </c>
      <c r="B1486" t="s">
        <v>391</v>
      </c>
      <c r="C1486" t="s">
        <v>1862</v>
      </c>
      <c r="D1486" t="s">
        <v>897</v>
      </c>
    </row>
    <row r="1487" spans="1:4" x14ac:dyDescent="0.25">
      <c r="A1487">
        <v>500959607</v>
      </c>
      <c r="B1487" t="s">
        <v>391</v>
      </c>
      <c r="C1487" t="s">
        <v>392</v>
      </c>
      <c r="D1487" t="s">
        <v>918</v>
      </c>
    </row>
    <row r="1488" spans="1:4" x14ac:dyDescent="0.25">
      <c r="A1488">
        <v>500801365</v>
      </c>
      <c r="B1488" t="s">
        <v>391</v>
      </c>
      <c r="C1488" t="s">
        <v>637</v>
      </c>
      <c r="D1488" t="s">
        <v>897</v>
      </c>
    </row>
    <row r="1489" spans="1:4" x14ac:dyDescent="0.25">
      <c r="A1489">
        <v>500751148</v>
      </c>
      <c r="B1489" t="s">
        <v>2268</v>
      </c>
      <c r="C1489" t="s">
        <v>2269</v>
      </c>
      <c r="D1489" t="s">
        <v>918</v>
      </c>
    </row>
    <row r="1490" spans="1:4" x14ac:dyDescent="0.25">
      <c r="A1490">
        <v>500751960</v>
      </c>
      <c r="B1490" t="s">
        <v>2268</v>
      </c>
      <c r="C1490" t="s">
        <v>1436</v>
      </c>
      <c r="D1490" t="s">
        <v>897</v>
      </c>
    </row>
    <row r="1491" spans="1:4" x14ac:dyDescent="0.25">
      <c r="A1491">
        <v>500688890</v>
      </c>
      <c r="B1491" t="s">
        <v>1679</v>
      </c>
      <c r="C1491" t="s">
        <v>2207</v>
      </c>
      <c r="D1491" t="s">
        <v>918</v>
      </c>
    </row>
    <row r="1492" spans="1:4" x14ac:dyDescent="0.25">
      <c r="A1492">
        <v>500305652</v>
      </c>
      <c r="B1492" t="s">
        <v>1679</v>
      </c>
      <c r="C1492" t="s">
        <v>538</v>
      </c>
      <c r="D1492" t="s">
        <v>918</v>
      </c>
    </row>
    <row r="1493" spans="1:4" x14ac:dyDescent="0.25">
      <c r="A1493">
        <v>500333381</v>
      </c>
      <c r="B1493" t="s">
        <v>1713</v>
      </c>
      <c r="C1493" t="s">
        <v>1190</v>
      </c>
      <c r="D1493" t="s">
        <v>897</v>
      </c>
    </row>
    <row r="1494" spans="1:4" x14ac:dyDescent="0.25">
      <c r="A1494">
        <v>500399782</v>
      </c>
      <c r="B1494" t="s">
        <v>394</v>
      </c>
      <c r="C1494" t="s">
        <v>450</v>
      </c>
      <c r="D1494" t="s">
        <v>897</v>
      </c>
    </row>
    <row r="1495" spans="1:4" x14ac:dyDescent="0.25">
      <c r="A1495">
        <v>500469836</v>
      </c>
      <c r="B1495" t="s">
        <v>394</v>
      </c>
      <c r="C1495" t="s">
        <v>158</v>
      </c>
      <c r="D1495" t="s">
        <v>897</v>
      </c>
    </row>
    <row r="1496" spans="1:4" x14ac:dyDescent="0.25">
      <c r="A1496">
        <v>500999190</v>
      </c>
      <c r="B1496" t="s">
        <v>394</v>
      </c>
      <c r="C1496" t="s">
        <v>395</v>
      </c>
      <c r="D1496" t="s">
        <v>918</v>
      </c>
    </row>
    <row r="1497" spans="1:4" x14ac:dyDescent="0.25">
      <c r="A1497">
        <v>500639360</v>
      </c>
      <c r="B1497" t="s">
        <v>394</v>
      </c>
      <c r="C1497" t="s">
        <v>2128</v>
      </c>
      <c r="D1497" t="s">
        <v>918</v>
      </c>
    </row>
    <row r="1498" spans="1:4" x14ac:dyDescent="0.25">
      <c r="A1498">
        <v>500567128</v>
      </c>
      <c r="B1498" t="s">
        <v>610</v>
      </c>
      <c r="C1498" t="s">
        <v>1997</v>
      </c>
      <c r="D1498" t="s">
        <v>910</v>
      </c>
    </row>
    <row r="1499" spans="1:4" x14ac:dyDescent="0.25">
      <c r="A1499">
        <v>500050440</v>
      </c>
      <c r="B1499" t="s">
        <v>610</v>
      </c>
      <c r="C1499" t="s">
        <v>256</v>
      </c>
      <c r="D1499" t="s">
        <v>897</v>
      </c>
    </row>
    <row r="1500" spans="1:4" x14ac:dyDescent="0.25">
      <c r="A1500">
        <v>500462765</v>
      </c>
      <c r="B1500" t="s">
        <v>1938</v>
      </c>
      <c r="C1500" t="s">
        <v>1939</v>
      </c>
      <c r="D1500" t="s">
        <v>897</v>
      </c>
    </row>
    <row r="1501" spans="1:4" x14ac:dyDescent="0.25">
      <c r="A1501">
        <v>500142809</v>
      </c>
      <c r="B1501" t="s">
        <v>1311</v>
      </c>
      <c r="C1501" t="s">
        <v>374</v>
      </c>
      <c r="D1501" t="s">
        <v>897</v>
      </c>
    </row>
    <row r="1502" spans="1:4" x14ac:dyDescent="0.25">
      <c r="A1502">
        <v>500518618</v>
      </c>
      <c r="B1502" t="s">
        <v>1311</v>
      </c>
      <c r="C1502" t="s">
        <v>1472</v>
      </c>
      <c r="D1502" t="s">
        <v>897</v>
      </c>
    </row>
    <row r="1503" spans="1:4" x14ac:dyDescent="0.25">
      <c r="A1503">
        <v>500663286</v>
      </c>
      <c r="B1503" t="s">
        <v>1311</v>
      </c>
      <c r="C1503" t="s">
        <v>1457</v>
      </c>
      <c r="D1503" t="s">
        <v>897</v>
      </c>
    </row>
    <row r="1504" spans="1:4" x14ac:dyDescent="0.25">
      <c r="A1504">
        <v>500292188</v>
      </c>
      <c r="B1504" t="s">
        <v>1652</v>
      </c>
      <c r="C1504" t="s">
        <v>246</v>
      </c>
      <c r="D1504" t="s">
        <v>897</v>
      </c>
    </row>
    <row r="1505" spans="1:4" x14ac:dyDescent="0.25">
      <c r="A1505">
        <v>500472111</v>
      </c>
      <c r="B1505" t="s">
        <v>1954</v>
      </c>
      <c r="C1505" t="s">
        <v>1955</v>
      </c>
      <c r="D1505" t="s">
        <v>897</v>
      </c>
    </row>
    <row r="1506" spans="1:4" x14ac:dyDescent="0.25">
      <c r="A1506">
        <v>500831500</v>
      </c>
      <c r="B1506" t="s">
        <v>1471</v>
      </c>
      <c r="C1506" t="s">
        <v>63</v>
      </c>
      <c r="D1506" t="s">
        <v>897</v>
      </c>
    </row>
    <row r="1507" spans="1:4" x14ac:dyDescent="0.25">
      <c r="A1507">
        <v>500206860</v>
      </c>
      <c r="B1507" t="s">
        <v>1471</v>
      </c>
      <c r="C1507" t="s">
        <v>1472</v>
      </c>
      <c r="D1507" t="s">
        <v>918</v>
      </c>
    </row>
    <row r="1508" spans="1:4" x14ac:dyDescent="0.25">
      <c r="A1508">
        <v>500885167</v>
      </c>
      <c r="B1508" t="s">
        <v>1471</v>
      </c>
      <c r="C1508" t="s">
        <v>1517</v>
      </c>
      <c r="D1508" t="s">
        <v>897</v>
      </c>
    </row>
    <row r="1509" spans="1:4" x14ac:dyDescent="0.25">
      <c r="A1509">
        <v>500798081</v>
      </c>
      <c r="B1509" t="s">
        <v>398</v>
      </c>
      <c r="C1509" t="s">
        <v>1957</v>
      </c>
      <c r="D1509" t="s">
        <v>918</v>
      </c>
    </row>
    <row r="1510" spans="1:4" x14ac:dyDescent="0.25">
      <c r="A1510">
        <v>500097018</v>
      </c>
      <c r="B1510" t="s">
        <v>398</v>
      </c>
      <c r="C1510" t="s">
        <v>1205</v>
      </c>
      <c r="D1510" t="s">
        <v>897</v>
      </c>
    </row>
    <row r="1511" spans="1:4" x14ac:dyDescent="0.25">
      <c r="A1511">
        <v>500059259</v>
      </c>
      <c r="B1511" t="s">
        <v>1106</v>
      </c>
      <c r="C1511" t="s">
        <v>579</v>
      </c>
      <c r="D1511" t="s">
        <v>897</v>
      </c>
    </row>
    <row r="1512" spans="1:4" x14ac:dyDescent="0.25">
      <c r="A1512">
        <v>500515411</v>
      </c>
      <c r="B1512" t="s">
        <v>1106</v>
      </c>
      <c r="C1512" t="s">
        <v>2011</v>
      </c>
      <c r="D1512" t="s">
        <v>897</v>
      </c>
    </row>
    <row r="1513" spans="1:4" x14ac:dyDescent="0.25">
      <c r="A1513">
        <v>500012065</v>
      </c>
      <c r="B1513" t="s">
        <v>954</v>
      </c>
      <c r="C1513" t="s">
        <v>955</v>
      </c>
      <c r="D1513" t="s">
        <v>918</v>
      </c>
    </row>
    <row r="1514" spans="1:4" x14ac:dyDescent="0.25">
      <c r="A1514">
        <v>500448669</v>
      </c>
      <c r="B1514" t="s">
        <v>402</v>
      </c>
      <c r="C1514" t="s">
        <v>1556</v>
      </c>
      <c r="D1514" t="s">
        <v>897</v>
      </c>
    </row>
    <row r="1515" spans="1:4" x14ac:dyDescent="0.25">
      <c r="A1515">
        <v>500946614</v>
      </c>
      <c r="B1515" t="s">
        <v>402</v>
      </c>
      <c r="C1515" t="s">
        <v>403</v>
      </c>
      <c r="D1515" t="s">
        <v>897</v>
      </c>
    </row>
    <row r="1516" spans="1:4" x14ac:dyDescent="0.25">
      <c r="A1516">
        <v>500217752</v>
      </c>
      <c r="B1516" t="s">
        <v>1494</v>
      </c>
      <c r="C1516" t="s">
        <v>432</v>
      </c>
      <c r="D1516" t="s">
        <v>918</v>
      </c>
    </row>
    <row r="1517" spans="1:4" x14ac:dyDescent="0.25">
      <c r="A1517">
        <v>500518850</v>
      </c>
      <c r="B1517" t="s">
        <v>1494</v>
      </c>
      <c r="C1517" t="s">
        <v>1135</v>
      </c>
      <c r="D1517" t="s">
        <v>897</v>
      </c>
    </row>
    <row r="1518" spans="1:4" x14ac:dyDescent="0.25">
      <c r="A1518">
        <v>500006148</v>
      </c>
      <c r="B1518" t="s">
        <v>934</v>
      </c>
      <c r="C1518" t="s">
        <v>743</v>
      </c>
      <c r="D1518" t="s">
        <v>897</v>
      </c>
    </row>
    <row r="1519" spans="1:4" x14ac:dyDescent="0.25">
      <c r="A1519">
        <v>500455330</v>
      </c>
      <c r="B1519" t="s">
        <v>614</v>
      </c>
      <c r="C1519" t="s">
        <v>1596</v>
      </c>
      <c r="D1519" t="s">
        <v>897</v>
      </c>
    </row>
    <row r="1520" spans="1:4" x14ac:dyDescent="0.25">
      <c r="A1520">
        <v>500763753</v>
      </c>
      <c r="B1520" t="s">
        <v>614</v>
      </c>
      <c r="C1520" t="s">
        <v>604</v>
      </c>
      <c r="D1520" t="s">
        <v>918</v>
      </c>
    </row>
    <row r="1521" spans="1:4" x14ac:dyDescent="0.25">
      <c r="A1521">
        <v>500717662</v>
      </c>
      <c r="B1521" t="s">
        <v>614</v>
      </c>
      <c r="C1521" t="s">
        <v>53</v>
      </c>
      <c r="D1521" t="s">
        <v>897</v>
      </c>
    </row>
    <row r="1522" spans="1:4" x14ac:dyDescent="0.25">
      <c r="A1522">
        <v>500906429</v>
      </c>
      <c r="B1522" t="s">
        <v>614</v>
      </c>
      <c r="C1522" t="s">
        <v>2390</v>
      </c>
      <c r="D1522" t="s">
        <v>897</v>
      </c>
    </row>
    <row r="1523" spans="1:4" x14ac:dyDescent="0.25">
      <c r="A1523">
        <v>500237188</v>
      </c>
      <c r="B1523" t="s">
        <v>614</v>
      </c>
      <c r="C1523" t="s">
        <v>1540</v>
      </c>
      <c r="D1523" t="s">
        <v>918</v>
      </c>
    </row>
    <row r="1524" spans="1:4" x14ac:dyDescent="0.25">
      <c r="A1524">
        <v>500419206</v>
      </c>
      <c r="B1524" t="s">
        <v>1866</v>
      </c>
      <c r="C1524" t="s">
        <v>1867</v>
      </c>
      <c r="D1524" t="s">
        <v>918</v>
      </c>
    </row>
    <row r="1525" spans="1:4" x14ac:dyDescent="0.25">
      <c r="A1525">
        <v>500568650</v>
      </c>
      <c r="B1525" t="s">
        <v>1866</v>
      </c>
      <c r="C1525" t="s">
        <v>1642</v>
      </c>
      <c r="D1525" t="s">
        <v>918</v>
      </c>
    </row>
    <row r="1526" spans="1:4" x14ac:dyDescent="0.25">
      <c r="A1526">
        <v>500559940</v>
      </c>
      <c r="B1526" t="s">
        <v>1866</v>
      </c>
      <c r="C1526" t="s">
        <v>84</v>
      </c>
      <c r="D1526" t="s">
        <v>897</v>
      </c>
    </row>
    <row r="1527" spans="1:4" x14ac:dyDescent="0.25">
      <c r="A1527">
        <v>500788596</v>
      </c>
      <c r="B1527" t="s">
        <v>1416</v>
      </c>
      <c r="C1527" t="s">
        <v>627</v>
      </c>
      <c r="D1527" t="s">
        <v>918</v>
      </c>
    </row>
    <row r="1528" spans="1:4" x14ac:dyDescent="0.25">
      <c r="A1528">
        <v>500213051</v>
      </c>
      <c r="B1528" t="s">
        <v>1416</v>
      </c>
      <c r="C1528" t="s">
        <v>1485</v>
      </c>
      <c r="D1528" t="s">
        <v>897</v>
      </c>
    </row>
    <row r="1529" spans="1:4" x14ac:dyDescent="0.25">
      <c r="A1529">
        <v>500184579</v>
      </c>
      <c r="B1529" t="s">
        <v>1416</v>
      </c>
      <c r="C1529" t="s">
        <v>1417</v>
      </c>
      <c r="D1529" t="s">
        <v>918</v>
      </c>
    </row>
    <row r="1530" spans="1:4" x14ac:dyDescent="0.25">
      <c r="A1530">
        <v>500779602</v>
      </c>
      <c r="B1530" t="s">
        <v>1416</v>
      </c>
      <c r="C1530" t="s">
        <v>1256</v>
      </c>
      <c r="D1530" t="s">
        <v>897</v>
      </c>
    </row>
    <row r="1531" spans="1:4" x14ac:dyDescent="0.25">
      <c r="A1531">
        <v>500891667</v>
      </c>
      <c r="B1531" t="s">
        <v>1416</v>
      </c>
      <c r="C1531" t="s">
        <v>1141</v>
      </c>
      <c r="D1531" t="s">
        <v>897</v>
      </c>
    </row>
    <row r="1532" spans="1:4" x14ac:dyDescent="0.25">
      <c r="A1532">
        <v>500529592</v>
      </c>
      <c r="B1532" t="s">
        <v>2035</v>
      </c>
      <c r="C1532" t="s">
        <v>374</v>
      </c>
      <c r="D1532" t="s">
        <v>897</v>
      </c>
    </row>
    <row r="1533" spans="1:4" x14ac:dyDescent="0.25">
      <c r="A1533">
        <v>500090766</v>
      </c>
      <c r="B1533" t="s">
        <v>406</v>
      </c>
      <c r="C1533" t="s">
        <v>1182</v>
      </c>
      <c r="D1533" t="s">
        <v>918</v>
      </c>
    </row>
    <row r="1534" spans="1:4" x14ac:dyDescent="0.25">
      <c r="A1534">
        <v>500119004</v>
      </c>
      <c r="B1534" t="s">
        <v>406</v>
      </c>
      <c r="C1534" t="s">
        <v>1259</v>
      </c>
      <c r="D1534" t="s">
        <v>897</v>
      </c>
    </row>
    <row r="1535" spans="1:4" x14ac:dyDescent="0.25">
      <c r="A1535">
        <v>500975947</v>
      </c>
      <c r="B1535" t="s">
        <v>406</v>
      </c>
      <c r="C1535" t="s">
        <v>407</v>
      </c>
      <c r="D1535" t="s">
        <v>918</v>
      </c>
    </row>
    <row r="1536" spans="1:4" x14ac:dyDescent="0.25">
      <c r="A1536">
        <v>500679816</v>
      </c>
      <c r="B1536" t="s">
        <v>406</v>
      </c>
      <c r="C1536" t="s">
        <v>2072</v>
      </c>
      <c r="D1536" t="s">
        <v>897</v>
      </c>
    </row>
    <row r="1537" spans="1:4" x14ac:dyDescent="0.25">
      <c r="A1537">
        <v>500435283</v>
      </c>
      <c r="B1537" t="s">
        <v>406</v>
      </c>
      <c r="C1537" t="s">
        <v>1768</v>
      </c>
      <c r="D1537" t="s">
        <v>897</v>
      </c>
    </row>
    <row r="1538" spans="1:4" x14ac:dyDescent="0.25">
      <c r="A1538">
        <v>500126770</v>
      </c>
      <c r="B1538" t="s">
        <v>410</v>
      </c>
      <c r="C1538" t="s">
        <v>1272</v>
      </c>
      <c r="D1538" t="s">
        <v>897</v>
      </c>
    </row>
    <row r="1539" spans="1:4" x14ac:dyDescent="0.25">
      <c r="A1539">
        <v>500430325</v>
      </c>
      <c r="B1539" t="s">
        <v>410</v>
      </c>
      <c r="C1539" t="s">
        <v>1880</v>
      </c>
      <c r="D1539" t="s">
        <v>918</v>
      </c>
    </row>
    <row r="1540" spans="1:4" x14ac:dyDescent="0.25">
      <c r="A1540">
        <v>500992158</v>
      </c>
      <c r="B1540" t="s">
        <v>410</v>
      </c>
      <c r="C1540" t="s">
        <v>411</v>
      </c>
      <c r="D1540" t="s">
        <v>897</v>
      </c>
    </row>
    <row r="1541" spans="1:4" x14ac:dyDescent="0.25">
      <c r="A1541">
        <v>500106285</v>
      </c>
      <c r="B1541" t="s">
        <v>410</v>
      </c>
      <c r="C1541" t="s">
        <v>1227</v>
      </c>
      <c r="D1541" t="s">
        <v>897</v>
      </c>
    </row>
    <row r="1542" spans="1:4" x14ac:dyDescent="0.25">
      <c r="A1542">
        <v>500053327</v>
      </c>
      <c r="B1542" t="s">
        <v>615</v>
      </c>
      <c r="C1542" t="s">
        <v>616</v>
      </c>
      <c r="D1542" t="s">
        <v>897</v>
      </c>
    </row>
    <row r="1543" spans="1:4" x14ac:dyDescent="0.25">
      <c r="A1543">
        <v>500588915</v>
      </c>
      <c r="B1543" t="s">
        <v>2093</v>
      </c>
      <c r="C1543" t="s">
        <v>1341</v>
      </c>
      <c r="D1543" t="s">
        <v>918</v>
      </c>
    </row>
    <row r="1544" spans="1:4" x14ac:dyDescent="0.25">
      <c r="A1544">
        <v>500590088</v>
      </c>
      <c r="B1544" t="s">
        <v>617</v>
      </c>
      <c r="C1544" t="s">
        <v>71</v>
      </c>
      <c r="D1544" t="s">
        <v>918</v>
      </c>
    </row>
    <row r="1545" spans="1:4" x14ac:dyDescent="0.25">
      <c r="A1545">
        <v>500234788</v>
      </c>
      <c r="B1545" t="s">
        <v>617</v>
      </c>
      <c r="C1545" t="s">
        <v>316</v>
      </c>
      <c r="D1545" t="s">
        <v>897</v>
      </c>
    </row>
    <row r="1546" spans="1:4" x14ac:dyDescent="0.25">
      <c r="A1546">
        <v>500241129</v>
      </c>
      <c r="B1546" t="s">
        <v>617</v>
      </c>
      <c r="C1546" t="s">
        <v>1547</v>
      </c>
      <c r="D1546" t="s">
        <v>897</v>
      </c>
    </row>
    <row r="1547" spans="1:4" x14ac:dyDescent="0.25">
      <c r="A1547">
        <v>500345091</v>
      </c>
      <c r="B1547" t="s">
        <v>617</v>
      </c>
      <c r="C1547" t="s">
        <v>446</v>
      </c>
      <c r="D1547" t="s">
        <v>897</v>
      </c>
    </row>
    <row r="1548" spans="1:4" x14ac:dyDescent="0.25">
      <c r="A1548">
        <v>500150319</v>
      </c>
      <c r="B1548" t="s">
        <v>617</v>
      </c>
      <c r="C1548" t="s">
        <v>1324</v>
      </c>
      <c r="D1548" t="s">
        <v>918</v>
      </c>
    </row>
    <row r="1549" spans="1:4" x14ac:dyDescent="0.25">
      <c r="A1549">
        <v>500127815</v>
      </c>
      <c r="B1549" t="s">
        <v>618</v>
      </c>
      <c r="C1549" t="s">
        <v>619</v>
      </c>
      <c r="D1549" t="s">
        <v>897</v>
      </c>
    </row>
    <row r="1550" spans="1:4" x14ac:dyDescent="0.25">
      <c r="A1550">
        <v>500218206</v>
      </c>
      <c r="B1550" t="s">
        <v>618</v>
      </c>
      <c r="C1550" t="s">
        <v>620</v>
      </c>
      <c r="D1550" t="s">
        <v>918</v>
      </c>
    </row>
    <row r="1551" spans="1:4" x14ac:dyDescent="0.25">
      <c r="A1551">
        <v>500034229</v>
      </c>
      <c r="B1551" t="s">
        <v>413</v>
      </c>
      <c r="C1551" t="s">
        <v>1041</v>
      </c>
      <c r="D1551" t="s">
        <v>918</v>
      </c>
    </row>
    <row r="1552" spans="1:4" x14ac:dyDescent="0.25">
      <c r="A1552">
        <v>500037722</v>
      </c>
      <c r="B1552" t="s">
        <v>413</v>
      </c>
      <c r="C1552" t="s">
        <v>321</v>
      </c>
      <c r="D1552" t="s">
        <v>910</v>
      </c>
    </row>
    <row r="1553" spans="1:4" x14ac:dyDescent="0.25">
      <c r="A1553">
        <v>500931282</v>
      </c>
      <c r="B1553" t="s">
        <v>413</v>
      </c>
      <c r="C1553" t="s">
        <v>414</v>
      </c>
      <c r="D1553" t="s">
        <v>918</v>
      </c>
    </row>
    <row r="1554" spans="1:4" x14ac:dyDescent="0.25">
      <c r="A1554">
        <v>500074671</v>
      </c>
      <c r="B1554" t="s">
        <v>413</v>
      </c>
      <c r="C1554" t="s">
        <v>757</v>
      </c>
      <c r="D1554" t="s">
        <v>897</v>
      </c>
    </row>
    <row r="1555" spans="1:4" x14ac:dyDescent="0.25">
      <c r="A1555">
        <v>500557248</v>
      </c>
      <c r="B1555" t="s">
        <v>413</v>
      </c>
      <c r="C1555" t="s">
        <v>2062</v>
      </c>
      <c r="D1555" t="s">
        <v>910</v>
      </c>
    </row>
    <row r="1556" spans="1:4" x14ac:dyDescent="0.25">
      <c r="A1556">
        <v>500818212</v>
      </c>
      <c r="B1556" t="s">
        <v>2325</v>
      </c>
      <c r="C1556" t="s">
        <v>2326</v>
      </c>
      <c r="D1556" t="s">
        <v>897</v>
      </c>
    </row>
    <row r="1557" spans="1:4" x14ac:dyDescent="0.25">
      <c r="A1557">
        <v>500101883</v>
      </c>
      <c r="B1557" t="s">
        <v>417</v>
      </c>
      <c r="C1557" t="s">
        <v>1216</v>
      </c>
      <c r="D1557" t="s">
        <v>897</v>
      </c>
    </row>
    <row r="1558" spans="1:4" x14ac:dyDescent="0.25">
      <c r="A1558">
        <v>500856294</v>
      </c>
      <c r="B1558" t="s">
        <v>417</v>
      </c>
      <c r="C1558" t="s">
        <v>135</v>
      </c>
      <c r="D1558" t="s">
        <v>910</v>
      </c>
    </row>
    <row r="1559" spans="1:4" x14ac:dyDescent="0.25">
      <c r="A1559">
        <v>500282778</v>
      </c>
      <c r="B1559" t="s">
        <v>417</v>
      </c>
      <c r="C1559" t="s">
        <v>1121</v>
      </c>
      <c r="D1559" t="s">
        <v>918</v>
      </c>
    </row>
    <row r="1560" spans="1:4" x14ac:dyDescent="0.25">
      <c r="A1560">
        <v>500970219</v>
      </c>
      <c r="B1560" t="s">
        <v>417</v>
      </c>
      <c r="C1560" t="s">
        <v>418</v>
      </c>
      <c r="D1560" t="s">
        <v>897</v>
      </c>
    </row>
    <row r="1561" spans="1:4" x14ac:dyDescent="0.25">
      <c r="A1561">
        <v>500675791</v>
      </c>
      <c r="B1561" t="s">
        <v>2008</v>
      </c>
      <c r="C1561" t="s">
        <v>2148</v>
      </c>
      <c r="D1561" t="s">
        <v>897</v>
      </c>
    </row>
    <row r="1562" spans="1:4" x14ac:dyDescent="0.25">
      <c r="A1562">
        <v>500513092</v>
      </c>
      <c r="B1562" t="s">
        <v>2008</v>
      </c>
      <c r="C1562" t="s">
        <v>1381</v>
      </c>
      <c r="D1562" t="s">
        <v>918</v>
      </c>
    </row>
    <row r="1563" spans="1:4" x14ac:dyDescent="0.25">
      <c r="A1563">
        <v>500455287</v>
      </c>
      <c r="B1563" t="s">
        <v>621</v>
      </c>
      <c r="C1563" t="s">
        <v>994</v>
      </c>
      <c r="D1563" t="s">
        <v>897</v>
      </c>
    </row>
    <row r="1564" spans="1:4" x14ac:dyDescent="0.25">
      <c r="A1564">
        <v>500386413</v>
      </c>
      <c r="B1564" t="s">
        <v>621</v>
      </c>
      <c r="C1564" t="s">
        <v>1811</v>
      </c>
      <c r="D1564" t="s">
        <v>918</v>
      </c>
    </row>
    <row r="1565" spans="1:4" x14ac:dyDescent="0.25">
      <c r="A1565">
        <v>500658578</v>
      </c>
      <c r="B1565" t="s">
        <v>622</v>
      </c>
      <c r="C1565" t="s">
        <v>2039</v>
      </c>
      <c r="D1565" t="s">
        <v>897</v>
      </c>
    </row>
    <row r="1566" spans="1:4" x14ac:dyDescent="0.25">
      <c r="A1566">
        <v>500872739</v>
      </c>
      <c r="B1566" t="s">
        <v>622</v>
      </c>
      <c r="C1566" t="s">
        <v>249</v>
      </c>
      <c r="D1566" t="s">
        <v>897</v>
      </c>
    </row>
    <row r="1567" spans="1:4" x14ac:dyDescent="0.25">
      <c r="A1567">
        <v>500170227</v>
      </c>
      <c r="B1567" t="s">
        <v>622</v>
      </c>
      <c r="C1567" t="s">
        <v>133</v>
      </c>
      <c r="D1567" t="s">
        <v>897</v>
      </c>
    </row>
    <row r="1568" spans="1:4" x14ac:dyDescent="0.25">
      <c r="A1568">
        <v>500067370</v>
      </c>
      <c r="B1568" t="s">
        <v>622</v>
      </c>
      <c r="C1568" t="s">
        <v>623</v>
      </c>
      <c r="D1568" t="s">
        <v>918</v>
      </c>
    </row>
    <row r="1569" spans="1:4" x14ac:dyDescent="0.25">
      <c r="A1569">
        <v>500165426</v>
      </c>
      <c r="B1569" t="s">
        <v>624</v>
      </c>
      <c r="C1569" t="s">
        <v>625</v>
      </c>
      <c r="D1569" t="s">
        <v>897</v>
      </c>
    </row>
    <row r="1570" spans="1:4" x14ac:dyDescent="0.25">
      <c r="A1570">
        <v>500755848</v>
      </c>
      <c r="B1570" t="s">
        <v>624</v>
      </c>
      <c r="C1570" t="s">
        <v>1498</v>
      </c>
      <c r="D1570" t="s">
        <v>897</v>
      </c>
    </row>
    <row r="1571" spans="1:4" x14ac:dyDescent="0.25">
      <c r="A1571">
        <v>500179621</v>
      </c>
      <c r="B1571" t="s">
        <v>624</v>
      </c>
      <c r="C1571" t="s">
        <v>334</v>
      </c>
      <c r="D1571" t="s">
        <v>897</v>
      </c>
    </row>
    <row r="1572" spans="1:4" x14ac:dyDescent="0.25">
      <c r="A1572">
        <v>500113308</v>
      </c>
      <c r="B1572" t="s">
        <v>626</v>
      </c>
      <c r="C1572" t="s">
        <v>627</v>
      </c>
      <c r="D1572" t="s">
        <v>897</v>
      </c>
    </row>
    <row r="1573" spans="1:4" x14ac:dyDescent="0.25">
      <c r="A1573">
        <v>500821937</v>
      </c>
      <c r="B1573" t="s">
        <v>626</v>
      </c>
      <c r="C1573" t="s">
        <v>1136</v>
      </c>
      <c r="D1573" t="s">
        <v>918</v>
      </c>
    </row>
    <row r="1574" spans="1:4" x14ac:dyDescent="0.25">
      <c r="A1574">
        <v>500698630</v>
      </c>
      <c r="B1574" t="s">
        <v>626</v>
      </c>
      <c r="C1574" t="s">
        <v>1841</v>
      </c>
      <c r="D1574" t="s">
        <v>897</v>
      </c>
    </row>
    <row r="1575" spans="1:4" x14ac:dyDescent="0.25">
      <c r="A1575">
        <v>500606330</v>
      </c>
      <c r="B1575" t="s">
        <v>626</v>
      </c>
      <c r="C1575" t="s">
        <v>2111</v>
      </c>
      <c r="D1575" t="s">
        <v>918</v>
      </c>
    </row>
    <row r="1576" spans="1:4" x14ac:dyDescent="0.25">
      <c r="A1576">
        <v>500245798</v>
      </c>
      <c r="B1576" t="s">
        <v>626</v>
      </c>
      <c r="C1576" t="s">
        <v>1411</v>
      </c>
      <c r="D1576" t="s">
        <v>897</v>
      </c>
    </row>
    <row r="1577" spans="1:4" x14ac:dyDescent="0.25">
      <c r="A1577">
        <v>500773580</v>
      </c>
      <c r="B1577" t="s">
        <v>626</v>
      </c>
      <c r="C1577" t="s">
        <v>1885</v>
      </c>
      <c r="D1577" t="s">
        <v>910</v>
      </c>
    </row>
    <row r="1578" spans="1:4" x14ac:dyDescent="0.25">
      <c r="A1578">
        <v>500970837</v>
      </c>
      <c r="B1578" t="s">
        <v>420</v>
      </c>
      <c r="C1578" t="s">
        <v>421</v>
      </c>
      <c r="D1578" t="s">
        <v>897</v>
      </c>
    </row>
    <row r="1579" spans="1:4" x14ac:dyDescent="0.25">
      <c r="A1579">
        <v>500504268</v>
      </c>
      <c r="B1579" t="s">
        <v>628</v>
      </c>
      <c r="C1579" t="s">
        <v>1219</v>
      </c>
      <c r="D1579" t="s">
        <v>897</v>
      </c>
    </row>
    <row r="1580" spans="1:4" x14ac:dyDescent="0.25">
      <c r="A1580">
        <v>500505771</v>
      </c>
      <c r="B1580" t="s">
        <v>628</v>
      </c>
      <c r="C1580" t="s">
        <v>483</v>
      </c>
      <c r="D1580" t="s">
        <v>918</v>
      </c>
    </row>
    <row r="1581" spans="1:4" x14ac:dyDescent="0.25">
      <c r="A1581">
        <v>500186651</v>
      </c>
      <c r="B1581" t="s">
        <v>628</v>
      </c>
      <c r="C1581" t="s">
        <v>629</v>
      </c>
      <c r="D1581" t="s">
        <v>897</v>
      </c>
    </row>
    <row r="1582" spans="1:4" x14ac:dyDescent="0.25">
      <c r="A1582">
        <v>500644488</v>
      </c>
      <c r="B1582" t="s">
        <v>630</v>
      </c>
      <c r="C1582" t="s">
        <v>2153</v>
      </c>
      <c r="D1582" t="s">
        <v>897</v>
      </c>
    </row>
    <row r="1583" spans="1:4" x14ac:dyDescent="0.25">
      <c r="A1583">
        <v>500725562</v>
      </c>
      <c r="B1583" t="s">
        <v>630</v>
      </c>
      <c r="C1583" t="s">
        <v>2245</v>
      </c>
      <c r="D1583" t="s">
        <v>897</v>
      </c>
    </row>
    <row r="1584" spans="1:4" x14ac:dyDescent="0.25">
      <c r="A1584">
        <v>500821715</v>
      </c>
      <c r="B1584" t="s">
        <v>2277</v>
      </c>
      <c r="C1584" t="s">
        <v>1538</v>
      </c>
      <c r="D1584" t="s">
        <v>897</v>
      </c>
    </row>
    <row r="1585" spans="1:4" x14ac:dyDescent="0.25">
      <c r="A1585">
        <v>500759069</v>
      </c>
      <c r="B1585" t="s">
        <v>2277</v>
      </c>
      <c r="C1585" t="s">
        <v>2278</v>
      </c>
      <c r="D1585" t="s">
        <v>918</v>
      </c>
    </row>
    <row r="1586" spans="1:4" x14ac:dyDescent="0.25">
      <c r="A1586">
        <v>500346067</v>
      </c>
      <c r="B1586" t="s">
        <v>1473</v>
      </c>
      <c r="C1586" t="s">
        <v>528</v>
      </c>
      <c r="D1586" t="s">
        <v>897</v>
      </c>
    </row>
    <row r="1587" spans="1:4" x14ac:dyDescent="0.25">
      <c r="A1587">
        <v>500207526</v>
      </c>
      <c r="B1587" t="s">
        <v>1473</v>
      </c>
      <c r="C1587" t="s">
        <v>1474</v>
      </c>
      <c r="D1587" t="s">
        <v>897</v>
      </c>
    </row>
    <row r="1588" spans="1:4" x14ac:dyDescent="0.25">
      <c r="A1588">
        <v>500027896</v>
      </c>
      <c r="B1588" t="s">
        <v>631</v>
      </c>
      <c r="C1588" t="s">
        <v>632</v>
      </c>
      <c r="D1588" t="s">
        <v>897</v>
      </c>
    </row>
    <row r="1589" spans="1:4" x14ac:dyDescent="0.25">
      <c r="A1589">
        <v>500429297</v>
      </c>
      <c r="B1589" t="s">
        <v>631</v>
      </c>
      <c r="C1589" t="s">
        <v>1496</v>
      </c>
      <c r="D1589" t="s">
        <v>897</v>
      </c>
    </row>
    <row r="1590" spans="1:4" x14ac:dyDescent="0.25">
      <c r="A1590">
        <v>500649266</v>
      </c>
      <c r="B1590" t="s">
        <v>2161</v>
      </c>
      <c r="C1590" t="s">
        <v>2162</v>
      </c>
      <c r="D1590" t="s">
        <v>897</v>
      </c>
    </row>
    <row r="1591" spans="1:4" x14ac:dyDescent="0.25">
      <c r="A1591">
        <v>500629570</v>
      </c>
      <c r="B1591" t="s">
        <v>2134</v>
      </c>
      <c r="C1591" t="s">
        <v>2135</v>
      </c>
      <c r="D1591" t="s">
        <v>918</v>
      </c>
    </row>
    <row r="1592" spans="1:4" x14ac:dyDescent="0.25">
      <c r="A1592">
        <v>500908797</v>
      </c>
      <c r="B1592" t="s">
        <v>424</v>
      </c>
      <c r="C1592" t="s">
        <v>327</v>
      </c>
      <c r="D1592" t="s">
        <v>897</v>
      </c>
    </row>
    <row r="1593" spans="1:4" x14ac:dyDescent="0.25">
      <c r="A1593">
        <v>500005877</v>
      </c>
      <c r="B1593" t="s">
        <v>424</v>
      </c>
      <c r="C1593" t="s">
        <v>928</v>
      </c>
      <c r="D1593" t="s">
        <v>897</v>
      </c>
    </row>
    <row r="1594" spans="1:4" x14ac:dyDescent="0.25">
      <c r="A1594">
        <v>500936926</v>
      </c>
      <c r="B1594" t="s">
        <v>424</v>
      </c>
      <c r="C1594" t="s">
        <v>425</v>
      </c>
      <c r="D1594" t="s">
        <v>897</v>
      </c>
    </row>
    <row r="1595" spans="1:4" x14ac:dyDescent="0.25">
      <c r="A1595">
        <v>500181943</v>
      </c>
      <c r="B1595" t="s">
        <v>424</v>
      </c>
      <c r="C1595" t="s">
        <v>1405</v>
      </c>
      <c r="D1595" t="s">
        <v>918</v>
      </c>
    </row>
    <row r="1596" spans="1:4" x14ac:dyDescent="0.25">
      <c r="A1596">
        <v>500580273</v>
      </c>
      <c r="B1596" t="s">
        <v>424</v>
      </c>
      <c r="C1596" t="s">
        <v>2084</v>
      </c>
      <c r="D1596" t="s">
        <v>897</v>
      </c>
    </row>
    <row r="1597" spans="1:4" x14ac:dyDescent="0.25">
      <c r="A1597">
        <v>500914976</v>
      </c>
      <c r="B1597" t="s">
        <v>424</v>
      </c>
      <c r="C1597" t="s">
        <v>2395</v>
      </c>
      <c r="D1597" t="s">
        <v>897</v>
      </c>
    </row>
    <row r="1598" spans="1:4" x14ac:dyDescent="0.25">
      <c r="A1598">
        <v>500289231</v>
      </c>
      <c r="B1598" t="s">
        <v>428</v>
      </c>
      <c r="C1598" t="s">
        <v>1643</v>
      </c>
      <c r="D1598" t="s">
        <v>897</v>
      </c>
    </row>
    <row r="1599" spans="1:4" x14ac:dyDescent="0.25">
      <c r="A1599">
        <v>500936331</v>
      </c>
      <c r="B1599" t="s">
        <v>428</v>
      </c>
      <c r="C1599" t="s">
        <v>429</v>
      </c>
      <c r="D1599" t="s">
        <v>910</v>
      </c>
    </row>
    <row r="1600" spans="1:4" x14ac:dyDescent="0.25">
      <c r="A1600">
        <v>500243604</v>
      </c>
      <c r="B1600" t="s">
        <v>428</v>
      </c>
      <c r="C1600" t="s">
        <v>1553</v>
      </c>
      <c r="D1600" t="s">
        <v>897</v>
      </c>
    </row>
    <row r="1601" spans="1:4" x14ac:dyDescent="0.25">
      <c r="A1601">
        <v>500580760</v>
      </c>
      <c r="B1601" t="s">
        <v>428</v>
      </c>
      <c r="C1601" t="s">
        <v>1484</v>
      </c>
      <c r="D1601" t="s">
        <v>897</v>
      </c>
    </row>
    <row r="1602" spans="1:4" x14ac:dyDescent="0.25">
      <c r="A1602">
        <v>500757850</v>
      </c>
      <c r="B1602" t="s">
        <v>428</v>
      </c>
      <c r="C1602" t="s">
        <v>1631</v>
      </c>
      <c r="D1602" t="s">
        <v>897</v>
      </c>
    </row>
    <row r="1603" spans="1:4" x14ac:dyDescent="0.25">
      <c r="A1603">
        <v>500890155</v>
      </c>
      <c r="B1603" t="s">
        <v>633</v>
      </c>
      <c r="C1603" t="s">
        <v>2375</v>
      </c>
      <c r="D1603" t="s">
        <v>918</v>
      </c>
    </row>
    <row r="1604" spans="1:4" x14ac:dyDescent="0.25">
      <c r="A1604">
        <v>500015231</v>
      </c>
      <c r="B1604" t="s">
        <v>633</v>
      </c>
      <c r="C1604" t="s">
        <v>634</v>
      </c>
      <c r="D1604" t="s">
        <v>897</v>
      </c>
    </row>
    <row r="1605" spans="1:4" x14ac:dyDescent="0.25">
      <c r="A1605">
        <v>500706313</v>
      </c>
      <c r="B1605" t="s">
        <v>633</v>
      </c>
      <c r="C1605" t="s">
        <v>2220</v>
      </c>
      <c r="D1605" t="s">
        <v>897</v>
      </c>
    </row>
    <row r="1606" spans="1:4" x14ac:dyDescent="0.25">
      <c r="A1606">
        <v>500802429</v>
      </c>
      <c r="B1606" t="s">
        <v>106</v>
      </c>
      <c r="C1606" t="s">
        <v>1461</v>
      </c>
      <c r="D1606" t="s">
        <v>910</v>
      </c>
    </row>
    <row r="1607" spans="1:4" x14ac:dyDescent="0.25">
      <c r="A1607">
        <v>500180711</v>
      </c>
      <c r="B1607" t="s">
        <v>106</v>
      </c>
      <c r="C1607" t="s">
        <v>1399</v>
      </c>
      <c r="D1607" t="s">
        <v>897</v>
      </c>
    </row>
    <row r="1608" spans="1:4" x14ac:dyDescent="0.25">
      <c r="A1608">
        <v>500548084</v>
      </c>
      <c r="B1608" t="s">
        <v>106</v>
      </c>
      <c r="C1608" t="s">
        <v>1939</v>
      </c>
      <c r="D1608" t="s">
        <v>897</v>
      </c>
    </row>
    <row r="1609" spans="1:4" x14ac:dyDescent="0.25">
      <c r="A1609">
        <v>500753159</v>
      </c>
      <c r="B1609" t="s">
        <v>635</v>
      </c>
      <c r="C1609" t="s">
        <v>1136</v>
      </c>
      <c r="D1609" t="s">
        <v>918</v>
      </c>
    </row>
    <row r="1610" spans="1:4" x14ac:dyDescent="0.25">
      <c r="A1610">
        <v>500258189</v>
      </c>
      <c r="B1610" t="s">
        <v>635</v>
      </c>
      <c r="C1610" t="s">
        <v>636</v>
      </c>
      <c r="D1610" t="s">
        <v>897</v>
      </c>
    </row>
    <row r="1611" spans="1:4" x14ac:dyDescent="0.25">
      <c r="A1611">
        <v>500203030</v>
      </c>
      <c r="B1611" t="s">
        <v>635</v>
      </c>
      <c r="C1611" t="s">
        <v>151</v>
      </c>
      <c r="D1611" t="s">
        <v>897</v>
      </c>
    </row>
    <row r="1612" spans="1:4" x14ac:dyDescent="0.25">
      <c r="A1612">
        <v>500434832</v>
      </c>
      <c r="B1612" t="s">
        <v>635</v>
      </c>
      <c r="C1612" t="s">
        <v>637</v>
      </c>
      <c r="D1612" t="s">
        <v>897</v>
      </c>
    </row>
    <row r="1613" spans="1:4" x14ac:dyDescent="0.25">
      <c r="A1613">
        <v>500032119</v>
      </c>
      <c r="B1613" t="s">
        <v>1032</v>
      </c>
      <c r="C1613" t="s">
        <v>1033</v>
      </c>
      <c r="D1613" t="s">
        <v>897</v>
      </c>
    </row>
    <row r="1614" spans="1:4" x14ac:dyDescent="0.25">
      <c r="A1614">
        <v>500375990</v>
      </c>
      <c r="B1614" t="s">
        <v>1032</v>
      </c>
      <c r="C1614" t="s">
        <v>656</v>
      </c>
      <c r="D1614" t="s">
        <v>910</v>
      </c>
    </row>
    <row r="1615" spans="1:4" x14ac:dyDescent="0.25">
      <c r="A1615">
        <v>500150094</v>
      </c>
      <c r="B1615" t="s">
        <v>1032</v>
      </c>
      <c r="C1615" t="s">
        <v>1307</v>
      </c>
      <c r="D1615" t="s">
        <v>918</v>
      </c>
    </row>
    <row r="1616" spans="1:4" x14ac:dyDescent="0.25">
      <c r="A1616">
        <v>500525749</v>
      </c>
      <c r="B1616" t="s">
        <v>1032</v>
      </c>
      <c r="C1616" t="s">
        <v>1408</v>
      </c>
      <c r="D1616" t="s">
        <v>897</v>
      </c>
    </row>
    <row r="1617" spans="1:4" x14ac:dyDescent="0.25">
      <c r="A1617">
        <v>500498856</v>
      </c>
      <c r="B1617" t="s">
        <v>1992</v>
      </c>
      <c r="C1617" t="s">
        <v>1668</v>
      </c>
      <c r="D1617" t="s">
        <v>918</v>
      </c>
    </row>
    <row r="1618" spans="1:4" x14ac:dyDescent="0.25">
      <c r="A1618">
        <v>500540326</v>
      </c>
      <c r="B1618" t="s">
        <v>1992</v>
      </c>
      <c r="C1618" t="s">
        <v>2046</v>
      </c>
      <c r="D1618" t="s">
        <v>897</v>
      </c>
    </row>
    <row r="1619" spans="1:4" x14ac:dyDescent="0.25">
      <c r="A1619">
        <v>500858667</v>
      </c>
      <c r="B1619" t="s">
        <v>1992</v>
      </c>
      <c r="C1619" t="s">
        <v>1117</v>
      </c>
      <c r="D1619" t="s">
        <v>897</v>
      </c>
    </row>
    <row r="1620" spans="1:4" x14ac:dyDescent="0.25">
      <c r="A1620">
        <v>500677725</v>
      </c>
      <c r="B1620" t="s">
        <v>1992</v>
      </c>
      <c r="C1620" t="s">
        <v>2197</v>
      </c>
      <c r="D1620" t="s">
        <v>918</v>
      </c>
    </row>
    <row r="1621" spans="1:4" x14ac:dyDescent="0.25">
      <c r="A1621">
        <v>500266272</v>
      </c>
      <c r="B1621" t="s">
        <v>638</v>
      </c>
      <c r="C1621" t="s">
        <v>1591</v>
      </c>
      <c r="D1621" t="s">
        <v>897</v>
      </c>
    </row>
    <row r="1622" spans="1:4" x14ac:dyDescent="0.25">
      <c r="A1622">
        <v>500091133</v>
      </c>
      <c r="B1622" t="s">
        <v>638</v>
      </c>
      <c r="C1622" t="s">
        <v>1184</v>
      </c>
      <c r="D1622" t="s">
        <v>918</v>
      </c>
    </row>
    <row r="1623" spans="1:4" x14ac:dyDescent="0.25">
      <c r="A1623">
        <v>500514264</v>
      </c>
      <c r="B1623" t="s">
        <v>638</v>
      </c>
      <c r="C1623" t="s">
        <v>2009</v>
      </c>
      <c r="D1623" t="s">
        <v>918</v>
      </c>
    </row>
    <row r="1624" spans="1:4" x14ac:dyDescent="0.25">
      <c r="A1624">
        <v>500050993</v>
      </c>
      <c r="B1624" t="s">
        <v>638</v>
      </c>
      <c r="C1624" t="s">
        <v>1081</v>
      </c>
      <c r="D1624" t="s">
        <v>897</v>
      </c>
    </row>
    <row r="1625" spans="1:4" x14ac:dyDescent="0.25">
      <c r="A1625">
        <v>500562461</v>
      </c>
      <c r="B1625" t="s">
        <v>638</v>
      </c>
      <c r="C1625" t="s">
        <v>639</v>
      </c>
      <c r="D1625" t="s">
        <v>918</v>
      </c>
    </row>
    <row r="1626" spans="1:4" x14ac:dyDescent="0.25">
      <c r="A1626">
        <v>500937886</v>
      </c>
      <c r="B1626" t="s">
        <v>431</v>
      </c>
      <c r="C1626" t="s">
        <v>432</v>
      </c>
      <c r="D1626" t="s">
        <v>897</v>
      </c>
    </row>
    <row r="1627" spans="1:4" x14ac:dyDescent="0.25">
      <c r="A1627">
        <v>500680564</v>
      </c>
      <c r="B1627" t="s">
        <v>431</v>
      </c>
      <c r="C1627" t="s">
        <v>1881</v>
      </c>
      <c r="D1627" t="s">
        <v>910</v>
      </c>
    </row>
    <row r="1628" spans="1:4" x14ac:dyDescent="0.25">
      <c r="A1628">
        <v>500436744</v>
      </c>
      <c r="B1628" t="s">
        <v>431</v>
      </c>
      <c r="C1628" t="s">
        <v>59</v>
      </c>
      <c r="D1628" t="s">
        <v>910</v>
      </c>
    </row>
    <row r="1629" spans="1:4" x14ac:dyDescent="0.25">
      <c r="A1629">
        <v>500383713</v>
      </c>
      <c r="B1629" t="s">
        <v>431</v>
      </c>
      <c r="C1629" t="s">
        <v>1810</v>
      </c>
      <c r="D1629" t="s">
        <v>918</v>
      </c>
    </row>
    <row r="1630" spans="1:4" x14ac:dyDescent="0.25">
      <c r="A1630">
        <v>500845470</v>
      </c>
      <c r="B1630" t="s">
        <v>431</v>
      </c>
      <c r="C1630" t="s">
        <v>2352</v>
      </c>
      <c r="D1630" t="s">
        <v>918</v>
      </c>
    </row>
    <row r="1631" spans="1:4" x14ac:dyDescent="0.25">
      <c r="A1631">
        <v>500615920</v>
      </c>
      <c r="B1631" t="s">
        <v>431</v>
      </c>
      <c r="C1631" t="s">
        <v>641</v>
      </c>
      <c r="D1631" t="s">
        <v>897</v>
      </c>
    </row>
    <row r="1632" spans="1:4" x14ac:dyDescent="0.25">
      <c r="A1632">
        <v>500063498</v>
      </c>
      <c r="B1632" t="s">
        <v>431</v>
      </c>
      <c r="C1632" t="s">
        <v>597</v>
      </c>
      <c r="D1632" t="s">
        <v>910</v>
      </c>
    </row>
    <row r="1633" spans="1:4" x14ac:dyDescent="0.25">
      <c r="A1633">
        <v>500531018</v>
      </c>
      <c r="B1633" t="s">
        <v>1150</v>
      </c>
      <c r="C1633" t="s">
        <v>2037</v>
      </c>
      <c r="D1633" t="s">
        <v>918</v>
      </c>
    </row>
    <row r="1634" spans="1:4" x14ac:dyDescent="0.25">
      <c r="A1634">
        <v>500073471</v>
      </c>
      <c r="B1634" t="s">
        <v>1150</v>
      </c>
      <c r="C1634" t="s">
        <v>593</v>
      </c>
      <c r="D1634" t="s">
        <v>918</v>
      </c>
    </row>
    <row r="1635" spans="1:4" x14ac:dyDescent="0.25">
      <c r="A1635">
        <v>500877428</v>
      </c>
      <c r="B1635" t="s">
        <v>642</v>
      </c>
      <c r="C1635" t="s">
        <v>643</v>
      </c>
      <c r="D1635" t="s">
        <v>918</v>
      </c>
    </row>
    <row r="1636" spans="1:4" x14ac:dyDescent="0.25">
      <c r="A1636">
        <v>500299578</v>
      </c>
      <c r="B1636" t="s">
        <v>1664</v>
      </c>
      <c r="C1636" t="s">
        <v>1665</v>
      </c>
      <c r="D1636" t="s">
        <v>897</v>
      </c>
    </row>
    <row r="1637" spans="1:4" x14ac:dyDescent="0.25">
      <c r="A1637">
        <v>500152128</v>
      </c>
      <c r="B1637" t="s">
        <v>1330</v>
      </c>
      <c r="C1637" t="s">
        <v>1331</v>
      </c>
      <c r="D1637" t="s">
        <v>897</v>
      </c>
    </row>
    <row r="1638" spans="1:4" x14ac:dyDescent="0.25">
      <c r="A1638">
        <v>500380482</v>
      </c>
      <c r="B1638" t="s">
        <v>1330</v>
      </c>
      <c r="C1638" t="s">
        <v>1804</v>
      </c>
      <c r="D1638" t="s">
        <v>918</v>
      </c>
    </row>
    <row r="1639" spans="1:4" x14ac:dyDescent="0.25">
      <c r="A1639">
        <v>500503849</v>
      </c>
      <c r="B1639" t="s">
        <v>1998</v>
      </c>
      <c r="C1639" t="s">
        <v>1999</v>
      </c>
      <c r="D1639" t="s">
        <v>897</v>
      </c>
    </row>
    <row r="1640" spans="1:4" x14ac:dyDescent="0.25">
      <c r="A1640">
        <v>500956033</v>
      </c>
      <c r="B1640" t="s">
        <v>435</v>
      </c>
      <c r="C1640" t="s">
        <v>436</v>
      </c>
      <c r="D1640" t="s">
        <v>918</v>
      </c>
    </row>
    <row r="1641" spans="1:4" x14ac:dyDescent="0.25">
      <c r="A1641">
        <v>500062868</v>
      </c>
      <c r="B1641" t="s">
        <v>435</v>
      </c>
      <c r="C1641" t="s">
        <v>1080</v>
      </c>
      <c r="D1641" t="s">
        <v>897</v>
      </c>
    </row>
    <row r="1642" spans="1:4" x14ac:dyDescent="0.25">
      <c r="A1642">
        <v>500537845</v>
      </c>
      <c r="B1642" t="s">
        <v>1289</v>
      </c>
      <c r="C1642" t="s">
        <v>88</v>
      </c>
      <c r="D1642" t="s">
        <v>897</v>
      </c>
    </row>
    <row r="1643" spans="1:4" x14ac:dyDescent="0.25">
      <c r="A1643">
        <v>500725435</v>
      </c>
      <c r="B1643" t="s">
        <v>1289</v>
      </c>
      <c r="C1643" t="s">
        <v>1190</v>
      </c>
      <c r="D1643" t="s">
        <v>897</v>
      </c>
    </row>
    <row r="1644" spans="1:4" x14ac:dyDescent="0.25">
      <c r="A1644">
        <v>500135485</v>
      </c>
      <c r="B1644" t="s">
        <v>1289</v>
      </c>
      <c r="C1644" t="s">
        <v>232</v>
      </c>
      <c r="D1644" t="s">
        <v>897</v>
      </c>
    </row>
    <row r="1645" spans="1:4" x14ac:dyDescent="0.25">
      <c r="A1645">
        <v>500592624</v>
      </c>
      <c r="B1645" t="s">
        <v>1289</v>
      </c>
      <c r="C1645" t="s">
        <v>2076</v>
      </c>
      <c r="D1645" t="s">
        <v>910</v>
      </c>
    </row>
    <row r="1646" spans="1:4" x14ac:dyDescent="0.25">
      <c r="A1646">
        <v>500711500</v>
      </c>
      <c r="B1646" t="s">
        <v>437</v>
      </c>
      <c r="C1646" t="s">
        <v>645</v>
      </c>
      <c r="D1646" t="s">
        <v>897</v>
      </c>
    </row>
    <row r="1647" spans="1:4" x14ac:dyDescent="0.25">
      <c r="A1647">
        <v>500618299</v>
      </c>
      <c r="B1647" t="s">
        <v>437</v>
      </c>
      <c r="C1647" t="s">
        <v>2119</v>
      </c>
      <c r="D1647" t="s">
        <v>897</v>
      </c>
    </row>
    <row r="1648" spans="1:4" x14ac:dyDescent="0.25">
      <c r="A1648">
        <v>500352671</v>
      </c>
      <c r="B1648" t="s">
        <v>437</v>
      </c>
      <c r="C1648" t="s">
        <v>1750</v>
      </c>
      <c r="D1648" t="s">
        <v>897</v>
      </c>
    </row>
    <row r="1649" spans="1:4" x14ac:dyDescent="0.25">
      <c r="A1649">
        <v>500970592</v>
      </c>
      <c r="B1649" t="s">
        <v>437</v>
      </c>
      <c r="C1649" t="s">
        <v>438</v>
      </c>
      <c r="D1649" t="s">
        <v>910</v>
      </c>
    </row>
    <row r="1650" spans="1:4" x14ac:dyDescent="0.25">
      <c r="A1650">
        <v>500021476</v>
      </c>
      <c r="B1650" t="s">
        <v>987</v>
      </c>
      <c r="C1650" t="s">
        <v>988</v>
      </c>
      <c r="D1650" t="s">
        <v>897</v>
      </c>
    </row>
    <row r="1651" spans="1:4" x14ac:dyDescent="0.25">
      <c r="A1651">
        <v>500116081</v>
      </c>
      <c r="B1651" t="s">
        <v>987</v>
      </c>
      <c r="C1651" t="s">
        <v>1250</v>
      </c>
      <c r="D1651" t="s">
        <v>897</v>
      </c>
    </row>
    <row r="1652" spans="1:4" x14ac:dyDescent="0.25">
      <c r="A1652">
        <v>500594115</v>
      </c>
      <c r="B1652" t="s">
        <v>1505</v>
      </c>
      <c r="C1652" t="s">
        <v>1259</v>
      </c>
      <c r="D1652" t="s">
        <v>897</v>
      </c>
    </row>
    <row r="1653" spans="1:4" x14ac:dyDescent="0.25">
      <c r="A1653">
        <v>500707124</v>
      </c>
      <c r="B1653" t="s">
        <v>1505</v>
      </c>
      <c r="C1653" t="s">
        <v>2093</v>
      </c>
      <c r="D1653" t="s">
        <v>897</v>
      </c>
    </row>
    <row r="1654" spans="1:4" x14ac:dyDescent="0.25">
      <c r="A1654">
        <v>500221263</v>
      </c>
      <c r="B1654" t="s">
        <v>1505</v>
      </c>
      <c r="C1654" t="s">
        <v>726</v>
      </c>
      <c r="D1654" t="s">
        <v>897</v>
      </c>
    </row>
    <row r="1655" spans="1:4" x14ac:dyDescent="0.25">
      <c r="A1655">
        <v>500405917</v>
      </c>
      <c r="B1655" t="s">
        <v>440</v>
      </c>
      <c r="C1655" t="s">
        <v>611</v>
      </c>
      <c r="D1655" t="s">
        <v>918</v>
      </c>
    </row>
    <row r="1656" spans="1:4" x14ac:dyDescent="0.25">
      <c r="A1656">
        <v>500955004</v>
      </c>
      <c r="B1656" t="s">
        <v>440</v>
      </c>
      <c r="C1656" t="s">
        <v>441</v>
      </c>
      <c r="D1656" t="s">
        <v>897</v>
      </c>
    </row>
    <row r="1657" spans="1:4" x14ac:dyDescent="0.25">
      <c r="A1657">
        <v>500516201</v>
      </c>
      <c r="B1657" t="s">
        <v>440</v>
      </c>
      <c r="C1657" t="s">
        <v>249</v>
      </c>
      <c r="D1657" t="s">
        <v>918</v>
      </c>
    </row>
    <row r="1658" spans="1:4" x14ac:dyDescent="0.25">
      <c r="A1658">
        <v>500333792</v>
      </c>
      <c r="B1658" t="s">
        <v>1197</v>
      </c>
      <c r="C1658" t="s">
        <v>1075</v>
      </c>
      <c r="D1658" t="s">
        <v>897</v>
      </c>
    </row>
    <row r="1659" spans="1:4" x14ac:dyDescent="0.25">
      <c r="A1659">
        <v>500095547</v>
      </c>
      <c r="B1659" t="s">
        <v>1197</v>
      </c>
      <c r="C1659" t="s">
        <v>1198</v>
      </c>
      <c r="D1659" t="s">
        <v>897</v>
      </c>
    </row>
    <row r="1660" spans="1:4" x14ac:dyDescent="0.25">
      <c r="A1660">
        <v>500411315</v>
      </c>
      <c r="B1660" t="s">
        <v>1197</v>
      </c>
      <c r="C1660" t="s">
        <v>1739</v>
      </c>
      <c r="D1660" t="s">
        <v>897</v>
      </c>
    </row>
    <row r="1661" spans="1:4" x14ac:dyDescent="0.25">
      <c r="A1661">
        <v>500273086</v>
      </c>
      <c r="B1661" t="s">
        <v>1611</v>
      </c>
      <c r="C1661" t="s">
        <v>1612</v>
      </c>
      <c r="D1661" t="s">
        <v>897</v>
      </c>
    </row>
    <row r="1662" spans="1:4" x14ac:dyDescent="0.25">
      <c r="A1662">
        <v>500766743</v>
      </c>
      <c r="B1662" t="s">
        <v>1611</v>
      </c>
      <c r="C1662" t="s">
        <v>2286</v>
      </c>
      <c r="D1662" t="s">
        <v>897</v>
      </c>
    </row>
    <row r="1663" spans="1:4" x14ac:dyDescent="0.25">
      <c r="A1663">
        <v>500450704</v>
      </c>
      <c r="B1663" t="s">
        <v>1915</v>
      </c>
      <c r="C1663" t="s">
        <v>1916</v>
      </c>
      <c r="D1663" t="s">
        <v>897</v>
      </c>
    </row>
    <row r="1664" spans="1:4" x14ac:dyDescent="0.25">
      <c r="A1664">
        <v>500425902</v>
      </c>
      <c r="B1664" t="s">
        <v>1622</v>
      </c>
      <c r="C1664" t="s">
        <v>749</v>
      </c>
      <c r="D1664" t="s">
        <v>897</v>
      </c>
    </row>
    <row r="1665" spans="1:4" x14ac:dyDescent="0.25">
      <c r="A1665">
        <v>500310847</v>
      </c>
      <c r="B1665" t="s">
        <v>1622</v>
      </c>
      <c r="C1665" t="s">
        <v>243</v>
      </c>
      <c r="D1665" t="s">
        <v>910</v>
      </c>
    </row>
    <row r="1666" spans="1:4" x14ac:dyDescent="0.25">
      <c r="A1666">
        <v>500278176</v>
      </c>
      <c r="B1666" t="s">
        <v>1622</v>
      </c>
      <c r="C1666" t="s">
        <v>1623</v>
      </c>
      <c r="D1666" t="s">
        <v>897</v>
      </c>
    </row>
    <row r="1667" spans="1:4" x14ac:dyDescent="0.25">
      <c r="A1667">
        <v>500563692</v>
      </c>
      <c r="B1667" t="s">
        <v>2071</v>
      </c>
      <c r="C1667" t="s">
        <v>510</v>
      </c>
      <c r="D1667" t="s">
        <v>910</v>
      </c>
    </row>
    <row r="1668" spans="1:4" x14ac:dyDescent="0.25">
      <c r="A1668">
        <v>500317010</v>
      </c>
      <c r="B1668" t="s">
        <v>1583</v>
      </c>
      <c r="C1668" t="s">
        <v>722</v>
      </c>
      <c r="D1668" t="s">
        <v>918</v>
      </c>
    </row>
    <row r="1669" spans="1:4" x14ac:dyDescent="0.25">
      <c r="A1669">
        <v>500857194</v>
      </c>
      <c r="B1669" t="s">
        <v>1583</v>
      </c>
      <c r="C1669" t="s">
        <v>137</v>
      </c>
      <c r="D1669" t="s">
        <v>918</v>
      </c>
    </row>
    <row r="1670" spans="1:4" x14ac:dyDescent="0.25">
      <c r="A1670">
        <v>500262374</v>
      </c>
      <c r="B1670" t="s">
        <v>1583</v>
      </c>
      <c r="C1670" t="s">
        <v>1584</v>
      </c>
      <c r="D1670" t="s">
        <v>897</v>
      </c>
    </row>
    <row r="1671" spans="1:4" x14ac:dyDescent="0.25">
      <c r="A1671">
        <v>500750877</v>
      </c>
      <c r="B1671" t="s">
        <v>2265</v>
      </c>
      <c r="C1671" t="s">
        <v>2266</v>
      </c>
      <c r="D1671" t="s">
        <v>918</v>
      </c>
    </row>
    <row r="1672" spans="1:4" x14ac:dyDescent="0.25">
      <c r="A1672">
        <v>500481854</v>
      </c>
      <c r="B1672" t="s">
        <v>1142</v>
      </c>
      <c r="C1672" t="s">
        <v>1967</v>
      </c>
      <c r="D1672" t="s">
        <v>910</v>
      </c>
    </row>
    <row r="1673" spans="1:4" x14ac:dyDescent="0.25">
      <c r="A1673">
        <v>500398506</v>
      </c>
      <c r="B1673" t="s">
        <v>1142</v>
      </c>
      <c r="C1673" t="s">
        <v>1831</v>
      </c>
      <c r="D1673" t="s">
        <v>897</v>
      </c>
    </row>
    <row r="1674" spans="1:4" x14ac:dyDescent="0.25">
      <c r="A1674">
        <v>500212188</v>
      </c>
      <c r="B1674" t="s">
        <v>1142</v>
      </c>
      <c r="C1674" t="s">
        <v>1481</v>
      </c>
      <c r="D1674" t="s">
        <v>897</v>
      </c>
    </row>
    <row r="1675" spans="1:4" x14ac:dyDescent="0.25">
      <c r="A1675">
        <v>500509795</v>
      </c>
      <c r="B1675" t="s">
        <v>1142</v>
      </c>
      <c r="C1675" t="s">
        <v>1772</v>
      </c>
      <c r="D1675" t="s">
        <v>897</v>
      </c>
    </row>
    <row r="1676" spans="1:4" x14ac:dyDescent="0.25">
      <c r="A1676">
        <v>500067641</v>
      </c>
      <c r="B1676" t="s">
        <v>1142</v>
      </c>
      <c r="C1676" t="s">
        <v>1143</v>
      </c>
      <c r="D1676" t="s">
        <v>910</v>
      </c>
    </row>
    <row r="1677" spans="1:4" x14ac:dyDescent="0.25">
      <c r="A1677">
        <v>500715232</v>
      </c>
      <c r="B1677" t="s">
        <v>2232</v>
      </c>
      <c r="C1677" t="s">
        <v>16</v>
      </c>
      <c r="D1677" t="s">
        <v>897</v>
      </c>
    </row>
    <row r="1678" spans="1:4" x14ac:dyDescent="0.25">
      <c r="A1678">
        <v>500361789</v>
      </c>
      <c r="B1678" t="s">
        <v>1778</v>
      </c>
      <c r="C1678" t="s">
        <v>1718</v>
      </c>
      <c r="D1678" t="s">
        <v>918</v>
      </c>
    </row>
    <row r="1679" spans="1:4" x14ac:dyDescent="0.25">
      <c r="A1679">
        <v>500273107</v>
      </c>
      <c r="B1679" t="s">
        <v>1349</v>
      </c>
      <c r="C1679" t="s">
        <v>1046</v>
      </c>
      <c r="D1679" t="s">
        <v>897</v>
      </c>
    </row>
    <row r="1680" spans="1:4" x14ac:dyDescent="0.25">
      <c r="A1680">
        <v>500159944</v>
      </c>
      <c r="B1680" t="s">
        <v>1349</v>
      </c>
      <c r="C1680" t="s">
        <v>1350</v>
      </c>
      <c r="D1680" t="s">
        <v>918</v>
      </c>
    </row>
    <row r="1681" spans="1:4" x14ac:dyDescent="0.25">
      <c r="A1681">
        <v>500140154</v>
      </c>
      <c r="B1681" t="s">
        <v>445</v>
      </c>
      <c r="C1681" t="s">
        <v>646</v>
      </c>
      <c r="D1681" t="s">
        <v>897</v>
      </c>
    </row>
    <row r="1682" spans="1:4" x14ac:dyDescent="0.25">
      <c r="A1682">
        <v>500645618</v>
      </c>
      <c r="B1682" t="s">
        <v>445</v>
      </c>
      <c r="C1682" t="s">
        <v>1195</v>
      </c>
      <c r="D1682" t="s">
        <v>918</v>
      </c>
    </row>
    <row r="1683" spans="1:4" x14ac:dyDescent="0.25">
      <c r="A1683">
        <v>500336084</v>
      </c>
      <c r="B1683" t="s">
        <v>445</v>
      </c>
      <c r="C1683" t="s">
        <v>647</v>
      </c>
      <c r="D1683" t="s">
        <v>897</v>
      </c>
    </row>
    <row r="1684" spans="1:4" x14ac:dyDescent="0.25">
      <c r="A1684">
        <v>500223174</v>
      </c>
      <c r="B1684" t="s">
        <v>445</v>
      </c>
      <c r="C1684" t="s">
        <v>150</v>
      </c>
      <c r="D1684" t="s">
        <v>897</v>
      </c>
    </row>
    <row r="1685" spans="1:4" x14ac:dyDescent="0.25">
      <c r="A1685">
        <v>500203739</v>
      </c>
      <c r="B1685" t="s">
        <v>445</v>
      </c>
      <c r="C1685" t="s">
        <v>1458</v>
      </c>
      <c r="D1685" t="s">
        <v>910</v>
      </c>
    </row>
    <row r="1686" spans="1:4" x14ac:dyDescent="0.25">
      <c r="A1686">
        <v>500830434</v>
      </c>
      <c r="B1686" t="s">
        <v>1200</v>
      </c>
      <c r="C1686" t="s">
        <v>2344</v>
      </c>
      <c r="D1686" t="s">
        <v>897</v>
      </c>
    </row>
    <row r="1687" spans="1:4" x14ac:dyDescent="0.25">
      <c r="A1687">
        <v>500651290</v>
      </c>
      <c r="B1687" t="s">
        <v>1200</v>
      </c>
      <c r="C1687" t="s">
        <v>719</v>
      </c>
      <c r="D1687" t="s">
        <v>918</v>
      </c>
    </row>
    <row r="1688" spans="1:4" x14ac:dyDescent="0.25">
      <c r="A1688">
        <v>500095691</v>
      </c>
      <c r="B1688" t="s">
        <v>1200</v>
      </c>
      <c r="C1688" t="s">
        <v>53</v>
      </c>
      <c r="D1688" t="s">
        <v>897</v>
      </c>
    </row>
    <row r="1689" spans="1:4" x14ac:dyDescent="0.25">
      <c r="A1689">
        <v>500850289</v>
      </c>
      <c r="B1689" t="s">
        <v>1200</v>
      </c>
      <c r="C1689" t="s">
        <v>2233</v>
      </c>
      <c r="D1689" t="s">
        <v>918</v>
      </c>
    </row>
    <row r="1690" spans="1:4" x14ac:dyDescent="0.25">
      <c r="A1690">
        <v>500913960</v>
      </c>
      <c r="B1690" t="s">
        <v>1200</v>
      </c>
      <c r="C1690" t="s">
        <v>1480</v>
      </c>
      <c r="D1690" t="s">
        <v>910</v>
      </c>
    </row>
    <row r="1691" spans="1:4" x14ac:dyDescent="0.25">
      <c r="A1691">
        <v>500879413</v>
      </c>
      <c r="B1691" t="s">
        <v>2318</v>
      </c>
      <c r="C1691" t="s">
        <v>2370</v>
      </c>
      <c r="D1691" t="s">
        <v>897</v>
      </c>
    </row>
    <row r="1692" spans="1:4" x14ac:dyDescent="0.25">
      <c r="A1692">
        <v>500807367</v>
      </c>
      <c r="B1692" t="s">
        <v>2318</v>
      </c>
      <c r="C1692" t="s">
        <v>1110</v>
      </c>
      <c r="D1692" t="s">
        <v>897</v>
      </c>
    </row>
    <row r="1693" spans="1:4" x14ac:dyDescent="0.25">
      <c r="A1693">
        <v>500527329</v>
      </c>
      <c r="B1693" t="s">
        <v>1418</v>
      </c>
      <c r="C1693" t="s">
        <v>2030</v>
      </c>
      <c r="D1693" t="s">
        <v>918</v>
      </c>
    </row>
    <row r="1694" spans="1:4" x14ac:dyDescent="0.25">
      <c r="A1694">
        <v>500185179</v>
      </c>
      <c r="B1694" t="s">
        <v>1418</v>
      </c>
      <c r="C1694" t="s">
        <v>185</v>
      </c>
      <c r="D1694" t="s">
        <v>897</v>
      </c>
    </row>
    <row r="1695" spans="1:4" x14ac:dyDescent="0.25">
      <c r="A1695">
        <v>500895384</v>
      </c>
      <c r="B1695" t="s">
        <v>1418</v>
      </c>
      <c r="C1695" t="s">
        <v>1584</v>
      </c>
      <c r="D1695" t="s">
        <v>897</v>
      </c>
    </row>
    <row r="1696" spans="1:4" x14ac:dyDescent="0.25">
      <c r="A1696">
        <v>500123095</v>
      </c>
      <c r="B1696" t="s">
        <v>1267</v>
      </c>
      <c r="C1696" t="s">
        <v>1268</v>
      </c>
      <c r="D1696" t="s">
        <v>897</v>
      </c>
    </row>
    <row r="1697" spans="1:4" x14ac:dyDescent="0.25">
      <c r="A1697">
        <v>500497830</v>
      </c>
      <c r="B1697" t="s">
        <v>648</v>
      </c>
      <c r="C1697" t="s">
        <v>649</v>
      </c>
      <c r="D1697" t="s">
        <v>897</v>
      </c>
    </row>
    <row r="1698" spans="1:4" x14ac:dyDescent="0.25">
      <c r="A1698">
        <v>500809864</v>
      </c>
      <c r="B1698" t="s">
        <v>650</v>
      </c>
      <c r="C1698" t="s">
        <v>39</v>
      </c>
      <c r="D1698" t="s">
        <v>897</v>
      </c>
    </row>
    <row r="1699" spans="1:4" x14ac:dyDescent="0.25">
      <c r="A1699">
        <v>500619683</v>
      </c>
      <c r="B1699" t="s">
        <v>650</v>
      </c>
      <c r="C1699" t="s">
        <v>651</v>
      </c>
      <c r="D1699" t="s">
        <v>897</v>
      </c>
    </row>
    <row r="1700" spans="1:4" x14ac:dyDescent="0.25">
      <c r="A1700">
        <v>500620381</v>
      </c>
      <c r="B1700" t="s">
        <v>650</v>
      </c>
      <c r="C1700" t="s">
        <v>2123</v>
      </c>
      <c r="D1700" t="s">
        <v>918</v>
      </c>
    </row>
    <row r="1701" spans="1:4" x14ac:dyDescent="0.25">
      <c r="A1701">
        <v>500756435</v>
      </c>
      <c r="B1701" t="s">
        <v>650</v>
      </c>
      <c r="C1701" t="s">
        <v>23</v>
      </c>
      <c r="D1701" t="s">
        <v>918</v>
      </c>
    </row>
    <row r="1702" spans="1:4" x14ac:dyDescent="0.25">
      <c r="A1702">
        <v>500031752</v>
      </c>
      <c r="B1702" t="s">
        <v>650</v>
      </c>
      <c r="C1702" t="s">
        <v>1028</v>
      </c>
      <c r="D1702" t="s">
        <v>918</v>
      </c>
    </row>
    <row r="1703" spans="1:4" x14ac:dyDescent="0.25">
      <c r="A1703">
        <v>500141419</v>
      </c>
      <c r="B1703" t="s">
        <v>1308</v>
      </c>
      <c r="C1703" t="s">
        <v>1309</v>
      </c>
      <c r="D1703" t="s">
        <v>897</v>
      </c>
    </row>
    <row r="1704" spans="1:4" x14ac:dyDescent="0.25">
      <c r="A1704">
        <v>500821645</v>
      </c>
      <c r="B1704" t="s">
        <v>1163</v>
      </c>
      <c r="C1704" t="s">
        <v>2184</v>
      </c>
      <c r="D1704" t="s">
        <v>897</v>
      </c>
    </row>
    <row r="1705" spans="1:4" x14ac:dyDescent="0.25">
      <c r="A1705">
        <v>500360133</v>
      </c>
      <c r="B1705" t="s">
        <v>1163</v>
      </c>
      <c r="C1705" t="s">
        <v>60</v>
      </c>
      <c r="D1705" t="s">
        <v>918</v>
      </c>
    </row>
    <row r="1706" spans="1:4" x14ac:dyDescent="0.25">
      <c r="A1706">
        <v>500625536</v>
      </c>
      <c r="B1706" t="s">
        <v>444</v>
      </c>
      <c r="C1706" t="s">
        <v>2131</v>
      </c>
      <c r="D1706" t="s">
        <v>897</v>
      </c>
    </row>
    <row r="1707" spans="1:4" x14ac:dyDescent="0.25">
      <c r="A1707">
        <v>500056560</v>
      </c>
      <c r="B1707" t="s">
        <v>444</v>
      </c>
      <c r="C1707" t="s">
        <v>443</v>
      </c>
      <c r="D1707" t="s">
        <v>897</v>
      </c>
    </row>
    <row r="1708" spans="1:4" x14ac:dyDescent="0.25">
      <c r="A1708">
        <v>500254476</v>
      </c>
      <c r="B1708" t="s">
        <v>444</v>
      </c>
      <c r="C1708" t="s">
        <v>625</v>
      </c>
      <c r="D1708" t="s">
        <v>918</v>
      </c>
    </row>
    <row r="1709" spans="1:4" x14ac:dyDescent="0.25">
      <c r="A1709">
        <v>500527597</v>
      </c>
      <c r="B1709" t="s">
        <v>444</v>
      </c>
      <c r="C1709" t="s">
        <v>2032</v>
      </c>
      <c r="D1709" t="s">
        <v>897</v>
      </c>
    </row>
    <row r="1710" spans="1:4" x14ac:dyDescent="0.25">
      <c r="A1710">
        <v>500187436</v>
      </c>
      <c r="B1710" t="s">
        <v>652</v>
      </c>
      <c r="C1710" t="s">
        <v>240</v>
      </c>
      <c r="D1710" t="s">
        <v>918</v>
      </c>
    </row>
    <row r="1711" spans="1:4" x14ac:dyDescent="0.25">
      <c r="A1711">
        <v>500454145</v>
      </c>
      <c r="B1711" t="s">
        <v>652</v>
      </c>
      <c r="C1711" t="s">
        <v>582</v>
      </c>
      <c r="D1711" t="s">
        <v>897</v>
      </c>
    </row>
    <row r="1712" spans="1:4" x14ac:dyDescent="0.25">
      <c r="A1712">
        <v>500141175</v>
      </c>
      <c r="B1712" t="s">
        <v>652</v>
      </c>
      <c r="C1712" t="s">
        <v>1307</v>
      </c>
      <c r="D1712" t="s">
        <v>897</v>
      </c>
    </row>
    <row r="1713" spans="1:4" x14ac:dyDescent="0.25">
      <c r="A1713">
        <v>500857132</v>
      </c>
      <c r="B1713" t="s">
        <v>1378</v>
      </c>
      <c r="C1713" t="s">
        <v>35</v>
      </c>
      <c r="D1713" t="s">
        <v>897</v>
      </c>
    </row>
    <row r="1714" spans="1:4" x14ac:dyDescent="0.25">
      <c r="A1714">
        <v>500195017</v>
      </c>
      <c r="B1714" t="s">
        <v>1378</v>
      </c>
      <c r="C1714" t="s">
        <v>1436</v>
      </c>
      <c r="D1714" t="s">
        <v>910</v>
      </c>
    </row>
    <row r="1715" spans="1:4" x14ac:dyDescent="0.25">
      <c r="A1715">
        <v>500184095</v>
      </c>
      <c r="B1715" t="s">
        <v>1378</v>
      </c>
      <c r="C1715" t="s">
        <v>1414</v>
      </c>
      <c r="D1715" t="s">
        <v>918</v>
      </c>
    </row>
    <row r="1716" spans="1:4" x14ac:dyDescent="0.25">
      <c r="A1716">
        <v>500814140</v>
      </c>
      <c r="B1716" t="s">
        <v>1378</v>
      </c>
      <c r="C1716" t="s">
        <v>2321</v>
      </c>
      <c r="D1716" t="s">
        <v>897</v>
      </c>
    </row>
    <row r="1717" spans="1:4" x14ac:dyDescent="0.25">
      <c r="A1717">
        <v>500171314</v>
      </c>
      <c r="B1717" t="s">
        <v>1378</v>
      </c>
      <c r="C1717" t="s">
        <v>1379</v>
      </c>
      <c r="D1717" t="s">
        <v>910</v>
      </c>
    </row>
    <row r="1718" spans="1:4" x14ac:dyDescent="0.25">
      <c r="A1718">
        <v>500180921</v>
      </c>
      <c r="B1718" t="s">
        <v>1400</v>
      </c>
      <c r="C1718" t="s">
        <v>1401</v>
      </c>
      <c r="D1718" t="s">
        <v>918</v>
      </c>
    </row>
    <row r="1719" spans="1:4" x14ac:dyDescent="0.25">
      <c r="A1719">
        <v>500875137</v>
      </c>
      <c r="B1719" t="s">
        <v>1400</v>
      </c>
      <c r="C1719" t="s">
        <v>2154</v>
      </c>
      <c r="D1719" t="s">
        <v>918</v>
      </c>
    </row>
    <row r="1720" spans="1:4" x14ac:dyDescent="0.25">
      <c r="A1720">
        <v>500600022</v>
      </c>
      <c r="B1720" t="s">
        <v>447</v>
      </c>
      <c r="C1720" t="s">
        <v>963</v>
      </c>
      <c r="D1720" t="s">
        <v>897</v>
      </c>
    </row>
    <row r="1721" spans="1:4" x14ac:dyDescent="0.25">
      <c r="A1721">
        <v>500054943</v>
      </c>
      <c r="B1721" t="s">
        <v>447</v>
      </c>
      <c r="C1721" t="s">
        <v>649</v>
      </c>
      <c r="D1721" t="s">
        <v>897</v>
      </c>
    </row>
    <row r="1722" spans="1:4" x14ac:dyDescent="0.25">
      <c r="A1722">
        <v>500106354</v>
      </c>
      <c r="B1722" t="s">
        <v>447</v>
      </c>
      <c r="C1722" t="s">
        <v>1229</v>
      </c>
      <c r="D1722" t="s">
        <v>897</v>
      </c>
    </row>
    <row r="1723" spans="1:4" x14ac:dyDescent="0.25">
      <c r="A1723">
        <v>500950238</v>
      </c>
      <c r="B1723" t="s">
        <v>447</v>
      </c>
      <c r="C1723" t="s">
        <v>448</v>
      </c>
      <c r="D1723" t="s">
        <v>910</v>
      </c>
    </row>
    <row r="1724" spans="1:4" x14ac:dyDescent="0.25">
      <c r="A1724">
        <v>500422494</v>
      </c>
      <c r="B1724" t="s">
        <v>447</v>
      </c>
      <c r="C1724" t="s">
        <v>1871</v>
      </c>
      <c r="D1724" t="s">
        <v>918</v>
      </c>
    </row>
    <row r="1725" spans="1:4" x14ac:dyDescent="0.25">
      <c r="A1725">
        <v>500654466</v>
      </c>
      <c r="B1725" t="s">
        <v>447</v>
      </c>
      <c r="C1725" t="s">
        <v>623</v>
      </c>
      <c r="D1725" t="s">
        <v>910</v>
      </c>
    </row>
    <row r="1726" spans="1:4" x14ac:dyDescent="0.25">
      <c r="A1726">
        <v>500924237</v>
      </c>
      <c r="B1726" t="s">
        <v>451</v>
      </c>
      <c r="C1726" t="s">
        <v>452</v>
      </c>
      <c r="D1726" t="s">
        <v>910</v>
      </c>
    </row>
    <row r="1727" spans="1:4" x14ac:dyDescent="0.25">
      <c r="A1727">
        <v>500465996</v>
      </c>
      <c r="B1727" t="s">
        <v>451</v>
      </c>
      <c r="C1727" t="s">
        <v>1944</v>
      </c>
      <c r="D1727" t="s">
        <v>897</v>
      </c>
    </row>
    <row r="1728" spans="1:4" x14ac:dyDescent="0.25">
      <c r="A1728">
        <v>500644831</v>
      </c>
      <c r="B1728" t="s">
        <v>451</v>
      </c>
      <c r="C1728" t="s">
        <v>734</v>
      </c>
      <c r="D1728" t="s">
        <v>918</v>
      </c>
    </row>
    <row r="1729" spans="1:4" x14ac:dyDescent="0.25">
      <c r="A1729">
        <v>500530386</v>
      </c>
      <c r="B1729" t="s">
        <v>2036</v>
      </c>
      <c r="C1729" t="s">
        <v>1039</v>
      </c>
      <c r="D1729" t="s">
        <v>918</v>
      </c>
    </row>
    <row r="1730" spans="1:4" x14ac:dyDescent="0.25">
      <c r="A1730">
        <v>500622308</v>
      </c>
      <c r="B1730" t="s">
        <v>653</v>
      </c>
      <c r="C1730" t="s">
        <v>654</v>
      </c>
      <c r="D1730" t="s">
        <v>897</v>
      </c>
    </row>
    <row r="1731" spans="1:4" x14ac:dyDescent="0.25">
      <c r="A1731">
        <v>500568697</v>
      </c>
      <c r="B1731" t="s">
        <v>653</v>
      </c>
      <c r="C1731" t="s">
        <v>593</v>
      </c>
      <c r="D1731" t="s">
        <v>897</v>
      </c>
    </row>
    <row r="1732" spans="1:4" x14ac:dyDescent="0.25">
      <c r="A1732">
        <v>500666383</v>
      </c>
      <c r="B1732" t="s">
        <v>653</v>
      </c>
      <c r="C1732" t="s">
        <v>2187</v>
      </c>
      <c r="D1732" t="s">
        <v>897</v>
      </c>
    </row>
    <row r="1733" spans="1:4" x14ac:dyDescent="0.25">
      <c r="A1733">
        <v>500709107</v>
      </c>
      <c r="B1733" t="s">
        <v>653</v>
      </c>
      <c r="C1733" t="s">
        <v>543</v>
      </c>
      <c r="D1733" t="s">
        <v>918</v>
      </c>
    </row>
    <row r="1734" spans="1:4" x14ac:dyDescent="0.25">
      <c r="A1734">
        <v>500519649</v>
      </c>
      <c r="B1734" t="s">
        <v>971</v>
      </c>
      <c r="C1734" t="s">
        <v>1696</v>
      </c>
      <c r="D1734" t="s">
        <v>897</v>
      </c>
    </row>
    <row r="1735" spans="1:4" x14ac:dyDescent="0.25">
      <c r="A1735">
        <v>500016185</v>
      </c>
      <c r="B1735" t="s">
        <v>971</v>
      </c>
      <c r="C1735" t="s">
        <v>972</v>
      </c>
      <c r="D1735" t="s">
        <v>918</v>
      </c>
    </row>
    <row r="1736" spans="1:4" x14ac:dyDescent="0.25">
      <c r="A1736">
        <v>500614573</v>
      </c>
      <c r="B1736" t="s">
        <v>971</v>
      </c>
      <c r="C1736" t="s">
        <v>419</v>
      </c>
      <c r="D1736" t="s">
        <v>897</v>
      </c>
    </row>
    <row r="1737" spans="1:4" x14ac:dyDescent="0.25">
      <c r="A1737">
        <v>500018219</v>
      </c>
      <c r="B1737" t="s">
        <v>971</v>
      </c>
      <c r="C1737" t="s">
        <v>979</v>
      </c>
      <c r="D1737" t="s">
        <v>918</v>
      </c>
    </row>
    <row r="1738" spans="1:4" x14ac:dyDescent="0.25">
      <c r="A1738">
        <v>500275401</v>
      </c>
      <c r="B1738" t="s">
        <v>455</v>
      </c>
      <c r="C1738" t="s">
        <v>1618</v>
      </c>
      <c r="D1738" t="s">
        <v>918</v>
      </c>
    </row>
    <row r="1739" spans="1:4" x14ac:dyDescent="0.25">
      <c r="A1739">
        <v>500963108</v>
      </c>
      <c r="B1739" t="s">
        <v>455</v>
      </c>
      <c r="C1739" t="s">
        <v>456</v>
      </c>
      <c r="D1739" t="s">
        <v>918</v>
      </c>
    </row>
    <row r="1740" spans="1:4" x14ac:dyDescent="0.25">
      <c r="A1740">
        <v>500129567</v>
      </c>
      <c r="B1740" t="s">
        <v>1277</v>
      </c>
      <c r="C1740" t="s">
        <v>1278</v>
      </c>
      <c r="D1740" t="s">
        <v>897</v>
      </c>
    </row>
    <row r="1741" spans="1:4" x14ac:dyDescent="0.25">
      <c r="A1741">
        <v>500965908</v>
      </c>
      <c r="B1741" t="s">
        <v>459</v>
      </c>
      <c r="C1741" t="s">
        <v>219</v>
      </c>
      <c r="D1741" t="s">
        <v>897</v>
      </c>
    </row>
    <row r="1742" spans="1:4" x14ac:dyDescent="0.25">
      <c r="A1742">
        <v>500152923</v>
      </c>
      <c r="B1742" t="s">
        <v>462</v>
      </c>
      <c r="C1742" t="s">
        <v>1334</v>
      </c>
      <c r="D1742" t="s">
        <v>897</v>
      </c>
    </row>
    <row r="1743" spans="1:4" x14ac:dyDescent="0.25">
      <c r="A1743">
        <v>500983842</v>
      </c>
      <c r="B1743" t="s">
        <v>462</v>
      </c>
      <c r="C1743" t="s">
        <v>463</v>
      </c>
      <c r="D1743" t="s">
        <v>918</v>
      </c>
    </row>
    <row r="1744" spans="1:4" x14ac:dyDescent="0.25">
      <c r="A1744">
        <v>500009554</v>
      </c>
      <c r="B1744" t="s">
        <v>462</v>
      </c>
      <c r="C1744" t="s">
        <v>946</v>
      </c>
      <c r="D1744" t="s">
        <v>897</v>
      </c>
    </row>
    <row r="1745" spans="1:4" x14ac:dyDescent="0.25">
      <c r="A1745">
        <v>500126676</v>
      </c>
      <c r="B1745" t="s">
        <v>462</v>
      </c>
      <c r="C1745" t="s">
        <v>1271</v>
      </c>
      <c r="D1745" t="s">
        <v>918</v>
      </c>
    </row>
    <row r="1746" spans="1:4" x14ac:dyDescent="0.25">
      <c r="A1746">
        <v>500910852</v>
      </c>
      <c r="B1746" t="s">
        <v>655</v>
      </c>
      <c r="C1746" t="s">
        <v>656</v>
      </c>
      <c r="D1746" t="s">
        <v>918</v>
      </c>
    </row>
    <row r="1747" spans="1:4" x14ac:dyDescent="0.25">
      <c r="A1747">
        <v>500913270</v>
      </c>
      <c r="B1747" t="s">
        <v>655</v>
      </c>
      <c r="C1747" t="s">
        <v>2394</v>
      </c>
      <c r="D1747" t="s">
        <v>897</v>
      </c>
    </row>
    <row r="1748" spans="1:4" x14ac:dyDescent="0.25">
      <c r="A1748">
        <v>500137740</v>
      </c>
      <c r="B1748" t="s">
        <v>655</v>
      </c>
      <c r="C1748" t="s">
        <v>1299</v>
      </c>
      <c r="D1748" t="s">
        <v>897</v>
      </c>
    </row>
    <row r="1749" spans="1:4" x14ac:dyDescent="0.25">
      <c r="A1749">
        <v>500426627</v>
      </c>
      <c r="B1749" t="s">
        <v>657</v>
      </c>
      <c r="C1749" t="s">
        <v>1146</v>
      </c>
      <c r="D1749" t="s">
        <v>897</v>
      </c>
    </row>
    <row r="1750" spans="1:4" x14ac:dyDescent="0.25">
      <c r="A1750">
        <v>500579166</v>
      </c>
      <c r="B1750" t="s">
        <v>657</v>
      </c>
      <c r="C1750" t="s">
        <v>158</v>
      </c>
      <c r="D1750" t="s">
        <v>897</v>
      </c>
    </row>
    <row r="1751" spans="1:4" x14ac:dyDescent="0.25">
      <c r="A1751">
        <v>500271024</v>
      </c>
      <c r="B1751" t="s">
        <v>657</v>
      </c>
      <c r="C1751" t="s">
        <v>658</v>
      </c>
      <c r="D1751" t="s">
        <v>918</v>
      </c>
    </row>
    <row r="1752" spans="1:4" x14ac:dyDescent="0.25">
      <c r="A1752">
        <v>500666599</v>
      </c>
      <c r="B1752" t="s">
        <v>657</v>
      </c>
      <c r="C1752" t="s">
        <v>2138</v>
      </c>
      <c r="D1752" t="s">
        <v>897</v>
      </c>
    </row>
    <row r="1753" spans="1:4" x14ac:dyDescent="0.25">
      <c r="A1753">
        <v>500382622</v>
      </c>
      <c r="B1753" t="s">
        <v>657</v>
      </c>
      <c r="C1753" t="s">
        <v>230</v>
      </c>
      <c r="D1753" t="s">
        <v>897</v>
      </c>
    </row>
    <row r="1754" spans="1:4" x14ac:dyDescent="0.25">
      <c r="A1754">
        <v>500806892</v>
      </c>
      <c r="B1754" t="s">
        <v>657</v>
      </c>
      <c r="C1754" t="s">
        <v>2317</v>
      </c>
      <c r="D1754" t="s">
        <v>918</v>
      </c>
    </row>
    <row r="1755" spans="1:4" x14ac:dyDescent="0.25">
      <c r="A1755">
        <v>500032096</v>
      </c>
      <c r="B1755" t="s">
        <v>659</v>
      </c>
      <c r="C1755" t="s">
        <v>1030</v>
      </c>
      <c r="D1755" t="s">
        <v>897</v>
      </c>
    </row>
    <row r="1756" spans="1:4" x14ac:dyDescent="0.25">
      <c r="A1756">
        <v>500893209</v>
      </c>
      <c r="B1756" t="s">
        <v>659</v>
      </c>
      <c r="C1756" t="s">
        <v>660</v>
      </c>
      <c r="D1756" t="s">
        <v>918</v>
      </c>
    </row>
    <row r="1757" spans="1:4" x14ac:dyDescent="0.25">
      <c r="A1757">
        <v>500062750</v>
      </c>
      <c r="B1757" t="s">
        <v>659</v>
      </c>
      <c r="C1757" t="s">
        <v>1117</v>
      </c>
      <c r="D1757" t="s">
        <v>918</v>
      </c>
    </row>
    <row r="1758" spans="1:4" x14ac:dyDescent="0.25">
      <c r="A1758">
        <v>500729916</v>
      </c>
      <c r="B1758" t="s">
        <v>2248</v>
      </c>
      <c r="C1758" t="s">
        <v>2249</v>
      </c>
      <c r="D1758" t="s">
        <v>918</v>
      </c>
    </row>
    <row r="1759" spans="1:4" x14ac:dyDescent="0.25">
      <c r="A1759">
        <v>500953714</v>
      </c>
      <c r="B1759" t="s">
        <v>464</v>
      </c>
      <c r="C1759" t="s">
        <v>465</v>
      </c>
      <c r="D1759" t="s">
        <v>897</v>
      </c>
    </row>
    <row r="1760" spans="1:4" x14ac:dyDescent="0.25">
      <c r="A1760">
        <v>500307305</v>
      </c>
      <c r="B1760" t="s">
        <v>464</v>
      </c>
      <c r="C1760" t="s">
        <v>185</v>
      </c>
      <c r="D1760" t="s">
        <v>897</v>
      </c>
    </row>
    <row r="1761" spans="1:4" x14ac:dyDescent="0.25">
      <c r="A1761">
        <v>500186392</v>
      </c>
      <c r="B1761" t="s">
        <v>1423</v>
      </c>
      <c r="C1761" t="s">
        <v>257</v>
      </c>
      <c r="D1761" t="s">
        <v>918</v>
      </c>
    </row>
    <row r="1762" spans="1:4" x14ac:dyDescent="0.25">
      <c r="A1762">
        <v>500191933</v>
      </c>
      <c r="B1762" t="s">
        <v>980</v>
      </c>
      <c r="C1762" t="s">
        <v>1429</v>
      </c>
      <c r="D1762" t="s">
        <v>897</v>
      </c>
    </row>
    <row r="1763" spans="1:4" x14ac:dyDescent="0.25">
      <c r="A1763">
        <v>500955429</v>
      </c>
      <c r="B1763" t="s">
        <v>467</v>
      </c>
      <c r="C1763" t="s">
        <v>468</v>
      </c>
      <c r="D1763" t="s">
        <v>897</v>
      </c>
    </row>
    <row r="1764" spans="1:4" x14ac:dyDescent="0.25">
      <c r="A1764">
        <v>500511706</v>
      </c>
      <c r="B1764" t="s">
        <v>467</v>
      </c>
      <c r="C1764" t="s">
        <v>2005</v>
      </c>
      <c r="D1764" t="s">
        <v>918</v>
      </c>
    </row>
    <row r="1765" spans="1:4" x14ac:dyDescent="0.25">
      <c r="A1765">
        <v>500954473</v>
      </c>
      <c r="B1765" t="s">
        <v>467</v>
      </c>
      <c r="C1765" t="s">
        <v>471</v>
      </c>
      <c r="D1765" t="s">
        <v>897</v>
      </c>
    </row>
    <row r="1766" spans="1:4" x14ac:dyDescent="0.25">
      <c r="A1766">
        <v>500745621</v>
      </c>
      <c r="B1766" t="s">
        <v>506</v>
      </c>
      <c r="C1766" t="s">
        <v>168</v>
      </c>
      <c r="D1766" t="s">
        <v>910</v>
      </c>
    </row>
    <row r="1767" spans="1:4" x14ac:dyDescent="0.25">
      <c r="A1767">
        <v>500798149</v>
      </c>
      <c r="B1767" t="s">
        <v>506</v>
      </c>
      <c r="C1767" t="s">
        <v>1684</v>
      </c>
      <c r="D1767" t="s">
        <v>897</v>
      </c>
    </row>
    <row r="1768" spans="1:4" x14ac:dyDescent="0.25">
      <c r="A1768">
        <v>500861365</v>
      </c>
      <c r="B1768" t="s">
        <v>1624</v>
      </c>
      <c r="C1768" t="s">
        <v>282</v>
      </c>
      <c r="D1768" t="s">
        <v>897</v>
      </c>
    </row>
    <row r="1769" spans="1:4" x14ac:dyDescent="0.25">
      <c r="A1769">
        <v>500278393</v>
      </c>
      <c r="B1769" t="s">
        <v>1624</v>
      </c>
      <c r="C1769" t="s">
        <v>1625</v>
      </c>
      <c r="D1769" t="s">
        <v>897</v>
      </c>
    </row>
    <row r="1770" spans="1:4" x14ac:dyDescent="0.25">
      <c r="A1770">
        <v>500499654</v>
      </c>
      <c r="B1770" t="s">
        <v>661</v>
      </c>
      <c r="C1770" t="s">
        <v>662</v>
      </c>
      <c r="D1770" t="s">
        <v>918</v>
      </c>
    </row>
    <row r="1771" spans="1:4" x14ac:dyDescent="0.25">
      <c r="A1771">
        <v>500541901</v>
      </c>
      <c r="B1771" t="s">
        <v>661</v>
      </c>
      <c r="C1771" t="s">
        <v>1742</v>
      </c>
      <c r="D1771" t="s">
        <v>910</v>
      </c>
    </row>
    <row r="1772" spans="1:4" x14ac:dyDescent="0.25">
      <c r="A1772">
        <v>500269645</v>
      </c>
      <c r="B1772" t="s">
        <v>661</v>
      </c>
      <c r="C1772" t="s">
        <v>938</v>
      </c>
      <c r="D1772" t="s">
        <v>897</v>
      </c>
    </row>
    <row r="1773" spans="1:4" x14ac:dyDescent="0.25">
      <c r="A1773">
        <v>500410906</v>
      </c>
      <c r="B1773" t="s">
        <v>661</v>
      </c>
      <c r="C1773" t="s">
        <v>1846</v>
      </c>
      <c r="D1773" t="s">
        <v>910</v>
      </c>
    </row>
    <row r="1774" spans="1:4" x14ac:dyDescent="0.25">
      <c r="A1774">
        <v>500659655</v>
      </c>
      <c r="B1774" t="s">
        <v>661</v>
      </c>
      <c r="C1774" t="s">
        <v>601</v>
      </c>
      <c r="D1774" t="s">
        <v>897</v>
      </c>
    </row>
    <row r="1775" spans="1:4" x14ac:dyDescent="0.25">
      <c r="A1775">
        <v>500972378</v>
      </c>
      <c r="B1775" t="s">
        <v>474</v>
      </c>
      <c r="C1775" t="s">
        <v>475</v>
      </c>
      <c r="D1775" t="s">
        <v>918</v>
      </c>
    </row>
    <row r="1776" spans="1:4" x14ac:dyDescent="0.25">
      <c r="A1776">
        <v>500330827</v>
      </c>
      <c r="B1776" t="s">
        <v>474</v>
      </c>
      <c r="C1776" t="s">
        <v>1479</v>
      </c>
      <c r="D1776" t="s">
        <v>897</v>
      </c>
    </row>
    <row r="1777" spans="1:4" x14ac:dyDescent="0.25">
      <c r="A1777">
        <v>500036047</v>
      </c>
      <c r="B1777" t="s">
        <v>1045</v>
      </c>
      <c r="C1777" t="s">
        <v>1046</v>
      </c>
      <c r="D1777" t="s">
        <v>897</v>
      </c>
    </row>
    <row r="1778" spans="1:4" x14ac:dyDescent="0.25">
      <c r="A1778">
        <v>500818782</v>
      </c>
      <c r="B1778" t="s">
        <v>1045</v>
      </c>
      <c r="C1778" t="s">
        <v>2328</v>
      </c>
      <c r="D1778" t="s">
        <v>918</v>
      </c>
    </row>
    <row r="1779" spans="1:4" x14ac:dyDescent="0.25">
      <c r="A1779">
        <v>500639709</v>
      </c>
      <c r="B1779" t="s">
        <v>1045</v>
      </c>
      <c r="C1779" t="s">
        <v>1238</v>
      </c>
      <c r="D1779" t="s">
        <v>897</v>
      </c>
    </row>
    <row r="1780" spans="1:4" x14ac:dyDescent="0.25">
      <c r="A1780">
        <v>500243581</v>
      </c>
      <c r="B1780" t="s">
        <v>1045</v>
      </c>
      <c r="C1780" t="s">
        <v>1552</v>
      </c>
      <c r="D1780" t="s">
        <v>897</v>
      </c>
    </row>
    <row r="1781" spans="1:4" x14ac:dyDescent="0.25">
      <c r="A1781">
        <v>500618650</v>
      </c>
      <c r="B1781" t="s">
        <v>1177</v>
      </c>
      <c r="C1781" t="s">
        <v>1441</v>
      </c>
      <c r="D1781" t="s">
        <v>897</v>
      </c>
    </row>
    <row r="1782" spans="1:4" x14ac:dyDescent="0.25">
      <c r="A1782">
        <v>500089131</v>
      </c>
      <c r="B1782" t="s">
        <v>1177</v>
      </c>
      <c r="C1782" t="s">
        <v>1178</v>
      </c>
      <c r="D1782" t="s">
        <v>897</v>
      </c>
    </row>
    <row r="1783" spans="1:4" x14ac:dyDescent="0.25">
      <c r="A1783">
        <v>500852133</v>
      </c>
      <c r="B1783" t="s">
        <v>1177</v>
      </c>
      <c r="C1783" t="s">
        <v>1335</v>
      </c>
      <c r="D1783" t="s">
        <v>897</v>
      </c>
    </row>
    <row r="1784" spans="1:4" x14ac:dyDescent="0.25">
      <c r="A1784">
        <v>500310805</v>
      </c>
      <c r="B1784" t="s">
        <v>1177</v>
      </c>
      <c r="C1784" t="s">
        <v>1683</v>
      </c>
      <c r="D1784" t="s">
        <v>897</v>
      </c>
    </row>
    <row r="1785" spans="1:4" x14ac:dyDescent="0.25">
      <c r="A1785">
        <v>500624082</v>
      </c>
      <c r="B1785" t="s">
        <v>478</v>
      </c>
      <c r="C1785" t="s">
        <v>202</v>
      </c>
      <c r="D1785" t="s">
        <v>897</v>
      </c>
    </row>
    <row r="1786" spans="1:4" x14ac:dyDescent="0.25">
      <c r="A1786">
        <v>500997942</v>
      </c>
      <c r="B1786" t="s">
        <v>478</v>
      </c>
      <c r="C1786" t="s">
        <v>479</v>
      </c>
      <c r="D1786" t="s">
        <v>897</v>
      </c>
    </row>
    <row r="1787" spans="1:4" x14ac:dyDescent="0.25">
      <c r="A1787">
        <v>500304165</v>
      </c>
      <c r="B1787" t="s">
        <v>1675</v>
      </c>
      <c r="C1787" t="s">
        <v>1676</v>
      </c>
      <c r="D1787" t="s">
        <v>897</v>
      </c>
    </row>
    <row r="1788" spans="1:4" x14ac:dyDescent="0.25">
      <c r="A1788">
        <v>500730493</v>
      </c>
      <c r="B1788" t="s">
        <v>1675</v>
      </c>
      <c r="C1788" t="s">
        <v>1993</v>
      </c>
      <c r="D1788" t="s">
        <v>897</v>
      </c>
    </row>
    <row r="1789" spans="1:4" x14ac:dyDescent="0.25">
      <c r="A1789">
        <v>500644928</v>
      </c>
      <c r="B1789" t="s">
        <v>1675</v>
      </c>
      <c r="C1789" t="s">
        <v>1896</v>
      </c>
      <c r="D1789" t="s">
        <v>918</v>
      </c>
    </row>
    <row r="1790" spans="1:4" x14ac:dyDescent="0.25">
      <c r="A1790">
        <v>500342410</v>
      </c>
      <c r="B1790" t="s">
        <v>1249</v>
      </c>
      <c r="C1790" t="s">
        <v>450</v>
      </c>
      <c r="D1790" t="s">
        <v>897</v>
      </c>
    </row>
    <row r="1791" spans="1:4" x14ac:dyDescent="0.25">
      <c r="A1791">
        <v>500788971</v>
      </c>
      <c r="B1791" t="s">
        <v>1249</v>
      </c>
      <c r="C1791" t="s">
        <v>56</v>
      </c>
      <c r="D1791" t="s">
        <v>910</v>
      </c>
    </row>
    <row r="1792" spans="1:4" x14ac:dyDescent="0.25">
      <c r="A1792">
        <v>500716321</v>
      </c>
      <c r="B1792" t="s">
        <v>1249</v>
      </c>
      <c r="C1792" t="s">
        <v>2153</v>
      </c>
      <c r="D1792" t="s">
        <v>897</v>
      </c>
    </row>
    <row r="1793" spans="1:4" x14ac:dyDescent="0.25">
      <c r="A1793">
        <v>500116005</v>
      </c>
      <c r="B1793" t="s">
        <v>1249</v>
      </c>
      <c r="C1793" t="s">
        <v>314</v>
      </c>
      <c r="D1793" t="s">
        <v>897</v>
      </c>
    </row>
    <row r="1794" spans="1:4" x14ac:dyDescent="0.25">
      <c r="A1794">
        <v>500130773</v>
      </c>
      <c r="B1794" t="s">
        <v>1249</v>
      </c>
      <c r="C1794" t="s">
        <v>1279</v>
      </c>
      <c r="D1794" t="s">
        <v>897</v>
      </c>
    </row>
    <row r="1795" spans="1:4" x14ac:dyDescent="0.25">
      <c r="A1795">
        <v>500821566</v>
      </c>
      <c r="B1795" t="s">
        <v>663</v>
      </c>
      <c r="C1795" t="s">
        <v>362</v>
      </c>
      <c r="D1795" t="s">
        <v>918</v>
      </c>
    </row>
    <row r="1796" spans="1:4" x14ac:dyDescent="0.25">
      <c r="A1796">
        <v>500085768</v>
      </c>
      <c r="B1796" t="s">
        <v>663</v>
      </c>
      <c r="C1796" t="s">
        <v>1172</v>
      </c>
      <c r="D1796" t="s">
        <v>897</v>
      </c>
    </row>
    <row r="1797" spans="1:4" x14ac:dyDescent="0.25">
      <c r="A1797">
        <v>500458669</v>
      </c>
      <c r="B1797" t="s">
        <v>663</v>
      </c>
      <c r="C1797" t="s">
        <v>220</v>
      </c>
      <c r="D1797" t="s">
        <v>897</v>
      </c>
    </row>
    <row r="1798" spans="1:4" x14ac:dyDescent="0.25">
      <c r="A1798">
        <v>500580180</v>
      </c>
      <c r="B1798" t="s">
        <v>663</v>
      </c>
      <c r="C1798" t="s">
        <v>2084</v>
      </c>
      <c r="D1798" t="s">
        <v>918</v>
      </c>
    </row>
    <row r="1799" spans="1:4" x14ac:dyDescent="0.25">
      <c r="A1799">
        <v>500371797</v>
      </c>
      <c r="B1799" t="s">
        <v>663</v>
      </c>
      <c r="C1799" t="s">
        <v>1143</v>
      </c>
      <c r="D1799" t="s">
        <v>918</v>
      </c>
    </row>
    <row r="1800" spans="1:4" x14ac:dyDescent="0.25">
      <c r="A1800">
        <v>500529104</v>
      </c>
      <c r="B1800" t="s">
        <v>663</v>
      </c>
      <c r="C1800" t="s">
        <v>623</v>
      </c>
      <c r="D1800" t="s">
        <v>918</v>
      </c>
    </row>
    <row r="1801" spans="1:4" x14ac:dyDescent="0.25">
      <c r="A1801">
        <v>500494969</v>
      </c>
      <c r="B1801" t="s">
        <v>721</v>
      </c>
      <c r="C1801" t="s">
        <v>1987</v>
      </c>
      <c r="D1801" t="s">
        <v>897</v>
      </c>
    </row>
    <row r="1802" spans="1:4" x14ac:dyDescent="0.25">
      <c r="A1802">
        <v>500724094</v>
      </c>
      <c r="B1802" t="s">
        <v>2243</v>
      </c>
      <c r="C1802" t="s">
        <v>2244</v>
      </c>
      <c r="D1802" t="s">
        <v>918</v>
      </c>
    </row>
    <row r="1803" spans="1:4" x14ac:dyDescent="0.25">
      <c r="A1803">
        <v>500347956</v>
      </c>
      <c r="B1803" t="s">
        <v>1747</v>
      </c>
      <c r="C1803" t="s">
        <v>1748</v>
      </c>
      <c r="D1803" t="s">
        <v>918</v>
      </c>
    </row>
    <row r="1804" spans="1:4" x14ac:dyDescent="0.25">
      <c r="A1804">
        <v>500680073</v>
      </c>
      <c r="B1804" t="s">
        <v>1747</v>
      </c>
      <c r="C1804" t="s">
        <v>2198</v>
      </c>
      <c r="D1804" t="s">
        <v>918</v>
      </c>
    </row>
    <row r="1805" spans="1:4" x14ac:dyDescent="0.25">
      <c r="A1805">
        <v>500314378</v>
      </c>
      <c r="B1805" t="s">
        <v>664</v>
      </c>
      <c r="C1805" t="s">
        <v>665</v>
      </c>
      <c r="D1805" t="s">
        <v>897</v>
      </c>
    </row>
    <row r="1806" spans="1:4" x14ac:dyDescent="0.25">
      <c r="A1806">
        <v>500136201</v>
      </c>
      <c r="B1806" t="s">
        <v>664</v>
      </c>
      <c r="C1806" t="s">
        <v>1290</v>
      </c>
      <c r="D1806" t="s">
        <v>918</v>
      </c>
    </row>
    <row r="1807" spans="1:4" x14ac:dyDescent="0.25">
      <c r="A1807">
        <v>500331182</v>
      </c>
      <c r="B1807" t="s">
        <v>1708</v>
      </c>
      <c r="C1807" t="s">
        <v>420</v>
      </c>
      <c r="D1807" t="s">
        <v>897</v>
      </c>
    </row>
    <row r="1808" spans="1:4" x14ac:dyDescent="0.25">
      <c r="A1808">
        <v>500412601</v>
      </c>
      <c r="B1808" t="s">
        <v>666</v>
      </c>
      <c r="C1808" t="s">
        <v>1239</v>
      </c>
      <c r="D1808" t="s">
        <v>918</v>
      </c>
    </row>
    <row r="1809" spans="1:4" x14ac:dyDescent="0.25">
      <c r="A1809">
        <v>500348016</v>
      </c>
      <c r="B1809" t="s">
        <v>666</v>
      </c>
      <c r="C1809" t="s">
        <v>667</v>
      </c>
      <c r="D1809" t="s">
        <v>897</v>
      </c>
    </row>
    <row r="1810" spans="1:4" x14ac:dyDescent="0.25">
      <c r="A1810">
        <v>500073491</v>
      </c>
      <c r="B1810" t="s">
        <v>666</v>
      </c>
      <c r="C1810" t="s">
        <v>1151</v>
      </c>
      <c r="D1810" t="s">
        <v>897</v>
      </c>
    </row>
    <row r="1811" spans="1:4" x14ac:dyDescent="0.25">
      <c r="A1811">
        <v>500681095</v>
      </c>
      <c r="B1811" t="s">
        <v>666</v>
      </c>
      <c r="C1811" t="s">
        <v>1933</v>
      </c>
      <c r="D1811" t="s">
        <v>918</v>
      </c>
    </row>
    <row r="1812" spans="1:4" x14ac:dyDescent="0.25">
      <c r="A1812">
        <v>500009925</v>
      </c>
      <c r="B1812" t="s">
        <v>668</v>
      </c>
      <c r="C1812" t="s">
        <v>669</v>
      </c>
      <c r="D1812" t="s">
        <v>918</v>
      </c>
    </row>
    <row r="1813" spans="1:4" x14ac:dyDescent="0.25">
      <c r="A1813">
        <v>500647755</v>
      </c>
      <c r="B1813" t="s">
        <v>670</v>
      </c>
      <c r="C1813" t="s">
        <v>1499</v>
      </c>
      <c r="D1813" t="s">
        <v>897</v>
      </c>
    </row>
    <row r="1814" spans="1:4" x14ac:dyDescent="0.25">
      <c r="A1814">
        <v>500884442</v>
      </c>
      <c r="B1814" t="s">
        <v>670</v>
      </c>
      <c r="C1814" t="s">
        <v>2174</v>
      </c>
      <c r="D1814" t="s">
        <v>897</v>
      </c>
    </row>
    <row r="1815" spans="1:4" x14ac:dyDescent="0.25">
      <c r="A1815">
        <v>500659302</v>
      </c>
      <c r="B1815" t="s">
        <v>670</v>
      </c>
      <c r="C1815" t="s">
        <v>671</v>
      </c>
      <c r="D1815" t="s">
        <v>897</v>
      </c>
    </row>
    <row r="1816" spans="1:4" x14ac:dyDescent="0.25">
      <c r="A1816">
        <v>500365283</v>
      </c>
      <c r="B1816" t="s">
        <v>670</v>
      </c>
      <c r="C1816" t="s">
        <v>1544</v>
      </c>
      <c r="D1816" t="s">
        <v>918</v>
      </c>
    </row>
    <row r="1817" spans="1:4" x14ac:dyDescent="0.25">
      <c r="A1817">
        <v>500933342</v>
      </c>
      <c r="B1817" t="s">
        <v>482</v>
      </c>
      <c r="C1817" t="s">
        <v>483</v>
      </c>
      <c r="D1817" t="s">
        <v>897</v>
      </c>
    </row>
    <row r="1818" spans="1:4" x14ac:dyDescent="0.25">
      <c r="A1818">
        <v>500836045</v>
      </c>
      <c r="B1818" t="s">
        <v>482</v>
      </c>
      <c r="C1818" t="s">
        <v>409</v>
      </c>
      <c r="D1818" t="s">
        <v>897</v>
      </c>
    </row>
    <row r="1819" spans="1:4" x14ac:dyDescent="0.25">
      <c r="A1819">
        <v>500473620</v>
      </c>
      <c r="B1819" t="s">
        <v>482</v>
      </c>
      <c r="C1819" t="s">
        <v>1957</v>
      </c>
      <c r="D1819" t="s">
        <v>897</v>
      </c>
    </row>
    <row r="1820" spans="1:4" x14ac:dyDescent="0.25">
      <c r="A1820">
        <v>500996143</v>
      </c>
      <c r="B1820" t="s">
        <v>484</v>
      </c>
      <c r="C1820" t="s">
        <v>170</v>
      </c>
      <c r="D1820" t="s">
        <v>918</v>
      </c>
    </row>
    <row r="1821" spans="1:4" x14ac:dyDescent="0.25">
      <c r="A1821">
        <v>500957206</v>
      </c>
      <c r="B1821" t="s">
        <v>485</v>
      </c>
      <c r="C1821" t="s">
        <v>486</v>
      </c>
      <c r="D1821" t="s">
        <v>897</v>
      </c>
    </row>
    <row r="1822" spans="1:4" x14ac:dyDescent="0.25">
      <c r="A1822">
        <v>500635702</v>
      </c>
      <c r="B1822" t="s">
        <v>485</v>
      </c>
      <c r="C1822" t="s">
        <v>1525</v>
      </c>
      <c r="D1822" t="s">
        <v>897</v>
      </c>
    </row>
    <row r="1823" spans="1:4" x14ac:dyDescent="0.25">
      <c r="A1823">
        <v>500742919</v>
      </c>
      <c r="B1823" t="s">
        <v>485</v>
      </c>
      <c r="C1823" t="s">
        <v>1608</v>
      </c>
      <c r="D1823" t="s">
        <v>918</v>
      </c>
    </row>
    <row r="1824" spans="1:4" x14ac:dyDescent="0.25">
      <c r="A1824">
        <v>500944082</v>
      </c>
      <c r="B1824" t="s">
        <v>485</v>
      </c>
      <c r="C1824" t="s">
        <v>489</v>
      </c>
      <c r="D1824" t="s">
        <v>897</v>
      </c>
    </row>
    <row r="1825" spans="1:4" x14ac:dyDescent="0.25">
      <c r="A1825">
        <v>500262830</v>
      </c>
      <c r="B1825" t="s">
        <v>1586</v>
      </c>
      <c r="C1825" t="s">
        <v>1439</v>
      </c>
      <c r="D1825" t="s">
        <v>897</v>
      </c>
    </row>
    <row r="1826" spans="1:4" x14ac:dyDescent="0.25">
      <c r="A1826">
        <v>500300471</v>
      </c>
      <c r="B1826" t="s">
        <v>1586</v>
      </c>
      <c r="C1826" t="s">
        <v>1668</v>
      </c>
      <c r="D1826" t="s">
        <v>918</v>
      </c>
    </row>
    <row r="1827" spans="1:4" x14ac:dyDescent="0.25">
      <c r="A1827">
        <v>500910103</v>
      </c>
      <c r="B1827" t="s">
        <v>1586</v>
      </c>
      <c r="C1827" t="s">
        <v>2391</v>
      </c>
      <c r="D1827" t="s">
        <v>918</v>
      </c>
    </row>
    <row r="1828" spans="1:4" x14ac:dyDescent="0.25">
      <c r="A1828">
        <v>500220406</v>
      </c>
      <c r="B1828" t="s">
        <v>1332</v>
      </c>
      <c r="C1828" t="s">
        <v>73</v>
      </c>
      <c r="D1828" t="s">
        <v>897</v>
      </c>
    </row>
    <row r="1829" spans="1:4" x14ac:dyDescent="0.25">
      <c r="A1829">
        <v>500152210</v>
      </c>
      <c r="B1829" t="s">
        <v>1332</v>
      </c>
      <c r="C1829" t="s">
        <v>365</v>
      </c>
      <c r="D1829" t="s">
        <v>897</v>
      </c>
    </row>
    <row r="1830" spans="1:4" x14ac:dyDescent="0.25">
      <c r="A1830">
        <v>500899412</v>
      </c>
      <c r="B1830" t="s">
        <v>2300</v>
      </c>
      <c r="C1830" t="s">
        <v>2385</v>
      </c>
      <c r="D1830" t="s">
        <v>910</v>
      </c>
    </row>
    <row r="1831" spans="1:4" x14ac:dyDescent="0.25">
      <c r="A1831">
        <v>500780348</v>
      </c>
      <c r="B1831" t="s">
        <v>2300</v>
      </c>
      <c r="C1831" t="s">
        <v>536</v>
      </c>
      <c r="D1831" t="s">
        <v>897</v>
      </c>
    </row>
    <row r="1832" spans="1:4" x14ac:dyDescent="0.25">
      <c r="A1832">
        <v>500912722</v>
      </c>
      <c r="B1832" t="s">
        <v>672</v>
      </c>
      <c r="C1832" t="s">
        <v>673</v>
      </c>
      <c r="D1832" t="s">
        <v>897</v>
      </c>
    </row>
    <row r="1833" spans="1:4" x14ac:dyDescent="0.25">
      <c r="A1833">
        <v>500359391</v>
      </c>
      <c r="B1833" t="s">
        <v>672</v>
      </c>
      <c r="C1833" t="s">
        <v>1133</v>
      </c>
      <c r="D1833" t="s">
        <v>897</v>
      </c>
    </row>
    <row r="1834" spans="1:4" x14ac:dyDescent="0.25">
      <c r="A1834">
        <v>500524932</v>
      </c>
      <c r="B1834" t="s">
        <v>672</v>
      </c>
      <c r="C1834" t="s">
        <v>994</v>
      </c>
      <c r="D1834" t="s">
        <v>897</v>
      </c>
    </row>
    <row r="1835" spans="1:4" x14ac:dyDescent="0.25">
      <c r="A1835">
        <v>500061505</v>
      </c>
      <c r="B1835" t="s">
        <v>672</v>
      </c>
      <c r="C1835" t="s">
        <v>1113</v>
      </c>
      <c r="D1835" t="s">
        <v>897</v>
      </c>
    </row>
    <row r="1836" spans="1:4" x14ac:dyDescent="0.25">
      <c r="A1836">
        <v>500524466</v>
      </c>
      <c r="B1836" t="s">
        <v>672</v>
      </c>
      <c r="C1836" t="s">
        <v>2020</v>
      </c>
      <c r="D1836" t="s">
        <v>897</v>
      </c>
    </row>
    <row r="1837" spans="1:4" x14ac:dyDescent="0.25">
      <c r="A1837">
        <v>500779722</v>
      </c>
      <c r="B1837" t="s">
        <v>492</v>
      </c>
      <c r="C1837" t="s">
        <v>2296</v>
      </c>
      <c r="D1837" t="s">
        <v>897</v>
      </c>
    </row>
    <row r="1838" spans="1:4" x14ac:dyDescent="0.25">
      <c r="A1838">
        <v>500633349</v>
      </c>
      <c r="B1838" t="s">
        <v>492</v>
      </c>
      <c r="C1838" t="s">
        <v>674</v>
      </c>
      <c r="D1838" t="s">
        <v>897</v>
      </c>
    </row>
    <row r="1839" spans="1:4" x14ac:dyDescent="0.25">
      <c r="A1839">
        <v>500428450</v>
      </c>
      <c r="B1839" t="s">
        <v>492</v>
      </c>
      <c r="C1839" t="s">
        <v>1570</v>
      </c>
      <c r="D1839" t="s">
        <v>897</v>
      </c>
    </row>
    <row r="1840" spans="1:4" x14ac:dyDescent="0.25">
      <c r="A1840">
        <v>500968696</v>
      </c>
      <c r="B1840" t="s">
        <v>492</v>
      </c>
      <c r="C1840" t="s">
        <v>493</v>
      </c>
      <c r="D1840" t="s">
        <v>897</v>
      </c>
    </row>
    <row r="1841" spans="1:4" x14ac:dyDescent="0.25">
      <c r="A1841">
        <v>500596497</v>
      </c>
      <c r="B1841" t="s">
        <v>492</v>
      </c>
      <c r="C1841" t="s">
        <v>2103</v>
      </c>
      <c r="D1841" t="s">
        <v>897</v>
      </c>
    </row>
    <row r="1842" spans="1:4" x14ac:dyDescent="0.25">
      <c r="A1842">
        <v>500706182</v>
      </c>
      <c r="B1842" t="s">
        <v>492</v>
      </c>
      <c r="C1842" t="s">
        <v>2086</v>
      </c>
      <c r="D1842" t="s">
        <v>910</v>
      </c>
    </row>
    <row r="1843" spans="1:4" x14ac:dyDescent="0.25">
      <c r="A1843">
        <v>500012416</v>
      </c>
      <c r="B1843" t="s">
        <v>960</v>
      </c>
      <c r="C1843" t="s">
        <v>961</v>
      </c>
      <c r="D1843" t="s">
        <v>897</v>
      </c>
    </row>
    <row r="1844" spans="1:4" x14ac:dyDescent="0.25">
      <c r="A1844">
        <v>500155907</v>
      </c>
      <c r="B1844" t="s">
        <v>960</v>
      </c>
      <c r="C1844" t="s">
        <v>1342</v>
      </c>
      <c r="D1844" t="s">
        <v>897</v>
      </c>
    </row>
    <row r="1845" spans="1:4" x14ac:dyDescent="0.25">
      <c r="A1845">
        <v>500178006</v>
      </c>
      <c r="B1845" t="s">
        <v>960</v>
      </c>
      <c r="C1845" t="s">
        <v>1394</v>
      </c>
      <c r="D1845" t="s">
        <v>897</v>
      </c>
    </row>
    <row r="1846" spans="1:4" x14ac:dyDescent="0.25">
      <c r="A1846">
        <v>500150327</v>
      </c>
      <c r="B1846" t="s">
        <v>675</v>
      </c>
      <c r="C1846" t="s">
        <v>1325</v>
      </c>
      <c r="D1846" t="s">
        <v>897</v>
      </c>
    </row>
    <row r="1847" spans="1:4" x14ac:dyDescent="0.25">
      <c r="A1847">
        <v>500041583</v>
      </c>
      <c r="B1847" t="s">
        <v>675</v>
      </c>
      <c r="C1847" t="s">
        <v>1055</v>
      </c>
      <c r="D1847" t="s">
        <v>918</v>
      </c>
    </row>
    <row r="1848" spans="1:4" x14ac:dyDescent="0.25">
      <c r="A1848">
        <v>500172052</v>
      </c>
      <c r="B1848" t="s">
        <v>675</v>
      </c>
      <c r="C1848" t="s">
        <v>676</v>
      </c>
      <c r="D1848" t="s">
        <v>897</v>
      </c>
    </row>
    <row r="1849" spans="1:4" x14ac:dyDescent="0.25">
      <c r="A1849">
        <v>500483818</v>
      </c>
      <c r="B1849" t="s">
        <v>191</v>
      </c>
      <c r="C1849" t="s">
        <v>1969</v>
      </c>
      <c r="D1849" t="s">
        <v>918</v>
      </c>
    </row>
    <row r="1850" spans="1:4" x14ac:dyDescent="0.25">
      <c r="A1850">
        <v>500164137</v>
      </c>
      <c r="B1850" t="s">
        <v>1359</v>
      </c>
      <c r="C1850" t="s">
        <v>1360</v>
      </c>
      <c r="D1850" t="s">
        <v>897</v>
      </c>
    </row>
    <row r="1851" spans="1:4" x14ac:dyDescent="0.25">
      <c r="A1851">
        <v>500548305</v>
      </c>
      <c r="B1851" t="s">
        <v>1744</v>
      </c>
      <c r="C1851" t="s">
        <v>1151</v>
      </c>
      <c r="D1851" t="s">
        <v>918</v>
      </c>
    </row>
    <row r="1852" spans="1:4" x14ac:dyDescent="0.25">
      <c r="A1852">
        <v>500347230</v>
      </c>
      <c r="B1852" t="s">
        <v>1744</v>
      </c>
      <c r="C1852" t="s">
        <v>1745</v>
      </c>
      <c r="D1852" t="s">
        <v>897</v>
      </c>
    </row>
    <row r="1853" spans="1:4" x14ac:dyDescent="0.25">
      <c r="A1853">
        <v>500830654</v>
      </c>
      <c r="B1853" t="s">
        <v>2345</v>
      </c>
      <c r="C1853" t="s">
        <v>1534</v>
      </c>
      <c r="D1853" t="s">
        <v>897</v>
      </c>
    </row>
    <row r="1854" spans="1:4" x14ac:dyDescent="0.25">
      <c r="A1854">
        <v>500404499</v>
      </c>
      <c r="B1854" t="s">
        <v>1667</v>
      </c>
      <c r="C1854" t="s">
        <v>1840</v>
      </c>
      <c r="D1854" t="s">
        <v>897</v>
      </c>
    </row>
    <row r="1855" spans="1:4" x14ac:dyDescent="0.25">
      <c r="A1855">
        <v>500386376</v>
      </c>
      <c r="B1855" t="s">
        <v>1667</v>
      </c>
      <c r="C1855" t="s">
        <v>209</v>
      </c>
      <c r="D1855" t="s">
        <v>897</v>
      </c>
    </row>
    <row r="1856" spans="1:4" x14ac:dyDescent="0.25">
      <c r="A1856">
        <v>500189416</v>
      </c>
      <c r="B1856" t="s">
        <v>677</v>
      </c>
      <c r="C1856" t="s">
        <v>169</v>
      </c>
      <c r="D1856" t="s">
        <v>897</v>
      </c>
    </row>
    <row r="1857" spans="1:4" x14ac:dyDescent="0.25">
      <c r="A1857">
        <v>500411090</v>
      </c>
      <c r="B1857" t="s">
        <v>677</v>
      </c>
      <c r="C1857" t="s">
        <v>1847</v>
      </c>
      <c r="D1857" t="s">
        <v>897</v>
      </c>
    </row>
    <row r="1858" spans="1:4" x14ac:dyDescent="0.25">
      <c r="A1858">
        <v>500638446</v>
      </c>
      <c r="B1858" t="s">
        <v>677</v>
      </c>
      <c r="C1858" t="s">
        <v>2145</v>
      </c>
      <c r="D1858" t="s">
        <v>918</v>
      </c>
    </row>
    <row r="1859" spans="1:4" x14ac:dyDescent="0.25">
      <c r="A1859">
        <v>500423556</v>
      </c>
      <c r="B1859" t="s">
        <v>677</v>
      </c>
      <c r="C1859" t="s">
        <v>1873</v>
      </c>
      <c r="D1859" t="s">
        <v>897</v>
      </c>
    </row>
    <row r="1860" spans="1:4" x14ac:dyDescent="0.25">
      <c r="A1860">
        <v>500080536</v>
      </c>
      <c r="B1860" t="s">
        <v>677</v>
      </c>
      <c r="C1860" t="s">
        <v>1163</v>
      </c>
      <c r="D1860" t="s">
        <v>918</v>
      </c>
    </row>
    <row r="1861" spans="1:4" x14ac:dyDescent="0.25">
      <c r="A1861">
        <v>500551210</v>
      </c>
      <c r="B1861" t="s">
        <v>677</v>
      </c>
      <c r="C1861" t="s">
        <v>2031</v>
      </c>
      <c r="D1861" t="s">
        <v>897</v>
      </c>
    </row>
    <row r="1862" spans="1:4" x14ac:dyDescent="0.25">
      <c r="A1862">
        <v>500050005</v>
      </c>
      <c r="B1862" t="s">
        <v>976</v>
      </c>
      <c r="C1862" t="s">
        <v>56</v>
      </c>
      <c r="D1862" t="s">
        <v>897</v>
      </c>
    </row>
    <row r="1863" spans="1:4" x14ac:dyDescent="0.25">
      <c r="A1863">
        <v>500018189</v>
      </c>
      <c r="B1863" t="s">
        <v>976</v>
      </c>
      <c r="C1863" t="s">
        <v>347</v>
      </c>
      <c r="D1863" t="s">
        <v>910</v>
      </c>
    </row>
    <row r="1864" spans="1:4" x14ac:dyDescent="0.25">
      <c r="A1864">
        <v>500292781</v>
      </c>
      <c r="B1864" t="s">
        <v>976</v>
      </c>
      <c r="C1864" t="s">
        <v>726</v>
      </c>
      <c r="D1864" t="s">
        <v>897</v>
      </c>
    </row>
    <row r="1865" spans="1:4" x14ac:dyDescent="0.25">
      <c r="A1865">
        <v>500470743</v>
      </c>
      <c r="B1865" t="s">
        <v>1951</v>
      </c>
      <c r="C1865" t="s">
        <v>1723</v>
      </c>
      <c r="D1865" t="s">
        <v>918</v>
      </c>
    </row>
    <row r="1866" spans="1:4" x14ac:dyDescent="0.25">
      <c r="A1866">
        <v>500647866</v>
      </c>
      <c r="B1866" t="s">
        <v>1951</v>
      </c>
      <c r="C1866" t="s">
        <v>1941</v>
      </c>
      <c r="D1866" t="s">
        <v>897</v>
      </c>
    </row>
    <row r="1867" spans="1:4" x14ac:dyDescent="0.25">
      <c r="A1867">
        <v>500624112</v>
      </c>
      <c r="B1867" t="s">
        <v>1951</v>
      </c>
      <c r="C1867" t="s">
        <v>378</v>
      </c>
      <c r="D1867" t="s">
        <v>918</v>
      </c>
    </row>
    <row r="1868" spans="1:4" x14ac:dyDescent="0.25">
      <c r="A1868">
        <v>500912222</v>
      </c>
      <c r="B1868" t="s">
        <v>1951</v>
      </c>
      <c r="C1868" t="s">
        <v>1458</v>
      </c>
      <c r="D1868" t="s">
        <v>897</v>
      </c>
    </row>
    <row r="1869" spans="1:4" x14ac:dyDescent="0.25">
      <c r="A1869">
        <v>500569899</v>
      </c>
      <c r="B1869" t="s">
        <v>1951</v>
      </c>
      <c r="C1869" t="s">
        <v>1758</v>
      </c>
      <c r="D1869" t="s">
        <v>918</v>
      </c>
    </row>
    <row r="1870" spans="1:4" x14ac:dyDescent="0.25">
      <c r="A1870">
        <v>500163646</v>
      </c>
      <c r="B1870" t="s">
        <v>678</v>
      </c>
      <c r="C1870" t="s">
        <v>71</v>
      </c>
      <c r="D1870" t="s">
        <v>897</v>
      </c>
    </row>
    <row r="1871" spans="1:4" x14ac:dyDescent="0.25">
      <c r="A1871">
        <v>500769551</v>
      </c>
      <c r="B1871" t="s">
        <v>2289</v>
      </c>
      <c r="C1871" t="s">
        <v>2290</v>
      </c>
      <c r="D1871" t="s">
        <v>897</v>
      </c>
    </row>
    <row r="1872" spans="1:4" x14ac:dyDescent="0.25">
      <c r="A1872">
        <v>500416054</v>
      </c>
      <c r="B1872" t="s">
        <v>1849</v>
      </c>
      <c r="C1872" t="s">
        <v>1857</v>
      </c>
      <c r="D1872" t="s">
        <v>910</v>
      </c>
    </row>
    <row r="1873" spans="1:4" x14ac:dyDescent="0.25">
      <c r="A1873">
        <v>500411622</v>
      </c>
      <c r="B1873" t="s">
        <v>1849</v>
      </c>
      <c r="C1873" t="s">
        <v>1850</v>
      </c>
      <c r="D1873" t="s">
        <v>897</v>
      </c>
    </row>
    <row r="1874" spans="1:4" x14ac:dyDescent="0.25">
      <c r="A1874">
        <v>500739732</v>
      </c>
      <c r="B1874" t="s">
        <v>1849</v>
      </c>
      <c r="C1874" t="s">
        <v>2257</v>
      </c>
      <c r="D1874" t="s">
        <v>897</v>
      </c>
    </row>
    <row r="1875" spans="1:4" x14ac:dyDescent="0.25">
      <c r="A1875">
        <v>500713517</v>
      </c>
      <c r="B1875" t="s">
        <v>496</v>
      </c>
      <c r="C1875" t="s">
        <v>461</v>
      </c>
      <c r="D1875" t="s">
        <v>897</v>
      </c>
    </row>
    <row r="1876" spans="1:4" x14ac:dyDescent="0.25">
      <c r="A1876">
        <v>500929313</v>
      </c>
      <c r="B1876" t="s">
        <v>496</v>
      </c>
      <c r="C1876" t="s">
        <v>497</v>
      </c>
      <c r="D1876" t="s">
        <v>897</v>
      </c>
    </row>
    <row r="1877" spans="1:4" x14ac:dyDescent="0.25">
      <c r="A1877">
        <v>500650551</v>
      </c>
      <c r="B1877" t="s">
        <v>679</v>
      </c>
      <c r="C1877" t="s">
        <v>2163</v>
      </c>
      <c r="D1877" t="s">
        <v>897</v>
      </c>
    </row>
    <row r="1878" spans="1:4" x14ac:dyDescent="0.25">
      <c r="A1878">
        <v>500248691</v>
      </c>
      <c r="B1878" t="s">
        <v>679</v>
      </c>
      <c r="C1878" t="s">
        <v>680</v>
      </c>
      <c r="D1878" t="s">
        <v>897</v>
      </c>
    </row>
    <row r="1879" spans="1:4" x14ac:dyDescent="0.25">
      <c r="A1879">
        <v>500102055</v>
      </c>
      <c r="B1879" t="s">
        <v>1218</v>
      </c>
      <c r="C1879" t="s">
        <v>94</v>
      </c>
      <c r="D1879" t="s">
        <v>897</v>
      </c>
    </row>
    <row r="1880" spans="1:4" x14ac:dyDescent="0.25">
      <c r="A1880">
        <v>500441665</v>
      </c>
      <c r="B1880" t="s">
        <v>1103</v>
      </c>
      <c r="C1880" t="s">
        <v>1899</v>
      </c>
      <c r="D1880" t="s">
        <v>897</v>
      </c>
    </row>
    <row r="1881" spans="1:4" x14ac:dyDescent="0.25">
      <c r="A1881">
        <v>500056867</v>
      </c>
      <c r="B1881" t="s">
        <v>1103</v>
      </c>
      <c r="C1881" t="s">
        <v>1104</v>
      </c>
      <c r="D1881" t="s">
        <v>918</v>
      </c>
    </row>
    <row r="1882" spans="1:4" x14ac:dyDescent="0.25">
      <c r="A1882">
        <v>500523274</v>
      </c>
      <c r="B1882" t="s">
        <v>1103</v>
      </c>
      <c r="C1882" t="s">
        <v>2019</v>
      </c>
      <c r="D1882" t="s">
        <v>897</v>
      </c>
    </row>
    <row r="1883" spans="1:4" x14ac:dyDescent="0.25">
      <c r="A1883">
        <v>500622562</v>
      </c>
      <c r="B1883" t="s">
        <v>1103</v>
      </c>
      <c r="C1883" t="s">
        <v>518</v>
      </c>
      <c r="D1883" t="s">
        <v>897</v>
      </c>
    </row>
    <row r="1884" spans="1:4" x14ac:dyDescent="0.25">
      <c r="A1884">
        <v>500742295</v>
      </c>
      <c r="B1884" t="s">
        <v>1103</v>
      </c>
      <c r="C1884" t="s">
        <v>297</v>
      </c>
      <c r="D1884" t="s">
        <v>897</v>
      </c>
    </row>
    <row r="1885" spans="1:4" x14ac:dyDescent="0.25">
      <c r="A1885">
        <v>500291499</v>
      </c>
      <c r="B1885" t="s">
        <v>1103</v>
      </c>
      <c r="C1885" t="s">
        <v>224</v>
      </c>
      <c r="D1885" t="s">
        <v>918</v>
      </c>
    </row>
    <row r="1886" spans="1:4" x14ac:dyDescent="0.25">
      <c r="A1886">
        <v>500325486</v>
      </c>
      <c r="B1886" t="s">
        <v>681</v>
      </c>
      <c r="C1886" t="s">
        <v>1701</v>
      </c>
      <c r="D1886" t="s">
        <v>897</v>
      </c>
    </row>
    <row r="1887" spans="1:4" x14ac:dyDescent="0.25">
      <c r="A1887">
        <v>500636329</v>
      </c>
      <c r="B1887" t="s">
        <v>499</v>
      </c>
      <c r="C1887" t="s">
        <v>683</v>
      </c>
      <c r="D1887" t="s">
        <v>918</v>
      </c>
    </row>
    <row r="1888" spans="1:4" x14ac:dyDescent="0.25">
      <c r="A1888">
        <v>500293383</v>
      </c>
      <c r="B1888" t="s">
        <v>499</v>
      </c>
      <c r="C1888" t="s">
        <v>151</v>
      </c>
      <c r="D1888" t="s">
        <v>918</v>
      </c>
    </row>
    <row r="1889" spans="1:4" x14ac:dyDescent="0.25">
      <c r="A1889">
        <v>500949948</v>
      </c>
      <c r="B1889" t="s">
        <v>499</v>
      </c>
      <c r="C1889" t="s">
        <v>500</v>
      </c>
      <c r="D1889" t="s">
        <v>897</v>
      </c>
    </row>
    <row r="1890" spans="1:4" x14ac:dyDescent="0.25">
      <c r="A1890">
        <v>500867099</v>
      </c>
      <c r="B1890" t="s">
        <v>499</v>
      </c>
      <c r="C1890" t="s">
        <v>2210</v>
      </c>
      <c r="D1890" t="s">
        <v>897</v>
      </c>
    </row>
    <row r="1891" spans="1:4" x14ac:dyDescent="0.25">
      <c r="A1891">
        <v>500696937</v>
      </c>
      <c r="B1891" t="s">
        <v>2100</v>
      </c>
      <c r="C1891" t="s">
        <v>616</v>
      </c>
      <c r="D1891" t="s">
        <v>897</v>
      </c>
    </row>
    <row r="1892" spans="1:4" x14ac:dyDescent="0.25">
      <c r="A1892">
        <v>500594022</v>
      </c>
      <c r="B1892" t="s">
        <v>2100</v>
      </c>
      <c r="C1892" t="s">
        <v>722</v>
      </c>
      <c r="D1892" t="s">
        <v>918</v>
      </c>
    </row>
    <row r="1893" spans="1:4" x14ac:dyDescent="0.25">
      <c r="A1893">
        <v>500823050</v>
      </c>
      <c r="B1893" t="s">
        <v>2331</v>
      </c>
      <c r="C1893" t="s">
        <v>2332</v>
      </c>
      <c r="D1893" t="s">
        <v>897</v>
      </c>
    </row>
    <row r="1894" spans="1:4" x14ac:dyDescent="0.25">
      <c r="A1894">
        <v>500833328</v>
      </c>
      <c r="B1894" t="s">
        <v>2331</v>
      </c>
      <c r="C1894" t="s">
        <v>246</v>
      </c>
      <c r="D1894" t="s">
        <v>918</v>
      </c>
    </row>
    <row r="1895" spans="1:4" x14ac:dyDescent="0.25">
      <c r="A1895">
        <v>500236087</v>
      </c>
      <c r="B1895" t="s">
        <v>684</v>
      </c>
      <c r="C1895" t="s">
        <v>685</v>
      </c>
      <c r="D1895" t="s">
        <v>897</v>
      </c>
    </row>
    <row r="1896" spans="1:4" x14ac:dyDescent="0.25">
      <c r="A1896">
        <v>500397527</v>
      </c>
      <c r="B1896" t="s">
        <v>684</v>
      </c>
      <c r="C1896" t="s">
        <v>1827</v>
      </c>
      <c r="D1896" t="s">
        <v>897</v>
      </c>
    </row>
    <row r="1897" spans="1:4" x14ac:dyDescent="0.25">
      <c r="A1897">
        <v>500233488</v>
      </c>
      <c r="B1897" t="s">
        <v>684</v>
      </c>
      <c r="C1897" t="s">
        <v>686</v>
      </c>
      <c r="D1897" t="s">
        <v>897</v>
      </c>
    </row>
    <row r="1898" spans="1:4" x14ac:dyDescent="0.25">
      <c r="A1898">
        <v>500380292</v>
      </c>
      <c r="B1898" t="s">
        <v>687</v>
      </c>
      <c r="C1898" t="s">
        <v>688</v>
      </c>
      <c r="D1898" t="s">
        <v>918</v>
      </c>
    </row>
    <row r="1899" spans="1:4" x14ac:dyDescent="0.25">
      <c r="A1899">
        <v>500111064</v>
      </c>
      <c r="B1899" t="s">
        <v>687</v>
      </c>
      <c r="C1899" t="s">
        <v>1239</v>
      </c>
      <c r="D1899" t="s">
        <v>897</v>
      </c>
    </row>
    <row r="1900" spans="1:4" x14ac:dyDescent="0.25">
      <c r="A1900">
        <v>500898637</v>
      </c>
      <c r="B1900" t="s">
        <v>687</v>
      </c>
      <c r="C1900" t="s">
        <v>1429</v>
      </c>
      <c r="D1900" t="s">
        <v>910</v>
      </c>
    </row>
    <row r="1901" spans="1:4" x14ac:dyDescent="0.25">
      <c r="A1901">
        <v>500343807</v>
      </c>
      <c r="B1901" t="s">
        <v>1366</v>
      </c>
      <c r="C1901" t="s">
        <v>1449</v>
      </c>
      <c r="D1901" t="s">
        <v>918</v>
      </c>
    </row>
    <row r="1902" spans="1:4" x14ac:dyDescent="0.25">
      <c r="A1902">
        <v>500166909</v>
      </c>
      <c r="B1902" t="s">
        <v>1366</v>
      </c>
      <c r="C1902" t="s">
        <v>1367</v>
      </c>
      <c r="D1902" t="s">
        <v>897</v>
      </c>
    </row>
    <row r="1903" spans="1:4" x14ac:dyDescent="0.25">
      <c r="A1903">
        <v>500829485</v>
      </c>
      <c r="B1903" t="s">
        <v>2230</v>
      </c>
      <c r="C1903" t="s">
        <v>1284</v>
      </c>
      <c r="D1903" t="s">
        <v>918</v>
      </c>
    </row>
    <row r="1904" spans="1:4" x14ac:dyDescent="0.25">
      <c r="A1904">
        <v>500360667</v>
      </c>
      <c r="B1904" t="s">
        <v>1492</v>
      </c>
      <c r="C1904" t="s">
        <v>1461</v>
      </c>
      <c r="D1904" t="s">
        <v>897</v>
      </c>
    </row>
    <row r="1905" spans="1:4" x14ac:dyDescent="0.25">
      <c r="A1905">
        <v>500215935</v>
      </c>
      <c r="B1905" t="s">
        <v>1492</v>
      </c>
      <c r="C1905" t="s">
        <v>1493</v>
      </c>
      <c r="D1905" t="s">
        <v>897</v>
      </c>
    </row>
    <row r="1906" spans="1:4" x14ac:dyDescent="0.25">
      <c r="A1906">
        <v>500263891</v>
      </c>
      <c r="B1906" t="s">
        <v>1188</v>
      </c>
      <c r="C1906" t="s">
        <v>1269</v>
      </c>
      <c r="D1906" t="s">
        <v>910</v>
      </c>
    </row>
    <row r="1907" spans="1:4" x14ac:dyDescent="0.25">
      <c r="A1907">
        <v>500091799</v>
      </c>
      <c r="B1907" t="s">
        <v>1188</v>
      </c>
      <c r="C1907" t="s">
        <v>1189</v>
      </c>
      <c r="D1907" t="s">
        <v>897</v>
      </c>
    </row>
    <row r="1908" spans="1:4" x14ac:dyDescent="0.25">
      <c r="A1908">
        <v>500433307</v>
      </c>
      <c r="B1908" t="s">
        <v>1188</v>
      </c>
      <c r="C1908" t="s">
        <v>1885</v>
      </c>
      <c r="D1908" t="s">
        <v>897</v>
      </c>
    </row>
    <row r="1909" spans="1:4" x14ac:dyDescent="0.25">
      <c r="A1909">
        <v>500132422</v>
      </c>
      <c r="B1909" t="s">
        <v>689</v>
      </c>
      <c r="C1909" t="s">
        <v>690</v>
      </c>
      <c r="D1909" t="s">
        <v>897</v>
      </c>
    </row>
    <row r="1910" spans="1:4" x14ac:dyDescent="0.25">
      <c r="A1910">
        <v>500704353</v>
      </c>
      <c r="B1910" t="s">
        <v>689</v>
      </c>
      <c r="C1910" t="s">
        <v>560</v>
      </c>
      <c r="D1910" t="s">
        <v>897</v>
      </c>
    </row>
    <row r="1911" spans="1:4" x14ac:dyDescent="0.25">
      <c r="A1911">
        <v>500630120</v>
      </c>
      <c r="B1911" t="s">
        <v>691</v>
      </c>
      <c r="C1911" t="s">
        <v>692</v>
      </c>
      <c r="D1911" t="s">
        <v>897</v>
      </c>
    </row>
    <row r="1912" spans="1:4" x14ac:dyDescent="0.25">
      <c r="A1912">
        <v>500152885</v>
      </c>
      <c r="B1912" t="s">
        <v>691</v>
      </c>
      <c r="C1912" t="s">
        <v>1333</v>
      </c>
      <c r="D1912" t="s">
        <v>897</v>
      </c>
    </row>
    <row r="1913" spans="1:4" x14ac:dyDescent="0.25">
      <c r="A1913">
        <v>500901310</v>
      </c>
      <c r="B1913" t="s">
        <v>1868</v>
      </c>
      <c r="C1913" t="s">
        <v>2387</v>
      </c>
      <c r="D1913" t="s">
        <v>897</v>
      </c>
    </row>
    <row r="1914" spans="1:4" x14ac:dyDescent="0.25">
      <c r="A1914">
        <v>500419286</v>
      </c>
      <c r="B1914" t="s">
        <v>1868</v>
      </c>
      <c r="C1914" t="s">
        <v>1830</v>
      </c>
      <c r="D1914" t="s">
        <v>918</v>
      </c>
    </row>
    <row r="1915" spans="1:4" x14ac:dyDescent="0.25">
      <c r="A1915">
        <v>500374116</v>
      </c>
      <c r="B1915" t="s">
        <v>1795</v>
      </c>
      <c r="C1915" t="s">
        <v>531</v>
      </c>
      <c r="D1915" t="s">
        <v>897</v>
      </c>
    </row>
    <row r="1916" spans="1:4" x14ac:dyDescent="0.25">
      <c r="A1916">
        <v>500791807</v>
      </c>
      <c r="B1916" t="s">
        <v>1122</v>
      </c>
      <c r="C1916" t="s">
        <v>1626</v>
      </c>
      <c r="D1916" t="s">
        <v>897</v>
      </c>
    </row>
    <row r="1917" spans="1:4" x14ac:dyDescent="0.25">
      <c r="A1917">
        <v>500311092</v>
      </c>
      <c r="B1917" t="s">
        <v>1122</v>
      </c>
      <c r="C1917" t="s">
        <v>1684</v>
      </c>
      <c r="D1917" t="s">
        <v>918</v>
      </c>
    </row>
    <row r="1918" spans="1:4" x14ac:dyDescent="0.25">
      <c r="A1918">
        <v>500090619</v>
      </c>
      <c r="B1918" t="s">
        <v>1122</v>
      </c>
      <c r="C1918" t="s">
        <v>1180</v>
      </c>
      <c r="D1918" t="s">
        <v>897</v>
      </c>
    </row>
    <row r="1919" spans="1:4" x14ac:dyDescent="0.25">
      <c r="A1919">
        <v>500065808</v>
      </c>
      <c r="B1919" t="s">
        <v>1122</v>
      </c>
      <c r="C1919" t="s">
        <v>1123</v>
      </c>
      <c r="D1919" t="s">
        <v>897</v>
      </c>
    </row>
    <row r="1920" spans="1:4" x14ac:dyDescent="0.25">
      <c r="A1920">
        <v>500359164</v>
      </c>
      <c r="B1920" t="s">
        <v>1770</v>
      </c>
      <c r="C1920" t="s">
        <v>1771</v>
      </c>
      <c r="D1920" t="s">
        <v>897</v>
      </c>
    </row>
    <row r="1921" spans="1:4" x14ac:dyDescent="0.25">
      <c r="A1921">
        <v>500382709</v>
      </c>
      <c r="B1921" t="s">
        <v>503</v>
      </c>
      <c r="C1921" t="s">
        <v>1574</v>
      </c>
      <c r="D1921" t="s">
        <v>897</v>
      </c>
    </row>
    <row r="1922" spans="1:4" x14ac:dyDescent="0.25">
      <c r="A1922">
        <v>500967812</v>
      </c>
      <c r="B1922" t="s">
        <v>503</v>
      </c>
      <c r="C1922" t="s">
        <v>504</v>
      </c>
      <c r="D1922" t="s">
        <v>897</v>
      </c>
    </row>
    <row r="1923" spans="1:4" x14ac:dyDescent="0.25">
      <c r="A1923">
        <v>500661383</v>
      </c>
      <c r="B1923" t="s">
        <v>503</v>
      </c>
      <c r="C1923" t="s">
        <v>2182</v>
      </c>
      <c r="D1923" t="s">
        <v>897</v>
      </c>
    </row>
    <row r="1924" spans="1:4" x14ac:dyDescent="0.25">
      <c r="A1924">
        <v>500425086</v>
      </c>
      <c r="B1924" t="s">
        <v>503</v>
      </c>
      <c r="C1924" t="s">
        <v>1606</v>
      </c>
      <c r="D1924" t="s">
        <v>918</v>
      </c>
    </row>
    <row r="1925" spans="1:4" x14ac:dyDescent="0.25">
      <c r="A1925">
        <v>500740799</v>
      </c>
      <c r="B1925" t="s">
        <v>2219</v>
      </c>
      <c r="C1925" t="s">
        <v>369</v>
      </c>
      <c r="D1925" t="s">
        <v>918</v>
      </c>
    </row>
    <row r="1926" spans="1:4" x14ac:dyDescent="0.25">
      <c r="A1926">
        <v>500704420</v>
      </c>
      <c r="B1926" t="s">
        <v>2219</v>
      </c>
      <c r="C1926" t="s">
        <v>1682</v>
      </c>
      <c r="D1926" t="s">
        <v>897</v>
      </c>
    </row>
    <row r="1927" spans="1:4" x14ac:dyDescent="0.25">
      <c r="A1927">
        <v>500228377</v>
      </c>
      <c r="B1927" t="s">
        <v>129</v>
      </c>
      <c r="C1927" t="s">
        <v>665</v>
      </c>
      <c r="D1927" t="s">
        <v>897</v>
      </c>
    </row>
    <row r="1928" spans="1:4" x14ac:dyDescent="0.25">
      <c r="A1928">
        <v>500870052</v>
      </c>
      <c r="B1928" t="s">
        <v>129</v>
      </c>
      <c r="C1928" t="s">
        <v>2367</v>
      </c>
      <c r="D1928" t="s">
        <v>897</v>
      </c>
    </row>
    <row r="1929" spans="1:4" x14ac:dyDescent="0.25">
      <c r="A1929">
        <v>500591528</v>
      </c>
      <c r="B1929" t="s">
        <v>693</v>
      </c>
      <c r="C1929" t="s">
        <v>694</v>
      </c>
      <c r="D1929" t="s">
        <v>918</v>
      </c>
    </row>
    <row r="1930" spans="1:4" x14ac:dyDescent="0.25">
      <c r="A1930">
        <v>500109047</v>
      </c>
      <c r="B1930" t="s">
        <v>693</v>
      </c>
      <c r="C1930" t="s">
        <v>695</v>
      </c>
      <c r="D1930" t="s">
        <v>897</v>
      </c>
    </row>
    <row r="1931" spans="1:4" x14ac:dyDescent="0.25">
      <c r="A1931">
        <v>500587133</v>
      </c>
      <c r="B1931" t="s">
        <v>2089</v>
      </c>
      <c r="C1931" t="s">
        <v>425</v>
      </c>
      <c r="D1931" t="s">
        <v>897</v>
      </c>
    </row>
    <row r="1932" spans="1:4" x14ac:dyDescent="0.25">
      <c r="A1932">
        <v>500008158</v>
      </c>
      <c r="B1932" t="s">
        <v>696</v>
      </c>
      <c r="C1932" t="s">
        <v>940</v>
      </c>
      <c r="D1932" t="s">
        <v>897</v>
      </c>
    </row>
    <row r="1933" spans="1:4" x14ac:dyDescent="0.25">
      <c r="A1933">
        <v>500674804</v>
      </c>
      <c r="B1933" t="s">
        <v>696</v>
      </c>
      <c r="C1933" t="s">
        <v>697</v>
      </c>
      <c r="D1933" t="s">
        <v>918</v>
      </c>
    </row>
    <row r="1934" spans="1:4" x14ac:dyDescent="0.25">
      <c r="A1934">
        <v>500576130</v>
      </c>
      <c r="B1934" t="s">
        <v>696</v>
      </c>
      <c r="C1934" t="s">
        <v>1972</v>
      </c>
      <c r="D1934" t="s">
        <v>918</v>
      </c>
    </row>
    <row r="1935" spans="1:4" x14ac:dyDescent="0.25">
      <c r="A1935">
        <v>500625514</v>
      </c>
      <c r="B1935" t="s">
        <v>1781</v>
      </c>
      <c r="C1935" t="s">
        <v>2130</v>
      </c>
      <c r="D1935" t="s">
        <v>897</v>
      </c>
    </row>
    <row r="1936" spans="1:4" x14ac:dyDescent="0.25">
      <c r="A1936">
        <v>500671346</v>
      </c>
      <c r="B1936" t="s">
        <v>1781</v>
      </c>
      <c r="C1936" t="s">
        <v>1880</v>
      </c>
      <c r="D1936" t="s">
        <v>918</v>
      </c>
    </row>
    <row r="1937" spans="1:4" x14ac:dyDescent="0.25">
      <c r="A1937">
        <v>500362165</v>
      </c>
      <c r="B1937" t="s">
        <v>1781</v>
      </c>
      <c r="C1937" t="s">
        <v>344</v>
      </c>
      <c r="D1937" t="s">
        <v>897</v>
      </c>
    </row>
    <row r="1938" spans="1:4" x14ac:dyDescent="0.25">
      <c r="A1938">
        <v>500488154</v>
      </c>
      <c r="B1938" t="s">
        <v>602</v>
      </c>
      <c r="C1938" t="s">
        <v>113</v>
      </c>
      <c r="D1938" t="s">
        <v>910</v>
      </c>
    </row>
    <row r="1939" spans="1:4" x14ac:dyDescent="0.25">
      <c r="A1939">
        <v>500326156</v>
      </c>
      <c r="B1939" t="s">
        <v>602</v>
      </c>
      <c r="C1939" t="s">
        <v>1162</v>
      </c>
      <c r="D1939" t="s">
        <v>897</v>
      </c>
    </row>
    <row r="1940" spans="1:4" x14ac:dyDescent="0.25">
      <c r="A1940">
        <v>500378149</v>
      </c>
      <c r="B1940" t="s">
        <v>1214</v>
      </c>
      <c r="C1940" t="s">
        <v>1801</v>
      </c>
      <c r="D1940" t="s">
        <v>910</v>
      </c>
    </row>
    <row r="1941" spans="1:4" x14ac:dyDescent="0.25">
      <c r="A1941">
        <v>500357623</v>
      </c>
      <c r="B1941" t="s">
        <v>1214</v>
      </c>
      <c r="C1941" t="s">
        <v>724</v>
      </c>
      <c r="D1941" t="s">
        <v>897</v>
      </c>
    </row>
    <row r="1942" spans="1:4" x14ac:dyDescent="0.25">
      <c r="A1942">
        <v>500843612</v>
      </c>
      <c r="B1942" t="s">
        <v>1214</v>
      </c>
      <c r="C1942" t="s">
        <v>2351</v>
      </c>
      <c r="D1942" t="s">
        <v>910</v>
      </c>
    </row>
    <row r="1943" spans="1:4" x14ac:dyDescent="0.25">
      <c r="A1943">
        <v>500101153</v>
      </c>
      <c r="B1943" t="s">
        <v>1214</v>
      </c>
      <c r="C1943" t="s">
        <v>1215</v>
      </c>
      <c r="D1943" t="s">
        <v>918</v>
      </c>
    </row>
    <row r="1944" spans="1:4" x14ac:dyDescent="0.25">
      <c r="A1944">
        <v>500120786</v>
      </c>
      <c r="B1944" t="s">
        <v>1214</v>
      </c>
      <c r="C1944" t="s">
        <v>1263</v>
      </c>
      <c r="D1944" t="s">
        <v>897</v>
      </c>
    </row>
    <row r="1945" spans="1:4" x14ac:dyDescent="0.25">
      <c r="A1945">
        <v>500817847</v>
      </c>
      <c r="B1945" t="s">
        <v>698</v>
      </c>
      <c r="C1945" t="s">
        <v>611</v>
      </c>
      <c r="D1945" t="s">
        <v>897</v>
      </c>
    </row>
    <row r="1946" spans="1:4" x14ac:dyDescent="0.25">
      <c r="A1946">
        <v>500239273</v>
      </c>
      <c r="B1946" t="s">
        <v>1543</v>
      </c>
      <c r="C1946" t="s">
        <v>1544</v>
      </c>
      <c r="D1946" t="s">
        <v>897</v>
      </c>
    </row>
    <row r="1947" spans="1:4" x14ac:dyDescent="0.25">
      <c r="A1947">
        <v>500131114</v>
      </c>
      <c r="B1947" t="s">
        <v>507</v>
      </c>
      <c r="C1947" t="s">
        <v>1284</v>
      </c>
      <c r="D1947" t="s">
        <v>897</v>
      </c>
    </row>
    <row r="1948" spans="1:4" x14ac:dyDescent="0.25">
      <c r="A1948">
        <v>500451835</v>
      </c>
      <c r="B1948" t="s">
        <v>507</v>
      </c>
      <c r="C1948" t="s">
        <v>1146</v>
      </c>
      <c r="D1948" t="s">
        <v>897</v>
      </c>
    </row>
    <row r="1949" spans="1:4" x14ac:dyDescent="0.25">
      <c r="A1949">
        <v>500478234</v>
      </c>
      <c r="B1949" t="s">
        <v>507</v>
      </c>
      <c r="C1949" t="s">
        <v>1963</v>
      </c>
      <c r="D1949" t="s">
        <v>910</v>
      </c>
    </row>
    <row r="1950" spans="1:4" x14ac:dyDescent="0.25">
      <c r="A1950">
        <v>500054110</v>
      </c>
      <c r="B1950" t="s">
        <v>507</v>
      </c>
      <c r="C1950" t="s">
        <v>699</v>
      </c>
      <c r="D1950" t="s">
        <v>918</v>
      </c>
    </row>
    <row r="1951" spans="1:4" x14ac:dyDescent="0.25">
      <c r="A1951">
        <v>500965632</v>
      </c>
      <c r="B1951" t="s">
        <v>507</v>
      </c>
      <c r="C1951" t="s">
        <v>223</v>
      </c>
      <c r="D1951" t="s">
        <v>897</v>
      </c>
    </row>
    <row r="1952" spans="1:4" x14ac:dyDescent="0.25">
      <c r="A1952">
        <v>500513259</v>
      </c>
      <c r="B1952" t="s">
        <v>509</v>
      </c>
      <c r="C1952" t="s">
        <v>1281</v>
      </c>
      <c r="D1952" t="s">
        <v>897</v>
      </c>
    </row>
    <row r="1953" spans="1:4" x14ac:dyDescent="0.25">
      <c r="A1953">
        <v>500618588</v>
      </c>
      <c r="B1953" t="s">
        <v>509</v>
      </c>
      <c r="C1953" t="s">
        <v>2120</v>
      </c>
      <c r="D1953" t="s">
        <v>897</v>
      </c>
    </row>
    <row r="1954" spans="1:4" x14ac:dyDescent="0.25">
      <c r="A1954">
        <v>500118714</v>
      </c>
      <c r="B1954" t="s">
        <v>509</v>
      </c>
      <c r="C1954" t="s">
        <v>700</v>
      </c>
      <c r="D1954" t="s">
        <v>897</v>
      </c>
    </row>
    <row r="1955" spans="1:4" x14ac:dyDescent="0.25">
      <c r="A1955">
        <v>500186437</v>
      </c>
      <c r="B1955" t="s">
        <v>509</v>
      </c>
      <c r="C1955" t="s">
        <v>1424</v>
      </c>
      <c r="D1955" t="s">
        <v>897</v>
      </c>
    </row>
    <row r="1956" spans="1:4" x14ac:dyDescent="0.25">
      <c r="A1956">
        <v>500971178</v>
      </c>
      <c r="B1956" t="s">
        <v>509</v>
      </c>
      <c r="C1956" t="s">
        <v>510</v>
      </c>
      <c r="D1956" t="s">
        <v>897</v>
      </c>
    </row>
    <row r="1957" spans="1:4" x14ac:dyDescent="0.25">
      <c r="A1957">
        <v>500609903</v>
      </c>
      <c r="B1957" t="s">
        <v>509</v>
      </c>
      <c r="C1957" t="s">
        <v>1904</v>
      </c>
      <c r="D1957" t="s">
        <v>897</v>
      </c>
    </row>
    <row r="1958" spans="1:4" x14ac:dyDescent="0.25">
      <c r="A1958">
        <v>500485801</v>
      </c>
      <c r="B1958" t="s">
        <v>509</v>
      </c>
      <c r="C1958" t="s">
        <v>671</v>
      </c>
      <c r="D1958" t="s">
        <v>897</v>
      </c>
    </row>
    <row r="1959" spans="1:4" x14ac:dyDescent="0.25">
      <c r="A1959">
        <v>500668043</v>
      </c>
      <c r="B1959" t="s">
        <v>509</v>
      </c>
      <c r="C1959" t="s">
        <v>1314</v>
      </c>
      <c r="D1959" t="s">
        <v>918</v>
      </c>
    </row>
    <row r="1960" spans="1:4" x14ac:dyDescent="0.25">
      <c r="A1960">
        <v>500983457</v>
      </c>
      <c r="B1960" t="s">
        <v>509</v>
      </c>
      <c r="C1960" t="s">
        <v>513</v>
      </c>
      <c r="D1960" t="s">
        <v>897</v>
      </c>
    </row>
    <row r="1961" spans="1:4" x14ac:dyDescent="0.25">
      <c r="A1961">
        <v>500248938</v>
      </c>
      <c r="B1961" t="s">
        <v>1563</v>
      </c>
      <c r="C1961" t="s">
        <v>1212</v>
      </c>
      <c r="D1961" t="s">
        <v>897</v>
      </c>
    </row>
    <row r="1962" spans="1:4" x14ac:dyDescent="0.25">
      <c r="A1962">
        <v>500339813</v>
      </c>
      <c r="B1962" t="s">
        <v>1563</v>
      </c>
      <c r="C1962" t="s">
        <v>1587</v>
      </c>
      <c r="D1962" t="s">
        <v>918</v>
      </c>
    </row>
    <row r="1963" spans="1:4" x14ac:dyDescent="0.25">
      <c r="A1963">
        <v>500465617</v>
      </c>
      <c r="B1963" t="s">
        <v>1563</v>
      </c>
      <c r="C1963" t="s">
        <v>1198</v>
      </c>
      <c r="D1963" t="s">
        <v>897</v>
      </c>
    </row>
    <row r="1964" spans="1:4" x14ac:dyDescent="0.25">
      <c r="A1964">
        <v>500405895</v>
      </c>
      <c r="B1964" t="s">
        <v>1563</v>
      </c>
      <c r="C1964" t="s">
        <v>328</v>
      </c>
      <c r="D1964" t="s">
        <v>897</v>
      </c>
    </row>
    <row r="1965" spans="1:4" x14ac:dyDescent="0.25">
      <c r="A1965">
        <v>500815455</v>
      </c>
      <c r="B1965" t="s">
        <v>516</v>
      </c>
      <c r="C1965" t="s">
        <v>2322</v>
      </c>
      <c r="D1965" t="s">
        <v>897</v>
      </c>
    </row>
    <row r="1966" spans="1:4" x14ac:dyDescent="0.25">
      <c r="A1966">
        <v>500975651</v>
      </c>
      <c r="B1966" t="s">
        <v>516</v>
      </c>
      <c r="C1966" t="s">
        <v>517</v>
      </c>
      <c r="D1966" t="s">
        <v>897</v>
      </c>
    </row>
    <row r="1967" spans="1:4" x14ac:dyDescent="0.25">
      <c r="A1967">
        <v>500369798</v>
      </c>
      <c r="B1967" t="s">
        <v>1788</v>
      </c>
      <c r="C1967" t="s">
        <v>1646</v>
      </c>
      <c r="D1967" t="s">
        <v>918</v>
      </c>
    </row>
    <row r="1968" spans="1:4" x14ac:dyDescent="0.25">
      <c r="A1968">
        <v>500534755</v>
      </c>
      <c r="B1968" t="s">
        <v>1788</v>
      </c>
      <c r="C1968" t="s">
        <v>2041</v>
      </c>
      <c r="D1968" t="s">
        <v>918</v>
      </c>
    </row>
    <row r="1969" spans="1:4" x14ac:dyDescent="0.25">
      <c r="A1969">
        <v>500548436</v>
      </c>
      <c r="B1969" t="s">
        <v>2006</v>
      </c>
      <c r="C1969" t="s">
        <v>2053</v>
      </c>
      <c r="D1969" t="s">
        <v>897</v>
      </c>
    </row>
    <row r="1970" spans="1:4" x14ac:dyDescent="0.25">
      <c r="A1970">
        <v>500511754</v>
      </c>
      <c r="B1970" t="s">
        <v>2006</v>
      </c>
      <c r="C1970" t="s">
        <v>2007</v>
      </c>
      <c r="D1970" t="s">
        <v>897</v>
      </c>
    </row>
    <row r="1971" spans="1:4" x14ac:dyDescent="0.25">
      <c r="A1971">
        <v>500657263</v>
      </c>
      <c r="B1971" t="s">
        <v>1293</v>
      </c>
      <c r="C1971" t="s">
        <v>227</v>
      </c>
      <c r="D1971" t="s">
        <v>918</v>
      </c>
    </row>
    <row r="1972" spans="1:4" x14ac:dyDescent="0.25">
      <c r="A1972">
        <v>500895622</v>
      </c>
      <c r="B1972" t="s">
        <v>1293</v>
      </c>
      <c r="C1972" t="s">
        <v>639</v>
      </c>
      <c r="D1972" t="s">
        <v>897</v>
      </c>
    </row>
    <row r="1973" spans="1:4" x14ac:dyDescent="0.25">
      <c r="A1973">
        <v>500136689</v>
      </c>
      <c r="B1973" t="s">
        <v>1293</v>
      </c>
      <c r="C1973" t="s">
        <v>1294</v>
      </c>
      <c r="D1973" t="s">
        <v>918</v>
      </c>
    </row>
    <row r="1974" spans="1:4" x14ac:dyDescent="0.25">
      <c r="A1974">
        <v>500527274</v>
      </c>
      <c r="B1974" t="s">
        <v>1293</v>
      </c>
      <c r="C1974" t="s">
        <v>2029</v>
      </c>
      <c r="D1974" t="s">
        <v>897</v>
      </c>
    </row>
    <row r="1975" spans="1:4" x14ac:dyDescent="0.25">
      <c r="A1975">
        <v>500756174</v>
      </c>
      <c r="B1975" t="s">
        <v>701</v>
      </c>
      <c r="C1975" t="s">
        <v>2275</v>
      </c>
      <c r="D1975" t="s">
        <v>897</v>
      </c>
    </row>
    <row r="1976" spans="1:4" x14ac:dyDescent="0.25">
      <c r="A1976">
        <v>500055562</v>
      </c>
      <c r="B1976" t="s">
        <v>701</v>
      </c>
      <c r="C1976" t="s">
        <v>197</v>
      </c>
      <c r="D1976" t="s">
        <v>897</v>
      </c>
    </row>
    <row r="1977" spans="1:4" x14ac:dyDescent="0.25">
      <c r="A1977">
        <v>500919601</v>
      </c>
      <c r="B1977" t="s">
        <v>589</v>
      </c>
      <c r="C1977" t="s">
        <v>2397</v>
      </c>
      <c r="D1977" t="s">
        <v>918</v>
      </c>
    </row>
    <row r="1978" spans="1:4" x14ac:dyDescent="0.25">
      <c r="A1978">
        <v>500851886</v>
      </c>
      <c r="B1978" t="s">
        <v>589</v>
      </c>
      <c r="C1978" t="s">
        <v>702</v>
      </c>
      <c r="D1978" t="s">
        <v>910</v>
      </c>
    </row>
    <row r="1979" spans="1:4" x14ac:dyDescent="0.25">
      <c r="A1979">
        <v>500347840</v>
      </c>
      <c r="B1979" t="s">
        <v>589</v>
      </c>
      <c r="C1979" t="s">
        <v>1746</v>
      </c>
      <c r="D1979" t="s">
        <v>918</v>
      </c>
    </row>
    <row r="1980" spans="1:4" x14ac:dyDescent="0.25">
      <c r="A1980">
        <v>500485252</v>
      </c>
      <c r="B1980" t="s">
        <v>589</v>
      </c>
      <c r="C1980" t="s">
        <v>1081</v>
      </c>
      <c r="D1980" t="s">
        <v>897</v>
      </c>
    </row>
    <row r="1981" spans="1:4" x14ac:dyDescent="0.25">
      <c r="A1981">
        <v>500049586</v>
      </c>
      <c r="B1981" t="s">
        <v>703</v>
      </c>
      <c r="C1981" t="s">
        <v>1075</v>
      </c>
      <c r="D1981" t="s">
        <v>897</v>
      </c>
    </row>
    <row r="1982" spans="1:4" x14ac:dyDescent="0.25">
      <c r="A1982">
        <v>500712148</v>
      </c>
      <c r="B1982" t="s">
        <v>703</v>
      </c>
      <c r="C1982" t="s">
        <v>966</v>
      </c>
      <c r="D1982" t="s">
        <v>918</v>
      </c>
    </row>
    <row r="1983" spans="1:4" x14ac:dyDescent="0.25">
      <c r="A1983">
        <v>500103752</v>
      </c>
      <c r="B1983" t="s">
        <v>703</v>
      </c>
      <c r="C1983" t="s">
        <v>1224</v>
      </c>
      <c r="D1983" t="s">
        <v>897</v>
      </c>
    </row>
    <row r="1984" spans="1:4" x14ac:dyDescent="0.25">
      <c r="A1984">
        <v>500417654</v>
      </c>
      <c r="B1984" t="s">
        <v>703</v>
      </c>
      <c r="C1984" t="s">
        <v>704</v>
      </c>
      <c r="D1984" t="s">
        <v>897</v>
      </c>
    </row>
    <row r="1985" spans="1:4" x14ac:dyDescent="0.25">
      <c r="A1985">
        <v>500354295</v>
      </c>
      <c r="B1985" t="s">
        <v>703</v>
      </c>
      <c r="C1985" t="s">
        <v>1756</v>
      </c>
      <c r="D1985" t="s">
        <v>918</v>
      </c>
    </row>
    <row r="1986" spans="1:4" x14ac:dyDescent="0.25">
      <c r="A1986">
        <v>500317669</v>
      </c>
      <c r="B1986" t="s">
        <v>1695</v>
      </c>
      <c r="C1986" t="s">
        <v>1696</v>
      </c>
      <c r="D1986" t="s">
        <v>897</v>
      </c>
    </row>
    <row r="1987" spans="1:4" x14ac:dyDescent="0.25">
      <c r="A1987">
        <v>500404379</v>
      </c>
      <c r="B1987" t="s">
        <v>1695</v>
      </c>
      <c r="C1987" t="s">
        <v>1404</v>
      </c>
      <c r="D1987" t="s">
        <v>918</v>
      </c>
    </row>
    <row r="1988" spans="1:4" x14ac:dyDescent="0.25">
      <c r="A1988">
        <v>500256477</v>
      </c>
      <c r="B1988" t="s">
        <v>519</v>
      </c>
      <c r="C1988" t="s">
        <v>1000</v>
      </c>
      <c r="D1988" t="s">
        <v>918</v>
      </c>
    </row>
    <row r="1989" spans="1:4" x14ac:dyDescent="0.25">
      <c r="A1989">
        <v>500753917</v>
      </c>
      <c r="B1989" t="s">
        <v>519</v>
      </c>
      <c r="C1989" t="s">
        <v>1151</v>
      </c>
      <c r="D1989" t="s">
        <v>910</v>
      </c>
    </row>
    <row r="1990" spans="1:4" x14ac:dyDescent="0.25">
      <c r="A1990">
        <v>500824236</v>
      </c>
      <c r="B1990" t="s">
        <v>2336</v>
      </c>
      <c r="C1990" t="s">
        <v>1771</v>
      </c>
      <c r="D1990" t="s">
        <v>897</v>
      </c>
    </row>
    <row r="1991" spans="1:4" x14ac:dyDescent="0.25">
      <c r="A1991">
        <v>500668208</v>
      </c>
      <c r="B1991" t="s">
        <v>705</v>
      </c>
      <c r="C1991" t="s">
        <v>2189</v>
      </c>
      <c r="D1991" t="s">
        <v>910</v>
      </c>
    </row>
    <row r="1992" spans="1:4" x14ac:dyDescent="0.25">
      <c r="A1992">
        <v>500763880</v>
      </c>
      <c r="B1992" t="s">
        <v>705</v>
      </c>
      <c r="C1992" t="s">
        <v>706</v>
      </c>
      <c r="D1992" t="s">
        <v>918</v>
      </c>
    </row>
    <row r="1993" spans="1:4" x14ac:dyDescent="0.25">
      <c r="A1993">
        <v>500838141</v>
      </c>
      <c r="B1993" t="s">
        <v>705</v>
      </c>
      <c r="C1993" t="s">
        <v>2348</v>
      </c>
      <c r="D1993" t="s">
        <v>918</v>
      </c>
    </row>
    <row r="1994" spans="1:4" x14ac:dyDescent="0.25">
      <c r="A1994">
        <v>500419306</v>
      </c>
      <c r="B1994" t="s">
        <v>707</v>
      </c>
      <c r="C1994" t="s">
        <v>1869</v>
      </c>
      <c r="D1994" t="s">
        <v>910</v>
      </c>
    </row>
    <row r="1995" spans="1:4" x14ac:dyDescent="0.25">
      <c r="A1995">
        <v>500860394</v>
      </c>
      <c r="B1995" t="s">
        <v>707</v>
      </c>
      <c r="C1995" t="s">
        <v>570</v>
      </c>
      <c r="D1995" t="s">
        <v>897</v>
      </c>
    </row>
    <row r="1996" spans="1:4" x14ac:dyDescent="0.25">
      <c r="A1996">
        <v>500290136</v>
      </c>
      <c r="B1996" t="s">
        <v>707</v>
      </c>
      <c r="C1996" t="s">
        <v>1646</v>
      </c>
      <c r="D1996" t="s">
        <v>918</v>
      </c>
    </row>
    <row r="1997" spans="1:4" x14ac:dyDescent="0.25">
      <c r="A1997">
        <v>500002195</v>
      </c>
      <c r="B1997" t="s">
        <v>707</v>
      </c>
      <c r="C1997" t="s">
        <v>708</v>
      </c>
      <c r="D1997" t="s">
        <v>897</v>
      </c>
    </row>
    <row r="1998" spans="1:4" x14ac:dyDescent="0.25">
      <c r="A1998">
        <v>500225595</v>
      </c>
      <c r="B1998" t="s">
        <v>1282</v>
      </c>
      <c r="C1998" t="s">
        <v>382</v>
      </c>
      <c r="D1998" t="s">
        <v>897</v>
      </c>
    </row>
    <row r="1999" spans="1:4" x14ac:dyDescent="0.25">
      <c r="A1999">
        <v>500131013</v>
      </c>
      <c r="B1999" t="s">
        <v>1282</v>
      </c>
      <c r="C1999" t="s">
        <v>1283</v>
      </c>
      <c r="D1999" t="s">
        <v>897</v>
      </c>
    </row>
    <row r="2000" spans="1:4" x14ac:dyDescent="0.25">
      <c r="A2000">
        <v>500135364</v>
      </c>
      <c r="B2000" t="s">
        <v>1282</v>
      </c>
      <c r="C2000" t="s">
        <v>1288</v>
      </c>
      <c r="D2000" t="s">
        <v>918</v>
      </c>
    </row>
    <row r="2001" spans="1:4" x14ac:dyDescent="0.25">
      <c r="A2001">
        <v>500826881</v>
      </c>
      <c r="B2001" t="s">
        <v>1282</v>
      </c>
      <c r="C2001" t="s">
        <v>2340</v>
      </c>
      <c r="D2001" t="s">
        <v>897</v>
      </c>
    </row>
    <row r="2002" spans="1:4" x14ac:dyDescent="0.25">
      <c r="A2002">
        <v>500769183</v>
      </c>
      <c r="B2002" t="s">
        <v>1282</v>
      </c>
      <c r="C2002" t="s">
        <v>2288</v>
      </c>
      <c r="D2002" t="s">
        <v>910</v>
      </c>
    </row>
    <row r="2003" spans="1:4" x14ac:dyDescent="0.25">
      <c r="A2003">
        <v>500181788</v>
      </c>
      <c r="B2003" t="s">
        <v>709</v>
      </c>
      <c r="C2003" t="s">
        <v>710</v>
      </c>
      <c r="D2003" t="s">
        <v>897</v>
      </c>
    </row>
    <row r="2004" spans="1:4" x14ac:dyDescent="0.25">
      <c r="A2004">
        <v>500586763</v>
      </c>
      <c r="B2004" t="s">
        <v>709</v>
      </c>
      <c r="C2004" t="s">
        <v>926</v>
      </c>
      <c r="D2004" t="s">
        <v>918</v>
      </c>
    </row>
    <row r="2005" spans="1:4" x14ac:dyDescent="0.25">
      <c r="A2005">
        <v>500058976</v>
      </c>
      <c r="B2005" t="s">
        <v>709</v>
      </c>
      <c r="C2005" t="s">
        <v>464</v>
      </c>
      <c r="D2005" t="s">
        <v>918</v>
      </c>
    </row>
    <row r="2006" spans="1:4" x14ac:dyDescent="0.25">
      <c r="A2006">
        <v>500401635</v>
      </c>
      <c r="B2006" t="s">
        <v>985</v>
      </c>
      <c r="C2006" t="s">
        <v>1835</v>
      </c>
      <c r="D2006" t="s">
        <v>897</v>
      </c>
    </row>
    <row r="2007" spans="1:4" x14ac:dyDescent="0.25">
      <c r="A2007">
        <v>500735713</v>
      </c>
      <c r="B2007" t="s">
        <v>985</v>
      </c>
      <c r="C2007" t="s">
        <v>2256</v>
      </c>
      <c r="D2007" t="s">
        <v>918</v>
      </c>
    </row>
    <row r="2008" spans="1:4" x14ac:dyDescent="0.25">
      <c r="A2008">
        <v>500021451</v>
      </c>
      <c r="B2008" t="s">
        <v>985</v>
      </c>
      <c r="C2008" t="s">
        <v>986</v>
      </c>
      <c r="D2008" t="s">
        <v>918</v>
      </c>
    </row>
    <row r="2009" spans="1:4" x14ac:dyDescent="0.25">
      <c r="A2009">
        <v>500539222</v>
      </c>
      <c r="B2009" t="s">
        <v>985</v>
      </c>
      <c r="C2009" t="s">
        <v>1592</v>
      </c>
      <c r="D2009" t="s">
        <v>910</v>
      </c>
    </row>
    <row r="2010" spans="1:4" x14ac:dyDescent="0.25">
      <c r="A2010">
        <v>500702137</v>
      </c>
      <c r="B2010" t="s">
        <v>2202</v>
      </c>
      <c r="C2010" t="s">
        <v>1044</v>
      </c>
      <c r="D2010" t="s">
        <v>897</v>
      </c>
    </row>
    <row r="2011" spans="1:4" x14ac:dyDescent="0.25">
      <c r="A2011">
        <v>500808679</v>
      </c>
      <c r="B2011" t="s">
        <v>2202</v>
      </c>
      <c r="C2011" t="s">
        <v>1143</v>
      </c>
      <c r="D2011" t="s">
        <v>897</v>
      </c>
    </row>
    <row r="2012" spans="1:4" x14ac:dyDescent="0.25">
      <c r="A2012">
        <v>500683228</v>
      </c>
      <c r="B2012" t="s">
        <v>2202</v>
      </c>
      <c r="C2012" t="s">
        <v>1180</v>
      </c>
      <c r="D2012" t="s">
        <v>897</v>
      </c>
    </row>
    <row r="2013" spans="1:4" x14ac:dyDescent="0.25">
      <c r="A2013">
        <v>500555952</v>
      </c>
      <c r="B2013" t="s">
        <v>1484</v>
      </c>
      <c r="C2013" t="s">
        <v>1612</v>
      </c>
      <c r="D2013" t="s">
        <v>897</v>
      </c>
    </row>
    <row r="2014" spans="1:4" x14ac:dyDescent="0.25">
      <c r="A2014">
        <v>500212720</v>
      </c>
      <c r="B2014" t="s">
        <v>1484</v>
      </c>
      <c r="C2014" t="s">
        <v>671</v>
      </c>
      <c r="D2014" t="s">
        <v>897</v>
      </c>
    </row>
    <row r="2015" spans="1:4" x14ac:dyDescent="0.25">
      <c r="A2015">
        <v>500236995</v>
      </c>
      <c r="B2015" t="s">
        <v>1537</v>
      </c>
      <c r="C2015" t="s">
        <v>1538</v>
      </c>
      <c r="D2015" t="s">
        <v>910</v>
      </c>
    </row>
    <row r="2016" spans="1:4" x14ac:dyDescent="0.25">
      <c r="A2016">
        <v>500559553</v>
      </c>
      <c r="B2016" t="s">
        <v>1537</v>
      </c>
      <c r="C2016" t="s">
        <v>1272</v>
      </c>
      <c r="D2016" t="s">
        <v>897</v>
      </c>
    </row>
    <row r="2017" spans="1:4" x14ac:dyDescent="0.25">
      <c r="A2017">
        <v>500290943</v>
      </c>
      <c r="B2017" t="s">
        <v>1649</v>
      </c>
      <c r="C2017" t="s">
        <v>1650</v>
      </c>
      <c r="D2017" t="s">
        <v>918</v>
      </c>
    </row>
    <row r="2018" spans="1:4" x14ac:dyDescent="0.25">
      <c r="A2018">
        <v>500753675</v>
      </c>
      <c r="B2018" t="s">
        <v>1649</v>
      </c>
      <c r="C2018" t="s">
        <v>2273</v>
      </c>
      <c r="D2018" t="s">
        <v>897</v>
      </c>
    </row>
    <row r="2019" spans="1:4" x14ac:dyDescent="0.25">
      <c r="A2019">
        <v>500519030</v>
      </c>
      <c r="B2019" t="s">
        <v>1649</v>
      </c>
      <c r="C2019" t="s">
        <v>1552</v>
      </c>
      <c r="D2019" t="s">
        <v>897</v>
      </c>
    </row>
    <row r="2020" spans="1:4" x14ac:dyDescent="0.25">
      <c r="A2020">
        <v>500840709</v>
      </c>
      <c r="B2020" t="s">
        <v>711</v>
      </c>
      <c r="C2020" t="s">
        <v>2019</v>
      </c>
      <c r="D2020" t="s">
        <v>910</v>
      </c>
    </row>
    <row r="2021" spans="1:4" x14ac:dyDescent="0.25">
      <c r="A2021">
        <v>500746150</v>
      </c>
      <c r="B2021" t="s">
        <v>711</v>
      </c>
      <c r="C2021" t="s">
        <v>712</v>
      </c>
      <c r="D2021" t="s">
        <v>897</v>
      </c>
    </row>
    <row r="2022" spans="1:4" x14ac:dyDescent="0.25">
      <c r="A2022">
        <v>500029680</v>
      </c>
      <c r="B2022" t="s">
        <v>711</v>
      </c>
      <c r="C2022" t="s">
        <v>713</v>
      </c>
      <c r="D2022" t="s">
        <v>897</v>
      </c>
    </row>
    <row r="2023" spans="1:4" x14ac:dyDescent="0.25">
      <c r="A2023">
        <v>500492838</v>
      </c>
      <c r="B2023" t="s">
        <v>711</v>
      </c>
      <c r="C2023" t="s">
        <v>1544</v>
      </c>
      <c r="D2023" t="s">
        <v>918</v>
      </c>
    </row>
    <row r="2024" spans="1:4" x14ac:dyDescent="0.25">
      <c r="A2024">
        <v>500250801</v>
      </c>
      <c r="B2024" t="s">
        <v>522</v>
      </c>
      <c r="C2024" t="s">
        <v>1564</v>
      </c>
      <c r="D2024" t="s">
        <v>897</v>
      </c>
    </row>
    <row r="2025" spans="1:4" x14ac:dyDescent="0.25">
      <c r="A2025">
        <v>500742924</v>
      </c>
      <c r="B2025" t="s">
        <v>522</v>
      </c>
      <c r="C2025" t="s">
        <v>2258</v>
      </c>
      <c r="D2025" t="s">
        <v>897</v>
      </c>
    </row>
    <row r="2026" spans="1:4" x14ac:dyDescent="0.25">
      <c r="A2026">
        <v>500198096</v>
      </c>
      <c r="B2026" t="s">
        <v>522</v>
      </c>
      <c r="C2026" t="s">
        <v>295</v>
      </c>
      <c r="D2026" t="s">
        <v>918</v>
      </c>
    </row>
    <row r="2027" spans="1:4" x14ac:dyDescent="0.25">
      <c r="A2027">
        <v>500517662</v>
      </c>
      <c r="B2027" t="s">
        <v>522</v>
      </c>
      <c r="C2027" t="s">
        <v>2012</v>
      </c>
      <c r="D2027" t="s">
        <v>897</v>
      </c>
    </row>
    <row r="2028" spans="1:4" x14ac:dyDescent="0.25">
      <c r="A2028">
        <v>500840196</v>
      </c>
      <c r="B2028" t="s">
        <v>522</v>
      </c>
      <c r="C2028" t="s">
        <v>1457</v>
      </c>
      <c r="D2028" t="s">
        <v>897</v>
      </c>
    </row>
    <row r="2029" spans="1:4" x14ac:dyDescent="0.25">
      <c r="A2029">
        <v>500100865</v>
      </c>
      <c r="B2029" t="s">
        <v>522</v>
      </c>
      <c r="C2029" t="s">
        <v>277</v>
      </c>
      <c r="D2029" t="s">
        <v>897</v>
      </c>
    </row>
    <row r="2030" spans="1:4" x14ac:dyDescent="0.25">
      <c r="A2030">
        <v>500957247</v>
      </c>
      <c r="B2030" t="s">
        <v>522</v>
      </c>
      <c r="C2030" t="s">
        <v>523</v>
      </c>
      <c r="D2030" t="s">
        <v>897</v>
      </c>
    </row>
    <row r="2031" spans="1:4" x14ac:dyDescent="0.25">
      <c r="A2031">
        <v>500494766</v>
      </c>
      <c r="B2031" t="s">
        <v>522</v>
      </c>
      <c r="C2031" t="s">
        <v>1986</v>
      </c>
      <c r="D2031" t="s">
        <v>897</v>
      </c>
    </row>
    <row r="2032" spans="1:4" x14ac:dyDescent="0.25">
      <c r="A2032">
        <v>500799376</v>
      </c>
      <c r="B2032" t="s">
        <v>522</v>
      </c>
      <c r="C2032" t="s">
        <v>2311</v>
      </c>
      <c r="D2032" t="s">
        <v>918</v>
      </c>
    </row>
    <row r="2033" spans="1:4" x14ac:dyDescent="0.25">
      <c r="A2033">
        <v>500085136</v>
      </c>
      <c r="B2033" t="s">
        <v>1170</v>
      </c>
      <c r="C2033" t="s">
        <v>1171</v>
      </c>
      <c r="D2033" t="s">
        <v>897</v>
      </c>
    </row>
    <row r="2034" spans="1:4" x14ac:dyDescent="0.25">
      <c r="A2034">
        <v>500528636</v>
      </c>
      <c r="B2034" t="s">
        <v>714</v>
      </c>
      <c r="C2034" t="s">
        <v>117</v>
      </c>
      <c r="D2034" t="s">
        <v>897</v>
      </c>
    </row>
    <row r="2035" spans="1:4" x14ac:dyDescent="0.25">
      <c r="A2035">
        <v>500761711</v>
      </c>
      <c r="B2035" t="s">
        <v>1120</v>
      </c>
      <c r="C2035" t="s">
        <v>2282</v>
      </c>
      <c r="D2035" t="s">
        <v>918</v>
      </c>
    </row>
    <row r="2036" spans="1:4" x14ac:dyDescent="0.25">
      <c r="A2036">
        <v>500063336</v>
      </c>
      <c r="B2036" t="s">
        <v>1120</v>
      </c>
      <c r="C2036" t="s">
        <v>1121</v>
      </c>
      <c r="D2036" t="s">
        <v>897</v>
      </c>
    </row>
    <row r="2037" spans="1:4" x14ac:dyDescent="0.25">
      <c r="A2037">
        <v>500497381</v>
      </c>
      <c r="B2037" t="s">
        <v>1120</v>
      </c>
      <c r="C2037" t="s">
        <v>690</v>
      </c>
      <c r="D2037" t="s">
        <v>897</v>
      </c>
    </row>
    <row r="2038" spans="1:4" x14ac:dyDescent="0.25">
      <c r="A2038">
        <v>500021376</v>
      </c>
      <c r="B2038" t="s">
        <v>983</v>
      </c>
      <c r="C2038" t="s">
        <v>984</v>
      </c>
      <c r="D2038" t="s">
        <v>918</v>
      </c>
    </row>
    <row r="2039" spans="1:4" x14ac:dyDescent="0.25">
      <c r="A2039">
        <v>500695692</v>
      </c>
      <c r="B2039" t="s">
        <v>983</v>
      </c>
      <c r="C2039" t="s">
        <v>1799</v>
      </c>
      <c r="D2039" t="s">
        <v>918</v>
      </c>
    </row>
    <row r="2040" spans="1:4" x14ac:dyDescent="0.25">
      <c r="A2040">
        <v>500233462</v>
      </c>
      <c r="B2040" t="s">
        <v>983</v>
      </c>
      <c r="C2040" t="s">
        <v>238</v>
      </c>
      <c r="D2040" t="s">
        <v>918</v>
      </c>
    </row>
    <row r="2041" spans="1:4" x14ac:dyDescent="0.25">
      <c r="A2041">
        <v>500557639</v>
      </c>
      <c r="B2041" t="s">
        <v>1530</v>
      </c>
      <c r="C2041" t="s">
        <v>392</v>
      </c>
      <c r="D2041" t="s">
        <v>897</v>
      </c>
    </row>
    <row r="2042" spans="1:4" x14ac:dyDescent="0.25">
      <c r="A2042">
        <v>500233550</v>
      </c>
      <c r="B2042" t="s">
        <v>1530</v>
      </c>
      <c r="C2042" t="s">
        <v>1531</v>
      </c>
      <c r="D2042" t="s">
        <v>897</v>
      </c>
    </row>
    <row r="2043" spans="1:4" x14ac:dyDescent="0.25">
      <c r="A2043">
        <v>500424716</v>
      </c>
      <c r="B2043" t="s">
        <v>716</v>
      </c>
      <c r="C2043" t="s">
        <v>1133</v>
      </c>
      <c r="D2043" t="s">
        <v>918</v>
      </c>
    </row>
    <row r="2044" spans="1:4" x14ac:dyDescent="0.25">
      <c r="A2044">
        <v>500448727</v>
      </c>
      <c r="B2044" t="s">
        <v>716</v>
      </c>
      <c r="C2044" t="s">
        <v>717</v>
      </c>
      <c r="D2044" t="s">
        <v>897</v>
      </c>
    </row>
    <row r="2045" spans="1:4" x14ac:dyDescent="0.25">
      <c r="A2045">
        <v>500285924</v>
      </c>
      <c r="B2045" t="s">
        <v>716</v>
      </c>
      <c r="C2045" t="s">
        <v>1635</v>
      </c>
      <c r="D2045" t="s">
        <v>918</v>
      </c>
    </row>
    <row r="2046" spans="1:4" x14ac:dyDescent="0.25">
      <c r="A2046">
        <v>500293611</v>
      </c>
      <c r="B2046" t="s">
        <v>716</v>
      </c>
      <c r="C2046" t="s">
        <v>423</v>
      </c>
      <c r="D2046" t="s">
        <v>918</v>
      </c>
    </row>
    <row r="2047" spans="1:4" x14ac:dyDescent="0.25">
      <c r="A2047">
        <v>500371095</v>
      </c>
      <c r="B2047" t="s">
        <v>1790</v>
      </c>
      <c r="C2047" t="s">
        <v>1763</v>
      </c>
      <c r="D2047" t="s">
        <v>897</v>
      </c>
    </row>
    <row r="2048" spans="1:4" x14ac:dyDescent="0.25">
      <c r="A2048">
        <v>500640730</v>
      </c>
      <c r="B2048" t="s">
        <v>2149</v>
      </c>
      <c r="C2048" t="s">
        <v>2049</v>
      </c>
      <c r="D2048" t="s">
        <v>897</v>
      </c>
    </row>
    <row r="2049" spans="1:4" x14ac:dyDescent="0.25">
      <c r="A2049">
        <v>500930685</v>
      </c>
      <c r="B2049" t="s">
        <v>525</v>
      </c>
      <c r="C2049" t="s">
        <v>526</v>
      </c>
      <c r="D2049" t="s">
        <v>918</v>
      </c>
    </row>
    <row r="2050" spans="1:4" x14ac:dyDescent="0.25">
      <c r="A2050">
        <v>500093778</v>
      </c>
      <c r="B2050" t="s">
        <v>525</v>
      </c>
      <c r="C2050" t="s">
        <v>466</v>
      </c>
      <c r="D2050" t="s">
        <v>918</v>
      </c>
    </row>
    <row r="2051" spans="1:4" x14ac:dyDescent="0.25">
      <c r="A2051">
        <v>500167682</v>
      </c>
      <c r="B2051" t="s">
        <v>718</v>
      </c>
      <c r="C2051" t="s">
        <v>1371</v>
      </c>
      <c r="D2051" t="s">
        <v>897</v>
      </c>
    </row>
    <row r="2052" spans="1:4" x14ac:dyDescent="0.25">
      <c r="A2052">
        <v>500544059</v>
      </c>
      <c r="B2052" t="s">
        <v>718</v>
      </c>
      <c r="C2052" t="s">
        <v>719</v>
      </c>
      <c r="D2052" t="s">
        <v>918</v>
      </c>
    </row>
    <row r="2053" spans="1:4" x14ac:dyDescent="0.25">
      <c r="A2053">
        <v>500568021</v>
      </c>
      <c r="B2053" t="s">
        <v>718</v>
      </c>
      <c r="C2053" t="s">
        <v>639</v>
      </c>
      <c r="D2053" t="s">
        <v>897</v>
      </c>
    </row>
    <row r="2054" spans="1:4" x14ac:dyDescent="0.25">
      <c r="A2054">
        <v>500986285</v>
      </c>
      <c r="B2054" t="s">
        <v>529</v>
      </c>
      <c r="C2054" t="s">
        <v>530</v>
      </c>
      <c r="D2054" t="s">
        <v>897</v>
      </c>
    </row>
    <row r="2055" spans="1:4" x14ac:dyDescent="0.25">
      <c r="A2055">
        <v>500183048</v>
      </c>
      <c r="B2055" t="s">
        <v>529</v>
      </c>
      <c r="C2055" t="s">
        <v>8</v>
      </c>
      <c r="D2055" t="s">
        <v>918</v>
      </c>
    </row>
    <row r="2056" spans="1:4" x14ac:dyDescent="0.25">
      <c r="A2056">
        <v>500840443</v>
      </c>
      <c r="B2056" t="s">
        <v>532</v>
      </c>
      <c r="C2056" t="s">
        <v>1033</v>
      </c>
      <c r="D2056" t="s">
        <v>918</v>
      </c>
    </row>
    <row r="2057" spans="1:4" x14ac:dyDescent="0.25">
      <c r="A2057">
        <v>500389235</v>
      </c>
      <c r="B2057" t="s">
        <v>532</v>
      </c>
      <c r="C2057" t="s">
        <v>1815</v>
      </c>
      <c r="D2057" t="s">
        <v>897</v>
      </c>
    </row>
    <row r="2058" spans="1:4" x14ac:dyDescent="0.25">
      <c r="A2058">
        <v>500596007</v>
      </c>
      <c r="B2058" t="s">
        <v>532</v>
      </c>
      <c r="C2058" t="s">
        <v>1612</v>
      </c>
      <c r="D2058" t="s">
        <v>897</v>
      </c>
    </row>
    <row r="2059" spans="1:4" x14ac:dyDescent="0.25">
      <c r="A2059">
        <v>500329263</v>
      </c>
      <c r="B2059" t="s">
        <v>532</v>
      </c>
      <c r="C2059" t="s">
        <v>137</v>
      </c>
      <c r="D2059" t="s">
        <v>918</v>
      </c>
    </row>
    <row r="2060" spans="1:4" x14ac:dyDescent="0.25">
      <c r="A2060">
        <v>500853656</v>
      </c>
      <c r="B2060" t="s">
        <v>720</v>
      </c>
      <c r="C2060" t="s">
        <v>93</v>
      </c>
      <c r="D2060" t="s">
        <v>918</v>
      </c>
    </row>
    <row r="2061" spans="1:4" x14ac:dyDescent="0.25">
      <c r="A2061">
        <v>500562486</v>
      </c>
      <c r="B2061" t="s">
        <v>2067</v>
      </c>
      <c r="C2061" t="s">
        <v>2068</v>
      </c>
      <c r="D2061" t="s">
        <v>918</v>
      </c>
    </row>
    <row r="2062" spans="1:4" x14ac:dyDescent="0.25">
      <c r="A2062">
        <v>500953497</v>
      </c>
      <c r="B2062" t="s">
        <v>534</v>
      </c>
      <c r="C2062" t="s">
        <v>271</v>
      </c>
      <c r="D2062" t="s">
        <v>918</v>
      </c>
    </row>
    <row r="2063" spans="1:4" x14ac:dyDescent="0.25">
      <c r="A2063">
        <v>500427265</v>
      </c>
      <c r="B2063" t="s">
        <v>534</v>
      </c>
      <c r="C2063" t="s">
        <v>708</v>
      </c>
      <c r="D2063" t="s">
        <v>910</v>
      </c>
    </row>
    <row r="2064" spans="1:4" x14ac:dyDescent="0.25">
      <c r="A2064">
        <v>500902647</v>
      </c>
      <c r="B2064" t="s">
        <v>534</v>
      </c>
      <c r="C2064" t="s">
        <v>734</v>
      </c>
      <c r="D2064" t="s">
        <v>897</v>
      </c>
    </row>
    <row r="2065" spans="1:4" x14ac:dyDescent="0.25">
      <c r="A2065">
        <v>500265405</v>
      </c>
      <c r="B2065" t="s">
        <v>534</v>
      </c>
      <c r="C2065" t="s">
        <v>1589</v>
      </c>
      <c r="D2065" t="s">
        <v>910</v>
      </c>
    </row>
    <row r="2066" spans="1:4" x14ac:dyDescent="0.25">
      <c r="A2066">
        <v>500476491</v>
      </c>
      <c r="B2066" t="s">
        <v>1798</v>
      </c>
      <c r="C2066" t="s">
        <v>1961</v>
      </c>
      <c r="D2066" t="s">
        <v>897</v>
      </c>
    </row>
    <row r="2067" spans="1:4" x14ac:dyDescent="0.25">
      <c r="A2067">
        <v>500376651</v>
      </c>
      <c r="B2067" t="s">
        <v>1798</v>
      </c>
      <c r="C2067" t="s">
        <v>1799</v>
      </c>
      <c r="D2067" t="s">
        <v>918</v>
      </c>
    </row>
    <row r="2068" spans="1:4" x14ac:dyDescent="0.25">
      <c r="A2068">
        <v>500550958</v>
      </c>
      <c r="B2068" t="s">
        <v>1798</v>
      </c>
      <c r="C2068" t="s">
        <v>143</v>
      </c>
      <c r="D2068" t="s">
        <v>897</v>
      </c>
    </row>
    <row r="2069" spans="1:4" x14ac:dyDescent="0.25">
      <c r="A2069">
        <v>500300609</v>
      </c>
      <c r="B2069" t="s">
        <v>1669</v>
      </c>
      <c r="C2069" t="s">
        <v>1670</v>
      </c>
      <c r="D2069" t="s">
        <v>918</v>
      </c>
    </row>
    <row r="2070" spans="1:4" x14ac:dyDescent="0.25">
      <c r="A2070">
        <v>500944334</v>
      </c>
      <c r="B2070" t="s">
        <v>537</v>
      </c>
      <c r="C2070" t="s">
        <v>538</v>
      </c>
      <c r="D2070" t="s">
        <v>897</v>
      </c>
    </row>
    <row r="2071" spans="1:4" x14ac:dyDescent="0.25">
      <c r="A2071">
        <v>500812242</v>
      </c>
      <c r="B2071" t="s">
        <v>1303</v>
      </c>
      <c r="C2071" t="s">
        <v>2180</v>
      </c>
      <c r="D2071" t="s">
        <v>918</v>
      </c>
    </row>
    <row r="2072" spans="1:4" x14ac:dyDescent="0.25">
      <c r="A2072">
        <v>500138235</v>
      </c>
      <c r="B2072" t="s">
        <v>1303</v>
      </c>
      <c r="C2072" t="s">
        <v>1304</v>
      </c>
      <c r="D2072" t="s">
        <v>918</v>
      </c>
    </row>
    <row r="2073" spans="1:4" x14ac:dyDescent="0.25">
      <c r="A2073">
        <v>500587269</v>
      </c>
      <c r="B2073" t="s">
        <v>540</v>
      </c>
      <c r="C2073" t="s">
        <v>2090</v>
      </c>
      <c r="D2073" t="s">
        <v>918</v>
      </c>
    </row>
    <row r="2074" spans="1:4" x14ac:dyDescent="0.25">
      <c r="A2074">
        <v>500537234</v>
      </c>
      <c r="B2074" t="s">
        <v>540</v>
      </c>
      <c r="C2074" t="s">
        <v>722</v>
      </c>
      <c r="D2074" t="s">
        <v>897</v>
      </c>
    </row>
    <row r="2075" spans="1:4" x14ac:dyDescent="0.25">
      <c r="A2075">
        <v>500706745</v>
      </c>
      <c r="B2075" t="s">
        <v>540</v>
      </c>
      <c r="C2075" t="s">
        <v>2221</v>
      </c>
      <c r="D2075" t="s">
        <v>897</v>
      </c>
    </row>
    <row r="2076" spans="1:4" x14ac:dyDescent="0.25">
      <c r="A2076">
        <v>500656450</v>
      </c>
      <c r="B2076" t="s">
        <v>723</v>
      </c>
      <c r="C2076" t="s">
        <v>1202</v>
      </c>
      <c r="D2076" t="s">
        <v>918</v>
      </c>
    </row>
    <row r="2077" spans="1:4" x14ac:dyDescent="0.25">
      <c r="A2077">
        <v>500603204</v>
      </c>
      <c r="B2077" t="s">
        <v>723</v>
      </c>
      <c r="C2077" t="s">
        <v>724</v>
      </c>
      <c r="D2077" t="s">
        <v>897</v>
      </c>
    </row>
    <row r="2078" spans="1:4" x14ac:dyDescent="0.25">
      <c r="A2078">
        <v>500791061</v>
      </c>
      <c r="B2078" t="s">
        <v>725</v>
      </c>
      <c r="C2078" t="s">
        <v>1182</v>
      </c>
      <c r="D2078" t="s">
        <v>897</v>
      </c>
    </row>
    <row r="2079" spans="1:4" x14ac:dyDescent="0.25">
      <c r="A2079">
        <v>500666148</v>
      </c>
      <c r="B2079" t="s">
        <v>725</v>
      </c>
      <c r="C2079" t="s">
        <v>93</v>
      </c>
      <c r="D2079" t="s">
        <v>897</v>
      </c>
    </row>
    <row r="2080" spans="1:4" x14ac:dyDescent="0.25">
      <c r="A2080">
        <v>500476679</v>
      </c>
      <c r="B2080" t="s">
        <v>1789</v>
      </c>
      <c r="C2080" t="s">
        <v>45</v>
      </c>
      <c r="D2080" t="s">
        <v>897</v>
      </c>
    </row>
    <row r="2081" spans="1:4" x14ac:dyDescent="0.25">
      <c r="A2081">
        <v>500537390</v>
      </c>
      <c r="B2081" t="s">
        <v>726</v>
      </c>
      <c r="C2081" t="s">
        <v>727</v>
      </c>
      <c r="D2081" t="s">
        <v>918</v>
      </c>
    </row>
    <row r="2082" spans="1:4" x14ac:dyDescent="0.25">
      <c r="A2082">
        <v>500907902</v>
      </c>
      <c r="B2082" t="s">
        <v>726</v>
      </c>
      <c r="C2082" t="s">
        <v>84</v>
      </c>
      <c r="D2082" t="s">
        <v>897</v>
      </c>
    </row>
    <row r="2083" spans="1:4" x14ac:dyDescent="0.25">
      <c r="A2083">
        <v>500765763</v>
      </c>
      <c r="B2083" t="s">
        <v>543</v>
      </c>
      <c r="C2083" t="s">
        <v>662</v>
      </c>
      <c r="D2083" t="s">
        <v>897</v>
      </c>
    </row>
    <row r="2084" spans="1:4" x14ac:dyDescent="0.25">
      <c r="A2084">
        <v>500975195</v>
      </c>
      <c r="B2084" t="s">
        <v>543</v>
      </c>
      <c r="C2084" t="s">
        <v>544</v>
      </c>
      <c r="D2084" t="s">
        <v>897</v>
      </c>
    </row>
    <row r="2085" spans="1:4" x14ac:dyDescent="0.25">
      <c r="A2085">
        <v>500477922</v>
      </c>
      <c r="B2085" t="s">
        <v>543</v>
      </c>
      <c r="C2085" t="s">
        <v>728</v>
      </c>
      <c r="D2085" t="s">
        <v>918</v>
      </c>
    </row>
    <row r="2086" spans="1:4" x14ac:dyDescent="0.25">
      <c r="A2086">
        <v>500835873</v>
      </c>
      <c r="B2086" t="s">
        <v>546</v>
      </c>
      <c r="C2086" t="s">
        <v>1864</v>
      </c>
      <c r="D2086" t="s">
        <v>897</v>
      </c>
    </row>
    <row r="2087" spans="1:4" x14ac:dyDescent="0.25">
      <c r="A2087">
        <v>500286265</v>
      </c>
      <c r="B2087" t="s">
        <v>546</v>
      </c>
      <c r="C2087" t="s">
        <v>729</v>
      </c>
      <c r="D2087" t="s">
        <v>897</v>
      </c>
    </row>
    <row r="2088" spans="1:4" x14ac:dyDescent="0.25">
      <c r="A2088">
        <v>500161141</v>
      </c>
      <c r="B2088" t="s">
        <v>546</v>
      </c>
      <c r="C2088" t="s">
        <v>1351</v>
      </c>
      <c r="D2088" t="s">
        <v>897</v>
      </c>
    </row>
    <row r="2089" spans="1:4" x14ac:dyDescent="0.25">
      <c r="A2089">
        <v>500980960</v>
      </c>
      <c r="B2089" t="s">
        <v>546</v>
      </c>
      <c r="C2089" t="s">
        <v>445</v>
      </c>
      <c r="D2089" t="s">
        <v>918</v>
      </c>
    </row>
    <row r="2090" spans="1:4" x14ac:dyDescent="0.25">
      <c r="A2090">
        <v>500433226</v>
      </c>
      <c r="B2090" t="s">
        <v>197</v>
      </c>
      <c r="C2090" t="s">
        <v>717</v>
      </c>
      <c r="D2090" t="s">
        <v>897</v>
      </c>
    </row>
    <row r="2091" spans="1:4" x14ac:dyDescent="0.25">
      <c r="A2091">
        <v>500236367</v>
      </c>
      <c r="B2091" t="s">
        <v>197</v>
      </c>
      <c r="C2091" t="s">
        <v>464</v>
      </c>
      <c r="D2091" t="s">
        <v>918</v>
      </c>
    </row>
    <row r="2092" spans="1:4" x14ac:dyDescent="0.25">
      <c r="A2092">
        <v>500922734</v>
      </c>
      <c r="B2092" t="s">
        <v>197</v>
      </c>
      <c r="C2092" t="s">
        <v>1605</v>
      </c>
      <c r="D2092" t="s">
        <v>897</v>
      </c>
    </row>
    <row r="2093" spans="1:4" x14ac:dyDescent="0.25">
      <c r="A2093">
        <v>500527728</v>
      </c>
      <c r="B2093" t="s">
        <v>2033</v>
      </c>
      <c r="C2093" t="s">
        <v>729</v>
      </c>
      <c r="D2093" t="s">
        <v>918</v>
      </c>
    </row>
    <row r="2094" spans="1:4" x14ac:dyDescent="0.25">
      <c r="A2094">
        <v>500619090</v>
      </c>
      <c r="B2094" t="s">
        <v>2033</v>
      </c>
      <c r="C2094" t="s">
        <v>2122</v>
      </c>
      <c r="D2094" t="s">
        <v>897</v>
      </c>
    </row>
    <row r="2095" spans="1:4" x14ac:dyDescent="0.25">
      <c r="A2095">
        <v>500886316</v>
      </c>
      <c r="B2095" t="s">
        <v>93</v>
      </c>
      <c r="C2095" t="s">
        <v>632</v>
      </c>
      <c r="D2095" t="s">
        <v>897</v>
      </c>
    </row>
    <row r="2096" spans="1:4" x14ac:dyDescent="0.25">
      <c r="A2096">
        <v>500584247</v>
      </c>
      <c r="B2096" t="s">
        <v>93</v>
      </c>
      <c r="C2096" t="s">
        <v>1180</v>
      </c>
      <c r="D2096" t="s">
        <v>897</v>
      </c>
    </row>
    <row r="2097" spans="1:4" x14ac:dyDescent="0.25">
      <c r="A2097">
        <v>500500777</v>
      </c>
      <c r="B2097" t="s">
        <v>732</v>
      </c>
      <c r="C2097" t="s">
        <v>1125</v>
      </c>
      <c r="D2097" t="s">
        <v>897</v>
      </c>
    </row>
    <row r="2098" spans="1:4" x14ac:dyDescent="0.25">
      <c r="A2098">
        <v>500901901</v>
      </c>
      <c r="B2098" t="s">
        <v>732</v>
      </c>
      <c r="C2098" t="s">
        <v>2388</v>
      </c>
      <c r="D2098" t="s">
        <v>897</v>
      </c>
    </row>
    <row r="2099" spans="1:4" x14ac:dyDescent="0.25">
      <c r="A2099">
        <v>500941057</v>
      </c>
      <c r="B2099" t="s">
        <v>548</v>
      </c>
      <c r="C2099" t="s">
        <v>325</v>
      </c>
      <c r="D2099" t="s">
        <v>918</v>
      </c>
    </row>
    <row r="2100" spans="1:4" x14ac:dyDescent="0.25">
      <c r="A2100">
        <v>500381244</v>
      </c>
      <c r="B2100" t="s">
        <v>548</v>
      </c>
      <c r="C2100" t="s">
        <v>1807</v>
      </c>
      <c r="D2100" t="s">
        <v>918</v>
      </c>
    </row>
    <row r="2101" spans="1:4" x14ac:dyDescent="0.25">
      <c r="A2101">
        <v>500100133</v>
      </c>
      <c r="B2101" t="s">
        <v>223</v>
      </c>
      <c r="C2101" t="s">
        <v>229</v>
      </c>
      <c r="D2101" t="s">
        <v>918</v>
      </c>
    </row>
    <row r="2102" spans="1:4" x14ac:dyDescent="0.25">
      <c r="A2102">
        <v>500286685</v>
      </c>
      <c r="B2102" t="s">
        <v>223</v>
      </c>
      <c r="C2102" t="s">
        <v>550</v>
      </c>
      <c r="D2102" t="s">
        <v>897</v>
      </c>
    </row>
    <row r="2103" spans="1:4" x14ac:dyDescent="0.25">
      <c r="A2103">
        <v>500856097</v>
      </c>
      <c r="B2103" t="s">
        <v>1786</v>
      </c>
      <c r="C2103" t="s">
        <v>1676</v>
      </c>
      <c r="D2103" t="s">
        <v>897</v>
      </c>
    </row>
    <row r="2104" spans="1:4" x14ac:dyDescent="0.25">
      <c r="A2104">
        <v>500713826</v>
      </c>
      <c r="B2104" t="s">
        <v>1786</v>
      </c>
      <c r="C2104" t="s">
        <v>2231</v>
      </c>
      <c r="D2104" t="s">
        <v>918</v>
      </c>
    </row>
    <row r="2105" spans="1:4" x14ac:dyDescent="0.25">
      <c r="A2105">
        <v>500368110</v>
      </c>
      <c r="B2105" t="s">
        <v>1786</v>
      </c>
      <c r="C2105" t="s">
        <v>1787</v>
      </c>
      <c r="D2105" t="s">
        <v>918</v>
      </c>
    </row>
    <row r="2106" spans="1:4" x14ac:dyDescent="0.25">
      <c r="A2106">
        <v>500709274</v>
      </c>
      <c r="B2106" t="s">
        <v>1786</v>
      </c>
      <c r="C2106" t="s">
        <v>2225</v>
      </c>
      <c r="D2106" t="s">
        <v>897</v>
      </c>
    </row>
    <row r="2107" spans="1:4" x14ac:dyDescent="0.25">
      <c r="A2107">
        <v>500593010</v>
      </c>
      <c r="B2107" t="s">
        <v>2044</v>
      </c>
      <c r="C2107" t="s">
        <v>443</v>
      </c>
      <c r="D2107" t="s">
        <v>897</v>
      </c>
    </row>
    <row r="2108" spans="1:4" x14ac:dyDescent="0.25">
      <c r="A2108">
        <v>500538038</v>
      </c>
      <c r="B2108" t="s">
        <v>2044</v>
      </c>
      <c r="C2108" t="s">
        <v>1405</v>
      </c>
      <c r="D2108" t="s">
        <v>897</v>
      </c>
    </row>
    <row r="2109" spans="1:4" x14ac:dyDescent="0.25">
      <c r="A2109">
        <v>500797067</v>
      </c>
      <c r="B2109" t="s">
        <v>1482</v>
      </c>
      <c r="C2109" t="s">
        <v>362</v>
      </c>
      <c r="D2109" t="s">
        <v>897</v>
      </c>
    </row>
    <row r="2110" spans="1:4" x14ac:dyDescent="0.25">
      <c r="A2110">
        <v>500212273</v>
      </c>
      <c r="B2110" t="s">
        <v>1482</v>
      </c>
      <c r="C2110" t="s">
        <v>1483</v>
      </c>
      <c r="D2110" t="s">
        <v>918</v>
      </c>
    </row>
    <row r="2111" spans="1:4" x14ac:dyDescent="0.25">
      <c r="A2111">
        <v>500659796</v>
      </c>
      <c r="B2111" t="s">
        <v>1482</v>
      </c>
      <c r="C2111" t="s">
        <v>2180</v>
      </c>
      <c r="D2111" t="s">
        <v>897</v>
      </c>
    </row>
    <row r="2112" spans="1:4" x14ac:dyDescent="0.25">
      <c r="A2112">
        <v>500165855</v>
      </c>
      <c r="B2112" t="s">
        <v>1363</v>
      </c>
      <c r="C2112" t="s">
        <v>1284</v>
      </c>
      <c r="D2112" t="s">
        <v>897</v>
      </c>
    </row>
    <row r="2113" spans="1:4" x14ac:dyDescent="0.25">
      <c r="A2113">
        <v>500387984</v>
      </c>
      <c r="B2113" t="s">
        <v>1363</v>
      </c>
      <c r="C2113" t="s">
        <v>1014</v>
      </c>
      <c r="D2113" t="s">
        <v>918</v>
      </c>
    </row>
    <row r="2114" spans="1:4" x14ac:dyDescent="0.25">
      <c r="A2114">
        <v>500399127</v>
      </c>
      <c r="B2114" t="s">
        <v>733</v>
      </c>
      <c r="C2114" t="s">
        <v>1832</v>
      </c>
      <c r="D2114" t="s">
        <v>918</v>
      </c>
    </row>
    <row r="2115" spans="1:4" x14ac:dyDescent="0.25">
      <c r="A2115">
        <v>500626647</v>
      </c>
      <c r="B2115" t="s">
        <v>733</v>
      </c>
      <c r="C2115" t="s">
        <v>734</v>
      </c>
      <c r="D2115" t="s">
        <v>918</v>
      </c>
    </row>
    <row r="2116" spans="1:4" x14ac:dyDescent="0.25">
      <c r="A2116">
        <v>500806756</v>
      </c>
      <c r="B2116" t="s">
        <v>733</v>
      </c>
      <c r="C2116" t="s">
        <v>60</v>
      </c>
      <c r="D2116" t="s">
        <v>897</v>
      </c>
    </row>
    <row r="2117" spans="1:4" x14ac:dyDescent="0.25">
      <c r="A2117">
        <v>500529564</v>
      </c>
      <c r="B2117" t="s">
        <v>1412</v>
      </c>
      <c r="C2117" t="s">
        <v>1979</v>
      </c>
      <c r="D2117" t="s">
        <v>910</v>
      </c>
    </row>
    <row r="2118" spans="1:4" x14ac:dyDescent="0.25">
      <c r="A2118">
        <v>500359629</v>
      </c>
      <c r="B2118" t="s">
        <v>1412</v>
      </c>
      <c r="C2118" t="s">
        <v>57</v>
      </c>
      <c r="D2118" t="s">
        <v>897</v>
      </c>
    </row>
    <row r="2119" spans="1:4" x14ac:dyDescent="0.25">
      <c r="A2119">
        <v>500183766</v>
      </c>
      <c r="B2119" t="s">
        <v>1412</v>
      </c>
      <c r="C2119" t="s">
        <v>1413</v>
      </c>
      <c r="D2119" t="s">
        <v>897</v>
      </c>
    </row>
    <row r="2120" spans="1:4" x14ac:dyDescent="0.25">
      <c r="A2120">
        <v>500752718</v>
      </c>
      <c r="B2120" t="s">
        <v>1412</v>
      </c>
      <c r="C2120" t="s">
        <v>2271</v>
      </c>
      <c r="D2120" t="s">
        <v>897</v>
      </c>
    </row>
    <row r="2121" spans="1:4" x14ac:dyDescent="0.25">
      <c r="A2121">
        <v>500524764</v>
      </c>
      <c r="B2121" t="s">
        <v>549</v>
      </c>
      <c r="C2121" t="s">
        <v>1889</v>
      </c>
      <c r="D2121" t="s">
        <v>897</v>
      </c>
    </row>
    <row r="2122" spans="1:4" x14ac:dyDescent="0.25">
      <c r="A2122">
        <v>500455602</v>
      </c>
      <c r="B2122" t="s">
        <v>549</v>
      </c>
      <c r="C2122" t="s">
        <v>1073</v>
      </c>
      <c r="D2122" t="s">
        <v>897</v>
      </c>
    </row>
    <row r="2123" spans="1:4" x14ac:dyDescent="0.25">
      <c r="A2123">
        <v>500877384</v>
      </c>
      <c r="B2123" t="s">
        <v>1109</v>
      </c>
      <c r="C2123" t="s">
        <v>2369</v>
      </c>
      <c r="D2123" t="s">
        <v>897</v>
      </c>
    </row>
    <row r="2124" spans="1:4" x14ac:dyDescent="0.25">
      <c r="A2124">
        <v>500059913</v>
      </c>
      <c r="B2124" t="s">
        <v>1109</v>
      </c>
      <c r="C2124" t="s">
        <v>1110</v>
      </c>
      <c r="D2124" t="s">
        <v>897</v>
      </c>
    </row>
    <row r="2125" spans="1:4" x14ac:dyDescent="0.25">
      <c r="A2125">
        <v>500220069</v>
      </c>
      <c r="B2125" t="s">
        <v>1372</v>
      </c>
      <c r="C2125" t="s">
        <v>1334</v>
      </c>
      <c r="D2125" t="s">
        <v>897</v>
      </c>
    </row>
    <row r="2126" spans="1:4" x14ac:dyDescent="0.25">
      <c r="A2126">
        <v>500169110</v>
      </c>
      <c r="B2126" t="s">
        <v>1372</v>
      </c>
      <c r="C2126" t="s">
        <v>1373</v>
      </c>
      <c r="D2126" t="s">
        <v>897</v>
      </c>
    </row>
    <row r="2127" spans="1:4" x14ac:dyDescent="0.25">
      <c r="A2127">
        <v>500490772</v>
      </c>
      <c r="B2127" t="s">
        <v>1372</v>
      </c>
      <c r="C2127" t="s">
        <v>1976</v>
      </c>
      <c r="D2127" t="s">
        <v>897</v>
      </c>
    </row>
    <row r="2128" spans="1:4" x14ac:dyDescent="0.25">
      <c r="A2128">
        <v>500130070</v>
      </c>
      <c r="B2128" t="s">
        <v>1230</v>
      </c>
      <c r="C2128" t="s">
        <v>13</v>
      </c>
      <c r="D2128" t="s">
        <v>897</v>
      </c>
    </row>
    <row r="2129" spans="1:4" x14ac:dyDescent="0.25">
      <c r="A2129">
        <v>500450084</v>
      </c>
      <c r="B2129" t="s">
        <v>1230</v>
      </c>
      <c r="C2129" t="s">
        <v>1914</v>
      </c>
      <c r="D2129" t="s">
        <v>897</v>
      </c>
    </row>
    <row r="2130" spans="1:4" x14ac:dyDescent="0.25">
      <c r="A2130">
        <v>500107049</v>
      </c>
      <c r="B2130" t="s">
        <v>1230</v>
      </c>
      <c r="C2130" t="s">
        <v>1231</v>
      </c>
      <c r="D2130" t="s">
        <v>897</v>
      </c>
    </row>
    <row r="2131" spans="1:4" x14ac:dyDescent="0.25">
      <c r="A2131">
        <v>500066054</v>
      </c>
      <c r="B2131" t="s">
        <v>1127</v>
      </c>
      <c r="C2131" t="s">
        <v>1128</v>
      </c>
      <c r="D2131" t="s">
        <v>910</v>
      </c>
    </row>
    <row r="2132" spans="1:4" x14ac:dyDescent="0.25">
      <c r="A2132">
        <v>500869338</v>
      </c>
      <c r="B2132" t="s">
        <v>1127</v>
      </c>
      <c r="C2132" t="s">
        <v>2366</v>
      </c>
      <c r="D2132" t="s">
        <v>910</v>
      </c>
    </row>
    <row r="2133" spans="1:4" x14ac:dyDescent="0.25">
      <c r="A2133">
        <v>500694114</v>
      </c>
      <c r="B2133" t="s">
        <v>1127</v>
      </c>
      <c r="C2133" t="s">
        <v>2214</v>
      </c>
      <c r="D2133" t="s">
        <v>897</v>
      </c>
    </row>
    <row r="2134" spans="1:4" x14ac:dyDescent="0.25">
      <c r="A2134">
        <v>500908017</v>
      </c>
      <c r="B2134" t="s">
        <v>1127</v>
      </c>
      <c r="C2134" t="s">
        <v>2245</v>
      </c>
      <c r="D2134" t="s">
        <v>918</v>
      </c>
    </row>
    <row r="2135" spans="1:4" x14ac:dyDescent="0.25">
      <c r="A2135">
        <v>500283802</v>
      </c>
      <c r="B2135" t="s">
        <v>735</v>
      </c>
      <c r="C2135" t="s">
        <v>580</v>
      </c>
      <c r="D2135" t="s">
        <v>897</v>
      </c>
    </row>
    <row r="2136" spans="1:4" x14ac:dyDescent="0.25">
      <c r="A2136">
        <v>500070062</v>
      </c>
      <c r="B2136" t="s">
        <v>1145</v>
      </c>
      <c r="C2136" t="s">
        <v>1146</v>
      </c>
      <c r="D2136" t="s">
        <v>918</v>
      </c>
    </row>
    <row r="2137" spans="1:4" x14ac:dyDescent="0.25">
      <c r="A2137">
        <v>500770811</v>
      </c>
      <c r="B2137" t="s">
        <v>736</v>
      </c>
      <c r="C2137" t="s">
        <v>2291</v>
      </c>
      <c r="D2137" t="s">
        <v>897</v>
      </c>
    </row>
    <row r="2138" spans="1:4" x14ac:dyDescent="0.25">
      <c r="A2138">
        <v>500281694</v>
      </c>
      <c r="B2138" t="s">
        <v>736</v>
      </c>
      <c r="C2138" t="s">
        <v>1608</v>
      </c>
      <c r="D2138" t="s">
        <v>897</v>
      </c>
    </row>
    <row r="2139" spans="1:4" x14ac:dyDescent="0.25">
      <c r="A2139">
        <v>500034992</v>
      </c>
      <c r="B2139" t="s">
        <v>736</v>
      </c>
      <c r="C2139" t="s">
        <v>737</v>
      </c>
      <c r="D2139" t="s">
        <v>897</v>
      </c>
    </row>
    <row r="2140" spans="1:4" x14ac:dyDescent="0.25">
      <c r="A2140">
        <v>500176690</v>
      </c>
      <c r="B2140" t="s">
        <v>1392</v>
      </c>
      <c r="C2140" t="s">
        <v>1393</v>
      </c>
      <c r="D2140" t="s">
        <v>897</v>
      </c>
    </row>
    <row r="2141" spans="1:4" x14ac:dyDescent="0.25">
      <c r="A2141">
        <v>500367536</v>
      </c>
      <c r="B2141" t="s">
        <v>1392</v>
      </c>
      <c r="C2141" t="s">
        <v>1785</v>
      </c>
      <c r="D2141" t="s">
        <v>897</v>
      </c>
    </row>
    <row r="2142" spans="1:4" x14ac:dyDescent="0.25">
      <c r="A2142">
        <v>500313440</v>
      </c>
      <c r="B2142" t="s">
        <v>738</v>
      </c>
      <c r="C2142" t="s">
        <v>739</v>
      </c>
      <c r="D2142" t="s">
        <v>897</v>
      </c>
    </row>
    <row r="2143" spans="1:4" x14ac:dyDescent="0.25">
      <c r="A2143">
        <v>500644127</v>
      </c>
      <c r="B2143" t="s">
        <v>738</v>
      </c>
      <c r="C2143" t="s">
        <v>1969</v>
      </c>
      <c r="D2143" t="s">
        <v>918</v>
      </c>
    </row>
    <row r="2144" spans="1:4" x14ac:dyDescent="0.25">
      <c r="A2144">
        <v>500871963</v>
      </c>
      <c r="B2144" t="s">
        <v>738</v>
      </c>
      <c r="C2144" t="s">
        <v>1169</v>
      </c>
      <c r="D2144" t="s">
        <v>918</v>
      </c>
    </row>
    <row r="2145" spans="1:4" x14ac:dyDescent="0.25">
      <c r="A2145">
        <v>500026285</v>
      </c>
      <c r="B2145" t="s">
        <v>738</v>
      </c>
      <c r="C2145" t="s">
        <v>740</v>
      </c>
      <c r="D2145" t="s">
        <v>897</v>
      </c>
    </row>
    <row r="2146" spans="1:4" x14ac:dyDescent="0.25">
      <c r="A2146">
        <v>500193308</v>
      </c>
      <c r="B2146" t="s">
        <v>741</v>
      </c>
      <c r="C2146" t="s">
        <v>1433</v>
      </c>
      <c r="D2146" t="s">
        <v>918</v>
      </c>
    </row>
    <row r="2147" spans="1:4" x14ac:dyDescent="0.25">
      <c r="A2147">
        <v>500466446</v>
      </c>
      <c r="B2147" t="s">
        <v>741</v>
      </c>
      <c r="C2147" t="s">
        <v>742</v>
      </c>
      <c r="D2147" t="s">
        <v>918</v>
      </c>
    </row>
    <row r="2148" spans="1:4" x14ac:dyDescent="0.25">
      <c r="A2148">
        <v>500696640</v>
      </c>
      <c r="B2148" t="s">
        <v>1935</v>
      </c>
      <c r="C2148" t="s">
        <v>2216</v>
      </c>
      <c r="D2148" t="s">
        <v>897</v>
      </c>
    </row>
    <row r="2149" spans="1:4" x14ac:dyDescent="0.25">
      <c r="A2149">
        <v>500462316</v>
      </c>
      <c r="B2149" t="s">
        <v>1935</v>
      </c>
      <c r="C2149" t="s">
        <v>1800</v>
      </c>
      <c r="D2149" t="s">
        <v>918</v>
      </c>
    </row>
    <row r="2150" spans="1:4" x14ac:dyDescent="0.25">
      <c r="A2150">
        <v>500907698</v>
      </c>
      <c r="B2150" t="s">
        <v>1935</v>
      </c>
      <c r="C2150" t="s">
        <v>1735</v>
      </c>
      <c r="D2150" t="s">
        <v>918</v>
      </c>
    </row>
    <row r="2151" spans="1:4" x14ac:dyDescent="0.25">
      <c r="A2151">
        <v>500555972</v>
      </c>
      <c r="B2151" t="s">
        <v>2059</v>
      </c>
      <c r="C2151" t="s">
        <v>2060</v>
      </c>
      <c r="D2151" t="s">
        <v>897</v>
      </c>
    </row>
    <row r="2152" spans="1:4" x14ac:dyDescent="0.25">
      <c r="A2152">
        <v>500390779</v>
      </c>
      <c r="B2152" t="s">
        <v>1818</v>
      </c>
      <c r="C2152" t="s">
        <v>1769</v>
      </c>
      <c r="D2152" t="s">
        <v>897</v>
      </c>
    </row>
    <row r="2153" spans="1:4" x14ac:dyDescent="0.25">
      <c r="A2153">
        <v>500109628</v>
      </c>
      <c r="B2153" t="s">
        <v>1235</v>
      </c>
      <c r="C2153" t="s">
        <v>1236</v>
      </c>
      <c r="D2153" t="s">
        <v>897</v>
      </c>
    </row>
    <row r="2154" spans="1:4" x14ac:dyDescent="0.25">
      <c r="A2154">
        <v>500139600</v>
      </c>
      <c r="B2154" t="s">
        <v>1235</v>
      </c>
      <c r="C2154" t="s">
        <v>1305</v>
      </c>
      <c r="D2154" t="s">
        <v>897</v>
      </c>
    </row>
    <row r="2155" spans="1:4" x14ac:dyDescent="0.25">
      <c r="A2155">
        <v>500290755</v>
      </c>
      <c r="B2155" t="s">
        <v>553</v>
      </c>
      <c r="C2155" t="s">
        <v>1647</v>
      </c>
      <c r="D2155" t="s">
        <v>918</v>
      </c>
    </row>
    <row r="2156" spans="1:4" x14ac:dyDescent="0.25">
      <c r="A2156">
        <v>500436061</v>
      </c>
      <c r="B2156" t="s">
        <v>553</v>
      </c>
      <c r="C2156" t="s">
        <v>1890</v>
      </c>
      <c r="D2156" t="s">
        <v>918</v>
      </c>
    </row>
    <row r="2157" spans="1:4" x14ac:dyDescent="0.25">
      <c r="A2157">
        <v>500874022</v>
      </c>
      <c r="B2157" t="s">
        <v>553</v>
      </c>
      <c r="C2157" t="s">
        <v>743</v>
      </c>
      <c r="D2157" t="s">
        <v>897</v>
      </c>
    </row>
    <row r="2158" spans="1:4" x14ac:dyDescent="0.25">
      <c r="A2158">
        <v>500413496</v>
      </c>
      <c r="B2158" t="s">
        <v>553</v>
      </c>
      <c r="C2158" t="s">
        <v>1853</v>
      </c>
      <c r="D2158" t="s">
        <v>910</v>
      </c>
    </row>
    <row r="2159" spans="1:4" x14ac:dyDescent="0.25">
      <c r="A2159">
        <v>500970482</v>
      </c>
      <c r="B2159" t="s">
        <v>553</v>
      </c>
      <c r="C2159" t="s">
        <v>554</v>
      </c>
      <c r="D2159" t="s">
        <v>897</v>
      </c>
    </row>
    <row r="2160" spans="1:4" x14ac:dyDescent="0.25">
      <c r="A2160">
        <v>500112410</v>
      </c>
      <c r="B2160" t="s">
        <v>1240</v>
      </c>
      <c r="C2160" t="s">
        <v>374</v>
      </c>
      <c r="D2160" t="s">
        <v>897</v>
      </c>
    </row>
    <row r="2161" spans="1:4" x14ac:dyDescent="0.25">
      <c r="A2161">
        <v>500389635</v>
      </c>
      <c r="B2161" t="s">
        <v>557</v>
      </c>
      <c r="C2161" t="s">
        <v>1817</v>
      </c>
      <c r="D2161" t="s">
        <v>897</v>
      </c>
    </row>
    <row r="2162" spans="1:4" x14ac:dyDescent="0.25">
      <c r="A2162">
        <v>500978263</v>
      </c>
      <c r="B2162" t="s">
        <v>557</v>
      </c>
      <c r="C2162" t="s">
        <v>150</v>
      </c>
      <c r="D2162" t="s">
        <v>918</v>
      </c>
    </row>
    <row r="2163" spans="1:4" x14ac:dyDescent="0.25">
      <c r="A2163">
        <v>500793277</v>
      </c>
      <c r="B2163" t="s">
        <v>470</v>
      </c>
      <c r="C2163" t="s">
        <v>1507</v>
      </c>
      <c r="D2163" t="s">
        <v>918</v>
      </c>
    </row>
    <row r="2164" spans="1:4" x14ac:dyDescent="0.25">
      <c r="A2164">
        <v>500215280</v>
      </c>
      <c r="B2164" t="s">
        <v>744</v>
      </c>
      <c r="C2164" t="s">
        <v>108</v>
      </c>
      <c r="D2164" t="s">
        <v>897</v>
      </c>
    </row>
    <row r="2165" spans="1:4" x14ac:dyDescent="0.25">
      <c r="A2165">
        <v>500268684</v>
      </c>
      <c r="B2165" t="s">
        <v>744</v>
      </c>
      <c r="C2165" t="s">
        <v>1596</v>
      </c>
      <c r="D2165" t="s">
        <v>897</v>
      </c>
    </row>
    <row r="2166" spans="1:4" x14ac:dyDescent="0.25">
      <c r="A2166">
        <v>500463280</v>
      </c>
      <c r="B2166" t="s">
        <v>744</v>
      </c>
      <c r="C2166" t="s">
        <v>154</v>
      </c>
      <c r="D2166" t="s">
        <v>918</v>
      </c>
    </row>
    <row r="2167" spans="1:4" x14ac:dyDescent="0.25">
      <c r="A2167">
        <v>500252768</v>
      </c>
      <c r="B2167" t="s">
        <v>744</v>
      </c>
      <c r="C2167" t="s">
        <v>187</v>
      </c>
      <c r="D2167" t="s">
        <v>897</v>
      </c>
    </row>
    <row r="2168" spans="1:4" x14ac:dyDescent="0.25">
      <c r="A2168">
        <v>500618285</v>
      </c>
      <c r="B2168" t="s">
        <v>744</v>
      </c>
      <c r="C2168" t="s">
        <v>572</v>
      </c>
      <c r="D2168" t="s">
        <v>897</v>
      </c>
    </row>
    <row r="2169" spans="1:4" x14ac:dyDescent="0.25">
      <c r="A2169">
        <v>500034182</v>
      </c>
      <c r="B2169" t="s">
        <v>744</v>
      </c>
      <c r="C2169" t="s">
        <v>745</v>
      </c>
      <c r="D2169" t="s">
        <v>897</v>
      </c>
    </row>
    <row r="2170" spans="1:4" x14ac:dyDescent="0.25">
      <c r="A2170">
        <v>500436132</v>
      </c>
      <c r="B2170" t="s">
        <v>744</v>
      </c>
      <c r="C2170" t="s">
        <v>143</v>
      </c>
      <c r="D2170" t="s">
        <v>897</v>
      </c>
    </row>
    <row r="2171" spans="1:4" x14ac:dyDescent="0.25">
      <c r="A2171">
        <v>500900853</v>
      </c>
      <c r="B2171" t="s">
        <v>559</v>
      </c>
      <c r="C2171" t="s">
        <v>1996</v>
      </c>
      <c r="D2171" t="s">
        <v>897</v>
      </c>
    </row>
    <row r="2172" spans="1:4" x14ac:dyDescent="0.25">
      <c r="A2172">
        <v>500587620</v>
      </c>
      <c r="B2172" t="s">
        <v>559</v>
      </c>
      <c r="C2172" t="s">
        <v>1499</v>
      </c>
      <c r="D2172" t="s">
        <v>897</v>
      </c>
    </row>
    <row r="2173" spans="1:4" x14ac:dyDescent="0.25">
      <c r="A2173">
        <v>500621790</v>
      </c>
      <c r="B2173" t="s">
        <v>559</v>
      </c>
      <c r="C2173" t="s">
        <v>513</v>
      </c>
      <c r="D2173" t="s">
        <v>897</v>
      </c>
    </row>
    <row r="2174" spans="1:4" x14ac:dyDescent="0.25">
      <c r="A2174">
        <v>500807870</v>
      </c>
      <c r="B2174" t="s">
        <v>2023</v>
      </c>
      <c r="C2174" t="s">
        <v>1576</v>
      </c>
      <c r="D2174" t="s">
        <v>918</v>
      </c>
    </row>
    <row r="2175" spans="1:4" x14ac:dyDescent="0.25">
      <c r="A2175">
        <v>500709864</v>
      </c>
      <c r="B2175" t="s">
        <v>2023</v>
      </c>
      <c r="C2175" t="s">
        <v>2226</v>
      </c>
      <c r="D2175" t="s">
        <v>897</v>
      </c>
    </row>
    <row r="2176" spans="1:4" x14ac:dyDescent="0.25">
      <c r="A2176">
        <v>500670144</v>
      </c>
      <c r="B2176" t="s">
        <v>2023</v>
      </c>
      <c r="C2176" t="s">
        <v>2191</v>
      </c>
      <c r="D2176" t="s">
        <v>918</v>
      </c>
    </row>
    <row r="2177" spans="1:4" x14ac:dyDescent="0.25">
      <c r="A2177">
        <v>500615456</v>
      </c>
      <c r="B2177" t="s">
        <v>2023</v>
      </c>
      <c r="C2177" t="s">
        <v>1687</v>
      </c>
      <c r="D2177" t="s">
        <v>918</v>
      </c>
    </row>
    <row r="2178" spans="1:4" x14ac:dyDescent="0.25">
      <c r="A2178">
        <v>500611225</v>
      </c>
      <c r="B2178" t="s">
        <v>2023</v>
      </c>
      <c r="C2178" t="s">
        <v>2116</v>
      </c>
      <c r="D2178" t="s">
        <v>897</v>
      </c>
    </row>
    <row r="2179" spans="1:4" x14ac:dyDescent="0.25">
      <c r="A2179">
        <v>500340760</v>
      </c>
      <c r="B2179" t="s">
        <v>1725</v>
      </c>
      <c r="C2179" t="s">
        <v>1300</v>
      </c>
      <c r="D2179" t="s">
        <v>918</v>
      </c>
    </row>
    <row r="2180" spans="1:4" x14ac:dyDescent="0.25">
      <c r="A2180">
        <v>500719254</v>
      </c>
      <c r="B2180" t="s">
        <v>2238</v>
      </c>
      <c r="C2180" t="s">
        <v>1368</v>
      </c>
      <c r="D2180" t="s">
        <v>918</v>
      </c>
    </row>
    <row r="2181" spans="1:4" x14ac:dyDescent="0.25">
      <c r="A2181">
        <v>500224655</v>
      </c>
      <c r="B2181" t="s">
        <v>746</v>
      </c>
      <c r="C2181" t="s">
        <v>63</v>
      </c>
      <c r="D2181" t="s">
        <v>897</v>
      </c>
    </row>
    <row r="2182" spans="1:4" x14ac:dyDescent="0.25">
      <c r="A2182">
        <v>500794650</v>
      </c>
      <c r="B2182" t="s">
        <v>746</v>
      </c>
      <c r="C2182" t="s">
        <v>747</v>
      </c>
      <c r="D2182" t="s">
        <v>910</v>
      </c>
    </row>
    <row r="2183" spans="1:4" x14ac:dyDescent="0.25">
      <c r="A2183">
        <v>500663073</v>
      </c>
      <c r="B2183" t="s">
        <v>746</v>
      </c>
      <c r="C2183" t="s">
        <v>2135</v>
      </c>
      <c r="D2183" t="s">
        <v>897</v>
      </c>
    </row>
    <row r="2184" spans="1:4" x14ac:dyDescent="0.25">
      <c r="A2184">
        <v>500498353</v>
      </c>
      <c r="B2184" t="s">
        <v>1991</v>
      </c>
      <c r="C2184" t="s">
        <v>1314</v>
      </c>
      <c r="D2184" t="s">
        <v>897</v>
      </c>
    </row>
    <row r="2185" spans="1:4" x14ac:dyDescent="0.25">
      <c r="A2185">
        <v>500830379</v>
      </c>
      <c r="B2185" t="s">
        <v>1991</v>
      </c>
      <c r="C2185" t="s">
        <v>2343</v>
      </c>
      <c r="D2185" t="s">
        <v>918</v>
      </c>
    </row>
    <row r="2186" spans="1:4" x14ac:dyDescent="0.25">
      <c r="A2186">
        <v>500209290</v>
      </c>
      <c r="B2186" t="s">
        <v>748</v>
      </c>
      <c r="C2186" t="s">
        <v>749</v>
      </c>
      <c r="D2186" t="s">
        <v>918</v>
      </c>
    </row>
    <row r="2187" spans="1:4" x14ac:dyDescent="0.25">
      <c r="A2187">
        <v>500668856</v>
      </c>
      <c r="B2187" t="s">
        <v>2062</v>
      </c>
      <c r="C2187" t="s">
        <v>2190</v>
      </c>
      <c r="D2187" t="s">
        <v>897</v>
      </c>
    </row>
    <row r="2188" spans="1:4" x14ac:dyDescent="0.25">
      <c r="A2188">
        <v>500404988</v>
      </c>
      <c r="B2188" t="s">
        <v>1510</v>
      </c>
      <c r="C2188" t="s">
        <v>1817</v>
      </c>
      <c r="D2188" t="s">
        <v>897</v>
      </c>
    </row>
    <row r="2189" spans="1:4" x14ac:dyDescent="0.25">
      <c r="A2189">
        <v>500801731</v>
      </c>
      <c r="B2189" t="s">
        <v>1510</v>
      </c>
      <c r="C2189" t="s">
        <v>319</v>
      </c>
      <c r="D2189" t="s">
        <v>897</v>
      </c>
    </row>
    <row r="2190" spans="1:4" x14ac:dyDescent="0.25">
      <c r="A2190">
        <v>500225210</v>
      </c>
      <c r="B2190" t="s">
        <v>1510</v>
      </c>
      <c r="C2190" t="s">
        <v>1511</v>
      </c>
      <c r="D2190" t="s">
        <v>897</v>
      </c>
    </row>
    <row r="2191" spans="1:4" x14ac:dyDescent="0.25">
      <c r="A2191">
        <v>500903073</v>
      </c>
      <c r="B2191" t="s">
        <v>563</v>
      </c>
      <c r="C2191" t="s">
        <v>2389</v>
      </c>
      <c r="D2191" t="s">
        <v>918</v>
      </c>
    </row>
    <row r="2192" spans="1:4" x14ac:dyDescent="0.25">
      <c r="A2192">
        <v>500554676</v>
      </c>
      <c r="B2192" t="s">
        <v>563</v>
      </c>
      <c r="C2192" t="s">
        <v>2057</v>
      </c>
      <c r="D2192" t="s">
        <v>897</v>
      </c>
    </row>
    <row r="2193" spans="1:4" x14ac:dyDescent="0.25">
      <c r="A2193">
        <v>500957036</v>
      </c>
      <c r="B2193" t="s">
        <v>563</v>
      </c>
      <c r="C2193" t="s">
        <v>564</v>
      </c>
      <c r="D2193" t="s">
        <v>918</v>
      </c>
    </row>
    <row r="2194" spans="1:4" x14ac:dyDescent="0.25">
      <c r="A2194">
        <v>500005958</v>
      </c>
      <c r="B2194" t="s">
        <v>930</v>
      </c>
      <c r="C2194" t="s">
        <v>931</v>
      </c>
      <c r="D2194" t="s">
        <v>918</v>
      </c>
    </row>
    <row r="2195" spans="1:4" x14ac:dyDescent="0.25">
      <c r="A2195">
        <v>500462566</v>
      </c>
      <c r="B2195" t="s">
        <v>930</v>
      </c>
      <c r="C2195" t="s">
        <v>1878</v>
      </c>
      <c r="D2195" t="s">
        <v>897</v>
      </c>
    </row>
    <row r="2196" spans="1:4" x14ac:dyDescent="0.25">
      <c r="A2196">
        <v>500566680</v>
      </c>
      <c r="B2196" t="s">
        <v>930</v>
      </c>
      <c r="C2196" t="s">
        <v>1689</v>
      </c>
      <c r="D2196" t="s">
        <v>897</v>
      </c>
    </row>
    <row r="2197" spans="1:4" x14ac:dyDescent="0.25">
      <c r="A2197">
        <v>500129779</v>
      </c>
      <c r="B2197" t="s">
        <v>930</v>
      </c>
      <c r="C2197" t="s">
        <v>193</v>
      </c>
      <c r="D2197" t="s">
        <v>918</v>
      </c>
    </row>
    <row r="2198" spans="1:4" x14ac:dyDescent="0.25">
      <c r="A2198">
        <v>500435403</v>
      </c>
      <c r="B2198" t="s">
        <v>930</v>
      </c>
      <c r="C2198" t="s">
        <v>1206</v>
      </c>
      <c r="D2198" t="s">
        <v>910</v>
      </c>
    </row>
    <row r="2199" spans="1:4" x14ac:dyDescent="0.25">
      <c r="A2199">
        <v>500720359</v>
      </c>
      <c r="B2199" t="s">
        <v>930</v>
      </c>
      <c r="C2199" t="s">
        <v>1929</v>
      </c>
      <c r="D2199" t="s">
        <v>897</v>
      </c>
    </row>
    <row r="2200" spans="1:4" x14ac:dyDescent="0.25">
      <c r="A2200">
        <v>500136992</v>
      </c>
      <c r="B2200" t="s">
        <v>1296</v>
      </c>
      <c r="C2200" t="s">
        <v>607</v>
      </c>
      <c r="D2200" t="s">
        <v>897</v>
      </c>
    </row>
    <row r="2201" spans="1:4" x14ac:dyDescent="0.25">
      <c r="A2201">
        <v>500837603</v>
      </c>
      <c r="B2201" t="s">
        <v>1296</v>
      </c>
      <c r="C2201" t="s">
        <v>2347</v>
      </c>
      <c r="D2201" t="s">
        <v>918</v>
      </c>
    </row>
    <row r="2202" spans="1:4" x14ac:dyDescent="0.25">
      <c r="A2202">
        <v>500229709</v>
      </c>
      <c r="B2202" t="s">
        <v>1524</v>
      </c>
      <c r="C2202" t="s">
        <v>1525</v>
      </c>
      <c r="D2202" t="s">
        <v>897</v>
      </c>
    </row>
    <row r="2203" spans="1:4" x14ac:dyDescent="0.25">
      <c r="A2203">
        <v>500474072</v>
      </c>
      <c r="B2203" t="s">
        <v>1524</v>
      </c>
      <c r="C2203" t="s">
        <v>127</v>
      </c>
      <c r="D2203" t="s">
        <v>897</v>
      </c>
    </row>
    <row r="2204" spans="1:4" x14ac:dyDescent="0.25">
      <c r="A2204">
        <v>500634949</v>
      </c>
      <c r="B2204" t="s">
        <v>1524</v>
      </c>
      <c r="C2204" t="s">
        <v>536</v>
      </c>
      <c r="D2204" t="s">
        <v>897</v>
      </c>
    </row>
    <row r="2205" spans="1:4" x14ac:dyDescent="0.25">
      <c r="A2205">
        <v>500586726</v>
      </c>
      <c r="B2205" t="s">
        <v>1524</v>
      </c>
      <c r="C2205" t="s">
        <v>1475</v>
      </c>
      <c r="D2205" t="s">
        <v>897</v>
      </c>
    </row>
    <row r="2206" spans="1:4" x14ac:dyDescent="0.25">
      <c r="A2206">
        <v>500774757</v>
      </c>
      <c r="B2206" t="s">
        <v>2293</v>
      </c>
      <c r="C2206" t="s">
        <v>2294</v>
      </c>
      <c r="D2206" t="s">
        <v>897</v>
      </c>
    </row>
    <row r="2207" spans="1:4" x14ac:dyDescent="0.25">
      <c r="A2207">
        <v>500853023</v>
      </c>
      <c r="B2207" t="s">
        <v>1726</v>
      </c>
      <c r="C2207" t="s">
        <v>2356</v>
      </c>
      <c r="D2207" t="s">
        <v>897</v>
      </c>
    </row>
    <row r="2208" spans="1:4" x14ac:dyDescent="0.25">
      <c r="A2208">
        <v>500340998</v>
      </c>
      <c r="B2208" t="s">
        <v>1726</v>
      </c>
      <c r="C2208" t="s">
        <v>1727</v>
      </c>
      <c r="D2208" t="s">
        <v>897</v>
      </c>
    </row>
    <row r="2209" spans="1:4" x14ac:dyDescent="0.25">
      <c r="A2209">
        <v>500449166</v>
      </c>
      <c r="B2209" t="s">
        <v>567</v>
      </c>
      <c r="C2209" t="s">
        <v>1911</v>
      </c>
      <c r="D2209" t="s">
        <v>897</v>
      </c>
    </row>
    <row r="2210" spans="1:4" x14ac:dyDescent="0.25">
      <c r="A2210">
        <v>500995112</v>
      </c>
      <c r="B2210" t="s">
        <v>567</v>
      </c>
      <c r="C2210" t="s">
        <v>568</v>
      </c>
      <c r="D2210" t="s">
        <v>897</v>
      </c>
    </row>
    <row r="2211" spans="1:4" x14ac:dyDescent="0.25">
      <c r="A2211">
        <v>500117211</v>
      </c>
      <c r="B2211" t="s">
        <v>567</v>
      </c>
      <c r="C2211" t="s">
        <v>265</v>
      </c>
      <c r="D2211" t="s">
        <v>897</v>
      </c>
    </row>
    <row r="2212" spans="1:4" x14ac:dyDescent="0.25">
      <c r="A2212">
        <v>500572378</v>
      </c>
      <c r="B2212" t="s">
        <v>567</v>
      </c>
      <c r="C2212" t="s">
        <v>1355</v>
      </c>
      <c r="D2212" t="s">
        <v>918</v>
      </c>
    </row>
    <row r="2213" spans="1:4" x14ac:dyDescent="0.25">
      <c r="A2213">
        <v>500981756</v>
      </c>
      <c r="B2213" t="s">
        <v>567</v>
      </c>
      <c r="C2213" t="s">
        <v>570</v>
      </c>
      <c r="D2213" t="s">
        <v>910</v>
      </c>
    </row>
    <row r="2214" spans="1:4" x14ac:dyDescent="0.25">
      <c r="A2214">
        <v>500652439</v>
      </c>
      <c r="B2214" t="s">
        <v>2167</v>
      </c>
      <c r="C2214" t="s">
        <v>2168</v>
      </c>
      <c r="D2214" t="s">
        <v>910</v>
      </c>
    </row>
    <row r="2215" spans="1:4" x14ac:dyDescent="0.25">
      <c r="A2215">
        <v>500758706</v>
      </c>
      <c r="B2215" t="s">
        <v>1086</v>
      </c>
      <c r="C2215" t="s">
        <v>2254</v>
      </c>
      <c r="D2215" t="s">
        <v>897</v>
      </c>
    </row>
    <row r="2216" spans="1:4" x14ac:dyDescent="0.25">
      <c r="A2216">
        <v>500051412</v>
      </c>
      <c r="B2216" t="s">
        <v>1086</v>
      </c>
      <c r="C2216" t="s">
        <v>1087</v>
      </c>
      <c r="D2216" t="s">
        <v>897</v>
      </c>
    </row>
    <row r="2217" spans="1:4" x14ac:dyDescent="0.25">
      <c r="A2217">
        <v>500113014</v>
      </c>
      <c r="B2217" t="s">
        <v>1086</v>
      </c>
      <c r="C2217" t="s">
        <v>1243</v>
      </c>
      <c r="D2217" t="s">
        <v>897</v>
      </c>
    </row>
    <row r="2218" spans="1:4" x14ac:dyDescent="0.25">
      <c r="A2218">
        <v>500782961</v>
      </c>
      <c r="B2218" t="s">
        <v>1730</v>
      </c>
      <c r="C2218" t="s">
        <v>2302</v>
      </c>
      <c r="D2218" t="s">
        <v>897</v>
      </c>
    </row>
    <row r="2219" spans="1:4" x14ac:dyDescent="0.25">
      <c r="A2219">
        <v>500666448</v>
      </c>
      <c r="B2219" t="s">
        <v>1730</v>
      </c>
      <c r="C2219" t="s">
        <v>2188</v>
      </c>
      <c r="D2219" t="s">
        <v>910</v>
      </c>
    </row>
    <row r="2220" spans="1:4" x14ac:dyDescent="0.25">
      <c r="A2220">
        <v>500341156</v>
      </c>
      <c r="B2220" t="s">
        <v>1730</v>
      </c>
      <c r="C2220" t="s">
        <v>1169</v>
      </c>
      <c r="D2220" t="s">
        <v>897</v>
      </c>
    </row>
    <row r="2221" spans="1:4" x14ac:dyDescent="0.25">
      <c r="A2221">
        <v>500375675</v>
      </c>
      <c r="B2221" t="s">
        <v>1518</v>
      </c>
      <c r="C2221" t="s">
        <v>1797</v>
      </c>
      <c r="D2221" t="s">
        <v>897</v>
      </c>
    </row>
    <row r="2222" spans="1:4" x14ac:dyDescent="0.25">
      <c r="A2222">
        <v>500227723</v>
      </c>
      <c r="B2222" t="s">
        <v>1518</v>
      </c>
      <c r="C2222" t="s">
        <v>992</v>
      </c>
      <c r="D2222" t="s">
        <v>897</v>
      </c>
    </row>
    <row r="2223" spans="1:4" x14ac:dyDescent="0.25">
      <c r="A2223">
        <v>500346020</v>
      </c>
      <c r="B2223" t="s">
        <v>1740</v>
      </c>
      <c r="C2223" t="s">
        <v>1741</v>
      </c>
      <c r="D2223" t="s">
        <v>897</v>
      </c>
    </row>
    <row r="2224" spans="1:4" x14ac:dyDescent="0.25">
      <c r="A2224">
        <v>500824828</v>
      </c>
      <c r="B2224" t="s">
        <v>750</v>
      </c>
      <c r="C2224" t="s">
        <v>261</v>
      </c>
      <c r="D2224" t="s">
        <v>897</v>
      </c>
    </row>
    <row r="2225" spans="1:4" x14ac:dyDescent="0.25">
      <c r="A2225">
        <v>500519224</v>
      </c>
      <c r="B2225" t="s">
        <v>750</v>
      </c>
      <c r="C2225" t="s">
        <v>737</v>
      </c>
      <c r="D2225" t="s">
        <v>897</v>
      </c>
    </row>
    <row r="2226" spans="1:4" x14ac:dyDescent="0.25">
      <c r="A2226">
        <v>500787801</v>
      </c>
      <c r="B2226" t="s">
        <v>750</v>
      </c>
      <c r="C2226" t="s">
        <v>751</v>
      </c>
      <c r="D2226" t="s">
        <v>918</v>
      </c>
    </row>
    <row r="2227" spans="1:4" x14ac:dyDescent="0.25">
      <c r="A2227">
        <v>500313882</v>
      </c>
      <c r="B2227" t="s">
        <v>1690</v>
      </c>
      <c r="C2227" t="s">
        <v>1691</v>
      </c>
      <c r="D2227" t="s">
        <v>897</v>
      </c>
    </row>
    <row r="2228" spans="1:4" x14ac:dyDescent="0.25">
      <c r="A2228">
        <v>500787218</v>
      </c>
      <c r="B2228" t="s">
        <v>1690</v>
      </c>
      <c r="C2228" t="s">
        <v>2119</v>
      </c>
      <c r="D2228" t="s">
        <v>918</v>
      </c>
    </row>
    <row r="2229" spans="1:4" x14ac:dyDescent="0.25">
      <c r="A2229">
        <v>500397221</v>
      </c>
      <c r="B2229" t="s">
        <v>1173</v>
      </c>
      <c r="C2229" t="s">
        <v>1826</v>
      </c>
      <c r="D2229" t="s">
        <v>897</v>
      </c>
    </row>
    <row r="2230" spans="1:4" x14ac:dyDescent="0.25">
      <c r="A2230">
        <v>500196181</v>
      </c>
      <c r="B2230" t="s">
        <v>1173</v>
      </c>
      <c r="C2230" t="s">
        <v>1439</v>
      </c>
      <c r="D2230" t="s">
        <v>918</v>
      </c>
    </row>
    <row r="2231" spans="1:4" x14ac:dyDescent="0.25">
      <c r="A2231">
        <v>500086372</v>
      </c>
      <c r="B2231" t="s">
        <v>1173</v>
      </c>
      <c r="C2231" t="s">
        <v>409</v>
      </c>
      <c r="D2231" t="s">
        <v>910</v>
      </c>
    </row>
    <row r="2232" spans="1:4" x14ac:dyDescent="0.25">
      <c r="A2232">
        <v>500291304</v>
      </c>
      <c r="B2232" t="s">
        <v>1173</v>
      </c>
      <c r="C2232" t="s">
        <v>1385</v>
      </c>
      <c r="D2232" t="s">
        <v>897</v>
      </c>
    </row>
    <row r="2233" spans="1:4" x14ac:dyDescent="0.25">
      <c r="A2233">
        <v>500147172</v>
      </c>
      <c r="B2233" t="s">
        <v>1173</v>
      </c>
      <c r="C2233" t="s">
        <v>79</v>
      </c>
      <c r="D2233" t="s">
        <v>897</v>
      </c>
    </row>
    <row r="2234" spans="1:4" x14ac:dyDescent="0.25">
      <c r="A2234">
        <v>500666314</v>
      </c>
      <c r="B2234" t="s">
        <v>1173</v>
      </c>
      <c r="C2234" t="s">
        <v>2099</v>
      </c>
      <c r="D2234" t="s">
        <v>910</v>
      </c>
    </row>
    <row r="2235" spans="1:4" x14ac:dyDescent="0.25">
      <c r="A2235">
        <v>500915868</v>
      </c>
      <c r="B2235" t="s">
        <v>752</v>
      </c>
      <c r="C2235" t="s">
        <v>753</v>
      </c>
      <c r="D2235" t="s">
        <v>897</v>
      </c>
    </row>
    <row r="2236" spans="1:4" x14ac:dyDescent="0.25">
      <c r="A2236">
        <v>500651738</v>
      </c>
      <c r="B2236" t="s">
        <v>752</v>
      </c>
      <c r="C2236" t="s">
        <v>2166</v>
      </c>
      <c r="D2236" t="s">
        <v>918</v>
      </c>
    </row>
    <row r="2237" spans="1:4" x14ac:dyDescent="0.25">
      <c r="A2237">
        <v>500463872</v>
      </c>
      <c r="B2237" t="s">
        <v>1686</v>
      </c>
      <c r="C2237" t="s">
        <v>1940</v>
      </c>
      <c r="D2237" t="s">
        <v>897</v>
      </c>
    </row>
    <row r="2238" spans="1:4" x14ac:dyDescent="0.25">
      <c r="A2238">
        <v>500312092</v>
      </c>
      <c r="B2238" t="s">
        <v>1686</v>
      </c>
      <c r="C2238" t="s">
        <v>1687</v>
      </c>
      <c r="D2238" t="s">
        <v>918</v>
      </c>
    </row>
    <row r="2239" spans="1:4" x14ac:dyDescent="0.25">
      <c r="A2239">
        <v>500537601</v>
      </c>
      <c r="B2239" t="s">
        <v>1686</v>
      </c>
      <c r="C2239" t="s">
        <v>2043</v>
      </c>
      <c r="D2239" t="s">
        <v>897</v>
      </c>
    </row>
    <row r="2240" spans="1:4" x14ac:dyDescent="0.25">
      <c r="A2240">
        <v>500081430</v>
      </c>
      <c r="B2240" t="s">
        <v>1166</v>
      </c>
      <c r="C2240" t="s">
        <v>1167</v>
      </c>
      <c r="D2240" t="s">
        <v>897</v>
      </c>
    </row>
    <row r="2241" spans="1:4" x14ac:dyDescent="0.25">
      <c r="A2241">
        <v>500376944</v>
      </c>
      <c r="B2241" t="s">
        <v>1166</v>
      </c>
      <c r="C2241" t="s">
        <v>1558</v>
      </c>
      <c r="D2241" t="s">
        <v>897</v>
      </c>
    </row>
    <row r="2242" spans="1:4" x14ac:dyDescent="0.25">
      <c r="A2242">
        <v>500815886</v>
      </c>
      <c r="B2242" t="s">
        <v>1166</v>
      </c>
      <c r="C2242" t="s">
        <v>1960</v>
      </c>
      <c r="D2242" t="s">
        <v>897</v>
      </c>
    </row>
    <row r="2243" spans="1:4" x14ac:dyDescent="0.25">
      <c r="A2243">
        <v>500431481</v>
      </c>
      <c r="B2243" t="s">
        <v>1166</v>
      </c>
      <c r="C2243" t="s">
        <v>1882</v>
      </c>
      <c r="D2243" t="s">
        <v>897</v>
      </c>
    </row>
    <row r="2244" spans="1:4" x14ac:dyDescent="0.25">
      <c r="A2244">
        <v>500570376</v>
      </c>
      <c r="B2244" t="s">
        <v>1166</v>
      </c>
      <c r="C2244" t="s">
        <v>1763</v>
      </c>
      <c r="D2244" t="s">
        <v>918</v>
      </c>
    </row>
    <row r="2245" spans="1:4" x14ac:dyDescent="0.25">
      <c r="A2245">
        <v>500441950</v>
      </c>
      <c r="B2245" t="s">
        <v>1901</v>
      </c>
      <c r="C2245" t="s">
        <v>1902</v>
      </c>
      <c r="D2245" t="s">
        <v>918</v>
      </c>
    </row>
    <row r="2246" spans="1:4" x14ac:dyDescent="0.25">
      <c r="A2246">
        <v>500525812</v>
      </c>
      <c r="B2246" t="s">
        <v>2022</v>
      </c>
      <c r="C2246" t="s">
        <v>1632</v>
      </c>
      <c r="D2246" t="s">
        <v>918</v>
      </c>
    </row>
    <row r="2247" spans="1:4" x14ac:dyDescent="0.25">
      <c r="A2247">
        <v>500601110</v>
      </c>
      <c r="B2247" t="s">
        <v>754</v>
      </c>
      <c r="C2247" t="s">
        <v>755</v>
      </c>
      <c r="D2247" t="s">
        <v>897</v>
      </c>
    </row>
    <row r="2248" spans="1:4" x14ac:dyDescent="0.25">
      <c r="A2248">
        <v>500277670</v>
      </c>
      <c r="B2248" t="s">
        <v>754</v>
      </c>
      <c r="C2248" t="s">
        <v>1619</v>
      </c>
      <c r="D2248" t="s">
        <v>897</v>
      </c>
    </row>
    <row r="2249" spans="1:4" x14ac:dyDescent="0.25">
      <c r="A2249">
        <v>500423547</v>
      </c>
      <c r="B2249" t="s">
        <v>754</v>
      </c>
      <c r="C2249" t="s">
        <v>1872</v>
      </c>
      <c r="D2249" t="s">
        <v>897</v>
      </c>
    </row>
    <row r="2250" spans="1:4" x14ac:dyDescent="0.25">
      <c r="A2250">
        <v>500148814</v>
      </c>
      <c r="B2250" t="s">
        <v>1322</v>
      </c>
      <c r="C2250" t="s">
        <v>1323</v>
      </c>
      <c r="D2250" t="s">
        <v>910</v>
      </c>
    </row>
    <row r="2251" spans="1:4" x14ac:dyDescent="0.25">
      <c r="A2251">
        <v>500724142</v>
      </c>
      <c r="B2251" t="s">
        <v>1322</v>
      </c>
      <c r="C2251" t="s">
        <v>1223</v>
      </c>
      <c r="D2251" t="s">
        <v>897</v>
      </c>
    </row>
    <row r="2252" spans="1:4" x14ac:dyDescent="0.25">
      <c r="A2252">
        <v>500552461</v>
      </c>
      <c r="B2252" t="s">
        <v>1322</v>
      </c>
      <c r="C2252" t="s">
        <v>686</v>
      </c>
      <c r="D2252" t="s">
        <v>897</v>
      </c>
    </row>
    <row r="2253" spans="1:4" x14ac:dyDescent="0.25">
      <c r="A2253">
        <v>500819910</v>
      </c>
      <c r="B2253" t="s">
        <v>573</v>
      </c>
      <c r="C2253" t="s">
        <v>2329</v>
      </c>
      <c r="D2253" t="s">
        <v>918</v>
      </c>
    </row>
    <row r="2254" spans="1:4" x14ac:dyDescent="0.25">
      <c r="A2254">
        <v>500577856</v>
      </c>
      <c r="B2254" t="s">
        <v>573</v>
      </c>
      <c r="C2254" t="s">
        <v>2080</v>
      </c>
      <c r="D2254" t="s">
        <v>897</v>
      </c>
    </row>
    <row r="2255" spans="1:4" x14ac:dyDescent="0.25">
      <c r="A2255">
        <v>500647801</v>
      </c>
      <c r="B2255" t="s">
        <v>573</v>
      </c>
      <c r="C2255" t="s">
        <v>355</v>
      </c>
      <c r="D2255" t="s">
        <v>897</v>
      </c>
    </row>
    <row r="2256" spans="1:4" x14ac:dyDescent="0.25">
      <c r="A2256">
        <v>500227729</v>
      </c>
      <c r="B2256" t="s">
        <v>573</v>
      </c>
      <c r="C2256" t="s">
        <v>1519</v>
      </c>
      <c r="D2256" t="s">
        <v>918</v>
      </c>
    </row>
    <row r="2257" spans="1:4" x14ac:dyDescent="0.25">
      <c r="A2257">
        <v>500407253</v>
      </c>
      <c r="B2257" t="s">
        <v>576</v>
      </c>
      <c r="C2257" t="s">
        <v>1842</v>
      </c>
      <c r="D2257" t="s">
        <v>897</v>
      </c>
    </row>
    <row r="2258" spans="1:4" x14ac:dyDescent="0.25">
      <c r="A2258">
        <v>500519444</v>
      </c>
      <c r="B2258" t="s">
        <v>1111</v>
      </c>
      <c r="C2258" t="s">
        <v>2014</v>
      </c>
      <c r="D2258" t="s">
        <v>897</v>
      </c>
    </row>
    <row r="2259" spans="1:4" x14ac:dyDescent="0.25">
      <c r="A2259">
        <v>500758166</v>
      </c>
      <c r="B2259" t="s">
        <v>1111</v>
      </c>
      <c r="C2259" t="s">
        <v>2276</v>
      </c>
      <c r="D2259" t="s">
        <v>897</v>
      </c>
    </row>
    <row r="2260" spans="1:4" x14ac:dyDescent="0.25">
      <c r="A2260">
        <v>500751868</v>
      </c>
      <c r="B2260" t="s">
        <v>1111</v>
      </c>
      <c r="C2260" t="s">
        <v>564</v>
      </c>
      <c r="D2260" t="s">
        <v>897</v>
      </c>
    </row>
    <row r="2261" spans="1:4" x14ac:dyDescent="0.25">
      <c r="A2261">
        <v>500357740</v>
      </c>
      <c r="B2261" t="s">
        <v>1111</v>
      </c>
      <c r="C2261" t="s">
        <v>1763</v>
      </c>
      <c r="D2261" t="s">
        <v>918</v>
      </c>
    </row>
    <row r="2262" spans="1:4" x14ac:dyDescent="0.25">
      <c r="A2262">
        <v>500060833</v>
      </c>
      <c r="B2262" t="s">
        <v>1111</v>
      </c>
      <c r="C2262" t="s">
        <v>1112</v>
      </c>
      <c r="D2262" t="s">
        <v>897</v>
      </c>
    </row>
    <row r="2263" spans="1:4" x14ac:dyDescent="0.25">
      <c r="A2263">
        <v>500515212</v>
      </c>
      <c r="B2263" t="s">
        <v>2010</v>
      </c>
      <c r="C2263" t="s">
        <v>1176</v>
      </c>
      <c r="D2263" t="s">
        <v>897</v>
      </c>
    </row>
    <row r="2264" spans="1:4" x14ac:dyDescent="0.25">
      <c r="A2264">
        <v>500027063</v>
      </c>
      <c r="B2264" t="s">
        <v>1009</v>
      </c>
      <c r="C2264" t="s">
        <v>1010</v>
      </c>
      <c r="D2264" t="s">
        <v>897</v>
      </c>
    </row>
    <row r="2265" spans="1:4" x14ac:dyDescent="0.25">
      <c r="A2265">
        <v>500531943</v>
      </c>
      <c r="B2265" t="s">
        <v>1009</v>
      </c>
      <c r="C2265" t="s">
        <v>2039</v>
      </c>
      <c r="D2265" t="s">
        <v>897</v>
      </c>
    </row>
    <row r="2266" spans="1:4" x14ac:dyDescent="0.25">
      <c r="A2266">
        <v>500302041</v>
      </c>
      <c r="B2266" t="s">
        <v>1009</v>
      </c>
      <c r="C2266" t="s">
        <v>1015</v>
      </c>
      <c r="D2266" t="s">
        <v>897</v>
      </c>
    </row>
    <row r="2267" spans="1:4" x14ac:dyDescent="0.25">
      <c r="A2267">
        <v>500752403</v>
      </c>
      <c r="B2267" t="s">
        <v>1709</v>
      </c>
      <c r="C2267" t="s">
        <v>1676</v>
      </c>
      <c r="D2267" t="s">
        <v>918</v>
      </c>
    </row>
    <row r="2268" spans="1:4" x14ac:dyDescent="0.25">
      <c r="A2268">
        <v>500331660</v>
      </c>
      <c r="B2268" t="s">
        <v>1709</v>
      </c>
      <c r="C2268" t="s">
        <v>491</v>
      </c>
      <c r="D2268" t="s">
        <v>897</v>
      </c>
    </row>
    <row r="2269" spans="1:4" x14ac:dyDescent="0.25">
      <c r="A2269">
        <v>500129116</v>
      </c>
      <c r="B2269" t="s">
        <v>1275</v>
      </c>
      <c r="C2269" t="s">
        <v>1276</v>
      </c>
      <c r="D2269" t="s">
        <v>897</v>
      </c>
    </row>
    <row r="2270" spans="1:4" x14ac:dyDescent="0.25">
      <c r="A2270">
        <v>500731009</v>
      </c>
      <c r="B2270" t="s">
        <v>1275</v>
      </c>
      <c r="C2270" t="s">
        <v>643</v>
      </c>
      <c r="D2270" t="s">
        <v>897</v>
      </c>
    </row>
    <row r="2271" spans="1:4" x14ac:dyDescent="0.25">
      <c r="A2271">
        <v>500538609</v>
      </c>
      <c r="B2271" t="s">
        <v>1548</v>
      </c>
      <c r="C2271" t="s">
        <v>1538</v>
      </c>
      <c r="D2271" t="s">
        <v>897</v>
      </c>
    </row>
    <row r="2272" spans="1:4" x14ac:dyDescent="0.25">
      <c r="A2272">
        <v>500882619</v>
      </c>
      <c r="B2272" t="s">
        <v>1548</v>
      </c>
      <c r="C2272" t="s">
        <v>1215</v>
      </c>
      <c r="D2272" t="s">
        <v>918</v>
      </c>
    </row>
    <row r="2273" spans="1:4" x14ac:dyDescent="0.25">
      <c r="A2273">
        <v>500682036</v>
      </c>
      <c r="B2273" t="s">
        <v>1548</v>
      </c>
      <c r="C2273" t="s">
        <v>1941</v>
      </c>
      <c r="D2273" t="s">
        <v>897</v>
      </c>
    </row>
    <row r="2274" spans="1:4" x14ac:dyDescent="0.25">
      <c r="A2274">
        <v>500241175</v>
      </c>
      <c r="B2274" t="s">
        <v>1548</v>
      </c>
      <c r="C2274" t="s">
        <v>1549</v>
      </c>
      <c r="D2274" t="s">
        <v>897</v>
      </c>
    </row>
    <row r="2275" spans="1:4" x14ac:dyDescent="0.25">
      <c r="A2275">
        <v>500046826</v>
      </c>
      <c r="B2275" t="s">
        <v>578</v>
      </c>
      <c r="C2275" t="s">
        <v>1057</v>
      </c>
      <c r="D2275" t="s">
        <v>910</v>
      </c>
    </row>
    <row r="2276" spans="1:4" x14ac:dyDescent="0.25">
      <c r="A2276">
        <v>500378061</v>
      </c>
      <c r="B2276" t="s">
        <v>578</v>
      </c>
      <c r="C2276" t="s">
        <v>416</v>
      </c>
      <c r="D2276" t="s">
        <v>918</v>
      </c>
    </row>
    <row r="2277" spans="1:4" x14ac:dyDescent="0.25">
      <c r="A2277">
        <v>500153592</v>
      </c>
      <c r="B2277" t="s">
        <v>756</v>
      </c>
      <c r="C2277" t="s">
        <v>1335</v>
      </c>
      <c r="D2277" t="s">
        <v>897</v>
      </c>
    </row>
    <row r="2278" spans="1:4" x14ac:dyDescent="0.25">
      <c r="A2278">
        <v>500088086</v>
      </c>
      <c r="B2278" t="s">
        <v>756</v>
      </c>
      <c r="C2278" t="s">
        <v>757</v>
      </c>
      <c r="D2278" t="s">
        <v>897</v>
      </c>
    </row>
    <row r="2279" spans="1:4" x14ac:dyDescent="0.25">
      <c r="A2279">
        <v>500762475</v>
      </c>
      <c r="B2279" t="s">
        <v>756</v>
      </c>
      <c r="C2279" t="s">
        <v>168</v>
      </c>
      <c r="D2279" t="s">
        <v>897</v>
      </c>
    </row>
    <row r="2280" spans="1:4" x14ac:dyDescent="0.25">
      <c r="A2280">
        <v>500266710</v>
      </c>
      <c r="B2280" t="s">
        <v>758</v>
      </c>
      <c r="C2280" t="s">
        <v>452</v>
      </c>
      <c r="D2280" t="s">
        <v>918</v>
      </c>
    </row>
    <row r="2281" spans="1:4" x14ac:dyDescent="0.25">
      <c r="A2281">
        <v>500789972</v>
      </c>
      <c r="B2281" t="s">
        <v>758</v>
      </c>
      <c r="C2281" t="s">
        <v>759</v>
      </c>
      <c r="D2281" t="s">
        <v>897</v>
      </c>
    </row>
    <row r="2282" spans="1:4" x14ac:dyDescent="0.25">
      <c r="A2282">
        <v>500185600</v>
      </c>
      <c r="B2282" t="s">
        <v>758</v>
      </c>
      <c r="C2282" t="s">
        <v>1422</v>
      </c>
      <c r="D2282" t="s">
        <v>918</v>
      </c>
    </row>
    <row r="2283" spans="1:4" x14ac:dyDescent="0.25">
      <c r="A2283">
        <v>500527126</v>
      </c>
      <c r="B2283" t="s">
        <v>758</v>
      </c>
      <c r="C2283" t="s">
        <v>2028</v>
      </c>
      <c r="D2283" t="s">
        <v>897</v>
      </c>
    </row>
    <row r="2284" spans="1:4" x14ac:dyDescent="0.25">
      <c r="A2284">
        <v>500767831</v>
      </c>
      <c r="B2284" t="s">
        <v>758</v>
      </c>
      <c r="C2284" t="s">
        <v>760</v>
      </c>
      <c r="D2284" t="s">
        <v>918</v>
      </c>
    </row>
    <row r="2285" spans="1:4" x14ac:dyDescent="0.25">
      <c r="A2285">
        <v>500593212</v>
      </c>
      <c r="B2285" t="s">
        <v>1792</v>
      </c>
      <c r="C2285" t="s">
        <v>1997</v>
      </c>
      <c r="D2285" t="s">
        <v>897</v>
      </c>
    </row>
    <row r="2286" spans="1:4" x14ac:dyDescent="0.25">
      <c r="A2286">
        <v>500818446</v>
      </c>
      <c r="B2286" t="s">
        <v>1792</v>
      </c>
      <c r="C2286" t="s">
        <v>2327</v>
      </c>
      <c r="D2286" t="s">
        <v>897</v>
      </c>
    </row>
    <row r="2287" spans="1:4" x14ac:dyDescent="0.25">
      <c r="A2287">
        <v>500120601</v>
      </c>
      <c r="B2287" t="s">
        <v>1262</v>
      </c>
      <c r="C2287" t="s">
        <v>1024</v>
      </c>
      <c r="D2287" t="s">
        <v>897</v>
      </c>
    </row>
    <row r="2288" spans="1:4" x14ac:dyDescent="0.25">
      <c r="A2288">
        <v>500631455</v>
      </c>
      <c r="B2288" t="s">
        <v>1262</v>
      </c>
      <c r="C2288" t="s">
        <v>2139</v>
      </c>
      <c r="D2288" t="s">
        <v>918</v>
      </c>
    </row>
    <row r="2289" spans="1:4" x14ac:dyDescent="0.25">
      <c r="A2289">
        <v>500970575</v>
      </c>
      <c r="B2289" t="s">
        <v>581</v>
      </c>
      <c r="C2289" t="s">
        <v>582</v>
      </c>
      <c r="D2289" t="s">
        <v>918</v>
      </c>
    </row>
    <row r="2290" spans="1:4" x14ac:dyDescent="0.25">
      <c r="A2290">
        <v>500329307</v>
      </c>
      <c r="B2290" t="s">
        <v>581</v>
      </c>
      <c r="C2290" t="s">
        <v>233</v>
      </c>
      <c r="D2290" t="s">
        <v>897</v>
      </c>
    </row>
    <row r="2291" spans="1:4" x14ac:dyDescent="0.25">
      <c r="A2291">
        <v>500588896</v>
      </c>
      <c r="B2291" t="s">
        <v>585</v>
      </c>
      <c r="C2291" t="s">
        <v>14</v>
      </c>
      <c r="D2291" t="s">
        <v>918</v>
      </c>
    </row>
    <row r="2292" spans="1:4" x14ac:dyDescent="0.25">
      <c r="A2292">
        <v>500968048</v>
      </c>
      <c r="B2292" t="s">
        <v>585</v>
      </c>
      <c r="C2292" t="s">
        <v>586</v>
      </c>
      <c r="D2292" t="s">
        <v>918</v>
      </c>
    </row>
    <row r="2293" spans="1:4" x14ac:dyDescent="0.25">
      <c r="A2293">
        <v>500048923</v>
      </c>
      <c r="B2293" t="s">
        <v>585</v>
      </c>
      <c r="C2293" t="s">
        <v>411</v>
      </c>
      <c r="D2293" t="s">
        <v>918</v>
      </c>
    </row>
    <row r="2294" spans="1:4" x14ac:dyDescent="0.25">
      <c r="A2294">
        <v>500815789</v>
      </c>
      <c r="B2294" t="s">
        <v>585</v>
      </c>
      <c r="C2294" t="s">
        <v>2323</v>
      </c>
      <c r="D2294" t="s">
        <v>897</v>
      </c>
    </row>
    <row r="2295" spans="1:4" x14ac:dyDescent="0.25">
      <c r="A2295">
        <v>500954359</v>
      </c>
      <c r="B2295" t="s">
        <v>585</v>
      </c>
      <c r="C2295" t="s">
        <v>589</v>
      </c>
      <c r="D2295" t="s">
        <v>897</v>
      </c>
    </row>
    <row r="2296" spans="1:4" x14ac:dyDescent="0.25">
      <c r="A2296">
        <v>500840121</v>
      </c>
      <c r="B2296" t="s">
        <v>592</v>
      </c>
      <c r="C2296" t="s">
        <v>1854</v>
      </c>
      <c r="D2296" t="s">
        <v>897</v>
      </c>
    </row>
    <row r="2297" spans="1:4" x14ac:dyDescent="0.25">
      <c r="A2297">
        <v>500649004</v>
      </c>
      <c r="B2297" t="s">
        <v>592</v>
      </c>
      <c r="C2297" t="s">
        <v>518</v>
      </c>
      <c r="D2297" t="s">
        <v>897</v>
      </c>
    </row>
    <row r="2298" spans="1:4" x14ac:dyDescent="0.25">
      <c r="A2298">
        <v>500997222</v>
      </c>
      <c r="B2298" t="s">
        <v>592</v>
      </c>
      <c r="C2298" t="s">
        <v>593</v>
      </c>
      <c r="D2298" t="s">
        <v>897</v>
      </c>
    </row>
    <row r="2299" spans="1:4" x14ac:dyDescent="0.25">
      <c r="A2299">
        <v>500356616</v>
      </c>
      <c r="B2299" t="s">
        <v>592</v>
      </c>
      <c r="C2299" t="s">
        <v>1758</v>
      </c>
      <c r="D2299" t="s">
        <v>897</v>
      </c>
    </row>
    <row r="2300" spans="1:4" x14ac:dyDescent="0.25">
      <c r="A2300">
        <v>500526369</v>
      </c>
      <c r="B2300" t="s">
        <v>592</v>
      </c>
      <c r="C2300" t="s">
        <v>2023</v>
      </c>
      <c r="D2300" t="s">
        <v>897</v>
      </c>
    </row>
    <row r="2301" spans="1:4" x14ac:dyDescent="0.25">
      <c r="A2301">
        <v>500342280</v>
      </c>
      <c r="B2301" t="s">
        <v>1733</v>
      </c>
      <c r="C2301" t="s">
        <v>979</v>
      </c>
      <c r="D2301" t="s">
        <v>918</v>
      </c>
    </row>
    <row r="2302" spans="1:4" x14ac:dyDescent="0.25">
      <c r="A2302">
        <v>500691984</v>
      </c>
      <c r="B2302" t="s">
        <v>1733</v>
      </c>
      <c r="C2302" t="s">
        <v>2210</v>
      </c>
      <c r="D2302" t="s">
        <v>897</v>
      </c>
    </row>
    <row r="2303" spans="1:4" x14ac:dyDescent="0.25">
      <c r="A2303">
        <v>500987861</v>
      </c>
      <c r="B2303" t="s">
        <v>595</v>
      </c>
      <c r="C2303" t="s">
        <v>596</v>
      </c>
      <c r="D2303" t="s">
        <v>918</v>
      </c>
    </row>
    <row r="2304" spans="1:4" x14ac:dyDescent="0.25">
      <c r="A2304">
        <v>500048106</v>
      </c>
      <c r="B2304" t="s">
        <v>761</v>
      </c>
      <c r="C2304" t="s">
        <v>566</v>
      </c>
      <c r="D2304" t="s">
        <v>910</v>
      </c>
    </row>
    <row r="2305" spans="1:4" x14ac:dyDescent="0.25">
      <c r="A2305">
        <v>500299756</v>
      </c>
      <c r="B2305" t="s">
        <v>761</v>
      </c>
      <c r="C2305" t="s">
        <v>1431</v>
      </c>
      <c r="D2305" t="s">
        <v>897</v>
      </c>
    </row>
    <row r="2306" spans="1:4" x14ac:dyDescent="0.25">
      <c r="A2306">
        <v>500271476</v>
      </c>
      <c r="B2306" t="s">
        <v>761</v>
      </c>
      <c r="C2306" t="s">
        <v>1605</v>
      </c>
      <c r="D2306" t="s">
        <v>897</v>
      </c>
    </row>
    <row r="2307" spans="1:4" x14ac:dyDescent="0.25">
      <c r="A2307">
        <v>500097376</v>
      </c>
      <c r="B2307" t="s">
        <v>598</v>
      </c>
      <c r="C2307" t="s">
        <v>350</v>
      </c>
      <c r="D2307" t="s">
        <v>897</v>
      </c>
    </row>
    <row r="2308" spans="1:4" x14ac:dyDescent="0.25">
      <c r="A2308">
        <v>500923783</v>
      </c>
      <c r="B2308" t="s">
        <v>598</v>
      </c>
      <c r="C2308" t="s">
        <v>588</v>
      </c>
      <c r="D2308" t="s">
        <v>918</v>
      </c>
    </row>
    <row r="2309" spans="1:4" x14ac:dyDescent="0.25">
      <c r="A2309">
        <v>500486022</v>
      </c>
      <c r="B2309" t="s">
        <v>598</v>
      </c>
      <c r="C2309" t="s">
        <v>1804</v>
      </c>
      <c r="D2309" t="s">
        <v>918</v>
      </c>
    </row>
    <row r="2310" spans="1:4" x14ac:dyDescent="0.25">
      <c r="A2310">
        <v>500717814</v>
      </c>
      <c r="B2310" t="s">
        <v>598</v>
      </c>
      <c r="C2310" t="s">
        <v>168</v>
      </c>
      <c r="D2310" t="s">
        <v>918</v>
      </c>
    </row>
    <row r="2311" spans="1:4" x14ac:dyDescent="0.25">
      <c r="A2311">
        <v>500664391</v>
      </c>
      <c r="B2311" t="s">
        <v>598</v>
      </c>
      <c r="C2311" t="s">
        <v>2186</v>
      </c>
      <c r="D2311" t="s">
        <v>897</v>
      </c>
    </row>
    <row r="2312" spans="1:4" x14ac:dyDescent="0.25">
      <c r="A2312">
        <v>500189529</v>
      </c>
      <c r="B2312" t="s">
        <v>762</v>
      </c>
      <c r="C2312" t="s">
        <v>763</v>
      </c>
      <c r="D2312" t="s">
        <v>897</v>
      </c>
    </row>
    <row r="2313" spans="1:4" x14ac:dyDescent="0.25">
      <c r="A2313">
        <v>500125173</v>
      </c>
      <c r="B2313" t="s">
        <v>762</v>
      </c>
      <c r="C2313" t="s">
        <v>1269</v>
      </c>
      <c r="D2313" t="s">
        <v>918</v>
      </c>
    </row>
    <row r="2314" spans="1:4" x14ac:dyDescent="0.25">
      <c r="A2314">
        <v>500113265</v>
      </c>
      <c r="B2314" t="s">
        <v>762</v>
      </c>
      <c r="C2314" t="s">
        <v>1245</v>
      </c>
      <c r="D2314" t="s">
        <v>918</v>
      </c>
    </row>
    <row r="2315" spans="1:4" x14ac:dyDescent="0.25">
      <c r="A2315">
        <v>500239285</v>
      </c>
      <c r="B2315" t="s">
        <v>601</v>
      </c>
      <c r="C2315" t="s">
        <v>636</v>
      </c>
      <c r="D2315" t="s">
        <v>897</v>
      </c>
    </row>
    <row r="2316" spans="1:4" x14ac:dyDescent="0.25">
      <c r="A2316">
        <v>500869862</v>
      </c>
      <c r="B2316" t="s">
        <v>601</v>
      </c>
      <c r="C2316" t="s">
        <v>1003</v>
      </c>
      <c r="D2316" t="s">
        <v>897</v>
      </c>
    </row>
    <row r="2317" spans="1:4" x14ac:dyDescent="0.25">
      <c r="A2317">
        <v>500940609</v>
      </c>
      <c r="B2317" t="s">
        <v>601</v>
      </c>
      <c r="C2317" t="s">
        <v>602</v>
      </c>
      <c r="D2317" t="s">
        <v>897</v>
      </c>
    </row>
    <row r="2318" spans="1:4" x14ac:dyDescent="0.25">
      <c r="A2318">
        <v>500898445</v>
      </c>
      <c r="B2318" t="s">
        <v>605</v>
      </c>
      <c r="C2318" t="s">
        <v>2383</v>
      </c>
      <c r="D2318" t="s">
        <v>897</v>
      </c>
    </row>
    <row r="2319" spans="1:4" x14ac:dyDescent="0.25">
      <c r="A2319">
        <v>500639548</v>
      </c>
      <c r="B2319" t="s">
        <v>605</v>
      </c>
      <c r="C2319" t="s">
        <v>2148</v>
      </c>
      <c r="D2319" t="s">
        <v>897</v>
      </c>
    </row>
    <row r="2320" spans="1:4" x14ac:dyDescent="0.25">
      <c r="A2320">
        <v>500928288</v>
      </c>
      <c r="B2320" t="s">
        <v>605</v>
      </c>
      <c r="C2320" t="s">
        <v>606</v>
      </c>
      <c r="D2320" t="s">
        <v>897</v>
      </c>
    </row>
    <row r="2321" spans="1:4" x14ac:dyDescent="0.25">
      <c r="A2321">
        <v>500276127</v>
      </c>
      <c r="B2321" t="s">
        <v>605</v>
      </c>
      <c r="C2321" t="s">
        <v>686</v>
      </c>
      <c r="D2321" t="s">
        <v>897</v>
      </c>
    </row>
    <row r="2322" spans="1:4" x14ac:dyDescent="0.25">
      <c r="A2322">
        <v>500498082</v>
      </c>
      <c r="B2322" t="s">
        <v>1989</v>
      </c>
      <c r="C2322" t="s">
        <v>1990</v>
      </c>
      <c r="D2322" t="s">
        <v>897</v>
      </c>
    </row>
    <row r="2323" spans="1:4" x14ac:dyDescent="0.25">
      <c r="A2323">
        <v>500726849</v>
      </c>
      <c r="B2323" t="s">
        <v>1609</v>
      </c>
      <c r="C2323" t="s">
        <v>1525</v>
      </c>
      <c r="D2323" t="s">
        <v>897</v>
      </c>
    </row>
    <row r="2324" spans="1:4" x14ac:dyDescent="0.25">
      <c r="A2324">
        <v>500272560</v>
      </c>
      <c r="B2324" t="s">
        <v>1609</v>
      </c>
      <c r="C2324" t="s">
        <v>1610</v>
      </c>
      <c r="D2324" t="s">
        <v>897</v>
      </c>
    </row>
    <row r="2325" spans="1:4" x14ac:dyDescent="0.25">
      <c r="A2325">
        <v>500897554</v>
      </c>
      <c r="B2325" t="s">
        <v>1609</v>
      </c>
      <c r="C2325" t="s">
        <v>2382</v>
      </c>
      <c r="D2325" t="s">
        <v>918</v>
      </c>
    </row>
    <row r="2326" spans="1:4" x14ac:dyDescent="0.25">
      <c r="A2326">
        <v>500752969</v>
      </c>
      <c r="B2326" t="s">
        <v>1550</v>
      </c>
      <c r="C2326" t="s">
        <v>234</v>
      </c>
      <c r="D2326" t="s">
        <v>918</v>
      </c>
    </row>
    <row r="2327" spans="1:4" x14ac:dyDescent="0.25">
      <c r="A2327">
        <v>500242560</v>
      </c>
      <c r="B2327" t="s">
        <v>1550</v>
      </c>
      <c r="C2327" t="s">
        <v>1551</v>
      </c>
      <c r="D2327" t="s">
        <v>897</v>
      </c>
    </row>
    <row r="2328" spans="1:4" x14ac:dyDescent="0.25">
      <c r="A2328">
        <v>500864105</v>
      </c>
      <c r="B2328" t="s">
        <v>1550</v>
      </c>
      <c r="C2328" t="s">
        <v>1565</v>
      </c>
      <c r="D2328" t="s">
        <v>918</v>
      </c>
    </row>
    <row r="2329" spans="1:4" x14ac:dyDescent="0.25">
      <c r="A2329">
        <v>500863570</v>
      </c>
      <c r="B2329" t="s">
        <v>2066</v>
      </c>
      <c r="C2329" t="s">
        <v>2365</v>
      </c>
      <c r="D2329" t="s">
        <v>897</v>
      </c>
    </row>
    <row r="2330" spans="1:4" x14ac:dyDescent="0.25">
      <c r="A2330">
        <v>500775443</v>
      </c>
      <c r="B2330" t="s">
        <v>2066</v>
      </c>
      <c r="C2330" t="s">
        <v>2295</v>
      </c>
      <c r="D2330" t="s">
        <v>897</v>
      </c>
    </row>
    <row r="2331" spans="1:4" x14ac:dyDescent="0.25">
      <c r="A2331">
        <v>500562378</v>
      </c>
      <c r="B2331" t="s">
        <v>2066</v>
      </c>
      <c r="C2331" t="s">
        <v>733</v>
      </c>
      <c r="D2331" t="s">
        <v>897</v>
      </c>
    </row>
    <row r="2332" spans="1:4" x14ac:dyDescent="0.25">
      <c r="A2332">
        <v>500951799</v>
      </c>
      <c r="B2332" t="s">
        <v>608</v>
      </c>
      <c r="C2332" t="s">
        <v>609</v>
      </c>
      <c r="D2332" t="s">
        <v>897</v>
      </c>
    </row>
    <row r="2333" spans="1:4" x14ac:dyDescent="0.25">
      <c r="A2333">
        <v>500665064</v>
      </c>
      <c r="B2333" t="s">
        <v>608</v>
      </c>
      <c r="C2333" t="s">
        <v>246</v>
      </c>
      <c r="D2333" t="s">
        <v>897</v>
      </c>
    </row>
    <row r="2334" spans="1:4" x14ac:dyDescent="0.25">
      <c r="A2334">
        <v>500272342</v>
      </c>
      <c r="B2334" t="s">
        <v>1607</v>
      </c>
      <c r="C2334" t="s">
        <v>1608</v>
      </c>
      <c r="D2334" t="s">
        <v>918</v>
      </c>
    </row>
    <row r="2335" spans="1:4" x14ac:dyDescent="0.25">
      <c r="A2335">
        <v>500716037</v>
      </c>
      <c r="B2335" t="s">
        <v>1607</v>
      </c>
      <c r="C2335" t="s">
        <v>2233</v>
      </c>
      <c r="D2335" t="s">
        <v>897</v>
      </c>
    </row>
    <row r="2336" spans="1:4" x14ac:dyDescent="0.25">
      <c r="A2336">
        <v>500440900</v>
      </c>
      <c r="B2336" t="s">
        <v>1319</v>
      </c>
      <c r="C2336" t="s">
        <v>1898</v>
      </c>
      <c r="D2336" t="s">
        <v>910</v>
      </c>
    </row>
    <row r="2337" spans="1:4" x14ac:dyDescent="0.25">
      <c r="A2337">
        <v>500880108</v>
      </c>
      <c r="B2337" t="s">
        <v>1319</v>
      </c>
      <c r="C2337" t="s">
        <v>2371</v>
      </c>
      <c r="D2337" t="s">
        <v>897</v>
      </c>
    </row>
    <row r="2338" spans="1:4" x14ac:dyDescent="0.25">
      <c r="A2338">
        <v>500148224</v>
      </c>
      <c r="B2338" t="s">
        <v>1319</v>
      </c>
      <c r="C2338" t="s">
        <v>1320</v>
      </c>
      <c r="D2338" t="s">
        <v>897</v>
      </c>
    </row>
    <row r="2339" spans="1:4" x14ac:dyDescent="0.25">
      <c r="A2339">
        <v>500514831</v>
      </c>
      <c r="B2339" t="s">
        <v>1319</v>
      </c>
      <c r="C2339" t="s">
        <v>1642</v>
      </c>
      <c r="D2339" t="s">
        <v>918</v>
      </c>
    </row>
    <row r="2340" spans="1:4" x14ac:dyDescent="0.25">
      <c r="A2340">
        <v>500988429</v>
      </c>
      <c r="B2340" t="s">
        <v>612</v>
      </c>
      <c r="C2340" t="s">
        <v>613</v>
      </c>
      <c r="D2340" t="s">
        <v>897</v>
      </c>
    </row>
  </sheetData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76431-4926-4682-9480-FED520284457}">
  <dimension ref="A1:J52"/>
  <sheetViews>
    <sheetView tabSelected="1" workbookViewId="0">
      <selection activeCell="A6" sqref="A6"/>
    </sheetView>
  </sheetViews>
  <sheetFormatPr defaultRowHeight="15" x14ac:dyDescent="0.25"/>
  <cols>
    <col min="1" max="1" width="10" bestFit="1" customWidth="1"/>
    <col min="2" max="2" width="11.7109375" bestFit="1" customWidth="1"/>
    <col min="3" max="3" width="18.28515625" bestFit="1" customWidth="1"/>
    <col min="4" max="4" width="14.5703125" bestFit="1" customWidth="1"/>
    <col min="7" max="7" width="10" bestFit="1" customWidth="1"/>
    <col min="8" max="8" width="12.28515625" bestFit="1" customWidth="1"/>
    <col min="9" max="9" width="18.28515625" bestFit="1" customWidth="1"/>
    <col min="10" max="10" width="15.140625" bestFit="1" customWidth="1"/>
    <col min="14" max="15" width="9.85546875" bestFit="1" customWidth="1"/>
  </cols>
  <sheetData>
    <row r="1" spans="1:10" x14ac:dyDescent="0.25">
      <c r="A1" s="24" t="s">
        <v>2743</v>
      </c>
      <c r="B1" s="24"/>
      <c r="C1" s="24"/>
      <c r="D1" s="24"/>
      <c r="E1" s="24"/>
      <c r="F1" s="24"/>
      <c r="G1" s="24"/>
      <c r="H1" s="24"/>
      <c r="I1" s="24"/>
      <c r="J1" s="24"/>
    </row>
    <row r="2" spans="1:10" x14ac:dyDescent="0.25">
      <c r="A2" t="s">
        <v>0</v>
      </c>
      <c r="B2" t="s">
        <v>1</v>
      </c>
      <c r="C2" t="s">
        <v>2</v>
      </c>
      <c r="D2" t="s">
        <v>764</v>
      </c>
      <c r="G2" t="s">
        <v>0</v>
      </c>
      <c r="H2" t="s">
        <v>1</v>
      </c>
      <c r="I2" t="s">
        <v>2</v>
      </c>
      <c r="J2" t="s">
        <v>766</v>
      </c>
    </row>
    <row r="3" spans="1:10" x14ac:dyDescent="0.25">
      <c r="A3">
        <v>500938754</v>
      </c>
      <c r="B3" t="s">
        <v>3</v>
      </c>
      <c r="C3" t="s">
        <v>4</v>
      </c>
      <c r="D3" t="s">
        <v>765</v>
      </c>
      <c r="G3">
        <v>500174645</v>
      </c>
      <c r="H3" t="s">
        <v>85</v>
      </c>
      <c r="I3" t="s">
        <v>130</v>
      </c>
      <c r="J3" t="s">
        <v>767</v>
      </c>
    </row>
    <row r="4" spans="1:10" x14ac:dyDescent="0.25">
      <c r="A4">
        <v>500933391</v>
      </c>
      <c r="B4" t="s">
        <v>7</v>
      </c>
      <c r="C4" t="s">
        <v>8</v>
      </c>
      <c r="D4" t="s">
        <v>765</v>
      </c>
      <c r="G4">
        <v>500275838</v>
      </c>
      <c r="H4" t="s">
        <v>68</v>
      </c>
      <c r="I4" t="s">
        <v>75</v>
      </c>
      <c r="J4" t="s">
        <v>767</v>
      </c>
    </row>
    <row r="5" spans="1:10" x14ac:dyDescent="0.25">
      <c r="A5">
        <v>500962154</v>
      </c>
      <c r="B5" t="s">
        <v>11</v>
      </c>
      <c r="C5" t="s">
        <v>12</v>
      </c>
      <c r="D5" t="s">
        <v>765</v>
      </c>
      <c r="G5">
        <v>500393092</v>
      </c>
      <c r="H5" t="s">
        <v>103</v>
      </c>
      <c r="I5" t="s">
        <v>104</v>
      </c>
      <c r="J5" t="s">
        <v>767</v>
      </c>
    </row>
    <row r="6" spans="1:10" x14ac:dyDescent="0.25">
      <c r="A6">
        <v>500941048</v>
      </c>
      <c r="B6" t="s">
        <v>15</v>
      </c>
      <c r="C6" t="s">
        <v>16</v>
      </c>
      <c r="D6" t="s">
        <v>765</v>
      </c>
      <c r="G6">
        <v>500959650</v>
      </c>
      <c r="H6" t="s">
        <v>233</v>
      </c>
      <c r="I6" t="s">
        <v>234</v>
      </c>
      <c r="J6" t="s">
        <v>767</v>
      </c>
    </row>
    <row r="7" spans="1:10" x14ac:dyDescent="0.25">
      <c r="A7">
        <v>500951750</v>
      </c>
      <c r="B7" t="s">
        <v>9</v>
      </c>
      <c r="C7" t="s">
        <v>19</v>
      </c>
      <c r="D7" t="s">
        <v>765</v>
      </c>
      <c r="G7">
        <v>500739881</v>
      </c>
      <c r="H7" t="s">
        <v>30</v>
      </c>
      <c r="I7" t="s">
        <v>31</v>
      </c>
      <c r="J7" t="s">
        <v>767</v>
      </c>
    </row>
    <row r="8" spans="1:10" x14ac:dyDescent="0.25">
      <c r="A8">
        <v>500998038</v>
      </c>
      <c r="B8" t="s">
        <v>13</v>
      </c>
      <c r="C8" t="s">
        <v>20</v>
      </c>
      <c r="D8" t="s">
        <v>765</v>
      </c>
      <c r="G8">
        <v>500981756</v>
      </c>
      <c r="H8" t="s">
        <v>567</v>
      </c>
      <c r="I8" t="s">
        <v>570</v>
      </c>
      <c r="J8" t="s">
        <v>767</v>
      </c>
    </row>
    <row r="9" spans="1:10" x14ac:dyDescent="0.25">
      <c r="A9">
        <v>500956432</v>
      </c>
      <c r="B9" t="s">
        <v>17</v>
      </c>
      <c r="C9" t="s">
        <v>23</v>
      </c>
      <c r="D9" t="s">
        <v>765</v>
      </c>
      <c r="G9">
        <v>500964217</v>
      </c>
      <c r="H9" t="s">
        <v>573</v>
      </c>
      <c r="I9" t="s">
        <v>236</v>
      </c>
      <c r="J9" t="s">
        <v>767</v>
      </c>
    </row>
    <row r="10" spans="1:10" x14ac:dyDescent="0.25">
      <c r="A10">
        <v>500938284</v>
      </c>
      <c r="B10" t="s">
        <v>28</v>
      </c>
      <c r="C10" t="s">
        <v>29</v>
      </c>
      <c r="D10" t="s">
        <v>765</v>
      </c>
      <c r="G10">
        <v>500016370</v>
      </c>
      <c r="H10" t="s">
        <v>26</v>
      </c>
      <c r="I10" t="s">
        <v>27</v>
      </c>
      <c r="J10" t="s">
        <v>767</v>
      </c>
    </row>
    <row r="11" spans="1:10" x14ac:dyDescent="0.25">
      <c r="A11">
        <v>500946699</v>
      </c>
      <c r="B11" t="s">
        <v>21</v>
      </c>
      <c r="C11" t="s">
        <v>22</v>
      </c>
      <c r="D11" t="s">
        <v>765</v>
      </c>
      <c r="G11">
        <v>500235692</v>
      </c>
      <c r="H11" t="s">
        <v>89</v>
      </c>
      <c r="I11" t="s">
        <v>96</v>
      </c>
      <c r="J11" t="s">
        <v>767</v>
      </c>
    </row>
    <row r="12" spans="1:10" x14ac:dyDescent="0.25">
      <c r="A12">
        <v>500946229</v>
      </c>
      <c r="B12" t="s">
        <v>34</v>
      </c>
      <c r="C12" t="s">
        <v>35</v>
      </c>
      <c r="D12" t="s">
        <v>765</v>
      </c>
      <c r="G12">
        <v>500574272</v>
      </c>
      <c r="H12" t="s">
        <v>97</v>
      </c>
      <c r="I12" t="s">
        <v>136</v>
      </c>
      <c r="J12" t="s">
        <v>767</v>
      </c>
    </row>
    <row r="13" spans="1:10" x14ac:dyDescent="0.25">
      <c r="A13">
        <v>500967757</v>
      </c>
      <c r="B13" t="s">
        <v>36</v>
      </c>
      <c r="C13" t="s">
        <v>37</v>
      </c>
      <c r="D13" t="s">
        <v>765</v>
      </c>
      <c r="G13">
        <v>500986285</v>
      </c>
      <c r="H13" t="s">
        <v>529</v>
      </c>
      <c r="I13" t="s">
        <v>530</v>
      </c>
      <c r="J13" t="s">
        <v>767</v>
      </c>
    </row>
    <row r="14" spans="1:10" x14ac:dyDescent="0.25">
      <c r="A14">
        <v>500943520</v>
      </c>
      <c r="B14" t="s">
        <v>38</v>
      </c>
      <c r="C14" t="s">
        <v>39</v>
      </c>
      <c r="D14" t="s">
        <v>765</v>
      </c>
      <c r="G14">
        <v>500103183</v>
      </c>
      <c r="H14" t="s">
        <v>89</v>
      </c>
      <c r="I14" t="s">
        <v>93</v>
      </c>
      <c r="J14" t="s">
        <v>767</v>
      </c>
    </row>
    <row r="15" spans="1:10" x14ac:dyDescent="0.25">
      <c r="A15">
        <v>500972755</v>
      </c>
      <c r="B15" t="s">
        <v>42</v>
      </c>
      <c r="C15" t="s">
        <v>43</v>
      </c>
      <c r="D15" t="s">
        <v>765</v>
      </c>
      <c r="G15">
        <v>500176225</v>
      </c>
      <c r="H15" t="s">
        <v>5</v>
      </c>
      <c r="I15" t="s">
        <v>6</v>
      </c>
      <c r="J15" t="s">
        <v>767</v>
      </c>
    </row>
    <row r="16" spans="1:10" x14ac:dyDescent="0.25">
      <c r="A16">
        <v>500937196</v>
      </c>
      <c r="B16" t="s">
        <v>42</v>
      </c>
      <c r="C16" t="s">
        <v>46</v>
      </c>
      <c r="D16" t="s">
        <v>765</v>
      </c>
      <c r="G16">
        <v>500047931</v>
      </c>
      <c r="H16" t="s">
        <v>122</v>
      </c>
      <c r="I16" t="s">
        <v>123</v>
      </c>
      <c r="J16" t="s">
        <v>767</v>
      </c>
    </row>
    <row r="17" spans="1:10" x14ac:dyDescent="0.25">
      <c r="A17">
        <v>500954371</v>
      </c>
      <c r="B17" t="s">
        <v>47</v>
      </c>
      <c r="C17" t="s">
        <v>48</v>
      </c>
      <c r="D17" t="s">
        <v>765</v>
      </c>
      <c r="G17">
        <v>500968696</v>
      </c>
      <c r="H17" t="s">
        <v>492</v>
      </c>
      <c r="I17" t="s">
        <v>493</v>
      </c>
      <c r="J17" t="s">
        <v>767</v>
      </c>
    </row>
    <row r="18" spans="1:10" x14ac:dyDescent="0.25">
      <c r="A18">
        <v>500981180</v>
      </c>
      <c r="B18" t="s">
        <v>51</v>
      </c>
      <c r="C18" t="s">
        <v>52</v>
      </c>
      <c r="D18" t="s">
        <v>765</v>
      </c>
      <c r="G18">
        <v>500512689</v>
      </c>
      <c r="H18" t="s">
        <v>144</v>
      </c>
      <c r="I18" t="s">
        <v>145</v>
      </c>
      <c r="J18" t="s">
        <v>767</v>
      </c>
    </row>
    <row r="19" spans="1:10" x14ac:dyDescent="0.25">
      <c r="A19">
        <v>500985383</v>
      </c>
      <c r="B19" t="s">
        <v>128</v>
      </c>
      <c r="C19" t="s">
        <v>129</v>
      </c>
      <c r="D19" t="s">
        <v>765</v>
      </c>
      <c r="G19">
        <v>500640674</v>
      </c>
      <c r="H19" t="s">
        <v>118</v>
      </c>
      <c r="I19" t="s">
        <v>119</v>
      </c>
      <c r="J19" t="s">
        <v>767</v>
      </c>
    </row>
    <row r="20" spans="1:10" x14ac:dyDescent="0.25">
      <c r="A20">
        <v>500937721</v>
      </c>
      <c r="B20" t="s">
        <v>152</v>
      </c>
      <c r="C20" t="s">
        <v>153</v>
      </c>
      <c r="D20" t="s">
        <v>765</v>
      </c>
      <c r="G20">
        <v>500073711</v>
      </c>
      <c r="H20" t="s">
        <v>44</v>
      </c>
      <c r="I20" t="s">
        <v>4</v>
      </c>
      <c r="J20" t="s">
        <v>767</v>
      </c>
    </row>
    <row r="21" spans="1:10" x14ac:dyDescent="0.25">
      <c r="A21">
        <v>500959650</v>
      </c>
      <c r="B21" t="s">
        <v>233</v>
      </c>
      <c r="C21" t="s">
        <v>234</v>
      </c>
      <c r="D21" t="s">
        <v>765</v>
      </c>
      <c r="G21">
        <v>500109255</v>
      </c>
      <c r="H21" t="s">
        <v>66</v>
      </c>
      <c r="I21" t="s">
        <v>67</v>
      </c>
      <c r="J21" t="s">
        <v>767</v>
      </c>
    </row>
    <row r="22" spans="1:10" x14ac:dyDescent="0.25">
      <c r="A22">
        <v>500965863</v>
      </c>
      <c r="B22" t="s">
        <v>289</v>
      </c>
      <c r="C22" t="s">
        <v>290</v>
      </c>
      <c r="D22" t="s">
        <v>765</v>
      </c>
      <c r="G22">
        <v>500328901</v>
      </c>
      <c r="H22" t="s">
        <v>47</v>
      </c>
      <c r="I22" t="s">
        <v>53</v>
      </c>
      <c r="J22" t="s">
        <v>767</v>
      </c>
    </row>
    <row r="23" spans="1:10" x14ac:dyDescent="0.25">
      <c r="A23">
        <v>500938523</v>
      </c>
      <c r="B23" t="s">
        <v>368</v>
      </c>
      <c r="C23" t="s">
        <v>372</v>
      </c>
      <c r="D23" t="s">
        <v>765</v>
      </c>
      <c r="G23">
        <v>500985383</v>
      </c>
      <c r="H23" t="s">
        <v>128</v>
      </c>
      <c r="I23" t="s">
        <v>129</v>
      </c>
      <c r="J23" t="s">
        <v>767</v>
      </c>
    </row>
    <row r="24" spans="1:10" x14ac:dyDescent="0.25">
      <c r="A24">
        <v>500968696</v>
      </c>
      <c r="B24" t="s">
        <v>492</v>
      </c>
      <c r="C24" t="s">
        <v>493</v>
      </c>
      <c r="D24" t="s">
        <v>765</v>
      </c>
      <c r="G24">
        <v>500937721</v>
      </c>
      <c r="H24" t="s">
        <v>152</v>
      </c>
      <c r="I24" t="s">
        <v>153</v>
      </c>
      <c r="J24" t="s">
        <v>767</v>
      </c>
    </row>
    <row r="25" spans="1:10" x14ac:dyDescent="0.25">
      <c r="A25">
        <v>500986285</v>
      </c>
      <c r="B25" t="s">
        <v>529</v>
      </c>
      <c r="C25" t="s">
        <v>530</v>
      </c>
      <c r="D25" t="s">
        <v>765</v>
      </c>
      <c r="G25">
        <v>500091776</v>
      </c>
      <c r="H25" t="s">
        <v>99</v>
      </c>
      <c r="I25" t="s">
        <v>100</v>
      </c>
      <c r="J25" t="s">
        <v>767</v>
      </c>
    </row>
    <row r="26" spans="1:10" x14ac:dyDescent="0.25">
      <c r="A26">
        <v>500964217</v>
      </c>
      <c r="B26" t="s">
        <v>573</v>
      </c>
      <c r="C26" t="s">
        <v>236</v>
      </c>
      <c r="D26" t="s">
        <v>765</v>
      </c>
      <c r="G26">
        <v>500532732</v>
      </c>
      <c r="H26" t="s">
        <v>56</v>
      </c>
      <c r="I26" t="s">
        <v>57</v>
      </c>
      <c r="J26" t="s">
        <v>767</v>
      </c>
    </row>
    <row r="27" spans="1:10" x14ac:dyDescent="0.25">
      <c r="A27">
        <v>500934158</v>
      </c>
      <c r="B27" t="s">
        <v>578</v>
      </c>
      <c r="C27" t="s">
        <v>579</v>
      </c>
      <c r="D27" t="s">
        <v>765</v>
      </c>
      <c r="G27">
        <v>500938523</v>
      </c>
      <c r="H27" t="s">
        <v>368</v>
      </c>
      <c r="I27" t="s">
        <v>372</v>
      </c>
      <c r="J27" t="s">
        <v>767</v>
      </c>
    </row>
    <row r="28" spans="1:10" x14ac:dyDescent="0.25">
      <c r="G28">
        <v>500466197</v>
      </c>
      <c r="H28" t="s">
        <v>107</v>
      </c>
      <c r="I28" t="s">
        <v>111</v>
      </c>
      <c r="J28" t="s">
        <v>767</v>
      </c>
    </row>
    <row r="29" spans="1:10" x14ac:dyDescent="0.25">
      <c r="G29">
        <v>500292045</v>
      </c>
      <c r="H29" t="s">
        <v>63</v>
      </c>
      <c r="I29" t="s">
        <v>64</v>
      </c>
      <c r="J29" t="s">
        <v>767</v>
      </c>
    </row>
    <row r="30" spans="1:10" x14ac:dyDescent="0.25">
      <c r="G30">
        <v>500380433</v>
      </c>
      <c r="H30" t="s">
        <v>126</v>
      </c>
      <c r="I30" t="s">
        <v>127</v>
      </c>
      <c r="J30" t="s">
        <v>767</v>
      </c>
    </row>
    <row r="31" spans="1:10" x14ac:dyDescent="0.25">
      <c r="G31">
        <v>500666754</v>
      </c>
      <c r="H31" t="s">
        <v>24</v>
      </c>
      <c r="I31" t="s">
        <v>25</v>
      </c>
      <c r="J31" t="s">
        <v>767</v>
      </c>
    </row>
    <row r="32" spans="1:10" x14ac:dyDescent="0.25">
      <c r="G32">
        <v>500889518</v>
      </c>
      <c r="H32" t="s">
        <v>107</v>
      </c>
      <c r="I32" t="s">
        <v>108</v>
      </c>
      <c r="J32" t="s">
        <v>767</v>
      </c>
    </row>
    <row r="33" spans="7:10" x14ac:dyDescent="0.25">
      <c r="G33">
        <v>500797557</v>
      </c>
      <c r="H33" t="s">
        <v>32</v>
      </c>
      <c r="I33" t="s">
        <v>33</v>
      </c>
      <c r="J33" t="s">
        <v>767</v>
      </c>
    </row>
    <row r="34" spans="7:10" x14ac:dyDescent="0.25">
      <c r="G34">
        <v>500098406</v>
      </c>
      <c r="H34" t="s">
        <v>40</v>
      </c>
      <c r="I34" t="s">
        <v>41</v>
      </c>
      <c r="J34" t="s">
        <v>767</v>
      </c>
    </row>
    <row r="35" spans="7:10" x14ac:dyDescent="0.25">
      <c r="G35">
        <v>500308871</v>
      </c>
      <c r="H35" t="s">
        <v>80</v>
      </c>
      <c r="I35" t="s">
        <v>81</v>
      </c>
      <c r="J35" t="s">
        <v>767</v>
      </c>
    </row>
    <row r="36" spans="7:10" x14ac:dyDescent="0.25">
      <c r="G36">
        <v>500783585</v>
      </c>
      <c r="H36" t="s">
        <v>17</v>
      </c>
      <c r="I36" t="s">
        <v>18</v>
      </c>
      <c r="J36" t="s">
        <v>767</v>
      </c>
    </row>
    <row r="37" spans="7:10" x14ac:dyDescent="0.25">
      <c r="G37">
        <v>500670544</v>
      </c>
      <c r="H37" t="s">
        <v>89</v>
      </c>
      <c r="I37" t="s">
        <v>90</v>
      </c>
      <c r="J37" t="s">
        <v>767</v>
      </c>
    </row>
    <row r="38" spans="7:10" x14ac:dyDescent="0.25">
      <c r="G38">
        <v>500965863</v>
      </c>
      <c r="H38" t="s">
        <v>289</v>
      </c>
      <c r="I38" t="s">
        <v>290</v>
      </c>
      <c r="J38" t="s">
        <v>767</v>
      </c>
    </row>
    <row r="39" spans="7:10" x14ac:dyDescent="0.25">
      <c r="G39">
        <v>500267874</v>
      </c>
      <c r="H39" t="s">
        <v>70</v>
      </c>
      <c r="I39" t="s">
        <v>71</v>
      </c>
      <c r="J39" t="s">
        <v>767</v>
      </c>
    </row>
    <row r="40" spans="7:10" x14ac:dyDescent="0.25">
      <c r="G40">
        <v>500946699</v>
      </c>
      <c r="H40" t="s">
        <v>21</v>
      </c>
      <c r="I40" t="s">
        <v>22</v>
      </c>
      <c r="J40" t="s">
        <v>767</v>
      </c>
    </row>
    <row r="41" spans="7:10" x14ac:dyDescent="0.25">
      <c r="G41">
        <v>500138008</v>
      </c>
      <c r="H41" t="s">
        <v>114</v>
      </c>
      <c r="I41" t="s">
        <v>115</v>
      </c>
      <c r="J41" t="s">
        <v>767</v>
      </c>
    </row>
    <row r="42" spans="7:10" x14ac:dyDescent="0.25">
      <c r="G42">
        <v>500617325</v>
      </c>
      <c r="H42" t="s">
        <v>138</v>
      </c>
      <c r="I42" t="s">
        <v>139</v>
      </c>
      <c r="J42" t="s">
        <v>767</v>
      </c>
    </row>
    <row r="43" spans="7:10" x14ac:dyDescent="0.25">
      <c r="G43">
        <v>500934158</v>
      </c>
      <c r="H43" t="s">
        <v>578</v>
      </c>
      <c r="I43" t="s">
        <v>579</v>
      </c>
      <c r="J43" t="s">
        <v>767</v>
      </c>
    </row>
    <row r="44" spans="7:10" x14ac:dyDescent="0.25">
      <c r="G44">
        <v>500009815</v>
      </c>
      <c r="H44" t="s">
        <v>58</v>
      </c>
      <c r="I44" t="s">
        <v>60</v>
      </c>
      <c r="J44" t="s">
        <v>767</v>
      </c>
    </row>
    <row r="45" spans="7:10" x14ac:dyDescent="0.25">
      <c r="G45">
        <v>500836956</v>
      </c>
      <c r="H45" t="s">
        <v>132</v>
      </c>
      <c r="I45" t="s">
        <v>133</v>
      </c>
      <c r="J45" t="s">
        <v>767</v>
      </c>
    </row>
    <row r="46" spans="7:10" x14ac:dyDescent="0.25">
      <c r="G46">
        <v>500876081</v>
      </c>
      <c r="H46" t="s">
        <v>13</v>
      </c>
      <c r="I46" t="s">
        <v>14</v>
      </c>
      <c r="J46" t="s">
        <v>767</v>
      </c>
    </row>
    <row r="47" spans="7:10" x14ac:dyDescent="0.25">
      <c r="G47">
        <v>500281863</v>
      </c>
      <c r="H47" t="s">
        <v>49</v>
      </c>
      <c r="I47" t="s">
        <v>50</v>
      </c>
      <c r="J47" t="s">
        <v>767</v>
      </c>
    </row>
    <row r="48" spans="7:10" x14ac:dyDescent="0.25">
      <c r="G48">
        <v>500741995</v>
      </c>
      <c r="H48" t="s">
        <v>76</v>
      </c>
      <c r="I48" t="s">
        <v>77</v>
      </c>
      <c r="J48" t="s">
        <v>767</v>
      </c>
    </row>
    <row r="49" spans="7:10" x14ac:dyDescent="0.25">
      <c r="G49">
        <v>500703232</v>
      </c>
      <c r="H49" t="s">
        <v>9</v>
      </c>
      <c r="I49" t="s">
        <v>10</v>
      </c>
      <c r="J49" t="s">
        <v>767</v>
      </c>
    </row>
    <row r="50" spans="7:10" x14ac:dyDescent="0.25">
      <c r="G50">
        <v>500645805</v>
      </c>
      <c r="H50" t="s">
        <v>44</v>
      </c>
      <c r="I50" t="s">
        <v>45</v>
      </c>
      <c r="J50" t="s">
        <v>767</v>
      </c>
    </row>
    <row r="51" spans="7:10" x14ac:dyDescent="0.25">
      <c r="G51">
        <v>500413210</v>
      </c>
      <c r="H51" t="s">
        <v>72</v>
      </c>
      <c r="I51" t="s">
        <v>84</v>
      </c>
      <c r="J51" t="s">
        <v>767</v>
      </c>
    </row>
    <row r="52" spans="7:10" x14ac:dyDescent="0.25">
      <c r="G52">
        <v>500298927</v>
      </c>
      <c r="H52" t="s">
        <v>140</v>
      </c>
      <c r="I52" t="s">
        <v>141</v>
      </c>
      <c r="J52" t="s">
        <v>767</v>
      </c>
    </row>
  </sheetData>
  <mergeCells count="1">
    <mergeCell ref="A1:J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C9147-D0F9-464F-B828-148AF9B80BA9}">
  <dimension ref="A1:R51"/>
  <sheetViews>
    <sheetView tabSelected="1" workbookViewId="0">
      <selection activeCell="A6" sqref="A6"/>
    </sheetView>
  </sheetViews>
  <sheetFormatPr defaultRowHeight="15" x14ac:dyDescent="0.25"/>
  <cols>
    <col min="1" max="1" width="10" bestFit="1" customWidth="1"/>
    <col min="2" max="2" width="11.7109375" bestFit="1" customWidth="1"/>
    <col min="3" max="3" width="18.28515625" bestFit="1" customWidth="1"/>
    <col min="4" max="4" width="14.5703125" bestFit="1" customWidth="1"/>
    <col min="5" max="5" width="20.140625" bestFit="1" customWidth="1"/>
    <col min="7" max="7" width="10" bestFit="1" customWidth="1"/>
    <col min="8" max="8" width="12.28515625" bestFit="1" customWidth="1"/>
    <col min="9" max="9" width="18.28515625" bestFit="1" customWidth="1"/>
    <col min="10" max="10" width="15.140625" bestFit="1" customWidth="1"/>
    <col min="12" max="12" width="48.5703125" bestFit="1" customWidth="1"/>
    <col min="14" max="14" width="9.85546875" bestFit="1" customWidth="1"/>
    <col min="15" max="15" width="10.42578125" bestFit="1" customWidth="1"/>
    <col min="16" max="16" width="18.28515625" bestFit="1" customWidth="1"/>
    <col min="17" max="17" width="14.5703125" bestFit="1" customWidth="1"/>
    <col min="18" max="18" width="17.85546875" bestFit="1" customWidth="1"/>
  </cols>
  <sheetData>
    <row r="1" spans="1:18" x14ac:dyDescent="0.25">
      <c r="A1" t="s">
        <v>0</v>
      </c>
      <c r="B1" t="s">
        <v>1</v>
      </c>
      <c r="C1" t="s">
        <v>2</v>
      </c>
      <c r="D1" t="s">
        <v>764</v>
      </c>
      <c r="E1" s="17" t="s">
        <v>2744</v>
      </c>
      <c r="G1" t="s">
        <v>0</v>
      </c>
      <c r="H1" t="s">
        <v>1</v>
      </c>
      <c r="I1" t="s">
        <v>2</v>
      </c>
      <c r="J1" t="s">
        <v>766</v>
      </c>
    </row>
    <row r="2" spans="1:18" x14ac:dyDescent="0.25">
      <c r="A2">
        <v>500938754</v>
      </c>
      <c r="B2" t="s">
        <v>3</v>
      </c>
      <c r="C2" t="s">
        <v>4</v>
      </c>
      <c r="D2" t="s">
        <v>765</v>
      </c>
      <c r="E2">
        <f>COUNTIF(G:G,A2)</f>
        <v>0</v>
      </c>
      <c r="G2">
        <v>500174645</v>
      </c>
      <c r="H2" t="s">
        <v>85</v>
      </c>
      <c r="I2" t="s">
        <v>130</v>
      </c>
      <c r="J2" t="s">
        <v>767</v>
      </c>
      <c r="L2" s="5" t="s">
        <v>2737</v>
      </c>
      <c r="N2" s="18" t="s">
        <v>0</v>
      </c>
      <c r="O2" s="18" t="s">
        <v>1</v>
      </c>
      <c r="P2" s="18" t="s">
        <v>2</v>
      </c>
      <c r="Q2" s="18" t="s">
        <v>764</v>
      </c>
      <c r="R2" s="19" t="s">
        <v>2744</v>
      </c>
    </row>
    <row r="3" spans="1:18" x14ac:dyDescent="0.25">
      <c r="A3">
        <v>500933391</v>
      </c>
      <c r="B3" t="s">
        <v>7</v>
      </c>
      <c r="C3" t="s">
        <v>8</v>
      </c>
      <c r="D3" t="s">
        <v>765</v>
      </c>
      <c r="E3">
        <f t="shared" ref="E3:E26" si="0">COUNTIF(G:G,A3)</f>
        <v>0</v>
      </c>
      <c r="G3">
        <v>500275838</v>
      </c>
      <c r="H3" t="s">
        <v>68</v>
      </c>
      <c r="I3" t="s">
        <v>75</v>
      </c>
      <c r="J3" t="s">
        <v>767</v>
      </c>
      <c r="L3" s="16" t="s">
        <v>2745</v>
      </c>
      <c r="N3" s="18">
        <v>500946699</v>
      </c>
      <c r="O3" s="18" t="s">
        <v>21</v>
      </c>
      <c r="P3" s="18" t="s">
        <v>22</v>
      </c>
      <c r="Q3" s="18" t="s">
        <v>765</v>
      </c>
      <c r="R3" s="18">
        <v>1</v>
      </c>
    </row>
    <row r="4" spans="1:18" x14ac:dyDescent="0.25">
      <c r="A4">
        <v>500962154</v>
      </c>
      <c r="B4" t="s">
        <v>11</v>
      </c>
      <c r="C4" t="s">
        <v>12</v>
      </c>
      <c r="D4" t="s">
        <v>765</v>
      </c>
      <c r="E4">
        <f t="shared" si="0"/>
        <v>0</v>
      </c>
      <c r="G4">
        <v>500393092</v>
      </c>
      <c r="H4" t="s">
        <v>103</v>
      </c>
      <c r="I4" t="s">
        <v>104</v>
      </c>
      <c r="J4" t="s">
        <v>767</v>
      </c>
      <c r="L4" s="15" t="s">
        <v>2746</v>
      </c>
      <c r="N4" s="18">
        <v>500985383</v>
      </c>
      <c r="O4" s="18" t="s">
        <v>128</v>
      </c>
      <c r="P4" s="18" t="s">
        <v>129</v>
      </c>
      <c r="Q4" s="18" t="s">
        <v>765</v>
      </c>
      <c r="R4" s="18">
        <v>1</v>
      </c>
    </row>
    <row r="5" spans="1:18" x14ac:dyDescent="0.25">
      <c r="A5">
        <v>500941048</v>
      </c>
      <c r="B5" t="s">
        <v>15</v>
      </c>
      <c r="C5" t="s">
        <v>16</v>
      </c>
      <c r="D5" t="s">
        <v>765</v>
      </c>
      <c r="E5">
        <f t="shared" si="0"/>
        <v>0</v>
      </c>
      <c r="G5">
        <v>500959650</v>
      </c>
      <c r="H5" t="s">
        <v>233</v>
      </c>
      <c r="I5" t="s">
        <v>234</v>
      </c>
      <c r="J5" t="s">
        <v>767</v>
      </c>
      <c r="N5" s="18">
        <v>500937721</v>
      </c>
      <c r="O5" s="18" t="s">
        <v>152</v>
      </c>
      <c r="P5" s="18" t="s">
        <v>153</v>
      </c>
      <c r="Q5" s="18" t="s">
        <v>765</v>
      </c>
      <c r="R5" s="18">
        <v>1</v>
      </c>
    </row>
    <row r="6" spans="1:18" x14ac:dyDescent="0.25">
      <c r="A6">
        <v>500951750</v>
      </c>
      <c r="B6" t="s">
        <v>9</v>
      </c>
      <c r="C6" t="s">
        <v>19</v>
      </c>
      <c r="D6" t="s">
        <v>765</v>
      </c>
      <c r="E6">
        <f t="shared" si="0"/>
        <v>0</v>
      </c>
      <c r="G6">
        <v>500739881</v>
      </c>
      <c r="H6" t="s">
        <v>30</v>
      </c>
      <c r="I6" t="s">
        <v>31</v>
      </c>
      <c r="J6" t="s">
        <v>767</v>
      </c>
      <c r="N6" s="18">
        <v>500959650</v>
      </c>
      <c r="O6" s="18" t="s">
        <v>233</v>
      </c>
      <c r="P6" s="18" t="s">
        <v>234</v>
      </c>
      <c r="Q6" s="18" t="s">
        <v>765</v>
      </c>
      <c r="R6" s="18">
        <v>1</v>
      </c>
    </row>
    <row r="7" spans="1:18" x14ac:dyDescent="0.25">
      <c r="A7">
        <v>500998038</v>
      </c>
      <c r="B7" t="s">
        <v>13</v>
      </c>
      <c r="C7" t="s">
        <v>20</v>
      </c>
      <c r="D7" t="s">
        <v>765</v>
      </c>
      <c r="E7">
        <f t="shared" si="0"/>
        <v>0</v>
      </c>
      <c r="G7">
        <v>500981756</v>
      </c>
      <c r="H7" t="s">
        <v>567</v>
      </c>
      <c r="I7" t="s">
        <v>570</v>
      </c>
      <c r="J7" t="s">
        <v>767</v>
      </c>
      <c r="N7" s="18">
        <v>500965863</v>
      </c>
      <c r="O7" s="18" t="s">
        <v>289</v>
      </c>
      <c r="P7" s="18" t="s">
        <v>290</v>
      </c>
      <c r="Q7" s="18" t="s">
        <v>765</v>
      </c>
      <c r="R7" s="18">
        <v>1</v>
      </c>
    </row>
    <row r="8" spans="1:18" x14ac:dyDescent="0.25">
      <c r="A8">
        <v>500956432</v>
      </c>
      <c r="B8" t="s">
        <v>17</v>
      </c>
      <c r="C8" t="s">
        <v>23</v>
      </c>
      <c r="D8" t="s">
        <v>765</v>
      </c>
      <c r="E8">
        <f t="shared" si="0"/>
        <v>0</v>
      </c>
      <c r="G8">
        <v>500964217</v>
      </c>
      <c r="H8" t="s">
        <v>573</v>
      </c>
      <c r="I8" t="s">
        <v>236</v>
      </c>
      <c r="J8" t="s">
        <v>767</v>
      </c>
      <c r="N8" s="18">
        <v>500938523</v>
      </c>
      <c r="O8" s="18" t="s">
        <v>368</v>
      </c>
      <c r="P8" s="18" t="s">
        <v>372</v>
      </c>
      <c r="Q8" s="18" t="s">
        <v>765</v>
      </c>
      <c r="R8" s="18">
        <v>1</v>
      </c>
    </row>
    <row r="9" spans="1:18" x14ac:dyDescent="0.25">
      <c r="A9">
        <v>500938284</v>
      </c>
      <c r="B9" t="s">
        <v>28</v>
      </c>
      <c r="C9" t="s">
        <v>29</v>
      </c>
      <c r="D9" t="s">
        <v>765</v>
      </c>
      <c r="E9">
        <f t="shared" si="0"/>
        <v>0</v>
      </c>
      <c r="G9">
        <v>500016370</v>
      </c>
      <c r="H9" t="s">
        <v>26</v>
      </c>
      <c r="I9" t="s">
        <v>27</v>
      </c>
      <c r="J9" t="s">
        <v>767</v>
      </c>
      <c r="N9" s="18">
        <v>500968696</v>
      </c>
      <c r="O9" s="18" t="s">
        <v>492</v>
      </c>
      <c r="P9" s="18" t="s">
        <v>493</v>
      </c>
      <c r="Q9" s="18" t="s">
        <v>765</v>
      </c>
      <c r="R9" s="18">
        <v>1</v>
      </c>
    </row>
    <row r="10" spans="1:18" x14ac:dyDescent="0.25">
      <c r="A10">
        <v>500946699</v>
      </c>
      <c r="B10" t="s">
        <v>21</v>
      </c>
      <c r="C10" t="s">
        <v>22</v>
      </c>
      <c r="D10" t="s">
        <v>765</v>
      </c>
      <c r="E10">
        <f t="shared" si="0"/>
        <v>1</v>
      </c>
      <c r="G10">
        <v>500235692</v>
      </c>
      <c r="H10" t="s">
        <v>89</v>
      </c>
      <c r="I10" t="s">
        <v>96</v>
      </c>
      <c r="J10" t="s">
        <v>767</v>
      </c>
      <c r="N10" s="18">
        <v>500986285</v>
      </c>
      <c r="O10" s="18" t="s">
        <v>529</v>
      </c>
      <c r="P10" s="18" t="s">
        <v>530</v>
      </c>
      <c r="Q10" s="18" t="s">
        <v>765</v>
      </c>
      <c r="R10" s="18">
        <v>1</v>
      </c>
    </row>
    <row r="11" spans="1:18" x14ac:dyDescent="0.25">
      <c r="A11">
        <v>500946229</v>
      </c>
      <c r="B11" t="s">
        <v>34</v>
      </c>
      <c r="C11" t="s">
        <v>35</v>
      </c>
      <c r="D11" t="s">
        <v>765</v>
      </c>
      <c r="E11">
        <f t="shared" si="0"/>
        <v>0</v>
      </c>
      <c r="G11">
        <v>500574272</v>
      </c>
      <c r="H11" t="s">
        <v>97</v>
      </c>
      <c r="I11" t="s">
        <v>136</v>
      </c>
      <c r="J11" t="s">
        <v>767</v>
      </c>
      <c r="N11" s="18">
        <v>500964217</v>
      </c>
      <c r="O11" s="18" t="s">
        <v>573</v>
      </c>
      <c r="P11" s="18" t="s">
        <v>236</v>
      </c>
      <c r="Q11" s="18" t="s">
        <v>765</v>
      </c>
      <c r="R11" s="18">
        <v>1</v>
      </c>
    </row>
    <row r="12" spans="1:18" x14ac:dyDescent="0.25">
      <c r="A12">
        <v>500967757</v>
      </c>
      <c r="B12" t="s">
        <v>36</v>
      </c>
      <c r="C12" t="s">
        <v>37</v>
      </c>
      <c r="D12" t="s">
        <v>765</v>
      </c>
      <c r="E12">
        <f t="shared" si="0"/>
        <v>0</v>
      </c>
      <c r="G12">
        <v>500986285</v>
      </c>
      <c r="H12" t="s">
        <v>529</v>
      </c>
      <c r="I12" t="s">
        <v>530</v>
      </c>
      <c r="J12" t="s">
        <v>767</v>
      </c>
      <c r="N12" s="18">
        <v>500934158</v>
      </c>
      <c r="O12" s="18" t="s">
        <v>578</v>
      </c>
      <c r="P12" s="18" t="s">
        <v>579</v>
      </c>
      <c r="Q12" s="18" t="s">
        <v>765</v>
      </c>
      <c r="R12" s="18">
        <v>1</v>
      </c>
    </row>
    <row r="13" spans="1:18" x14ac:dyDescent="0.25">
      <c r="A13">
        <v>500943520</v>
      </c>
      <c r="B13" t="s">
        <v>38</v>
      </c>
      <c r="C13" t="s">
        <v>39</v>
      </c>
      <c r="D13" t="s">
        <v>765</v>
      </c>
      <c r="E13">
        <f t="shared" si="0"/>
        <v>0</v>
      </c>
      <c r="G13">
        <v>500103183</v>
      </c>
      <c r="H13" t="s">
        <v>89</v>
      </c>
      <c r="I13" t="s">
        <v>93</v>
      </c>
      <c r="J13" t="s">
        <v>767</v>
      </c>
    </row>
    <row r="14" spans="1:18" x14ac:dyDescent="0.25">
      <c r="A14">
        <v>500972755</v>
      </c>
      <c r="B14" t="s">
        <v>42</v>
      </c>
      <c r="C14" t="s">
        <v>43</v>
      </c>
      <c r="D14" t="s">
        <v>765</v>
      </c>
      <c r="E14">
        <f t="shared" si="0"/>
        <v>0</v>
      </c>
      <c r="G14">
        <v>500176225</v>
      </c>
      <c r="H14" t="s">
        <v>5</v>
      </c>
      <c r="I14" t="s">
        <v>6</v>
      </c>
      <c r="J14" t="s">
        <v>767</v>
      </c>
    </row>
    <row r="15" spans="1:18" x14ac:dyDescent="0.25">
      <c r="A15">
        <v>500937196</v>
      </c>
      <c r="B15" t="s">
        <v>42</v>
      </c>
      <c r="C15" t="s">
        <v>46</v>
      </c>
      <c r="D15" t="s">
        <v>765</v>
      </c>
      <c r="E15">
        <f t="shared" si="0"/>
        <v>0</v>
      </c>
      <c r="G15">
        <v>500047931</v>
      </c>
      <c r="H15" t="s">
        <v>122</v>
      </c>
      <c r="I15" t="s">
        <v>123</v>
      </c>
      <c r="J15" t="s">
        <v>767</v>
      </c>
    </row>
    <row r="16" spans="1:18" x14ac:dyDescent="0.25">
      <c r="A16">
        <v>500954371</v>
      </c>
      <c r="B16" t="s">
        <v>47</v>
      </c>
      <c r="C16" t="s">
        <v>48</v>
      </c>
      <c r="D16" t="s">
        <v>765</v>
      </c>
      <c r="E16">
        <f t="shared" si="0"/>
        <v>0</v>
      </c>
      <c r="G16">
        <v>500968696</v>
      </c>
      <c r="H16" t="s">
        <v>492</v>
      </c>
      <c r="I16" t="s">
        <v>493</v>
      </c>
      <c r="J16" t="s">
        <v>767</v>
      </c>
    </row>
    <row r="17" spans="1:10" x14ac:dyDescent="0.25">
      <c r="A17">
        <v>500981180</v>
      </c>
      <c r="B17" t="s">
        <v>51</v>
      </c>
      <c r="C17" t="s">
        <v>52</v>
      </c>
      <c r="D17" t="s">
        <v>765</v>
      </c>
      <c r="E17">
        <f t="shared" si="0"/>
        <v>0</v>
      </c>
      <c r="G17">
        <v>500512689</v>
      </c>
      <c r="H17" t="s">
        <v>144</v>
      </c>
      <c r="I17" t="s">
        <v>145</v>
      </c>
      <c r="J17" t="s">
        <v>767</v>
      </c>
    </row>
    <row r="18" spans="1:10" x14ac:dyDescent="0.25">
      <c r="A18">
        <v>500985383</v>
      </c>
      <c r="B18" t="s">
        <v>128</v>
      </c>
      <c r="C18" t="s">
        <v>129</v>
      </c>
      <c r="D18" t="s">
        <v>765</v>
      </c>
      <c r="E18">
        <f t="shared" si="0"/>
        <v>1</v>
      </c>
      <c r="G18">
        <v>500640674</v>
      </c>
      <c r="H18" t="s">
        <v>118</v>
      </c>
      <c r="I18" t="s">
        <v>119</v>
      </c>
      <c r="J18" t="s">
        <v>767</v>
      </c>
    </row>
    <row r="19" spans="1:10" x14ac:dyDescent="0.25">
      <c r="A19">
        <v>500937721</v>
      </c>
      <c r="B19" t="s">
        <v>152</v>
      </c>
      <c r="C19" t="s">
        <v>153</v>
      </c>
      <c r="D19" t="s">
        <v>765</v>
      </c>
      <c r="E19">
        <f t="shared" si="0"/>
        <v>1</v>
      </c>
      <c r="G19">
        <v>500073711</v>
      </c>
      <c r="H19" t="s">
        <v>44</v>
      </c>
      <c r="I19" t="s">
        <v>4</v>
      </c>
      <c r="J19" t="s">
        <v>767</v>
      </c>
    </row>
    <row r="20" spans="1:10" x14ac:dyDescent="0.25">
      <c r="A20">
        <v>500959650</v>
      </c>
      <c r="B20" t="s">
        <v>233</v>
      </c>
      <c r="C20" t="s">
        <v>234</v>
      </c>
      <c r="D20" t="s">
        <v>765</v>
      </c>
      <c r="E20">
        <f t="shared" si="0"/>
        <v>1</v>
      </c>
      <c r="G20">
        <v>500109255</v>
      </c>
      <c r="H20" t="s">
        <v>66</v>
      </c>
      <c r="I20" t="s">
        <v>67</v>
      </c>
      <c r="J20" t="s">
        <v>767</v>
      </c>
    </row>
    <row r="21" spans="1:10" x14ac:dyDescent="0.25">
      <c r="A21">
        <v>500965863</v>
      </c>
      <c r="B21" t="s">
        <v>289</v>
      </c>
      <c r="C21" t="s">
        <v>290</v>
      </c>
      <c r="D21" t="s">
        <v>765</v>
      </c>
      <c r="E21">
        <f t="shared" si="0"/>
        <v>1</v>
      </c>
      <c r="G21">
        <v>500328901</v>
      </c>
      <c r="H21" t="s">
        <v>47</v>
      </c>
      <c r="I21" t="s">
        <v>53</v>
      </c>
      <c r="J21" t="s">
        <v>767</v>
      </c>
    </row>
    <row r="22" spans="1:10" x14ac:dyDescent="0.25">
      <c r="A22">
        <v>500938523</v>
      </c>
      <c r="B22" t="s">
        <v>368</v>
      </c>
      <c r="C22" t="s">
        <v>372</v>
      </c>
      <c r="D22" t="s">
        <v>765</v>
      </c>
      <c r="E22">
        <f t="shared" si="0"/>
        <v>1</v>
      </c>
      <c r="G22">
        <v>500985383</v>
      </c>
      <c r="H22" t="s">
        <v>128</v>
      </c>
      <c r="I22" t="s">
        <v>129</v>
      </c>
      <c r="J22" t="s">
        <v>767</v>
      </c>
    </row>
    <row r="23" spans="1:10" x14ac:dyDescent="0.25">
      <c r="A23">
        <v>500968696</v>
      </c>
      <c r="B23" t="s">
        <v>492</v>
      </c>
      <c r="C23" t="s">
        <v>493</v>
      </c>
      <c r="D23" t="s">
        <v>765</v>
      </c>
      <c r="E23">
        <f t="shared" si="0"/>
        <v>1</v>
      </c>
      <c r="G23">
        <v>500937721</v>
      </c>
      <c r="H23" t="s">
        <v>152</v>
      </c>
      <c r="I23" t="s">
        <v>153</v>
      </c>
      <c r="J23" t="s">
        <v>767</v>
      </c>
    </row>
    <row r="24" spans="1:10" x14ac:dyDescent="0.25">
      <c r="A24">
        <v>500986285</v>
      </c>
      <c r="B24" t="s">
        <v>529</v>
      </c>
      <c r="C24" t="s">
        <v>530</v>
      </c>
      <c r="D24" t="s">
        <v>765</v>
      </c>
      <c r="E24">
        <f t="shared" si="0"/>
        <v>1</v>
      </c>
      <c r="G24">
        <v>500091776</v>
      </c>
      <c r="H24" t="s">
        <v>99</v>
      </c>
      <c r="I24" t="s">
        <v>100</v>
      </c>
      <c r="J24" t="s">
        <v>767</v>
      </c>
    </row>
    <row r="25" spans="1:10" x14ac:dyDescent="0.25">
      <c r="A25">
        <v>500964217</v>
      </c>
      <c r="B25" t="s">
        <v>573</v>
      </c>
      <c r="C25" t="s">
        <v>236</v>
      </c>
      <c r="D25" t="s">
        <v>765</v>
      </c>
      <c r="E25">
        <f t="shared" si="0"/>
        <v>1</v>
      </c>
      <c r="G25">
        <v>500532732</v>
      </c>
      <c r="H25" t="s">
        <v>56</v>
      </c>
      <c r="I25" t="s">
        <v>57</v>
      </c>
      <c r="J25" t="s">
        <v>767</v>
      </c>
    </row>
    <row r="26" spans="1:10" x14ac:dyDescent="0.25">
      <c r="A26">
        <v>500934158</v>
      </c>
      <c r="B26" t="s">
        <v>578</v>
      </c>
      <c r="C26" t="s">
        <v>579</v>
      </c>
      <c r="D26" t="s">
        <v>765</v>
      </c>
      <c r="E26">
        <f t="shared" si="0"/>
        <v>1</v>
      </c>
      <c r="G26">
        <v>500938523</v>
      </c>
      <c r="H26" t="s">
        <v>368</v>
      </c>
      <c r="I26" t="s">
        <v>372</v>
      </c>
      <c r="J26" t="s">
        <v>767</v>
      </c>
    </row>
    <row r="27" spans="1:10" x14ac:dyDescent="0.25">
      <c r="G27">
        <v>500466197</v>
      </c>
      <c r="H27" t="s">
        <v>107</v>
      </c>
      <c r="I27" t="s">
        <v>111</v>
      </c>
      <c r="J27" t="s">
        <v>767</v>
      </c>
    </row>
    <row r="28" spans="1:10" x14ac:dyDescent="0.25">
      <c r="G28">
        <v>500292045</v>
      </c>
      <c r="H28" t="s">
        <v>63</v>
      </c>
      <c r="I28" t="s">
        <v>64</v>
      </c>
      <c r="J28" t="s">
        <v>767</v>
      </c>
    </row>
    <row r="29" spans="1:10" x14ac:dyDescent="0.25">
      <c r="G29">
        <v>500380433</v>
      </c>
      <c r="H29" t="s">
        <v>126</v>
      </c>
      <c r="I29" t="s">
        <v>127</v>
      </c>
      <c r="J29" t="s">
        <v>767</v>
      </c>
    </row>
    <row r="30" spans="1:10" x14ac:dyDescent="0.25">
      <c r="G30">
        <v>500666754</v>
      </c>
      <c r="H30" t="s">
        <v>24</v>
      </c>
      <c r="I30" t="s">
        <v>25</v>
      </c>
      <c r="J30" t="s">
        <v>767</v>
      </c>
    </row>
    <row r="31" spans="1:10" x14ac:dyDescent="0.25">
      <c r="G31">
        <v>500889518</v>
      </c>
      <c r="H31" t="s">
        <v>107</v>
      </c>
      <c r="I31" t="s">
        <v>108</v>
      </c>
      <c r="J31" t="s">
        <v>767</v>
      </c>
    </row>
    <row r="32" spans="1:10" x14ac:dyDescent="0.25">
      <c r="G32">
        <v>500797557</v>
      </c>
      <c r="H32" t="s">
        <v>32</v>
      </c>
      <c r="I32" t="s">
        <v>33</v>
      </c>
      <c r="J32" t="s">
        <v>767</v>
      </c>
    </row>
    <row r="33" spans="7:10" x14ac:dyDescent="0.25">
      <c r="G33">
        <v>500098406</v>
      </c>
      <c r="H33" t="s">
        <v>40</v>
      </c>
      <c r="I33" t="s">
        <v>41</v>
      </c>
      <c r="J33" t="s">
        <v>767</v>
      </c>
    </row>
    <row r="34" spans="7:10" x14ac:dyDescent="0.25">
      <c r="G34">
        <v>500308871</v>
      </c>
      <c r="H34" t="s">
        <v>80</v>
      </c>
      <c r="I34" t="s">
        <v>81</v>
      </c>
      <c r="J34" t="s">
        <v>767</v>
      </c>
    </row>
    <row r="35" spans="7:10" x14ac:dyDescent="0.25">
      <c r="G35">
        <v>500783585</v>
      </c>
      <c r="H35" t="s">
        <v>17</v>
      </c>
      <c r="I35" t="s">
        <v>18</v>
      </c>
      <c r="J35" t="s">
        <v>767</v>
      </c>
    </row>
    <row r="36" spans="7:10" x14ac:dyDescent="0.25">
      <c r="G36">
        <v>500670544</v>
      </c>
      <c r="H36" t="s">
        <v>89</v>
      </c>
      <c r="I36" t="s">
        <v>90</v>
      </c>
      <c r="J36" t="s">
        <v>767</v>
      </c>
    </row>
    <row r="37" spans="7:10" x14ac:dyDescent="0.25">
      <c r="G37">
        <v>500965863</v>
      </c>
      <c r="H37" t="s">
        <v>289</v>
      </c>
      <c r="I37" t="s">
        <v>290</v>
      </c>
      <c r="J37" t="s">
        <v>767</v>
      </c>
    </row>
    <row r="38" spans="7:10" x14ac:dyDescent="0.25">
      <c r="G38">
        <v>500267874</v>
      </c>
      <c r="H38" t="s">
        <v>70</v>
      </c>
      <c r="I38" t="s">
        <v>71</v>
      </c>
      <c r="J38" t="s">
        <v>767</v>
      </c>
    </row>
    <row r="39" spans="7:10" x14ac:dyDescent="0.25">
      <c r="G39">
        <v>500946699</v>
      </c>
      <c r="H39" t="s">
        <v>21</v>
      </c>
      <c r="I39" t="s">
        <v>22</v>
      </c>
      <c r="J39" t="s">
        <v>767</v>
      </c>
    </row>
    <row r="40" spans="7:10" x14ac:dyDescent="0.25">
      <c r="G40">
        <v>500138008</v>
      </c>
      <c r="H40" t="s">
        <v>114</v>
      </c>
      <c r="I40" t="s">
        <v>115</v>
      </c>
      <c r="J40" t="s">
        <v>767</v>
      </c>
    </row>
    <row r="41" spans="7:10" x14ac:dyDescent="0.25">
      <c r="G41">
        <v>500617325</v>
      </c>
      <c r="H41" t="s">
        <v>138</v>
      </c>
      <c r="I41" t="s">
        <v>139</v>
      </c>
      <c r="J41" t="s">
        <v>767</v>
      </c>
    </row>
    <row r="42" spans="7:10" x14ac:dyDescent="0.25">
      <c r="G42">
        <v>500934158</v>
      </c>
      <c r="H42" t="s">
        <v>578</v>
      </c>
      <c r="I42" t="s">
        <v>579</v>
      </c>
      <c r="J42" t="s">
        <v>767</v>
      </c>
    </row>
    <row r="43" spans="7:10" x14ac:dyDescent="0.25">
      <c r="G43">
        <v>500009815</v>
      </c>
      <c r="H43" t="s">
        <v>58</v>
      </c>
      <c r="I43" t="s">
        <v>60</v>
      </c>
      <c r="J43" t="s">
        <v>767</v>
      </c>
    </row>
    <row r="44" spans="7:10" x14ac:dyDescent="0.25">
      <c r="G44">
        <v>500836956</v>
      </c>
      <c r="H44" t="s">
        <v>132</v>
      </c>
      <c r="I44" t="s">
        <v>133</v>
      </c>
      <c r="J44" t="s">
        <v>767</v>
      </c>
    </row>
    <row r="45" spans="7:10" x14ac:dyDescent="0.25">
      <c r="G45">
        <v>500876081</v>
      </c>
      <c r="H45" t="s">
        <v>13</v>
      </c>
      <c r="I45" t="s">
        <v>14</v>
      </c>
      <c r="J45" t="s">
        <v>767</v>
      </c>
    </row>
    <row r="46" spans="7:10" x14ac:dyDescent="0.25">
      <c r="G46">
        <v>500281863</v>
      </c>
      <c r="H46" t="s">
        <v>49</v>
      </c>
      <c r="I46" t="s">
        <v>50</v>
      </c>
      <c r="J46" t="s">
        <v>767</v>
      </c>
    </row>
    <row r="47" spans="7:10" x14ac:dyDescent="0.25">
      <c r="G47">
        <v>500741995</v>
      </c>
      <c r="H47" t="s">
        <v>76</v>
      </c>
      <c r="I47" t="s">
        <v>77</v>
      </c>
      <c r="J47" t="s">
        <v>767</v>
      </c>
    </row>
    <row r="48" spans="7:10" x14ac:dyDescent="0.25">
      <c r="G48">
        <v>500703232</v>
      </c>
      <c r="H48" t="s">
        <v>9</v>
      </c>
      <c r="I48" t="s">
        <v>10</v>
      </c>
      <c r="J48" t="s">
        <v>767</v>
      </c>
    </row>
    <row r="49" spans="7:10" x14ac:dyDescent="0.25">
      <c r="G49">
        <v>500645805</v>
      </c>
      <c r="H49" t="s">
        <v>44</v>
      </c>
      <c r="I49" t="s">
        <v>45</v>
      </c>
      <c r="J49" t="s">
        <v>767</v>
      </c>
    </row>
    <row r="50" spans="7:10" x14ac:dyDescent="0.25">
      <c r="G50">
        <v>500413210</v>
      </c>
      <c r="H50" t="s">
        <v>72</v>
      </c>
      <c r="I50" t="s">
        <v>84</v>
      </c>
      <c r="J50" t="s">
        <v>767</v>
      </c>
    </row>
    <row r="51" spans="7:10" x14ac:dyDescent="0.25">
      <c r="G51">
        <v>500298927</v>
      </c>
      <c r="H51" t="s">
        <v>140</v>
      </c>
      <c r="I51" t="s">
        <v>141</v>
      </c>
      <c r="J51" t="s">
        <v>767</v>
      </c>
    </row>
  </sheetData>
  <autoFilter ref="A1:E26" xr:uid="{9F8C9147-D0F9-464F-B828-148AF9B80BA9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BA6E4-8D3D-4270-81CD-8C8F071846F5}">
  <dimension ref="A1:K496"/>
  <sheetViews>
    <sheetView tabSelected="1" workbookViewId="0">
      <selection activeCell="A6" sqref="A6"/>
    </sheetView>
  </sheetViews>
  <sheetFormatPr defaultRowHeight="15" x14ac:dyDescent="0.25"/>
  <cols>
    <col min="1" max="1" width="10" bestFit="1" customWidth="1"/>
    <col min="2" max="2" width="11.7109375" bestFit="1" customWidth="1"/>
    <col min="3" max="3" width="18.28515625" bestFit="1" customWidth="1"/>
    <col min="4" max="4" width="20.85546875" bestFit="1" customWidth="1"/>
    <col min="5" max="5" width="19.140625" customWidth="1"/>
    <col min="7" max="7" width="10" bestFit="1" customWidth="1"/>
    <col min="8" max="8" width="12.42578125" bestFit="1" customWidth="1"/>
    <col min="9" max="9" width="20.5703125" bestFit="1" customWidth="1"/>
    <col min="10" max="10" width="15.85546875" bestFit="1" customWidth="1"/>
    <col min="11" max="11" width="8.42578125" bestFit="1" customWidth="1"/>
  </cols>
  <sheetData>
    <row r="1" spans="1:11" x14ac:dyDescent="0.25">
      <c r="A1" s="24" t="s">
        <v>2747</v>
      </c>
      <c r="B1" s="24"/>
      <c r="C1" s="24"/>
      <c r="D1" s="24"/>
      <c r="E1" s="24"/>
      <c r="F1" s="24"/>
      <c r="G1" s="24"/>
      <c r="H1" s="24"/>
      <c r="I1" s="24"/>
      <c r="J1" s="24"/>
    </row>
    <row r="2" spans="1:11" x14ac:dyDescent="0.25">
      <c r="A2" t="s">
        <v>0</v>
      </c>
      <c r="B2" t="s">
        <v>1</v>
      </c>
      <c r="C2" t="s">
        <v>2</v>
      </c>
      <c r="D2" s="1" t="s">
        <v>768</v>
      </c>
      <c r="G2" t="s">
        <v>0</v>
      </c>
      <c r="H2" t="s">
        <v>1</v>
      </c>
      <c r="I2" t="s">
        <v>2</v>
      </c>
      <c r="J2" t="s">
        <v>769</v>
      </c>
      <c r="K2" t="s">
        <v>770</v>
      </c>
    </row>
    <row r="3" spans="1:11" x14ac:dyDescent="0.25">
      <c r="A3">
        <v>500954371</v>
      </c>
      <c r="B3" t="s">
        <v>47</v>
      </c>
      <c r="C3" t="s">
        <v>48</v>
      </c>
      <c r="G3">
        <v>500967711</v>
      </c>
      <c r="H3" t="s">
        <v>116</v>
      </c>
      <c r="I3" t="s">
        <v>117</v>
      </c>
      <c r="J3" t="s">
        <v>838</v>
      </c>
      <c r="K3">
        <v>4</v>
      </c>
    </row>
    <row r="4" spans="1:11" x14ac:dyDescent="0.25">
      <c r="A4">
        <v>500943147</v>
      </c>
      <c r="B4" t="s">
        <v>97</v>
      </c>
      <c r="C4" t="s">
        <v>98</v>
      </c>
      <c r="G4">
        <v>500954704</v>
      </c>
      <c r="H4" t="s">
        <v>347</v>
      </c>
      <c r="I4" t="s">
        <v>348</v>
      </c>
      <c r="J4" t="s">
        <v>838</v>
      </c>
      <c r="K4">
        <v>4</v>
      </c>
    </row>
    <row r="5" spans="1:11" x14ac:dyDescent="0.25">
      <c r="A5">
        <v>500988867</v>
      </c>
      <c r="B5" t="s">
        <v>105</v>
      </c>
      <c r="C5" t="s">
        <v>106</v>
      </c>
      <c r="G5">
        <v>500999190</v>
      </c>
      <c r="H5" t="s">
        <v>394</v>
      </c>
      <c r="I5" t="s">
        <v>395</v>
      </c>
      <c r="J5" t="s">
        <v>838</v>
      </c>
      <c r="K5">
        <v>4</v>
      </c>
    </row>
    <row r="6" spans="1:11" x14ac:dyDescent="0.25">
      <c r="A6">
        <v>500991125</v>
      </c>
      <c r="B6" t="s">
        <v>124</v>
      </c>
      <c r="C6" t="s">
        <v>125</v>
      </c>
      <c r="G6">
        <v>500963108</v>
      </c>
      <c r="H6" t="s">
        <v>455</v>
      </c>
      <c r="I6" t="s">
        <v>456</v>
      </c>
      <c r="J6" t="s">
        <v>838</v>
      </c>
      <c r="K6">
        <v>4</v>
      </c>
    </row>
    <row r="7" spans="1:11" x14ac:dyDescent="0.25">
      <c r="A7">
        <v>500967896</v>
      </c>
      <c r="B7" t="s">
        <v>203</v>
      </c>
      <c r="C7" t="s">
        <v>204</v>
      </c>
      <c r="G7">
        <v>500937721</v>
      </c>
      <c r="H7" t="s">
        <v>152</v>
      </c>
      <c r="I7" t="s">
        <v>153</v>
      </c>
      <c r="J7" t="s">
        <v>850</v>
      </c>
      <c r="K7">
        <v>4</v>
      </c>
    </row>
    <row r="8" spans="1:11" x14ac:dyDescent="0.25">
      <c r="A8">
        <v>500970837</v>
      </c>
      <c r="B8" t="s">
        <v>420</v>
      </c>
      <c r="C8" t="s">
        <v>421</v>
      </c>
      <c r="G8">
        <v>500982798</v>
      </c>
      <c r="H8" t="s">
        <v>343</v>
      </c>
      <c r="I8" t="s">
        <v>344</v>
      </c>
      <c r="J8" t="s">
        <v>850</v>
      </c>
      <c r="K8">
        <v>4</v>
      </c>
    </row>
    <row r="9" spans="1:11" x14ac:dyDescent="0.25">
      <c r="A9">
        <v>500955004</v>
      </c>
      <c r="B9" t="s">
        <v>440</v>
      </c>
      <c r="C9" t="s">
        <v>441</v>
      </c>
      <c r="G9">
        <v>500997942</v>
      </c>
      <c r="H9" t="s">
        <v>478</v>
      </c>
      <c r="I9" t="s">
        <v>479</v>
      </c>
      <c r="J9" t="s">
        <v>850</v>
      </c>
      <c r="K9">
        <v>4</v>
      </c>
    </row>
    <row r="10" spans="1:11" x14ac:dyDescent="0.25">
      <c r="A10">
        <v>500930685</v>
      </c>
      <c r="B10" t="s">
        <v>525</v>
      </c>
      <c r="C10" t="s">
        <v>526</v>
      </c>
      <c r="G10">
        <v>500970482</v>
      </c>
      <c r="H10" t="s">
        <v>553</v>
      </c>
      <c r="I10" t="s">
        <v>554</v>
      </c>
      <c r="J10" t="s">
        <v>850</v>
      </c>
      <c r="K10">
        <v>4</v>
      </c>
    </row>
    <row r="11" spans="1:11" x14ac:dyDescent="0.25">
      <c r="A11">
        <v>500975195</v>
      </c>
      <c r="B11" t="s">
        <v>543</v>
      </c>
      <c r="C11" t="s">
        <v>544</v>
      </c>
      <c r="G11">
        <v>500938754</v>
      </c>
      <c r="H11" t="s">
        <v>3</v>
      </c>
      <c r="I11" t="s">
        <v>4</v>
      </c>
      <c r="J11" t="s">
        <v>773</v>
      </c>
      <c r="K11">
        <v>4</v>
      </c>
    </row>
    <row r="12" spans="1:11" x14ac:dyDescent="0.25">
      <c r="A12">
        <v>500981756</v>
      </c>
      <c r="B12" t="s">
        <v>567</v>
      </c>
      <c r="C12" t="s">
        <v>570</v>
      </c>
      <c r="G12">
        <v>500981756</v>
      </c>
      <c r="H12" t="s">
        <v>567</v>
      </c>
      <c r="I12" t="s">
        <v>570</v>
      </c>
      <c r="J12" t="s">
        <v>773</v>
      </c>
      <c r="K12">
        <v>4</v>
      </c>
    </row>
    <row r="13" spans="1:11" x14ac:dyDescent="0.25">
      <c r="G13">
        <v>500937196</v>
      </c>
      <c r="H13" t="s">
        <v>42</v>
      </c>
      <c r="I13" t="s">
        <v>46</v>
      </c>
      <c r="J13" t="s">
        <v>808</v>
      </c>
      <c r="K13">
        <v>4</v>
      </c>
    </row>
    <row r="14" spans="1:11" x14ac:dyDescent="0.25">
      <c r="G14">
        <v>500995351</v>
      </c>
      <c r="H14" t="s">
        <v>65</v>
      </c>
      <c r="I14" t="s">
        <v>31</v>
      </c>
      <c r="J14" t="s">
        <v>808</v>
      </c>
      <c r="K14">
        <v>4</v>
      </c>
    </row>
    <row r="15" spans="1:11" x14ac:dyDescent="0.25">
      <c r="G15">
        <v>500936208</v>
      </c>
      <c r="H15" t="s">
        <v>174</v>
      </c>
      <c r="I15" t="s">
        <v>175</v>
      </c>
      <c r="J15" t="s">
        <v>808</v>
      </c>
      <c r="K15">
        <v>4</v>
      </c>
    </row>
    <row r="16" spans="1:11" x14ac:dyDescent="0.25">
      <c r="G16">
        <v>500967896</v>
      </c>
      <c r="H16" t="s">
        <v>203</v>
      </c>
      <c r="I16" t="s">
        <v>204</v>
      </c>
      <c r="J16" t="s">
        <v>808</v>
      </c>
      <c r="K16">
        <v>4</v>
      </c>
    </row>
    <row r="17" spans="7:11" x14ac:dyDescent="0.25">
      <c r="G17">
        <v>500983842</v>
      </c>
      <c r="H17" t="s">
        <v>462</v>
      </c>
      <c r="I17" t="s">
        <v>463</v>
      </c>
      <c r="J17" t="s">
        <v>808</v>
      </c>
      <c r="K17">
        <v>4</v>
      </c>
    </row>
    <row r="18" spans="7:11" x14ac:dyDescent="0.25">
      <c r="G18">
        <v>500983457</v>
      </c>
      <c r="H18" t="s">
        <v>509</v>
      </c>
      <c r="I18" t="s">
        <v>513</v>
      </c>
      <c r="J18" t="s">
        <v>808</v>
      </c>
      <c r="K18">
        <v>4</v>
      </c>
    </row>
    <row r="19" spans="7:11" x14ac:dyDescent="0.25">
      <c r="G19">
        <v>500995112</v>
      </c>
      <c r="H19" t="s">
        <v>567</v>
      </c>
      <c r="I19" t="s">
        <v>568</v>
      </c>
      <c r="J19" t="s">
        <v>808</v>
      </c>
      <c r="K19">
        <v>4</v>
      </c>
    </row>
    <row r="20" spans="7:11" x14ac:dyDescent="0.25">
      <c r="G20">
        <v>500967896</v>
      </c>
      <c r="H20" t="s">
        <v>203</v>
      </c>
      <c r="I20" t="s">
        <v>204</v>
      </c>
      <c r="J20" t="s">
        <v>857</v>
      </c>
      <c r="K20">
        <v>4</v>
      </c>
    </row>
    <row r="21" spans="7:11" x14ac:dyDescent="0.25">
      <c r="G21">
        <v>500937196</v>
      </c>
      <c r="H21" t="s">
        <v>42</v>
      </c>
      <c r="I21" t="s">
        <v>46</v>
      </c>
      <c r="J21" t="s">
        <v>809</v>
      </c>
      <c r="K21">
        <v>4</v>
      </c>
    </row>
    <row r="22" spans="7:11" x14ac:dyDescent="0.25">
      <c r="G22">
        <v>500926871</v>
      </c>
      <c r="H22" t="s">
        <v>134</v>
      </c>
      <c r="I22" t="s">
        <v>135</v>
      </c>
      <c r="J22" t="s">
        <v>809</v>
      </c>
      <c r="K22">
        <v>4</v>
      </c>
    </row>
    <row r="23" spans="7:11" x14ac:dyDescent="0.25">
      <c r="G23">
        <v>500936208</v>
      </c>
      <c r="H23" t="s">
        <v>174</v>
      </c>
      <c r="I23" t="s">
        <v>175</v>
      </c>
      <c r="J23" t="s">
        <v>809</v>
      </c>
      <c r="K23">
        <v>4</v>
      </c>
    </row>
    <row r="24" spans="7:11" x14ac:dyDescent="0.25">
      <c r="G24">
        <v>500978873</v>
      </c>
      <c r="H24" t="s">
        <v>188</v>
      </c>
      <c r="I24" t="s">
        <v>189</v>
      </c>
      <c r="J24" t="s">
        <v>809</v>
      </c>
      <c r="K24">
        <v>4</v>
      </c>
    </row>
    <row r="25" spans="7:11" x14ac:dyDescent="0.25">
      <c r="G25">
        <v>500979071</v>
      </c>
      <c r="H25" t="s">
        <v>203</v>
      </c>
      <c r="I25" t="s">
        <v>208</v>
      </c>
      <c r="J25" t="s">
        <v>809</v>
      </c>
      <c r="K25">
        <v>4</v>
      </c>
    </row>
    <row r="26" spans="7:11" x14ac:dyDescent="0.25">
      <c r="G26">
        <v>500977955</v>
      </c>
      <c r="H26" t="s">
        <v>244</v>
      </c>
      <c r="I26" t="s">
        <v>245</v>
      </c>
      <c r="J26" t="s">
        <v>809</v>
      </c>
      <c r="K26">
        <v>4</v>
      </c>
    </row>
    <row r="27" spans="7:11" x14ac:dyDescent="0.25">
      <c r="G27">
        <v>500974253</v>
      </c>
      <c r="H27" t="s">
        <v>256</v>
      </c>
      <c r="I27" t="s">
        <v>257</v>
      </c>
      <c r="J27" t="s">
        <v>809</v>
      </c>
      <c r="K27">
        <v>4</v>
      </c>
    </row>
    <row r="28" spans="7:11" x14ac:dyDescent="0.25">
      <c r="G28">
        <v>500934993</v>
      </c>
      <c r="H28" t="s">
        <v>296</v>
      </c>
      <c r="I28" t="s">
        <v>297</v>
      </c>
      <c r="J28" t="s">
        <v>809</v>
      </c>
      <c r="K28">
        <v>4</v>
      </c>
    </row>
    <row r="29" spans="7:11" x14ac:dyDescent="0.25">
      <c r="G29">
        <v>500956113</v>
      </c>
      <c r="H29" t="s">
        <v>361</v>
      </c>
      <c r="I29" t="s">
        <v>362</v>
      </c>
      <c r="J29" t="s">
        <v>809</v>
      </c>
      <c r="K29">
        <v>4</v>
      </c>
    </row>
    <row r="30" spans="7:11" x14ac:dyDescent="0.25">
      <c r="G30">
        <v>500936926</v>
      </c>
      <c r="H30" t="s">
        <v>424</v>
      </c>
      <c r="I30" t="s">
        <v>425</v>
      </c>
      <c r="J30" t="s">
        <v>809</v>
      </c>
      <c r="K30">
        <v>4</v>
      </c>
    </row>
    <row r="31" spans="7:11" x14ac:dyDescent="0.25">
      <c r="G31">
        <v>500944334</v>
      </c>
      <c r="H31" t="s">
        <v>537</v>
      </c>
      <c r="I31" t="s">
        <v>538</v>
      </c>
      <c r="J31" t="s">
        <v>809</v>
      </c>
      <c r="K31">
        <v>4</v>
      </c>
    </row>
    <row r="32" spans="7:11" x14ac:dyDescent="0.25">
      <c r="G32">
        <v>500963008</v>
      </c>
      <c r="H32" t="s">
        <v>540</v>
      </c>
      <c r="I32" t="s">
        <v>541</v>
      </c>
      <c r="J32" t="s">
        <v>809</v>
      </c>
      <c r="K32">
        <v>4</v>
      </c>
    </row>
    <row r="33" spans="7:11" x14ac:dyDescent="0.25">
      <c r="G33">
        <v>500965955</v>
      </c>
      <c r="H33" t="s">
        <v>160</v>
      </c>
      <c r="I33" t="s">
        <v>161</v>
      </c>
      <c r="J33" t="s">
        <v>852</v>
      </c>
      <c r="K33">
        <v>4</v>
      </c>
    </row>
    <row r="34" spans="7:11" x14ac:dyDescent="0.25">
      <c r="G34">
        <v>500967248</v>
      </c>
      <c r="H34" t="s">
        <v>177</v>
      </c>
      <c r="I34" t="s">
        <v>178</v>
      </c>
      <c r="J34" t="s">
        <v>852</v>
      </c>
      <c r="K34">
        <v>4</v>
      </c>
    </row>
    <row r="35" spans="7:11" x14ac:dyDescent="0.25">
      <c r="G35">
        <v>500929785</v>
      </c>
      <c r="H35" t="s">
        <v>219</v>
      </c>
      <c r="I35" t="s">
        <v>220</v>
      </c>
      <c r="J35" t="s">
        <v>852</v>
      </c>
      <c r="K35">
        <v>4</v>
      </c>
    </row>
    <row r="36" spans="7:11" x14ac:dyDescent="0.25">
      <c r="G36">
        <v>500980277</v>
      </c>
      <c r="H36" t="s">
        <v>293</v>
      </c>
      <c r="I36" t="s">
        <v>294</v>
      </c>
      <c r="J36" t="s">
        <v>852</v>
      </c>
      <c r="K36">
        <v>4</v>
      </c>
    </row>
    <row r="37" spans="7:11" x14ac:dyDescent="0.25">
      <c r="G37">
        <v>500955004</v>
      </c>
      <c r="H37" t="s">
        <v>440</v>
      </c>
      <c r="I37" t="s">
        <v>441</v>
      </c>
      <c r="J37" t="s">
        <v>852</v>
      </c>
      <c r="K37">
        <v>4</v>
      </c>
    </row>
    <row r="38" spans="7:11" x14ac:dyDescent="0.25">
      <c r="G38">
        <v>500996143</v>
      </c>
      <c r="H38" t="s">
        <v>484</v>
      </c>
      <c r="I38" t="s">
        <v>170</v>
      </c>
      <c r="J38" t="s">
        <v>852</v>
      </c>
      <c r="K38">
        <v>4</v>
      </c>
    </row>
    <row r="39" spans="7:11" x14ac:dyDescent="0.25">
      <c r="G39">
        <v>500949948</v>
      </c>
      <c r="H39" t="s">
        <v>499</v>
      </c>
      <c r="I39" t="s">
        <v>500</v>
      </c>
      <c r="J39" t="s">
        <v>852</v>
      </c>
      <c r="K39">
        <v>4</v>
      </c>
    </row>
    <row r="40" spans="7:11" x14ac:dyDescent="0.25">
      <c r="G40">
        <v>500970575</v>
      </c>
      <c r="H40" t="s">
        <v>581</v>
      </c>
      <c r="I40" t="s">
        <v>582</v>
      </c>
      <c r="J40" t="s">
        <v>852</v>
      </c>
      <c r="K40">
        <v>4</v>
      </c>
    </row>
    <row r="41" spans="7:11" x14ac:dyDescent="0.25">
      <c r="G41">
        <v>500965955</v>
      </c>
      <c r="H41" t="s">
        <v>160</v>
      </c>
      <c r="I41" t="s">
        <v>161</v>
      </c>
      <c r="J41" t="s">
        <v>853</v>
      </c>
      <c r="K41">
        <v>2</v>
      </c>
    </row>
    <row r="42" spans="7:11" x14ac:dyDescent="0.25">
      <c r="G42">
        <v>500967248</v>
      </c>
      <c r="H42" t="s">
        <v>177</v>
      </c>
      <c r="I42" t="s">
        <v>178</v>
      </c>
      <c r="J42" t="s">
        <v>853</v>
      </c>
      <c r="K42">
        <v>2</v>
      </c>
    </row>
    <row r="43" spans="7:11" x14ac:dyDescent="0.25">
      <c r="G43">
        <v>500929785</v>
      </c>
      <c r="H43" t="s">
        <v>219</v>
      </c>
      <c r="I43" t="s">
        <v>220</v>
      </c>
      <c r="J43" t="s">
        <v>853</v>
      </c>
      <c r="K43">
        <v>2</v>
      </c>
    </row>
    <row r="44" spans="7:11" x14ac:dyDescent="0.25">
      <c r="G44">
        <v>500980277</v>
      </c>
      <c r="H44" t="s">
        <v>293</v>
      </c>
      <c r="I44" t="s">
        <v>294</v>
      </c>
      <c r="J44" t="s">
        <v>853</v>
      </c>
      <c r="K44">
        <v>2</v>
      </c>
    </row>
    <row r="45" spans="7:11" x14ac:dyDescent="0.25">
      <c r="G45">
        <v>500955004</v>
      </c>
      <c r="H45" t="s">
        <v>440</v>
      </c>
      <c r="I45" t="s">
        <v>441</v>
      </c>
      <c r="J45" t="s">
        <v>853</v>
      </c>
      <c r="K45">
        <v>2</v>
      </c>
    </row>
    <row r="46" spans="7:11" x14ac:dyDescent="0.25">
      <c r="G46">
        <v>500996143</v>
      </c>
      <c r="H46" t="s">
        <v>484</v>
      </c>
      <c r="I46" t="s">
        <v>170</v>
      </c>
      <c r="J46" t="s">
        <v>853</v>
      </c>
      <c r="K46">
        <v>2</v>
      </c>
    </row>
    <row r="47" spans="7:11" x14ac:dyDescent="0.25">
      <c r="G47">
        <v>500967812</v>
      </c>
      <c r="H47" t="s">
        <v>503</v>
      </c>
      <c r="I47" t="s">
        <v>504</v>
      </c>
      <c r="J47" t="s">
        <v>853</v>
      </c>
      <c r="K47">
        <v>2</v>
      </c>
    </row>
    <row r="48" spans="7:11" x14ac:dyDescent="0.25">
      <c r="G48">
        <v>500954359</v>
      </c>
      <c r="H48" t="s">
        <v>585</v>
      </c>
      <c r="I48" t="s">
        <v>589</v>
      </c>
      <c r="J48" t="s">
        <v>853</v>
      </c>
      <c r="K48">
        <v>2</v>
      </c>
    </row>
    <row r="49" spans="7:11" x14ac:dyDescent="0.25">
      <c r="G49">
        <v>500961163</v>
      </c>
      <c r="H49" t="s">
        <v>78</v>
      </c>
      <c r="I49" t="s">
        <v>79</v>
      </c>
      <c r="J49" t="s">
        <v>822</v>
      </c>
      <c r="K49">
        <v>4</v>
      </c>
    </row>
    <row r="50" spans="7:11" x14ac:dyDescent="0.25">
      <c r="G50">
        <v>500985383</v>
      </c>
      <c r="H50" t="s">
        <v>128</v>
      </c>
      <c r="I50" t="s">
        <v>129</v>
      </c>
      <c r="J50" t="s">
        <v>822</v>
      </c>
      <c r="K50">
        <v>4</v>
      </c>
    </row>
    <row r="51" spans="7:11" x14ac:dyDescent="0.25">
      <c r="G51">
        <v>500955004</v>
      </c>
      <c r="H51" t="s">
        <v>440</v>
      </c>
      <c r="I51" t="s">
        <v>441</v>
      </c>
      <c r="J51" t="s">
        <v>822</v>
      </c>
      <c r="K51">
        <v>4</v>
      </c>
    </row>
    <row r="52" spans="7:11" x14ac:dyDescent="0.25">
      <c r="G52">
        <v>500938854</v>
      </c>
      <c r="H52" t="s">
        <v>146</v>
      </c>
      <c r="I52" t="s">
        <v>147</v>
      </c>
      <c r="J52" t="s">
        <v>847</v>
      </c>
      <c r="K52">
        <v>4</v>
      </c>
    </row>
    <row r="53" spans="7:11" x14ac:dyDescent="0.25">
      <c r="G53">
        <v>500993555</v>
      </c>
      <c r="H53" t="s">
        <v>120</v>
      </c>
      <c r="I53" t="s">
        <v>121</v>
      </c>
      <c r="J53" t="s">
        <v>842</v>
      </c>
      <c r="K53">
        <v>4</v>
      </c>
    </row>
    <row r="54" spans="7:11" x14ac:dyDescent="0.25">
      <c r="G54">
        <v>500936726</v>
      </c>
      <c r="H54" t="s">
        <v>164</v>
      </c>
      <c r="I54" t="s">
        <v>165</v>
      </c>
      <c r="J54" t="s">
        <v>842</v>
      </c>
      <c r="K54">
        <v>4</v>
      </c>
    </row>
    <row r="55" spans="7:11" x14ac:dyDescent="0.25">
      <c r="G55">
        <v>500967188</v>
      </c>
      <c r="H55" t="s">
        <v>210</v>
      </c>
      <c r="I55" t="s">
        <v>211</v>
      </c>
      <c r="J55" t="s">
        <v>858</v>
      </c>
      <c r="K55">
        <v>4</v>
      </c>
    </row>
    <row r="56" spans="7:11" x14ac:dyDescent="0.25">
      <c r="G56">
        <v>500954704</v>
      </c>
      <c r="H56" t="s">
        <v>347</v>
      </c>
      <c r="I56" t="s">
        <v>348</v>
      </c>
      <c r="J56" t="s">
        <v>858</v>
      </c>
      <c r="K56">
        <v>4</v>
      </c>
    </row>
    <row r="57" spans="7:11" x14ac:dyDescent="0.25">
      <c r="G57">
        <v>500931282</v>
      </c>
      <c r="H57" t="s">
        <v>413</v>
      </c>
      <c r="I57" t="s">
        <v>414</v>
      </c>
      <c r="J57" t="s">
        <v>858</v>
      </c>
      <c r="K57">
        <v>4</v>
      </c>
    </row>
    <row r="58" spans="7:11" x14ac:dyDescent="0.25">
      <c r="G58">
        <v>500950238</v>
      </c>
      <c r="H58" t="s">
        <v>447</v>
      </c>
      <c r="I58" t="s">
        <v>448</v>
      </c>
      <c r="J58" t="s">
        <v>858</v>
      </c>
      <c r="K58">
        <v>4</v>
      </c>
    </row>
    <row r="59" spans="7:11" x14ac:dyDescent="0.25">
      <c r="G59">
        <v>500951750</v>
      </c>
      <c r="H59" t="s">
        <v>9</v>
      </c>
      <c r="I59" t="s">
        <v>19</v>
      </c>
      <c r="J59" t="s">
        <v>788</v>
      </c>
      <c r="K59">
        <v>4</v>
      </c>
    </row>
    <row r="60" spans="7:11" x14ac:dyDescent="0.25">
      <c r="G60">
        <v>500967757</v>
      </c>
      <c r="H60" t="s">
        <v>36</v>
      </c>
      <c r="I60" t="s">
        <v>37</v>
      </c>
      <c r="J60" t="s">
        <v>788</v>
      </c>
      <c r="K60">
        <v>4</v>
      </c>
    </row>
    <row r="61" spans="7:11" x14ac:dyDescent="0.25">
      <c r="G61">
        <v>500943520</v>
      </c>
      <c r="H61" t="s">
        <v>38</v>
      </c>
      <c r="I61" t="s">
        <v>39</v>
      </c>
      <c r="J61" t="s">
        <v>788</v>
      </c>
      <c r="K61">
        <v>4</v>
      </c>
    </row>
    <row r="62" spans="7:11" x14ac:dyDescent="0.25">
      <c r="G62">
        <v>500937952</v>
      </c>
      <c r="H62" t="s">
        <v>101</v>
      </c>
      <c r="I62" t="s">
        <v>102</v>
      </c>
      <c r="J62" t="s">
        <v>788</v>
      </c>
      <c r="K62">
        <v>4</v>
      </c>
    </row>
    <row r="63" spans="7:11" x14ac:dyDescent="0.25">
      <c r="G63">
        <v>500938333</v>
      </c>
      <c r="H63" t="s">
        <v>109</v>
      </c>
      <c r="I63" t="s">
        <v>110</v>
      </c>
      <c r="J63" t="s">
        <v>788</v>
      </c>
      <c r="K63">
        <v>4</v>
      </c>
    </row>
    <row r="64" spans="7:11" x14ac:dyDescent="0.25">
      <c r="G64">
        <v>500985383</v>
      </c>
      <c r="H64" t="s">
        <v>128</v>
      </c>
      <c r="I64" t="s">
        <v>129</v>
      </c>
      <c r="J64" t="s">
        <v>788</v>
      </c>
      <c r="K64">
        <v>4</v>
      </c>
    </row>
    <row r="65" spans="7:11" x14ac:dyDescent="0.25">
      <c r="G65">
        <v>500975651</v>
      </c>
      <c r="H65" t="s">
        <v>516</v>
      </c>
      <c r="I65" t="s">
        <v>517</v>
      </c>
      <c r="J65" t="s">
        <v>788</v>
      </c>
      <c r="K65">
        <v>4</v>
      </c>
    </row>
    <row r="66" spans="7:11" x14ac:dyDescent="0.25">
      <c r="G66">
        <v>500977298</v>
      </c>
      <c r="H66" t="s">
        <v>94</v>
      </c>
      <c r="I66" t="s">
        <v>95</v>
      </c>
      <c r="J66" t="s">
        <v>829</v>
      </c>
      <c r="K66">
        <v>2</v>
      </c>
    </row>
    <row r="67" spans="7:11" x14ac:dyDescent="0.25">
      <c r="G67">
        <v>500954473</v>
      </c>
      <c r="H67" t="s">
        <v>467</v>
      </c>
      <c r="I67" t="s">
        <v>471</v>
      </c>
      <c r="J67" t="s">
        <v>829</v>
      </c>
      <c r="K67">
        <v>2</v>
      </c>
    </row>
    <row r="68" spans="7:11" x14ac:dyDescent="0.25">
      <c r="G68">
        <v>500996143</v>
      </c>
      <c r="H68" t="s">
        <v>484</v>
      </c>
      <c r="I68" t="s">
        <v>170</v>
      </c>
      <c r="J68" t="s">
        <v>829</v>
      </c>
      <c r="K68">
        <v>2</v>
      </c>
    </row>
    <row r="69" spans="7:11" x14ac:dyDescent="0.25">
      <c r="G69">
        <v>500981180</v>
      </c>
      <c r="H69" t="s">
        <v>51</v>
      </c>
      <c r="I69" t="s">
        <v>52</v>
      </c>
      <c r="J69" t="s">
        <v>811</v>
      </c>
      <c r="K69">
        <v>4</v>
      </c>
    </row>
    <row r="70" spans="7:11" x14ac:dyDescent="0.25">
      <c r="G70">
        <v>500941048</v>
      </c>
      <c r="H70" t="s">
        <v>15</v>
      </c>
      <c r="I70" t="s">
        <v>16</v>
      </c>
      <c r="J70" t="s">
        <v>783</v>
      </c>
      <c r="K70">
        <v>2</v>
      </c>
    </row>
    <row r="71" spans="7:11" x14ac:dyDescent="0.25">
      <c r="G71">
        <v>500938284</v>
      </c>
      <c r="H71" t="s">
        <v>28</v>
      </c>
      <c r="I71" t="s">
        <v>29</v>
      </c>
      <c r="J71" t="s">
        <v>797</v>
      </c>
      <c r="K71">
        <v>4</v>
      </c>
    </row>
    <row r="72" spans="7:11" x14ac:dyDescent="0.25">
      <c r="G72">
        <v>500951750</v>
      </c>
      <c r="H72" t="s">
        <v>9</v>
      </c>
      <c r="I72" t="s">
        <v>19</v>
      </c>
      <c r="J72" t="s">
        <v>790</v>
      </c>
      <c r="K72">
        <v>4</v>
      </c>
    </row>
    <row r="73" spans="7:11" x14ac:dyDescent="0.25">
      <c r="G73">
        <v>500960477</v>
      </c>
      <c r="H73" t="s">
        <v>68</v>
      </c>
      <c r="I73" t="s">
        <v>69</v>
      </c>
      <c r="J73" t="s">
        <v>790</v>
      </c>
      <c r="K73">
        <v>4</v>
      </c>
    </row>
    <row r="74" spans="7:11" x14ac:dyDescent="0.25">
      <c r="G74">
        <v>500988867</v>
      </c>
      <c r="H74" t="s">
        <v>105</v>
      </c>
      <c r="I74" t="s">
        <v>106</v>
      </c>
      <c r="J74" t="s">
        <v>790</v>
      </c>
      <c r="K74">
        <v>4</v>
      </c>
    </row>
    <row r="75" spans="7:11" x14ac:dyDescent="0.25">
      <c r="G75">
        <v>500993555</v>
      </c>
      <c r="H75" t="s">
        <v>120</v>
      </c>
      <c r="I75" t="s">
        <v>121</v>
      </c>
      <c r="J75" t="s">
        <v>790</v>
      </c>
      <c r="K75">
        <v>4</v>
      </c>
    </row>
    <row r="76" spans="7:11" x14ac:dyDescent="0.25">
      <c r="G76">
        <v>500980277</v>
      </c>
      <c r="H76" t="s">
        <v>293</v>
      </c>
      <c r="I76" t="s">
        <v>294</v>
      </c>
      <c r="J76" t="s">
        <v>790</v>
      </c>
      <c r="K76">
        <v>4</v>
      </c>
    </row>
    <row r="77" spans="7:11" x14ac:dyDescent="0.25">
      <c r="G77">
        <v>500934993</v>
      </c>
      <c r="H77" t="s">
        <v>296</v>
      </c>
      <c r="I77" t="s">
        <v>297</v>
      </c>
      <c r="J77" t="s">
        <v>790</v>
      </c>
      <c r="K77">
        <v>4</v>
      </c>
    </row>
    <row r="78" spans="7:11" x14ac:dyDescent="0.25">
      <c r="G78">
        <v>500974235</v>
      </c>
      <c r="H78" t="s">
        <v>326</v>
      </c>
      <c r="I78" t="s">
        <v>327</v>
      </c>
      <c r="J78" t="s">
        <v>790</v>
      </c>
      <c r="K78">
        <v>4</v>
      </c>
    </row>
    <row r="79" spans="7:11" x14ac:dyDescent="0.25">
      <c r="G79">
        <v>500988407</v>
      </c>
      <c r="H79" t="s">
        <v>341</v>
      </c>
      <c r="I79" t="s">
        <v>180</v>
      </c>
      <c r="J79" t="s">
        <v>790</v>
      </c>
      <c r="K79">
        <v>4</v>
      </c>
    </row>
    <row r="80" spans="7:11" x14ac:dyDescent="0.25">
      <c r="G80">
        <v>500962868</v>
      </c>
      <c r="H80" t="s">
        <v>364</v>
      </c>
      <c r="I80" t="s">
        <v>365</v>
      </c>
      <c r="J80" t="s">
        <v>790</v>
      </c>
      <c r="K80">
        <v>4</v>
      </c>
    </row>
    <row r="81" spans="7:11" x14ac:dyDescent="0.25">
      <c r="G81">
        <v>500930685</v>
      </c>
      <c r="H81" t="s">
        <v>525</v>
      </c>
      <c r="I81" t="s">
        <v>526</v>
      </c>
      <c r="J81" t="s">
        <v>790</v>
      </c>
      <c r="K81">
        <v>4</v>
      </c>
    </row>
    <row r="82" spans="7:11" x14ac:dyDescent="0.25">
      <c r="G82">
        <v>500970482</v>
      </c>
      <c r="H82" t="s">
        <v>553</v>
      </c>
      <c r="I82" t="s">
        <v>554</v>
      </c>
      <c r="J82" t="s">
        <v>790</v>
      </c>
      <c r="K82">
        <v>4</v>
      </c>
    </row>
    <row r="83" spans="7:11" x14ac:dyDescent="0.25">
      <c r="G83">
        <v>500982798</v>
      </c>
      <c r="H83" t="s">
        <v>343</v>
      </c>
      <c r="I83" t="s">
        <v>344</v>
      </c>
      <c r="J83" t="s">
        <v>867</v>
      </c>
      <c r="K83">
        <v>4</v>
      </c>
    </row>
    <row r="84" spans="7:11" x14ac:dyDescent="0.25">
      <c r="G84">
        <v>500956539</v>
      </c>
      <c r="H84" t="s">
        <v>377</v>
      </c>
      <c r="I84" t="s">
        <v>378</v>
      </c>
      <c r="J84" t="s">
        <v>867</v>
      </c>
      <c r="K84">
        <v>4</v>
      </c>
    </row>
    <row r="85" spans="7:11" x14ac:dyDescent="0.25">
      <c r="G85">
        <v>500953497</v>
      </c>
      <c r="H85" t="s">
        <v>534</v>
      </c>
      <c r="I85" t="s">
        <v>271</v>
      </c>
      <c r="J85" t="s">
        <v>867</v>
      </c>
      <c r="K85">
        <v>4</v>
      </c>
    </row>
    <row r="86" spans="7:11" x14ac:dyDescent="0.25">
      <c r="G86">
        <v>500938284</v>
      </c>
      <c r="H86" t="s">
        <v>28</v>
      </c>
      <c r="I86" t="s">
        <v>29</v>
      </c>
      <c r="J86" t="s">
        <v>798</v>
      </c>
      <c r="K86">
        <v>4</v>
      </c>
    </row>
    <row r="87" spans="7:11" x14ac:dyDescent="0.25">
      <c r="G87">
        <v>500970820</v>
      </c>
      <c r="H87" t="s">
        <v>225</v>
      </c>
      <c r="I87" t="s">
        <v>226</v>
      </c>
      <c r="J87" t="s">
        <v>798</v>
      </c>
      <c r="K87">
        <v>4</v>
      </c>
    </row>
    <row r="88" spans="7:11" x14ac:dyDescent="0.25">
      <c r="G88">
        <v>500938754</v>
      </c>
      <c r="H88" t="s">
        <v>3</v>
      </c>
      <c r="I88" t="s">
        <v>4</v>
      </c>
      <c r="J88" t="s">
        <v>772</v>
      </c>
      <c r="K88">
        <v>4</v>
      </c>
    </row>
    <row r="89" spans="7:11" x14ac:dyDescent="0.25">
      <c r="G89">
        <v>500978263</v>
      </c>
      <c r="H89" t="s">
        <v>557</v>
      </c>
      <c r="I89" t="s">
        <v>150</v>
      </c>
      <c r="J89" t="s">
        <v>877</v>
      </c>
      <c r="K89">
        <v>4</v>
      </c>
    </row>
    <row r="90" spans="7:11" x14ac:dyDescent="0.25">
      <c r="G90">
        <v>500941048</v>
      </c>
      <c r="H90" t="s">
        <v>15</v>
      </c>
      <c r="I90" t="s">
        <v>16</v>
      </c>
      <c r="J90" t="s">
        <v>785</v>
      </c>
      <c r="K90">
        <v>4</v>
      </c>
    </row>
    <row r="91" spans="7:11" x14ac:dyDescent="0.25">
      <c r="G91">
        <v>500941048</v>
      </c>
      <c r="H91" t="s">
        <v>15</v>
      </c>
      <c r="I91" t="s">
        <v>16</v>
      </c>
      <c r="J91" t="s">
        <v>786</v>
      </c>
      <c r="K91">
        <v>4</v>
      </c>
    </row>
    <row r="92" spans="7:11" x14ac:dyDescent="0.25">
      <c r="G92">
        <v>500935632</v>
      </c>
      <c r="H92" t="s">
        <v>85</v>
      </c>
      <c r="I92" t="s">
        <v>86</v>
      </c>
      <c r="J92" t="s">
        <v>786</v>
      </c>
      <c r="K92">
        <v>4</v>
      </c>
    </row>
    <row r="93" spans="7:11" x14ac:dyDescent="0.25">
      <c r="G93">
        <v>500936161</v>
      </c>
      <c r="H93" t="s">
        <v>380</v>
      </c>
      <c r="I93" t="s">
        <v>199</v>
      </c>
      <c r="J93" t="s">
        <v>786</v>
      </c>
      <c r="K93">
        <v>4</v>
      </c>
    </row>
    <row r="94" spans="7:11" x14ac:dyDescent="0.25">
      <c r="G94">
        <v>500983334</v>
      </c>
      <c r="H94" t="s">
        <v>196</v>
      </c>
      <c r="I94" t="s">
        <v>197</v>
      </c>
      <c r="J94" t="s">
        <v>855</v>
      </c>
      <c r="K94">
        <v>4</v>
      </c>
    </row>
    <row r="95" spans="7:11" x14ac:dyDescent="0.25">
      <c r="G95">
        <v>500928296</v>
      </c>
      <c r="H95" t="s">
        <v>383</v>
      </c>
      <c r="I95" t="s">
        <v>384</v>
      </c>
      <c r="J95" t="s">
        <v>855</v>
      </c>
      <c r="K95">
        <v>4</v>
      </c>
    </row>
    <row r="96" spans="7:11" x14ac:dyDescent="0.25">
      <c r="G96">
        <v>500992158</v>
      </c>
      <c r="H96" t="s">
        <v>410</v>
      </c>
      <c r="I96" t="s">
        <v>411</v>
      </c>
      <c r="J96" t="s">
        <v>855</v>
      </c>
      <c r="K96">
        <v>4</v>
      </c>
    </row>
    <row r="97" spans="7:11" x14ac:dyDescent="0.25">
      <c r="G97">
        <v>500975195</v>
      </c>
      <c r="H97" t="s">
        <v>543</v>
      </c>
      <c r="I97" t="s">
        <v>544</v>
      </c>
      <c r="J97" t="s">
        <v>855</v>
      </c>
      <c r="K97">
        <v>4</v>
      </c>
    </row>
    <row r="98" spans="7:11" x14ac:dyDescent="0.25">
      <c r="G98">
        <v>500954359</v>
      </c>
      <c r="H98" t="s">
        <v>585</v>
      </c>
      <c r="I98" t="s">
        <v>589</v>
      </c>
      <c r="J98" t="s">
        <v>855</v>
      </c>
      <c r="K98">
        <v>4</v>
      </c>
    </row>
    <row r="99" spans="7:11" x14ac:dyDescent="0.25">
      <c r="G99">
        <v>500967711</v>
      </c>
      <c r="H99" t="s">
        <v>116</v>
      </c>
      <c r="I99" t="s">
        <v>117</v>
      </c>
      <c r="J99" t="s">
        <v>840</v>
      </c>
      <c r="K99">
        <v>4</v>
      </c>
    </row>
    <row r="100" spans="7:11" x14ac:dyDescent="0.25">
      <c r="G100">
        <v>500971418</v>
      </c>
      <c r="H100" t="s">
        <v>387</v>
      </c>
      <c r="I100" t="s">
        <v>388</v>
      </c>
      <c r="J100" t="s">
        <v>868</v>
      </c>
      <c r="K100">
        <v>4</v>
      </c>
    </row>
    <row r="101" spans="7:11" x14ac:dyDescent="0.25">
      <c r="G101">
        <v>500944334</v>
      </c>
      <c r="H101" t="s">
        <v>537</v>
      </c>
      <c r="I101" t="s">
        <v>538</v>
      </c>
      <c r="J101" t="s">
        <v>868</v>
      </c>
      <c r="K101">
        <v>4</v>
      </c>
    </row>
    <row r="102" spans="7:11" x14ac:dyDescent="0.25">
      <c r="G102">
        <v>500933391</v>
      </c>
      <c r="H102" t="s">
        <v>7</v>
      </c>
      <c r="I102" t="s">
        <v>8</v>
      </c>
      <c r="J102" t="s">
        <v>775</v>
      </c>
      <c r="K102">
        <v>4</v>
      </c>
    </row>
    <row r="103" spans="7:11" x14ac:dyDescent="0.25">
      <c r="G103">
        <v>500935094</v>
      </c>
      <c r="H103" t="s">
        <v>212</v>
      </c>
      <c r="I103" t="s">
        <v>213</v>
      </c>
      <c r="J103" t="s">
        <v>775</v>
      </c>
      <c r="K103">
        <v>4</v>
      </c>
    </row>
    <row r="104" spans="7:11" x14ac:dyDescent="0.25">
      <c r="G104">
        <v>500970820</v>
      </c>
      <c r="H104" t="s">
        <v>225</v>
      </c>
      <c r="I104" t="s">
        <v>226</v>
      </c>
      <c r="J104" t="s">
        <v>775</v>
      </c>
      <c r="K104">
        <v>4</v>
      </c>
    </row>
    <row r="105" spans="7:11" x14ac:dyDescent="0.25">
      <c r="G105">
        <v>500988504</v>
      </c>
      <c r="H105" t="s">
        <v>329</v>
      </c>
      <c r="I105" t="s">
        <v>330</v>
      </c>
      <c r="J105" t="s">
        <v>775</v>
      </c>
      <c r="K105">
        <v>4</v>
      </c>
    </row>
    <row r="106" spans="7:11" x14ac:dyDescent="0.25">
      <c r="G106">
        <v>500936303</v>
      </c>
      <c r="H106" t="s">
        <v>331</v>
      </c>
      <c r="I106" t="s">
        <v>332</v>
      </c>
      <c r="J106" t="s">
        <v>775</v>
      </c>
      <c r="K106">
        <v>4</v>
      </c>
    </row>
    <row r="107" spans="7:11" x14ac:dyDescent="0.25">
      <c r="G107">
        <v>500928296</v>
      </c>
      <c r="H107" t="s">
        <v>383</v>
      </c>
      <c r="I107" t="s">
        <v>384</v>
      </c>
      <c r="J107" t="s">
        <v>775</v>
      </c>
      <c r="K107">
        <v>4</v>
      </c>
    </row>
    <row r="108" spans="7:11" x14ac:dyDescent="0.25">
      <c r="G108">
        <v>500930685</v>
      </c>
      <c r="H108" t="s">
        <v>525</v>
      </c>
      <c r="I108" t="s">
        <v>526</v>
      </c>
      <c r="J108" t="s">
        <v>775</v>
      </c>
      <c r="K108">
        <v>4</v>
      </c>
    </row>
    <row r="109" spans="7:11" x14ac:dyDescent="0.25">
      <c r="G109">
        <v>500987229</v>
      </c>
      <c r="H109" t="s">
        <v>87</v>
      </c>
      <c r="I109" t="s">
        <v>88</v>
      </c>
      <c r="J109" t="s">
        <v>825</v>
      </c>
      <c r="K109">
        <v>4</v>
      </c>
    </row>
    <row r="110" spans="7:11" x14ac:dyDescent="0.25">
      <c r="G110">
        <v>500924536</v>
      </c>
      <c r="H110" t="s">
        <v>192</v>
      </c>
      <c r="I110" t="s">
        <v>193</v>
      </c>
      <c r="J110" t="s">
        <v>825</v>
      </c>
      <c r="K110">
        <v>4</v>
      </c>
    </row>
    <row r="111" spans="7:11" x14ac:dyDescent="0.25">
      <c r="G111">
        <v>500947325</v>
      </c>
      <c r="H111" t="s">
        <v>229</v>
      </c>
      <c r="I111" t="s">
        <v>230</v>
      </c>
      <c r="J111" t="s">
        <v>825</v>
      </c>
      <c r="K111">
        <v>4</v>
      </c>
    </row>
    <row r="112" spans="7:11" x14ac:dyDescent="0.25">
      <c r="G112">
        <v>500947304</v>
      </c>
      <c r="H112" t="s">
        <v>285</v>
      </c>
      <c r="I112" t="s">
        <v>286</v>
      </c>
      <c r="J112" t="s">
        <v>825</v>
      </c>
      <c r="K112">
        <v>4</v>
      </c>
    </row>
    <row r="113" spans="7:11" x14ac:dyDescent="0.25">
      <c r="G113">
        <v>500970592</v>
      </c>
      <c r="H113" t="s">
        <v>437</v>
      </c>
      <c r="I113" t="s">
        <v>438</v>
      </c>
      <c r="J113" t="s">
        <v>825</v>
      </c>
      <c r="K113">
        <v>4</v>
      </c>
    </row>
    <row r="114" spans="7:11" x14ac:dyDescent="0.25">
      <c r="G114">
        <v>500953497</v>
      </c>
      <c r="H114" t="s">
        <v>534</v>
      </c>
      <c r="I114" t="s">
        <v>271</v>
      </c>
      <c r="J114" t="s">
        <v>825</v>
      </c>
      <c r="K114">
        <v>4</v>
      </c>
    </row>
    <row r="115" spans="7:11" x14ac:dyDescent="0.25">
      <c r="G115">
        <v>500980960</v>
      </c>
      <c r="H115" t="s">
        <v>546</v>
      </c>
      <c r="I115" t="s">
        <v>445</v>
      </c>
      <c r="J115" t="s">
        <v>825</v>
      </c>
      <c r="K115">
        <v>4</v>
      </c>
    </row>
    <row r="116" spans="7:11" x14ac:dyDescent="0.25">
      <c r="G116">
        <v>500935632</v>
      </c>
      <c r="H116" t="s">
        <v>85</v>
      </c>
      <c r="I116" t="s">
        <v>86</v>
      </c>
      <c r="J116" t="s">
        <v>823</v>
      </c>
      <c r="K116">
        <v>4</v>
      </c>
    </row>
    <row r="117" spans="7:11" x14ac:dyDescent="0.25">
      <c r="G117">
        <v>500967711</v>
      </c>
      <c r="H117" t="s">
        <v>116</v>
      </c>
      <c r="I117" t="s">
        <v>117</v>
      </c>
      <c r="J117" t="s">
        <v>823</v>
      </c>
      <c r="K117">
        <v>4</v>
      </c>
    </row>
    <row r="118" spans="7:11" x14ac:dyDescent="0.25">
      <c r="G118">
        <v>500953482</v>
      </c>
      <c r="H118" t="s">
        <v>216</v>
      </c>
      <c r="I118" t="s">
        <v>217</v>
      </c>
      <c r="J118" t="s">
        <v>823</v>
      </c>
      <c r="K118">
        <v>4</v>
      </c>
    </row>
    <row r="119" spans="7:11" x14ac:dyDescent="0.25">
      <c r="G119">
        <v>500949948</v>
      </c>
      <c r="H119" t="s">
        <v>499</v>
      </c>
      <c r="I119" t="s">
        <v>500</v>
      </c>
      <c r="J119" t="s">
        <v>823</v>
      </c>
      <c r="K119">
        <v>4</v>
      </c>
    </row>
    <row r="120" spans="7:11" x14ac:dyDescent="0.25">
      <c r="G120">
        <v>500938854</v>
      </c>
      <c r="H120" t="s">
        <v>146</v>
      </c>
      <c r="I120" t="s">
        <v>147</v>
      </c>
      <c r="J120" t="s">
        <v>848</v>
      </c>
      <c r="K120">
        <v>4</v>
      </c>
    </row>
    <row r="121" spans="7:11" x14ac:dyDescent="0.25">
      <c r="G121">
        <v>500979071</v>
      </c>
      <c r="H121" t="s">
        <v>203</v>
      </c>
      <c r="I121" t="s">
        <v>208</v>
      </c>
      <c r="J121" t="s">
        <v>848</v>
      </c>
      <c r="K121">
        <v>4</v>
      </c>
    </row>
    <row r="122" spans="7:11" x14ac:dyDescent="0.25">
      <c r="G122">
        <v>500977955</v>
      </c>
      <c r="H122" t="s">
        <v>244</v>
      </c>
      <c r="I122" t="s">
        <v>245</v>
      </c>
      <c r="J122" t="s">
        <v>848</v>
      </c>
      <c r="K122">
        <v>4</v>
      </c>
    </row>
    <row r="123" spans="7:11" x14ac:dyDescent="0.25">
      <c r="G123">
        <v>500934993</v>
      </c>
      <c r="H123" t="s">
        <v>296</v>
      </c>
      <c r="I123" t="s">
        <v>297</v>
      </c>
      <c r="J123" t="s">
        <v>865</v>
      </c>
      <c r="K123">
        <v>4</v>
      </c>
    </row>
    <row r="124" spans="7:11" x14ac:dyDescent="0.25">
      <c r="G124">
        <v>500955004</v>
      </c>
      <c r="H124" t="s">
        <v>440</v>
      </c>
      <c r="I124" t="s">
        <v>441</v>
      </c>
      <c r="J124" t="s">
        <v>865</v>
      </c>
      <c r="K124">
        <v>4</v>
      </c>
    </row>
    <row r="125" spans="7:11" x14ac:dyDescent="0.25">
      <c r="G125">
        <v>500937952</v>
      </c>
      <c r="H125" t="s">
        <v>101</v>
      </c>
      <c r="I125" t="s">
        <v>102</v>
      </c>
      <c r="J125" t="s">
        <v>833</v>
      </c>
      <c r="K125">
        <v>4</v>
      </c>
    </row>
    <row r="126" spans="7:11" x14ac:dyDescent="0.25">
      <c r="G126">
        <v>500924536</v>
      </c>
      <c r="H126" t="s">
        <v>192</v>
      </c>
      <c r="I126" t="s">
        <v>193</v>
      </c>
      <c r="J126" t="s">
        <v>833</v>
      </c>
      <c r="K126">
        <v>4</v>
      </c>
    </row>
    <row r="127" spans="7:11" x14ac:dyDescent="0.25">
      <c r="G127">
        <v>500971916</v>
      </c>
      <c r="H127" t="s">
        <v>237</v>
      </c>
      <c r="I127" t="s">
        <v>238</v>
      </c>
      <c r="J127" t="s">
        <v>833</v>
      </c>
      <c r="K127">
        <v>4</v>
      </c>
    </row>
    <row r="128" spans="7:11" x14ac:dyDescent="0.25">
      <c r="G128">
        <v>500934993</v>
      </c>
      <c r="H128" t="s">
        <v>296</v>
      </c>
      <c r="I128" t="s">
        <v>297</v>
      </c>
      <c r="J128" t="s">
        <v>833</v>
      </c>
      <c r="K128">
        <v>4</v>
      </c>
    </row>
    <row r="129" spans="7:11" x14ac:dyDescent="0.25">
      <c r="G129">
        <v>500974235</v>
      </c>
      <c r="H129" t="s">
        <v>326</v>
      </c>
      <c r="I129" t="s">
        <v>327</v>
      </c>
      <c r="J129" t="s">
        <v>833</v>
      </c>
      <c r="K129">
        <v>4</v>
      </c>
    </row>
    <row r="130" spans="7:11" x14ac:dyDescent="0.25">
      <c r="G130">
        <v>500971418</v>
      </c>
      <c r="H130" t="s">
        <v>387</v>
      </c>
      <c r="I130" t="s">
        <v>388</v>
      </c>
      <c r="J130" t="s">
        <v>833</v>
      </c>
      <c r="K130">
        <v>4</v>
      </c>
    </row>
    <row r="131" spans="7:11" x14ac:dyDescent="0.25">
      <c r="G131">
        <v>500956033</v>
      </c>
      <c r="H131" t="s">
        <v>435</v>
      </c>
      <c r="I131" t="s">
        <v>436</v>
      </c>
      <c r="J131" t="s">
        <v>833</v>
      </c>
      <c r="K131">
        <v>4</v>
      </c>
    </row>
    <row r="132" spans="7:11" x14ac:dyDescent="0.25">
      <c r="G132">
        <v>500972378</v>
      </c>
      <c r="H132" t="s">
        <v>474</v>
      </c>
      <c r="I132" t="s">
        <v>475</v>
      </c>
      <c r="J132" t="s">
        <v>833</v>
      </c>
      <c r="K132">
        <v>4</v>
      </c>
    </row>
    <row r="133" spans="7:11" x14ac:dyDescent="0.25">
      <c r="G133">
        <v>500930229</v>
      </c>
      <c r="H133" t="s">
        <v>549</v>
      </c>
      <c r="I133" t="s">
        <v>550</v>
      </c>
      <c r="J133" t="s">
        <v>833</v>
      </c>
      <c r="K133">
        <v>4</v>
      </c>
    </row>
    <row r="134" spans="7:11" x14ac:dyDescent="0.25">
      <c r="G134">
        <v>500971178</v>
      </c>
      <c r="H134" t="s">
        <v>509</v>
      </c>
      <c r="I134" t="s">
        <v>510</v>
      </c>
      <c r="J134" t="s">
        <v>874</v>
      </c>
      <c r="K134">
        <v>4</v>
      </c>
    </row>
    <row r="135" spans="7:11" x14ac:dyDescent="0.25">
      <c r="G135">
        <v>500980277</v>
      </c>
      <c r="H135" t="s">
        <v>293</v>
      </c>
      <c r="I135" t="s">
        <v>294</v>
      </c>
      <c r="J135" t="s">
        <v>864</v>
      </c>
      <c r="K135">
        <v>1</v>
      </c>
    </row>
    <row r="136" spans="7:11" x14ac:dyDescent="0.25">
      <c r="G136">
        <v>500935632</v>
      </c>
      <c r="H136" t="s">
        <v>85</v>
      </c>
      <c r="I136" t="s">
        <v>86</v>
      </c>
      <c r="J136" t="s">
        <v>824</v>
      </c>
      <c r="K136">
        <v>4</v>
      </c>
    </row>
    <row r="137" spans="7:11" x14ac:dyDescent="0.25">
      <c r="G137">
        <v>500957206</v>
      </c>
      <c r="H137" t="s">
        <v>485</v>
      </c>
      <c r="I137" t="s">
        <v>486</v>
      </c>
      <c r="J137" t="s">
        <v>824</v>
      </c>
      <c r="K137">
        <v>4</v>
      </c>
    </row>
    <row r="138" spans="7:11" x14ac:dyDescent="0.25">
      <c r="G138">
        <v>500957247</v>
      </c>
      <c r="H138" t="s">
        <v>522</v>
      </c>
      <c r="I138" t="s">
        <v>523</v>
      </c>
      <c r="J138" t="s">
        <v>824</v>
      </c>
      <c r="K138">
        <v>4</v>
      </c>
    </row>
    <row r="139" spans="7:11" x14ac:dyDescent="0.25">
      <c r="G139">
        <v>500957206</v>
      </c>
      <c r="H139" t="s">
        <v>485</v>
      </c>
      <c r="I139" t="s">
        <v>486</v>
      </c>
      <c r="J139" t="s">
        <v>872</v>
      </c>
      <c r="K139">
        <v>4</v>
      </c>
    </row>
    <row r="140" spans="7:11" x14ac:dyDescent="0.25">
      <c r="G140">
        <v>500933391</v>
      </c>
      <c r="H140" t="s">
        <v>7</v>
      </c>
      <c r="I140" t="s">
        <v>8</v>
      </c>
      <c r="J140" t="s">
        <v>777</v>
      </c>
      <c r="K140">
        <v>4</v>
      </c>
    </row>
    <row r="141" spans="7:11" x14ac:dyDescent="0.25">
      <c r="G141">
        <v>500998038</v>
      </c>
      <c r="H141" t="s">
        <v>13</v>
      </c>
      <c r="I141" t="s">
        <v>20</v>
      </c>
      <c r="J141" t="s">
        <v>777</v>
      </c>
      <c r="K141">
        <v>4</v>
      </c>
    </row>
    <row r="142" spans="7:11" x14ac:dyDescent="0.25">
      <c r="G142">
        <v>500960477</v>
      </c>
      <c r="H142" t="s">
        <v>68</v>
      </c>
      <c r="I142" t="s">
        <v>69</v>
      </c>
      <c r="J142" t="s">
        <v>777</v>
      </c>
      <c r="K142">
        <v>4</v>
      </c>
    </row>
    <row r="143" spans="7:11" x14ac:dyDescent="0.25">
      <c r="G143">
        <v>500963674</v>
      </c>
      <c r="H143" t="s">
        <v>112</v>
      </c>
      <c r="I143" t="s">
        <v>113</v>
      </c>
      <c r="J143" t="s">
        <v>777</v>
      </c>
      <c r="K143">
        <v>4</v>
      </c>
    </row>
    <row r="144" spans="7:11" x14ac:dyDescent="0.25">
      <c r="G144">
        <v>500991125</v>
      </c>
      <c r="H144" t="s">
        <v>124</v>
      </c>
      <c r="I144" t="s">
        <v>125</v>
      </c>
      <c r="J144" t="s">
        <v>777</v>
      </c>
      <c r="K144">
        <v>4</v>
      </c>
    </row>
    <row r="145" spans="7:11" x14ac:dyDescent="0.25">
      <c r="G145">
        <v>500994051</v>
      </c>
      <c r="H145" t="s">
        <v>203</v>
      </c>
      <c r="I145" t="s">
        <v>205</v>
      </c>
      <c r="J145" t="s">
        <v>777</v>
      </c>
      <c r="K145">
        <v>4</v>
      </c>
    </row>
    <row r="146" spans="7:11" x14ac:dyDescent="0.25">
      <c r="G146">
        <v>500981609</v>
      </c>
      <c r="H146" t="s">
        <v>272</v>
      </c>
      <c r="I146" t="s">
        <v>273</v>
      </c>
      <c r="J146" t="s">
        <v>777</v>
      </c>
      <c r="K146">
        <v>4</v>
      </c>
    </row>
    <row r="147" spans="7:11" x14ac:dyDescent="0.25">
      <c r="G147">
        <v>500988504</v>
      </c>
      <c r="H147" t="s">
        <v>329</v>
      </c>
      <c r="I147" t="s">
        <v>330</v>
      </c>
      <c r="J147" t="s">
        <v>777</v>
      </c>
      <c r="K147">
        <v>4</v>
      </c>
    </row>
    <row r="148" spans="7:11" x14ac:dyDescent="0.25">
      <c r="G148">
        <v>500929313</v>
      </c>
      <c r="H148" t="s">
        <v>496</v>
      </c>
      <c r="I148" t="s">
        <v>497</v>
      </c>
      <c r="J148" t="s">
        <v>777</v>
      </c>
      <c r="K148">
        <v>4</v>
      </c>
    </row>
    <row r="149" spans="7:11" x14ac:dyDescent="0.25">
      <c r="G149">
        <v>500957247</v>
      </c>
      <c r="H149" t="s">
        <v>522</v>
      </c>
      <c r="I149" t="s">
        <v>523</v>
      </c>
      <c r="J149" t="s">
        <v>777</v>
      </c>
      <c r="K149">
        <v>4</v>
      </c>
    </row>
    <row r="150" spans="7:11" x14ac:dyDescent="0.25">
      <c r="G150">
        <v>500924604</v>
      </c>
      <c r="H150" t="s">
        <v>72</v>
      </c>
      <c r="I150" t="s">
        <v>73</v>
      </c>
      <c r="J150" t="s">
        <v>820</v>
      </c>
      <c r="K150">
        <v>4</v>
      </c>
    </row>
    <row r="151" spans="7:11" x14ac:dyDescent="0.25">
      <c r="G151">
        <v>500928296</v>
      </c>
      <c r="H151" t="s">
        <v>383</v>
      </c>
      <c r="I151" t="s">
        <v>384</v>
      </c>
      <c r="J151" t="s">
        <v>820</v>
      </c>
      <c r="K151">
        <v>4</v>
      </c>
    </row>
    <row r="152" spans="7:11" x14ac:dyDescent="0.25">
      <c r="G152">
        <v>500931282</v>
      </c>
      <c r="H152" t="s">
        <v>413</v>
      </c>
      <c r="I152" t="s">
        <v>414</v>
      </c>
      <c r="J152" t="s">
        <v>820</v>
      </c>
      <c r="K152">
        <v>4</v>
      </c>
    </row>
    <row r="153" spans="7:11" x14ac:dyDescent="0.25">
      <c r="G153">
        <v>500955308</v>
      </c>
      <c r="H153" t="s">
        <v>444</v>
      </c>
      <c r="I153" t="s">
        <v>445</v>
      </c>
      <c r="J153" t="s">
        <v>820</v>
      </c>
      <c r="K153">
        <v>4</v>
      </c>
    </row>
    <row r="154" spans="7:11" x14ac:dyDescent="0.25">
      <c r="G154">
        <v>500938754</v>
      </c>
      <c r="H154" t="s">
        <v>3</v>
      </c>
      <c r="I154" t="s">
        <v>4</v>
      </c>
      <c r="J154" t="s">
        <v>774</v>
      </c>
      <c r="K154">
        <v>4</v>
      </c>
    </row>
    <row r="155" spans="7:11" x14ac:dyDescent="0.25">
      <c r="G155">
        <v>500998038</v>
      </c>
      <c r="H155" t="s">
        <v>13</v>
      </c>
      <c r="I155" t="s">
        <v>20</v>
      </c>
      <c r="J155" t="s">
        <v>774</v>
      </c>
      <c r="K155">
        <v>4</v>
      </c>
    </row>
    <row r="156" spans="7:11" x14ac:dyDescent="0.25">
      <c r="G156">
        <v>500972755</v>
      </c>
      <c r="H156" t="s">
        <v>42</v>
      </c>
      <c r="I156" t="s">
        <v>43</v>
      </c>
      <c r="J156" t="s">
        <v>774</v>
      </c>
      <c r="K156">
        <v>4</v>
      </c>
    </row>
    <row r="157" spans="7:11" x14ac:dyDescent="0.25">
      <c r="G157">
        <v>500958499</v>
      </c>
      <c r="H157" t="s">
        <v>156</v>
      </c>
      <c r="I157" t="s">
        <v>157</v>
      </c>
      <c r="J157" t="s">
        <v>774</v>
      </c>
      <c r="K157">
        <v>4</v>
      </c>
    </row>
    <row r="158" spans="7:11" x14ac:dyDescent="0.25">
      <c r="G158">
        <v>500923622</v>
      </c>
      <c r="H158" t="s">
        <v>241</v>
      </c>
      <c r="I158" t="s">
        <v>242</v>
      </c>
      <c r="J158" t="s">
        <v>774</v>
      </c>
      <c r="K158">
        <v>4</v>
      </c>
    </row>
    <row r="159" spans="7:11" x14ac:dyDescent="0.25">
      <c r="G159">
        <v>500965863</v>
      </c>
      <c r="H159" t="s">
        <v>289</v>
      </c>
      <c r="I159" t="s">
        <v>290</v>
      </c>
      <c r="J159" t="s">
        <v>774</v>
      </c>
      <c r="K159">
        <v>4</v>
      </c>
    </row>
    <row r="160" spans="7:11" x14ac:dyDescent="0.25">
      <c r="G160">
        <v>500965908</v>
      </c>
      <c r="H160" t="s">
        <v>459</v>
      </c>
      <c r="I160" t="s">
        <v>219</v>
      </c>
      <c r="J160" t="s">
        <v>774</v>
      </c>
      <c r="K160">
        <v>4</v>
      </c>
    </row>
    <row r="161" spans="7:11" x14ac:dyDescent="0.25">
      <c r="G161">
        <v>500953482</v>
      </c>
      <c r="H161" t="s">
        <v>216</v>
      </c>
      <c r="I161" t="s">
        <v>217</v>
      </c>
      <c r="J161" t="s">
        <v>860</v>
      </c>
      <c r="K161">
        <v>4</v>
      </c>
    </row>
    <row r="162" spans="7:11" x14ac:dyDescent="0.25">
      <c r="G162">
        <v>500924931</v>
      </c>
      <c r="H162" t="s">
        <v>260</v>
      </c>
      <c r="I162" t="s">
        <v>261</v>
      </c>
      <c r="J162" t="s">
        <v>860</v>
      </c>
      <c r="K162">
        <v>4</v>
      </c>
    </row>
    <row r="163" spans="7:11" x14ac:dyDescent="0.25">
      <c r="G163">
        <v>500956164</v>
      </c>
      <c r="H163" t="s">
        <v>264</v>
      </c>
      <c r="I163" t="s">
        <v>265</v>
      </c>
      <c r="J163" t="s">
        <v>860</v>
      </c>
      <c r="K163">
        <v>4</v>
      </c>
    </row>
    <row r="164" spans="7:11" x14ac:dyDescent="0.25">
      <c r="G164">
        <v>500935401</v>
      </c>
      <c r="H164" t="s">
        <v>304</v>
      </c>
      <c r="I164" t="s">
        <v>305</v>
      </c>
      <c r="J164" t="s">
        <v>860</v>
      </c>
      <c r="K164">
        <v>4</v>
      </c>
    </row>
    <row r="165" spans="7:11" x14ac:dyDescent="0.25">
      <c r="G165">
        <v>500944074</v>
      </c>
      <c r="H165" t="s">
        <v>308</v>
      </c>
      <c r="I165" t="s">
        <v>309</v>
      </c>
      <c r="J165" t="s">
        <v>860</v>
      </c>
      <c r="K165">
        <v>4</v>
      </c>
    </row>
    <row r="166" spans="7:11" x14ac:dyDescent="0.25">
      <c r="G166">
        <v>500941057</v>
      </c>
      <c r="H166" t="s">
        <v>548</v>
      </c>
      <c r="I166" t="s">
        <v>325</v>
      </c>
      <c r="J166" t="s">
        <v>860</v>
      </c>
      <c r="K166">
        <v>4</v>
      </c>
    </row>
    <row r="167" spans="7:11" x14ac:dyDescent="0.25">
      <c r="G167">
        <v>500995112</v>
      </c>
      <c r="H167" t="s">
        <v>567</v>
      </c>
      <c r="I167" t="s">
        <v>568</v>
      </c>
      <c r="J167" t="s">
        <v>860</v>
      </c>
      <c r="K167">
        <v>4</v>
      </c>
    </row>
    <row r="168" spans="7:11" x14ac:dyDescent="0.25">
      <c r="G168">
        <v>500933391</v>
      </c>
      <c r="H168" t="s">
        <v>7</v>
      </c>
      <c r="I168" t="s">
        <v>8</v>
      </c>
      <c r="J168" t="s">
        <v>776</v>
      </c>
      <c r="K168">
        <v>4</v>
      </c>
    </row>
    <row r="169" spans="7:11" x14ac:dyDescent="0.25">
      <c r="G169">
        <v>500954371</v>
      </c>
      <c r="H169" t="s">
        <v>47</v>
      </c>
      <c r="I169" t="s">
        <v>48</v>
      </c>
      <c r="J169" t="s">
        <v>776</v>
      </c>
      <c r="K169">
        <v>4</v>
      </c>
    </row>
    <row r="170" spans="7:11" x14ac:dyDescent="0.25">
      <c r="G170">
        <v>500942566</v>
      </c>
      <c r="H170" t="s">
        <v>58</v>
      </c>
      <c r="I170" t="s">
        <v>59</v>
      </c>
      <c r="J170" t="s">
        <v>776</v>
      </c>
      <c r="K170">
        <v>4</v>
      </c>
    </row>
    <row r="171" spans="7:11" x14ac:dyDescent="0.25">
      <c r="G171">
        <v>500995351</v>
      </c>
      <c r="H171" t="s">
        <v>65</v>
      </c>
      <c r="I171" t="s">
        <v>31</v>
      </c>
      <c r="J171" t="s">
        <v>776</v>
      </c>
      <c r="K171">
        <v>4</v>
      </c>
    </row>
    <row r="172" spans="7:11" x14ac:dyDescent="0.25">
      <c r="G172">
        <v>500978155</v>
      </c>
      <c r="H172" t="s">
        <v>82</v>
      </c>
      <c r="I172" t="s">
        <v>83</v>
      </c>
      <c r="J172" t="s">
        <v>776</v>
      </c>
      <c r="K172">
        <v>4</v>
      </c>
    </row>
    <row r="173" spans="7:11" x14ac:dyDescent="0.25">
      <c r="G173">
        <v>500967188</v>
      </c>
      <c r="H173" t="s">
        <v>210</v>
      </c>
      <c r="I173" t="s">
        <v>211</v>
      </c>
      <c r="J173" t="s">
        <v>776</v>
      </c>
      <c r="K173">
        <v>4</v>
      </c>
    </row>
    <row r="174" spans="7:11" x14ac:dyDescent="0.25">
      <c r="G174">
        <v>500971916</v>
      </c>
      <c r="H174" t="s">
        <v>237</v>
      </c>
      <c r="I174" t="s">
        <v>238</v>
      </c>
      <c r="J174" t="s">
        <v>776</v>
      </c>
      <c r="K174">
        <v>4</v>
      </c>
    </row>
    <row r="175" spans="7:11" x14ac:dyDescent="0.25">
      <c r="G175">
        <v>500965863</v>
      </c>
      <c r="H175" t="s">
        <v>289</v>
      </c>
      <c r="I175" t="s">
        <v>290</v>
      </c>
      <c r="J175" t="s">
        <v>776</v>
      </c>
      <c r="K175">
        <v>4</v>
      </c>
    </row>
    <row r="176" spans="7:11" x14ac:dyDescent="0.25">
      <c r="G176">
        <v>500970592</v>
      </c>
      <c r="H176" t="s">
        <v>437</v>
      </c>
      <c r="I176" t="s">
        <v>438</v>
      </c>
      <c r="J176" t="s">
        <v>776</v>
      </c>
      <c r="K176">
        <v>4</v>
      </c>
    </row>
    <row r="177" spans="7:11" x14ac:dyDescent="0.25">
      <c r="G177">
        <v>500950238</v>
      </c>
      <c r="H177" t="s">
        <v>447</v>
      </c>
      <c r="I177" t="s">
        <v>448</v>
      </c>
      <c r="J177" t="s">
        <v>776</v>
      </c>
      <c r="K177">
        <v>4</v>
      </c>
    </row>
    <row r="178" spans="7:11" x14ac:dyDescent="0.25">
      <c r="G178">
        <v>500997942</v>
      </c>
      <c r="H178" t="s">
        <v>478</v>
      </c>
      <c r="I178" t="s">
        <v>479</v>
      </c>
      <c r="J178" t="s">
        <v>776</v>
      </c>
      <c r="K178">
        <v>4</v>
      </c>
    </row>
    <row r="179" spans="7:11" x14ac:dyDescent="0.25">
      <c r="G179">
        <v>500953497</v>
      </c>
      <c r="H179" t="s">
        <v>534</v>
      </c>
      <c r="I179" t="s">
        <v>271</v>
      </c>
      <c r="J179" t="s">
        <v>776</v>
      </c>
      <c r="K179">
        <v>4</v>
      </c>
    </row>
    <row r="180" spans="7:11" x14ac:dyDescent="0.25">
      <c r="G180">
        <v>500923783</v>
      </c>
      <c r="H180" t="s">
        <v>598</v>
      </c>
      <c r="I180" t="s">
        <v>588</v>
      </c>
      <c r="J180" t="s">
        <v>776</v>
      </c>
      <c r="K180">
        <v>4</v>
      </c>
    </row>
    <row r="181" spans="7:11" x14ac:dyDescent="0.25">
      <c r="G181">
        <v>500988429</v>
      </c>
      <c r="H181" t="s">
        <v>612</v>
      </c>
      <c r="I181" t="s">
        <v>613</v>
      </c>
      <c r="J181" t="s">
        <v>776</v>
      </c>
      <c r="K181">
        <v>4</v>
      </c>
    </row>
    <row r="182" spans="7:11" x14ac:dyDescent="0.25">
      <c r="G182">
        <v>500943520</v>
      </c>
      <c r="H182" t="s">
        <v>38</v>
      </c>
      <c r="I182" t="s">
        <v>39</v>
      </c>
      <c r="J182" t="s">
        <v>805</v>
      </c>
      <c r="K182">
        <v>4</v>
      </c>
    </row>
    <row r="183" spans="7:11" x14ac:dyDescent="0.25">
      <c r="G183">
        <v>500952963</v>
      </c>
      <c r="H183" t="s">
        <v>200</v>
      </c>
      <c r="I183" t="s">
        <v>14</v>
      </c>
      <c r="J183" t="s">
        <v>805</v>
      </c>
      <c r="K183">
        <v>4</v>
      </c>
    </row>
    <row r="184" spans="7:11" x14ac:dyDescent="0.25">
      <c r="G184">
        <v>500936303</v>
      </c>
      <c r="H184" t="s">
        <v>331</v>
      </c>
      <c r="I184" t="s">
        <v>332</v>
      </c>
      <c r="J184" t="s">
        <v>805</v>
      </c>
      <c r="K184">
        <v>4</v>
      </c>
    </row>
    <row r="185" spans="7:11" x14ac:dyDescent="0.25">
      <c r="G185">
        <v>500978263</v>
      </c>
      <c r="H185" t="s">
        <v>557</v>
      </c>
      <c r="I185" t="s">
        <v>150</v>
      </c>
      <c r="J185" t="s">
        <v>805</v>
      </c>
      <c r="K185">
        <v>4</v>
      </c>
    </row>
    <row r="186" spans="7:11" x14ac:dyDescent="0.25">
      <c r="G186">
        <v>500927926</v>
      </c>
      <c r="H186" t="s">
        <v>559</v>
      </c>
      <c r="I186" t="s">
        <v>560</v>
      </c>
      <c r="J186" t="s">
        <v>805</v>
      </c>
      <c r="K186">
        <v>4</v>
      </c>
    </row>
    <row r="187" spans="7:11" x14ac:dyDescent="0.25">
      <c r="G187">
        <v>500996234</v>
      </c>
      <c r="H187" t="s">
        <v>131</v>
      </c>
      <c r="I187" t="s">
        <v>130</v>
      </c>
      <c r="J187" t="s">
        <v>844</v>
      </c>
      <c r="K187">
        <v>4</v>
      </c>
    </row>
    <row r="188" spans="7:11" x14ac:dyDescent="0.25">
      <c r="G188">
        <v>500941048</v>
      </c>
      <c r="H188" t="s">
        <v>15</v>
      </c>
      <c r="I188" t="s">
        <v>16</v>
      </c>
      <c r="J188" t="s">
        <v>782</v>
      </c>
      <c r="K188">
        <v>4</v>
      </c>
    </row>
    <row r="189" spans="7:11" x14ac:dyDescent="0.25">
      <c r="G189">
        <v>500977298</v>
      </c>
      <c r="H189" t="s">
        <v>94</v>
      </c>
      <c r="I189" t="s">
        <v>95</v>
      </c>
      <c r="J189" t="s">
        <v>782</v>
      </c>
      <c r="K189">
        <v>4</v>
      </c>
    </row>
    <row r="190" spans="7:11" x14ac:dyDescent="0.25">
      <c r="G190">
        <v>500936261</v>
      </c>
      <c r="H190" t="s">
        <v>149</v>
      </c>
      <c r="I190" t="s">
        <v>150</v>
      </c>
      <c r="J190" t="s">
        <v>782</v>
      </c>
      <c r="K190">
        <v>4</v>
      </c>
    </row>
    <row r="191" spans="7:11" x14ac:dyDescent="0.25">
      <c r="G191">
        <v>500936726</v>
      </c>
      <c r="H191" t="s">
        <v>164</v>
      </c>
      <c r="I191" t="s">
        <v>165</v>
      </c>
      <c r="J191" t="s">
        <v>782</v>
      </c>
      <c r="K191">
        <v>4</v>
      </c>
    </row>
    <row r="192" spans="7:11" x14ac:dyDescent="0.25">
      <c r="G192">
        <v>500935081</v>
      </c>
      <c r="H192" t="s">
        <v>337</v>
      </c>
      <c r="I192" t="s">
        <v>338</v>
      </c>
      <c r="J192" t="s">
        <v>782</v>
      </c>
      <c r="K192">
        <v>4</v>
      </c>
    </row>
    <row r="193" spans="7:11" x14ac:dyDescent="0.25">
      <c r="G193">
        <v>500957206</v>
      </c>
      <c r="H193" t="s">
        <v>485</v>
      </c>
      <c r="I193" t="s">
        <v>486</v>
      </c>
      <c r="J193" t="s">
        <v>782</v>
      </c>
      <c r="K193">
        <v>4</v>
      </c>
    </row>
    <row r="194" spans="7:11" x14ac:dyDescent="0.25">
      <c r="G194">
        <v>500975195</v>
      </c>
      <c r="H194" t="s">
        <v>543</v>
      </c>
      <c r="I194" t="s">
        <v>544</v>
      </c>
      <c r="J194" t="s">
        <v>782</v>
      </c>
      <c r="K194">
        <v>4</v>
      </c>
    </row>
    <row r="195" spans="7:11" x14ac:dyDescent="0.25">
      <c r="G195">
        <v>500980960</v>
      </c>
      <c r="H195" t="s">
        <v>546</v>
      </c>
      <c r="I195" t="s">
        <v>445</v>
      </c>
      <c r="J195" t="s">
        <v>875</v>
      </c>
      <c r="K195">
        <v>2</v>
      </c>
    </row>
    <row r="196" spans="7:11" x14ac:dyDescent="0.25">
      <c r="G196">
        <v>500974253</v>
      </c>
      <c r="H196" t="s">
        <v>256</v>
      </c>
      <c r="I196" t="s">
        <v>257</v>
      </c>
      <c r="J196" t="s">
        <v>863</v>
      </c>
      <c r="K196">
        <v>4</v>
      </c>
    </row>
    <row r="197" spans="7:11" x14ac:dyDescent="0.25">
      <c r="G197">
        <v>500963674</v>
      </c>
      <c r="H197" t="s">
        <v>112</v>
      </c>
      <c r="I197" t="s">
        <v>113</v>
      </c>
      <c r="J197" t="s">
        <v>837</v>
      </c>
      <c r="K197">
        <v>4</v>
      </c>
    </row>
    <row r="198" spans="7:11" x14ac:dyDescent="0.25">
      <c r="G198">
        <v>500981609</v>
      </c>
      <c r="H198" t="s">
        <v>272</v>
      </c>
      <c r="I198" t="s">
        <v>273</v>
      </c>
      <c r="J198" t="s">
        <v>837</v>
      </c>
      <c r="K198">
        <v>4</v>
      </c>
    </row>
    <row r="199" spans="7:11" x14ac:dyDescent="0.25">
      <c r="G199">
        <v>500957247</v>
      </c>
      <c r="H199" t="s">
        <v>522</v>
      </c>
      <c r="I199" t="s">
        <v>523</v>
      </c>
      <c r="J199" t="s">
        <v>837</v>
      </c>
      <c r="K199">
        <v>4</v>
      </c>
    </row>
    <row r="200" spans="7:11" x14ac:dyDescent="0.25">
      <c r="G200">
        <v>500963008</v>
      </c>
      <c r="H200" t="s">
        <v>540</v>
      </c>
      <c r="I200" t="s">
        <v>541</v>
      </c>
      <c r="J200" t="s">
        <v>837</v>
      </c>
      <c r="K200">
        <v>4</v>
      </c>
    </row>
    <row r="201" spans="7:11" x14ac:dyDescent="0.25">
      <c r="G201">
        <v>500943147</v>
      </c>
      <c r="H201" t="s">
        <v>97</v>
      </c>
      <c r="I201" t="s">
        <v>98</v>
      </c>
      <c r="J201" t="s">
        <v>831</v>
      </c>
      <c r="K201">
        <v>4</v>
      </c>
    </row>
    <row r="202" spans="7:11" x14ac:dyDescent="0.25">
      <c r="G202">
        <v>500991125</v>
      </c>
      <c r="H202" t="s">
        <v>124</v>
      </c>
      <c r="I202" t="s">
        <v>125</v>
      </c>
      <c r="J202" t="s">
        <v>831</v>
      </c>
      <c r="K202">
        <v>4</v>
      </c>
    </row>
    <row r="203" spans="7:11" x14ac:dyDescent="0.25">
      <c r="G203">
        <v>500967248</v>
      </c>
      <c r="H203" t="s">
        <v>177</v>
      </c>
      <c r="I203" t="s">
        <v>178</v>
      </c>
      <c r="J203" t="s">
        <v>831</v>
      </c>
      <c r="K203">
        <v>4</v>
      </c>
    </row>
    <row r="204" spans="7:11" x14ac:dyDescent="0.25">
      <c r="G204">
        <v>500947325</v>
      </c>
      <c r="H204" t="s">
        <v>229</v>
      </c>
      <c r="I204" t="s">
        <v>230</v>
      </c>
      <c r="J204" t="s">
        <v>831</v>
      </c>
      <c r="K204">
        <v>4</v>
      </c>
    </row>
    <row r="205" spans="7:11" x14ac:dyDescent="0.25">
      <c r="G205">
        <v>500935081</v>
      </c>
      <c r="H205" t="s">
        <v>337</v>
      </c>
      <c r="I205" t="s">
        <v>338</v>
      </c>
      <c r="J205" t="s">
        <v>831</v>
      </c>
      <c r="K205">
        <v>4</v>
      </c>
    </row>
    <row r="206" spans="7:11" x14ac:dyDescent="0.25">
      <c r="G206">
        <v>500955308</v>
      </c>
      <c r="H206" t="s">
        <v>444</v>
      </c>
      <c r="I206" t="s">
        <v>445</v>
      </c>
      <c r="J206" t="s">
        <v>831</v>
      </c>
      <c r="K206">
        <v>4</v>
      </c>
    </row>
    <row r="207" spans="7:11" x14ac:dyDescent="0.25">
      <c r="G207">
        <v>500933391</v>
      </c>
      <c r="H207" t="s">
        <v>7</v>
      </c>
      <c r="I207" t="s">
        <v>8</v>
      </c>
      <c r="J207" t="s">
        <v>778</v>
      </c>
      <c r="K207">
        <v>4</v>
      </c>
    </row>
    <row r="208" spans="7:11" x14ac:dyDescent="0.25">
      <c r="G208">
        <v>500991125</v>
      </c>
      <c r="H208" t="s">
        <v>124</v>
      </c>
      <c r="I208" t="s">
        <v>125</v>
      </c>
      <c r="J208" t="s">
        <v>778</v>
      </c>
      <c r="K208">
        <v>4</v>
      </c>
    </row>
    <row r="209" spans="7:11" x14ac:dyDescent="0.25">
      <c r="G209">
        <v>500994051</v>
      </c>
      <c r="H209" t="s">
        <v>203</v>
      </c>
      <c r="I209" t="s">
        <v>205</v>
      </c>
      <c r="J209" t="s">
        <v>778</v>
      </c>
      <c r="K209">
        <v>4</v>
      </c>
    </row>
    <row r="210" spans="7:11" x14ac:dyDescent="0.25">
      <c r="G210">
        <v>500955308</v>
      </c>
      <c r="H210" t="s">
        <v>444</v>
      </c>
      <c r="I210" t="s">
        <v>445</v>
      </c>
      <c r="J210" t="s">
        <v>778</v>
      </c>
      <c r="K210">
        <v>4</v>
      </c>
    </row>
    <row r="211" spans="7:11" x14ac:dyDescent="0.25">
      <c r="G211">
        <v>500929313</v>
      </c>
      <c r="H211" t="s">
        <v>496</v>
      </c>
      <c r="I211" t="s">
        <v>497</v>
      </c>
      <c r="J211" t="s">
        <v>778</v>
      </c>
      <c r="K211">
        <v>4</v>
      </c>
    </row>
    <row r="212" spans="7:11" x14ac:dyDescent="0.25">
      <c r="G212">
        <v>500938284</v>
      </c>
      <c r="H212" t="s">
        <v>28</v>
      </c>
      <c r="I212" t="s">
        <v>29</v>
      </c>
      <c r="J212" t="s">
        <v>796</v>
      </c>
      <c r="K212">
        <v>4</v>
      </c>
    </row>
    <row r="213" spans="7:11" x14ac:dyDescent="0.25">
      <c r="G213">
        <v>500924604</v>
      </c>
      <c r="H213" t="s">
        <v>72</v>
      </c>
      <c r="I213" t="s">
        <v>73</v>
      </c>
      <c r="J213" t="s">
        <v>796</v>
      </c>
      <c r="K213">
        <v>4</v>
      </c>
    </row>
    <row r="214" spans="7:11" x14ac:dyDescent="0.25">
      <c r="G214">
        <v>500936208</v>
      </c>
      <c r="H214" t="s">
        <v>174</v>
      </c>
      <c r="I214" t="s">
        <v>175</v>
      </c>
      <c r="J214" t="s">
        <v>796</v>
      </c>
      <c r="K214">
        <v>4</v>
      </c>
    </row>
    <row r="215" spans="7:11" x14ac:dyDescent="0.25">
      <c r="G215">
        <v>500956113</v>
      </c>
      <c r="H215" t="s">
        <v>361</v>
      </c>
      <c r="I215" t="s">
        <v>362</v>
      </c>
      <c r="J215" t="s">
        <v>796</v>
      </c>
      <c r="K215">
        <v>4</v>
      </c>
    </row>
    <row r="216" spans="7:11" x14ac:dyDescent="0.25">
      <c r="G216">
        <v>500980399</v>
      </c>
      <c r="H216" t="s">
        <v>519</v>
      </c>
      <c r="I216" t="s">
        <v>520</v>
      </c>
      <c r="J216" t="s">
        <v>796</v>
      </c>
      <c r="K216">
        <v>4</v>
      </c>
    </row>
    <row r="217" spans="7:11" x14ac:dyDescent="0.25">
      <c r="G217">
        <v>500983842</v>
      </c>
      <c r="H217" t="s">
        <v>462</v>
      </c>
      <c r="I217" t="s">
        <v>463</v>
      </c>
      <c r="J217" t="s">
        <v>871</v>
      </c>
      <c r="K217">
        <v>2</v>
      </c>
    </row>
    <row r="218" spans="7:11" x14ac:dyDescent="0.25">
      <c r="G218">
        <v>500958499</v>
      </c>
      <c r="H218" t="s">
        <v>156</v>
      </c>
      <c r="I218" t="s">
        <v>157</v>
      </c>
      <c r="J218" t="s">
        <v>851</v>
      </c>
      <c r="K218">
        <v>4</v>
      </c>
    </row>
    <row r="219" spans="7:11" x14ac:dyDescent="0.25">
      <c r="G219">
        <v>500983334</v>
      </c>
      <c r="H219" t="s">
        <v>196</v>
      </c>
      <c r="I219" t="s">
        <v>197</v>
      </c>
      <c r="J219" t="s">
        <v>851</v>
      </c>
      <c r="K219">
        <v>4</v>
      </c>
    </row>
    <row r="220" spans="7:11" x14ac:dyDescent="0.25">
      <c r="G220">
        <v>500947325</v>
      </c>
      <c r="H220" t="s">
        <v>229</v>
      </c>
      <c r="I220" t="s">
        <v>230</v>
      </c>
      <c r="J220" t="s">
        <v>851</v>
      </c>
      <c r="K220">
        <v>4</v>
      </c>
    </row>
    <row r="221" spans="7:11" x14ac:dyDescent="0.25">
      <c r="G221">
        <v>500935081</v>
      </c>
      <c r="H221" t="s">
        <v>337</v>
      </c>
      <c r="I221" t="s">
        <v>338</v>
      </c>
      <c r="J221" t="s">
        <v>851</v>
      </c>
      <c r="K221">
        <v>4</v>
      </c>
    </row>
    <row r="222" spans="7:11" x14ac:dyDescent="0.25">
      <c r="G222">
        <v>500954704</v>
      </c>
      <c r="H222" t="s">
        <v>347</v>
      </c>
      <c r="I222" t="s">
        <v>348</v>
      </c>
      <c r="J222" t="s">
        <v>851</v>
      </c>
      <c r="K222">
        <v>4</v>
      </c>
    </row>
    <row r="223" spans="7:11" x14ac:dyDescent="0.25">
      <c r="G223">
        <v>500956033</v>
      </c>
      <c r="H223" t="s">
        <v>435</v>
      </c>
      <c r="I223" t="s">
        <v>436</v>
      </c>
      <c r="J223" t="s">
        <v>851</v>
      </c>
      <c r="K223">
        <v>4</v>
      </c>
    </row>
    <row r="224" spans="7:11" x14ac:dyDescent="0.25">
      <c r="G224">
        <v>500929313</v>
      </c>
      <c r="H224" t="s">
        <v>496</v>
      </c>
      <c r="I224" t="s">
        <v>497</v>
      </c>
      <c r="J224" t="s">
        <v>851</v>
      </c>
      <c r="K224">
        <v>4</v>
      </c>
    </row>
    <row r="225" spans="7:11" x14ac:dyDescent="0.25">
      <c r="G225">
        <v>500980399</v>
      </c>
      <c r="H225" t="s">
        <v>519</v>
      </c>
      <c r="I225" t="s">
        <v>520</v>
      </c>
      <c r="J225" t="s">
        <v>851</v>
      </c>
      <c r="K225">
        <v>4</v>
      </c>
    </row>
    <row r="226" spans="7:11" x14ac:dyDescent="0.25">
      <c r="G226">
        <v>500987229</v>
      </c>
      <c r="H226" t="s">
        <v>87</v>
      </c>
      <c r="I226" t="s">
        <v>88</v>
      </c>
      <c r="J226" t="s">
        <v>826</v>
      </c>
      <c r="K226">
        <v>4</v>
      </c>
    </row>
    <row r="227" spans="7:11" x14ac:dyDescent="0.25">
      <c r="G227">
        <v>500943482</v>
      </c>
      <c r="H227" t="s">
        <v>324</v>
      </c>
      <c r="I227" t="s">
        <v>325</v>
      </c>
      <c r="J227" t="s">
        <v>866</v>
      </c>
      <c r="K227">
        <v>4</v>
      </c>
    </row>
    <row r="228" spans="7:11" x14ac:dyDescent="0.25">
      <c r="G228">
        <v>500972378</v>
      </c>
      <c r="H228" t="s">
        <v>474</v>
      </c>
      <c r="I228" t="s">
        <v>475</v>
      </c>
      <c r="J228" t="s">
        <v>866</v>
      </c>
      <c r="K228">
        <v>4</v>
      </c>
    </row>
    <row r="229" spans="7:11" x14ac:dyDescent="0.25">
      <c r="G229">
        <v>500941057</v>
      </c>
      <c r="H229" t="s">
        <v>548</v>
      </c>
      <c r="I229" t="s">
        <v>325</v>
      </c>
      <c r="J229" t="s">
        <v>866</v>
      </c>
      <c r="K229">
        <v>4</v>
      </c>
    </row>
    <row r="230" spans="7:11" x14ac:dyDescent="0.25">
      <c r="G230">
        <v>500962154</v>
      </c>
      <c r="H230" t="s">
        <v>11</v>
      </c>
      <c r="I230" t="s">
        <v>12</v>
      </c>
      <c r="J230" t="s">
        <v>779</v>
      </c>
      <c r="K230">
        <v>4</v>
      </c>
    </row>
    <row r="231" spans="7:11" x14ac:dyDescent="0.25">
      <c r="G231">
        <v>500981180</v>
      </c>
      <c r="H231" t="s">
        <v>51</v>
      </c>
      <c r="I231" t="s">
        <v>52</v>
      </c>
      <c r="J231" t="s">
        <v>779</v>
      </c>
      <c r="K231">
        <v>4</v>
      </c>
    </row>
    <row r="232" spans="7:11" x14ac:dyDescent="0.25">
      <c r="G232">
        <v>500995351</v>
      </c>
      <c r="H232" t="s">
        <v>65</v>
      </c>
      <c r="I232" t="s">
        <v>31</v>
      </c>
      <c r="J232" t="s">
        <v>779</v>
      </c>
      <c r="K232">
        <v>4</v>
      </c>
    </row>
    <row r="233" spans="7:11" x14ac:dyDescent="0.25">
      <c r="G233">
        <v>500978155</v>
      </c>
      <c r="H233" t="s">
        <v>82</v>
      </c>
      <c r="I233" t="s">
        <v>83</v>
      </c>
      <c r="J233" t="s">
        <v>779</v>
      </c>
      <c r="K233">
        <v>4</v>
      </c>
    </row>
    <row r="234" spans="7:11" x14ac:dyDescent="0.25">
      <c r="G234">
        <v>500926871</v>
      </c>
      <c r="H234" t="s">
        <v>134</v>
      </c>
      <c r="I234" t="s">
        <v>135</v>
      </c>
      <c r="J234" t="s">
        <v>779</v>
      </c>
      <c r="K234">
        <v>4</v>
      </c>
    </row>
    <row r="235" spans="7:11" x14ac:dyDescent="0.25">
      <c r="G235">
        <v>500953972</v>
      </c>
      <c r="H235" t="s">
        <v>134</v>
      </c>
      <c r="I235" t="s">
        <v>137</v>
      </c>
      <c r="J235" t="s">
        <v>779</v>
      </c>
      <c r="K235">
        <v>4</v>
      </c>
    </row>
    <row r="236" spans="7:11" x14ac:dyDescent="0.25">
      <c r="G236">
        <v>500952963</v>
      </c>
      <c r="H236" t="s">
        <v>200</v>
      </c>
      <c r="I236" t="s">
        <v>14</v>
      </c>
      <c r="J236" t="s">
        <v>779</v>
      </c>
      <c r="K236">
        <v>4</v>
      </c>
    </row>
    <row r="237" spans="7:11" x14ac:dyDescent="0.25">
      <c r="G237">
        <v>500974253</v>
      </c>
      <c r="H237" t="s">
        <v>256</v>
      </c>
      <c r="I237" t="s">
        <v>257</v>
      </c>
      <c r="J237" t="s">
        <v>779</v>
      </c>
      <c r="K237">
        <v>4</v>
      </c>
    </row>
    <row r="238" spans="7:11" x14ac:dyDescent="0.25">
      <c r="G238">
        <v>500969200</v>
      </c>
      <c r="H238" t="s">
        <v>27</v>
      </c>
      <c r="I238" t="s">
        <v>321</v>
      </c>
      <c r="J238" t="s">
        <v>779</v>
      </c>
      <c r="K238">
        <v>4</v>
      </c>
    </row>
    <row r="239" spans="7:11" x14ac:dyDescent="0.25">
      <c r="G239">
        <v>500970592</v>
      </c>
      <c r="H239" t="s">
        <v>437</v>
      </c>
      <c r="I239" t="s">
        <v>438</v>
      </c>
      <c r="J239" t="s">
        <v>779</v>
      </c>
      <c r="K239">
        <v>4</v>
      </c>
    </row>
    <row r="240" spans="7:11" x14ac:dyDescent="0.25">
      <c r="G240">
        <v>500930685</v>
      </c>
      <c r="H240" t="s">
        <v>525</v>
      </c>
      <c r="I240" t="s">
        <v>526</v>
      </c>
      <c r="J240" t="s">
        <v>779</v>
      </c>
      <c r="K240">
        <v>4</v>
      </c>
    </row>
    <row r="241" spans="7:11" x14ac:dyDescent="0.25">
      <c r="G241">
        <v>500937196</v>
      </c>
      <c r="H241" t="s">
        <v>42</v>
      </c>
      <c r="I241" t="s">
        <v>46</v>
      </c>
      <c r="J241" t="s">
        <v>807</v>
      </c>
      <c r="K241">
        <v>4</v>
      </c>
    </row>
    <row r="242" spans="7:11" x14ac:dyDescent="0.25">
      <c r="G242">
        <v>500960477</v>
      </c>
      <c r="H242" t="s">
        <v>68</v>
      </c>
      <c r="I242" t="s">
        <v>69</v>
      </c>
      <c r="J242" t="s">
        <v>807</v>
      </c>
      <c r="K242">
        <v>4</v>
      </c>
    </row>
    <row r="243" spans="7:11" x14ac:dyDescent="0.25">
      <c r="G243">
        <v>500993778</v>
      </c>
      <c r="H243" t="s">
        <v>91</v>
      </c>
      <c r="I243" t="s">
        <v>92</v>
      </c>
      <c r="J243" t="s">
        <v>807</v>
      </c>
      <c r="K243">
        <v>4</v>
      </c>
    </row>
    <row r="244" spans="7:11" x14ac:dyDescent="0.25">
      <c r="G244">
        <v>500923622</v>
      </c>
      <c r="H244" t="s">
        <v>241</v>
      </c>
      <c r="I244" t="s">
        <v>242</v>
      </c>
      <c r="J244" t="s">
        <v>807</v>
      </c>
      <c r="K244">
        <v>4</v>
      </c>
    </row>
    <row r="245" spans="7:11" x14ac:dyDescent="0.25">
      <c r="G245">
        <v>500956033</v>
      </c>
      <c r="H245" t="s">
        <v>435</v>
      </c>
      <c r="I245" t="s">
        <v>436</v>
      </c>
      <c r="J245" t="s">
        <v>807</v>
      </c>
      <c r="K245">
        <v>4</v>
      </c>
    </row>
    <row r="246" spans="7:11" x14ac:dyDescent="0.25">
      <c r="G246">
        <v>500924237</v>
      </c>
      <c r="H246" t="s">
        <v>451</v>
      </c>
      <c r="I246" t="s">
        <v>452</v>
      </c>
      <c r="J246" t="s">
        <v>807</v>
      </c>
      <c r="K246">
        <v>4</v>
      </c>
    </row>
    <row r="247" spans="7:11" x14ac:dyDescent="0.25">
      <c r="G247">
        <v>500930685</v>
      </c>
      <c r="H247" t="s">
        <v>525</v>
      </c>
      <c r="I247" t="s">
        <v>526</v>
      </c>
      <c r="J247" t="s">
        <v>807</v>
      </c>
      <c r="K247">
        <v>4</v>
      </c>
    </row>
    <row r="248" spans="7:11" x14ac:dyDescent="0.25">
      <c r="G248">
        <v>500997222</v>
      </c>
      <c r="H248" t="s">
        <v>592</v>
      </c>
      <c r="I248" t="s">
        <v>593</v>
      </c>
      <c r="J248" t="s">
        <v>807</v>
      </c>
      <c r="K248">
        <v>4</v>
      </c>
    </row>
    <row r="249" spans="7:11" x14ac:dyDescent="0.25">
      <c r="G249">
        <v>500923783</v>
      </c>
      <c r="H249" t="s">
        <v>598</v>
      </c>
      <c r="I249" t="s">
        <v>588</v>
      </c>
      <c r="J249" t="s">
        <v>807</v>
      </c>
      <c r="K249">
        <v>4</v>
      </c>
    </row>
    <row r="250" spans="7:11" x14ac:dyDescent="0.25">
      <c r="G250">
        <v>500993555</v>
      </c>
      <c r="H250" t="s">
        <v>120</v>
      </c>
      <c r="I250" t="s">
        <v>121</v>
      </c>
      <c r="J250" t="s">
        <v>841</v>
      </c>
      <c r="K250">
        <v>4</v>
      </c>
    </row>
    <row r="251" spans="7:11" x14ac:dyDescent="0.25">
      <c r="G251">
        <v>500923622</v>
      </c>
      <c r="H251" t="s">
        <v>241</v>
      </c>
      <c r="I251" t="s">
        <v>242</v>
      </c>
      <c r="J251" t="s">
        <v>862</v>
      </c>
      <c r="K251">
        <v>4</v>
      </c>
    </row>
    <row r="252" spans="7:11" x14ac:dyDescent="0.25">
      <c r="G252">
        <v>500972378</v>
      </c>
      <c r="H252" t="s">
        <v>474</v>
      </c>
      <c r="I252" t="s">
        <v>475</v>
      </c>
      <c r="J252" t="s">
        <v>862</v>
      </c>
      <c r="K252">
        <v>4</v>
      </c>
    </row>
    <row r="253" spans="7:11" x14ac:dyDescent="0.25">
      <c r="G253">
        <v>500999190</v>
      </c>
      <c r="H253" t="s">
        <v>394</v>
      </c>
      <c r="I253" t="s">
        <v>395</v>
      </c>
      <c r="J253" t="s">
        <v>869</v>
      </c>
      <c r="K253">
        <v>4</v>
      </c>
    </row>
    <row r="254" spans="7:11" x14ac:dyDescent="0.25">
      <c r="G254">
        <v>500981180</v>
      </c>
      <c r="H254" t="s">
        <v>51</v>
      </c>
      <c r="I254" t="s">
        <v>52</v>
      </c>
      <c r="J254" t="s">
        <v>812</v>
      </c>
      <c r="K254">
        <v>4</v>
      </c>
    </row>
    <row r="255" spans="7:11" x14ac:dyDescent="0.25">
      <c r="G255">
        <v>500937952</v>
      </c>
      <c r="H255" t="s">
        <v>101</v>
      </c>
      <c r="I255" t="s">
        <v>102</v>
      </c>
      <c r="J255" t="s">
        <v>812</v>
      </c>
      <c r="K255">
        <v>4</v>
      </c>
    </row>
    <row r="256" spans="7:11" x14ac:dyDescent="0.25">
      <c r="G256">
        <v>500997952</v>
      </c>
      <c r="H256" t="s">
        <v>181</v>
      </c>
      <c r="I256" t="s">
        <v>182</v>
      </c>
      <c r="J256" t="s">
        <v>812</v>
      </c>
      <c r="K256">
        <v>4</v>
      </c>
    </row>
    <row r="257" spans="7:11" x14ac:dyDescent="0.25">
      <c r="G257">
        <v>500994597</v>
      </c>
      <c r="H257" t="s">
        <v>279</v>
      </c>
      <c r="I257" t="s">
        <v>94</v>
      </c>
      <c r="J257" t="s">
        <v>812</v>
      </c>
      <c r="K257">
        <v>4</v>
      </c>
    </row>
    <row r="258" spans="7:11" x14ac:dyDescent="0.25">
      <c r="G258">
        <v>500930229</v>
      </c>
      <c r="H258" t="s">
        <v>549</v>
      </c>
      <c r="I258" t="s">
        <v>550</v>
      </c>
      <c r="J258" t="s">
        <v>812</v>
      </c>
      <c r="K258">
        <v>4</v>
      </c>
    </row>
    <row r="259" spans="7:11" x14ac:dyDescent="0.25">
      <c r="G259">
        <v>500934158</v>
      </c>
      <c r="H259" t="s">
        <v>578</v>
      </c>
      <c r="I259" t="s">
        <v>579</v>
      </c>
      <c r="J259" t="s">
        <v>878</v>
      </c>
      <c r="K259">
        <v>4</v>
      </c>
    </row>
    <row r="260" spans="7:11" x14ac:dyDescent="0.25">
      <c r="G260">
        <v>500996234</v>
      </c>
      <c r="H260" t="s">
        <v>131</v>
      </c>
      <c r="I260" t="s">
        <v>130</v>
      </c>
      <c r="J260" t="s">
        <v>845</v>
      </c>
      <c r="K260">
        <v>4</v>
      </c>
    </row>
    <row r="261" spans="7:11" x14ac:dyDescent="0.25">
      <c r="G261">
        <v>500978873</v>
      </c>
      <c r="H261" t="s">
        <v>188</v>
      </c>
      <c r="I261" t="s">
        <v>189</v>
      </c>
      <c r="J261" t="s">
        <v>845</v>
      </c>
      <c r="K261">
        <v>4</v>
      </c>
    </row>
    <row r="262" spans="7:11" x14ac:dyDescent="0.25">
      <c r="G262">
        <v>500930229</v>
      </c>
      <c r="H262" t="s">
        <v>549</v>
      </c>
      <c r="I262" t="s">
        <v>550</v>
      </c>
      <c r="J262" t="s">
        <v>845</v>
      </c>
      <c r="K262">
        <v>4</v>
      </c>
    </row>
    <row r="263" spans="7:11" x14ac:dyDescent="0.25">
      <c r="G263">
        <v>500956432</v>
      </c>
      <c r="H263" t="s">
        <v>17</v>
      </c>
      <c r="I263" t="s">
        <v>23</v>
      </c>
      <c r="J263" t="s">
        <v>793</v>
      </c>
      <c r="K263">
        <v>4</v>
      </c>
    </row>
    <row r="264" spans="7:11" x14ac:dyDescent="0.25">
      <c r="G264">
        <v>500963674</v>
      </c>
      <c r="H264" t="s">
        <v>112</v>
      </c>
      <c r="I264" t="s">
        <v>113</v>
      </c>
      <c r="J264" t="s">
        <v>793</v>
      </c>
      <c r="K264">
        <v>4</v>
      </c>
    </row>
    <row r="265" spans="7:11" x14ac:dyDescent="0.25">
      <c r="G265">
        <v>500937721</v>
      </c>
      <c r="H265" t="s">
        <v>152</v>
      </c>
      <c r="I265" t="s">
        <v>153</v>
      </c>
      <c r="J265" t="s">
        <v>793</v>
      </c>
      <c r="K265">
        <v>4</v>
      </c>
    </row>
    <row r="266" spans="7:11" x14ac:dyDescent="0.25">
      <c r="G266">
        <v>500924536</v>
      </c>
      <c r="H266" t="s">
        <v>192</v>
      </c>
      <c r="I266" t="s">
        <v>193</v>
      </c>
      <c r="J266" t="s">
        <v>793</v>
      </c>
      <c r="K266">
        <v>4</v>
      </c>
    </row>
    <row r="267" spans="7:11" x14ac:dyDescent="0.25">
      <c r="G267">
        <v>500929785</v>
      </c>
      <c r="H267" t="s">
        <v>219</v>
      </c>
      <c r="I267" t="s">
        <v>220</v>
      </c>
      <c r="J267" t="s">
        <v>793</v>
      </c>
      <c r="K267">
        <v>4</v>
      </c>
    </row>
    <row r="268" spans="7:11" x14ac:dyDescent="0.25">
      <c r="G268">
        <v>500941360</v>
      </c>
      <c r="H268" t="s">
        <v>219</v>
      </c>
      <c r="I268" t="s">
        <v>223</v>
      </c>
      <c r="J268" t="s">
        <v>793</v>
      </c>
      <c r="K268">
        <v>4</v>
      </c>
    </row>
    <row r="269" spans="7:11" x14ac:dyDescent="0.25">
      <c r="G269">
        <v>500947325</v>
      </c>
      <c r="H269" t="s">
        <v>229</v>
      </c>
      <c r="I269" t="s">
        <v>230</v>
      </c>
      <c r="J269" t="s">
        <v>793</v>
      </c>
      <c r="K269">
        <v>4</v>
      </c>
    </row>
    <row r="270" spans="7:11" x14ac:dyDescent="0.25">
      <c r="G270">
        <v>500962868</v>
      </c>
      <c r="H270" t="s">
        <v>364</v>
      </c>
      <c r="I270" t="s">
        <v>365</v>
      </c>
      <c r="J270" t="s">
        <v>793</v>
      </c>
      <c r="K270">
        <v>4</v>
      </c>
    </row>
    <row r="271" spans="7:11" x14ac:dyDescent="0.25">
      <c r="G271">
        <v>500936161</v>
      </c>
      <c r="H271" t="s">
        <v>380</v>
      </c>
      <c r="I271" t="s">
        <v>199</v>
      </c>
      <c r="J271" t="s">
        <v>793</v>
      </c>
      <c r="K271">
        <v>4</v>
      </c>
    </row>
    <row r="272" spans="7:11" x14ac:dyDescent="0.25">
      <c r="G272">
        <v>500993778</v>
      </c>
      <c r="H272" t="s">
        <v>91</v>
      </c>
      <c r="I272" t="s">
        <v>92</v>
      </c>
      <c r="J272" t="s">
        <v>827</v>
      </c>
      <c r="K272">
        <v>4</v>
      </c>
    </row>
    <row r="273" spans="7:11" x14ac:dyDescent="0.25">
      <c r="G273">
        <v>500997942</v>
      </c>
      <c r="H273" t="s">
        <v>478</v>
      </c>
      <c r="I273" t="s">
        <v>479</v>
      </c>
      <c r="J273" t="s">
        <v>827</v>
      </c>
      <c r="K273">
        <v>4</v>
      </c>
    </row>
    <row r="274" spans="7:11" x14ac:dyDescent="0.25">
      <c r="G274">
        <v>500975947</v>
      </c>
      <c r="H274" t="s">
        <v>406</v>
      </c>
      <c r="I274" t="s">
        <v>407</v>
      </c>
      <c r="J274" t="s">
        <v>870</v>
      </c>
      <c r="K274">
        <v>4</v>
      </c>
    </row>
    <row r="275" spans="7:11" x14ac:dyDescent="0.25">
      <c r="G275">
        <v>500933342</v>
      </c>
      <c r="H275" t="s">
        <v>482</v>
      </c>
      <c r="I275" t="s">
        <v>483</v>
      </c>
      <c r="J275" t="s">
        <v>870</v>
      </c>
      <c r="K275">
        <v>4</v>
      </c>
    </row>
    <row r="276" spans="7:11" x14ac:dyDescent="0.25">
      <c r="G276">
        <v>500923783</v>
      </c>
      <c r="H276" t="s">
        <v>598</v>
      </c>
      <c r="I276" t="s">
        <v>588</v>
      </c>
      <c r="J276" t="s">
        <v>870</v>
      </c>
      <c r="K276">
        <v>4</v>
      </c>
    </row>
    <row r="277" spans="7:11" x14ac:dyDescent="0.25">
      <c r="G277">
        <v>500971178</v>
      </c>
      <c r="H277" t="s">
        <v>509</v>
      </c>
      <c r="I277" t="s">
        <v>510</v>
      </c>
      <c r="J277" t="s">
        <v>873</v>
      </c>
      <c r="K277">
        <v>4</v>
      </c>
    </row>
    <row r="278" spans="7:11" x14ac:dyDescent="0.25">
      <c r="G278">
        <v>500944334</v>
      </c>
      <c r="H278" t="s">
        <v>537</v>
      </c>
      <c r="I278" t="s">
        <v>538</v>
      </c>
      <c r="J278" t="s">
        <v>873</v>
      </c>
      <c r="K278">
        <v>4</v>
      </c>
    </row>
    <row r="279" spans="7:11" x14ac:dyDescent="0.25">
      <c r="G279">
        <v>500956432</v>
      </c>
      <c r="H279" t="s">
        <v>17</v>
      </c>
      <c r="I279" t="s">
        <v>23</v>
      </c>
      <c r="J279" t="s">
        <v>795</v>
      </c>
      <c r="K279">
        <v>4</v>
      </c>
    </row>
    <row r="280" spans="7:11" x14ac:dyDescent="0.25">
      <c r="G280">
        <v>500975947</v>
      </c>
      <c r="H280" t="s">
        <v>406</v>
      </c>
      <c r="I280" t="s">
        <v>407</v>
      </c>
      <c r="J280" t="s">
        <v>795</v>
      </c>
      <c r="K280">
        <v>4</v>
      </c>
    </row>
    <row r="281" spans="7:11" x14ac:dyDescent="0.25">
      <c r="G281">
        <v>500943147</v>
      </c>
      <c r="H281" t="s">
        <v>97</v>
      </c>
      <c r="I281" t="s">
        <v>98</v>
      </c>
      <c r="J281" t="s">
        <v>832</v>
      </c>
      <c r="K281">
        <v>4</v>
      </c>
    </row>
    <row r="282" spans="7:11" x14ac:dyDescent="0.25">
      <c r="G282">
        <v>500953972</v>
      </c>
      <c r="H282" t="s">
        <v>134</v>
      </c>
      <c r="I282" t="s">
        <v>137</v>
      </c>
      <c r="J282" t="s">
        <v>832</v>
      </c>
      <c r="K282">
        <v>4</v>
      </c>
    </row>
    <row r="283" spans="7:11" x14ac:dyDescent="0.25">
      <c r="G283">
        <v>500937721</v>
      </c>
      <c r="H283" t="s">
        <v>152</v>
      </c>
      <c r="I283" t="s">
        <v>153</v>
      </c>
      <c r="J283" t="s">
        <v>832</v>
      </c>
      <c r="K283">
        <v>4</v>
      </c>
    </row>
    <row r="284" spans="7:11" x14ac:dyDescent="0.25">
      <c r="G284">
        <v>500959650</v>
      </c>
      <c r="H284" t="s">
        <v>233</v>
      </c>
      <c r="I284" t="s">
        <v>234</v>
      </c>
      <c r="J284" t="s">
        <v>832</v>
      </c>
      <c r="K284">
        <v>4</v>
      </c>
    </row>
    <row r="285" spans="7:11" x14ac:dyDescent="0.25">
      <c r="G285">
        <v>500940609</v>
      </c>
      <c r="H285" t="s">
        <v>601</v>
      </c>
      <c r="I285" t="s">
        <v>602</v>
      </c>
      <c r="J285" t="s">
        <v>832</v>
      </c>
      <c r="K285">
        <v>4</v>
      </c>
    </row>
    <row r="286" spans="7:11" x14ac:dyDescent="0.25">
      <c r="G286">
        <v>500941048</v>
      </c>
      <c r="H286" t="s">
        <v>15</v>
      </c>
      <c r="I286" t="s">
        <v>16</v>
      </c>
      <c r="J286" t="s">
        <v>784</v>
      </c>
      <c r="K286">
        <v>4</v>
      </c>
    </row>
    <row r="287" spans="7:11" x14ac:dyDescent="0.25">
      <c r="G287">
        <v>500926871</v>
      </c>
      <c r="H287" t="s">
        <v>134</v>
      </c>
      <c r="I287" t="s">
        <v>135</v>
      </c>
      <c r="J287" t="s">
        <v>784</v>
      </c>
      <c r="K287">
        <v>4</v>
      </c>
    </row>
    <row r="288" spans="7:11" x14ac:dyDescent="0.25">
      <c r="G288">
        <v>500956539</v>
      </c>
      <c r="H288" t="s">
        <v>377</v>
      </c>
      <c r="I288" t="s">
        <v>378</v>
      </c>
      <c r="J288" t="s">
        <v>784</v>
      </c>
      <c r="K288">
        <v>4</v>
      </c>
    </row>
    <row r="289" spans="7:11" x14ac:dyDescent="0.25">
      <c r="G289">
        <v>500957247</v>
      </c>
      <c r="H289" t="s">
        <v>522</v>
      </c>
      <c r="I289" t="s">
        <v>523</v>
      </c>
      <c r="J289" t="s">
        <v>784</v>
      </c>
      <c r="K289">
        <v>4</v>
      </c>
    </row>
    <row r="290" spans="7:11" x14ac:dyDescent="0.25">
      <c r="G290">
        <v>500972755</v>
      </c>
      <c r="H290" t="s">
        <v>42</v>
      </c>
      <c r="I290" t="s">
        <v>43</v>
      </c>
      <c r="J290" t="s">
        <v>806</v>
      </c>
      <c r="K290">
        <v>4</v>
      </c>
    </row>
    <row r="291" spans="7:11" x14ac:dyDescent="0.25">
      <c r="G291">
        <v>500974253</v>
      </c>
      <c r="H291" t="s">
        <v>256</v>
      </c>
      <c r="I291" t="s">
        <v>257</v>
      </c>
      <c r="J291" t="s">
        <v>806</v>
      </c>
      <c r="K291">
        <v>4</v>
      </c>
    </row>
    <row r="292" spans="7:11" x14ac:dyDescent="0.25">
      <c r="G292">
        <v>500943147</v>
      </c>
      <c r="H292" t="s">
        <v>97</v>
      </c>
      <c r="I292" t="s">
        <v>98</v>
      </c>
      <c r="J292" t="s">
        <v>830</v>
      </c>
      <c r="K292">
        <v>4</v>
      </c>
    </row>
    <row r="293" spans="7:11" x14ac:dyDescent="0.25">
      <c r="G293">
        <v>500924604</v>
      </c>
      <c r="H293" t="s">
        <v>72</v>
      </c>
      <c r="I293" t="s">
        <v>73</v>
      </c>
      <c r="J293" t="s">
        <v>821</v>
      </c>
      <c r="K293">
        <v>4</v>
      </c>
    </row>
    <row r="294" spans="7:11" x14ac:dyDescent="0.25">
      <c r="G294">
        <v>500930632</v>
      </c>
      <c r="H294" t="s">
        <v>333</v>
      </c>
      <c r="I294" t="s">
        <v>334</v>
      </c>
      <c r="J294" t="s">
        <v>821</v>
      </c>
      <c r="K294">
        <v>4</v>
      </c>
    </row>
    <row r="295" spans="7:11" x14ac:dyDescent="0.25">
      <c r="G295">
        <v>500982798</v>
      </c>
      <c r="H295" t="s">
        <v>343</v>
      </c>
      <c r="I295" t="s">
        <v>344</v>
      </c>
      <c r="J295" t="s">
        <v>821</v>
      </c>
      <c r="K295">
        <v>4</v>
      </c>
    </row>
    <row r="296" spans="7:11" x14ac:dyDescent="0.25">
      <c r="G296">
        <v>500975195</v>
      </c>
      <c r="H296" t="s">
        <v>543</v>
      </c>
      <c r="I296" t="s">
        <v>544</v>
      </c>
      <c r="J296" t="s">
        <v>821</v>
      </c>
      <c r="K296">
        <v>4</v>
      </c>
    </row>
    <row r="297" spans="7:11" x14ac:dyDescent="0.25">
      <c r="G297">
        <v>500998038</v>
      </c>
      <c r="H297" t="s">
        <v>13</v>
      </c>
      <c r="I297" t="s">
        <v>20</v>
      </c>
      <c r="J297" t="s">
        <v>791</v>
      </c>
      <c r="K297">
        <v>4</v>
      </c>
    </row>
    <row r="298" spans="7:11" x14ac:dyDescent="0.25">
      <c r="G298">
        <v>500972755</v>
      </c>
      <c r="H298" t="s">
        <v>42</v>
      </c>
      <c r="I298" t="s">
        <v>43</v>
      </c>
      <c r="J298" t="s">
        <v>791</v>
      </c>
      <c r="K298">
        <v>4</v>
      </c>
    </row>
    <row r="299" spans="7:11" x14ac:dyDescent="0.25">
      <c r="G299">
        <v>500961163</v>
      </c>
      <c r="H299" t="s">
        <v>78</v>
      </c>
      <c r="I299" t="s">
        <v>79</v>
      </c>
      <c r="J299" t="s">
        <v>791</v>
      </c>
      <c r="K299">
        <v>4</v>
      </c>
    </row>
    <row r="300" spans="7:11" x14ac:dyDescent="0.25">
      <c r="G300">
        <v>500978155</v>
      </c>
      <c r="H300" t="s">
        <v>82</v>
      </c>
      <c r="I300" t="s">
        <v>83</v>
      </c>
      <c r="J300" t="s">
        <v>791</v>
      </c>
      <c r="K300">
        <v>4</v>
      </c>
    </row>
    <row r="301" spans="7:11" x14ac:dyDescent="0.25">
      <c r="G301">
        <v>500987229</v>
      </c>
      <c r="H301" t="s">
        <v>87</v>
      </c>
      <c r="I301" t="s">
        <v>88</v>
      </c>
      <c r="J301" t="s">
        <v>791</v>
      </c>
      <c r="K301">
        <v>4</v>
      </c>
    </row>
    <row r="302" spans="7:11" x14ac:dyDescent="0.25">
      <c r="G302">
        <v>500993555</v>
      </c>
      <c r="H302" t="s">
        <v>120</v>
      </c>
      <c r="I302" t="s">
        <v>121</v>
      </c>
      <c r="J302" t="s">
        <v>791</v>
      </c>
      <c r="K302">
        <v>4</v>
      </c>
    </row>
    <row r="303" spans="7:11" x14ac:dyDescent="0.25">
      <c r="G303">
        <v>500967188</v>
      </c>
      <c r="H303" t="s">
        <v>210</v>
      </c>
      <c r="I303" t="s">
        <v>211</v>
      </c>
      <c r="J303" t="s">
        <v>791</v>
      </c>
      <c r="K303">
        <v>4</v>
      </c>
    </row>
    <row r="304" spans="7:11" x14ac:dyDescent="0.25">
      <c r="G304">
        <v>500953482</v>
      </c>
      <c r="H304" t="s">
        <v>216</v>
      </c>
      <c r="I304" t="s">
        <v>217</v>
      </c>
      <c r="J304" t="s">
        <v>791</v>
      </c>
      <c r="K304">
        <v>4</v>
      </c>
    </row>
    <row r="305" spans="7:11" x14ac:dyDescent="0.25">
      <c r="G305">
        <v>500956539</v>
      </c>
      <c r="H305" t="s">
        <v>377</v>
      </c>
      <c r="I305" t="s">
        <v>378</v>
      </c>
      <c r="J305" t="s">
        <v>791</v>
      </c>
      <c r="K305">
        <v>4</v>
      </c>
    </row>
    <row r="306" spans="7:11" x14ac:dyDescent="0.25">
      <c r="G306">
        <v>500936161</v>
      </c>
      <c r="H306" t="s">
        <v>380</v>
      </c>
      <c r="I306" t="s">
        <v>199</v>
      </c>
      <c r="J306" t="s">
        <v>791</v>
      </c>
      <c r="K306">
        <v>4</v>
      </c>
    </row>
    <row r="307" spans="7:11" x14ac:dyDescent="0.25">
      <c r="G307">
        <v>500970219</v>
      </c>
      <c r="H307" t="s">
        <v>417</v>
      </c>
      <c r="I307" t="s">
        <v>418</v>
      </c>
      <c r="J307" t="s">
        <v>791</v>
      </c>
      <c r="K307">
        <v>4</v>
      </c>
    </row>
    <row r="308" spans="7:11" x14ac:dyDescent="0.25">
      <c r="G308">
        <v>500970837</v>
      </c>
      <c r="H308" t="s">
        <v>420</v>
      </c>
      <c r="I308" t="s">
        <v>421</v>
      </c>
      <c r="J308" t="s">
        <v>791</v>
      </c>
      <c r="K308">
        <v>4</v>
      </c>
    </row>
    <row r="309" spans="7:11" x14ac:dyDescent="0.25">
      <c r="G309">
        <v>500936926</v>
      </c>
      <c r="H309" t="s">
        <v>424</v>
      </c>
      <c r="I309" t="s">
        <v>425</v>
      </c>
      <c r="J309" t="s">
        <v>791</v>
      </c>
      <c r="K309">
        <v>4</v>
      </c>
    </row>
    <row r="310" spans="7:11" x14ac:dyDescent="0.25">
      <c r="G310">
        <v>500954473</v>
      </c>
      <c r="H310" t="s">
        <v>467</v>
      </c>
      <c r="I310" t="s">
        <v>471</v>
      </c>
      <c r="J310" t="s">
        <v>791</v>
      </c>
      <c r="K310">
        <v>4</v>
      </c>
    </row>
    <row r="311" spans="7:11" x14ac:dyDescent="0.25">
      <c r="G311">
        <v>500997942</v>
      </c>
      <c r="H311" t="s">
        <v>478</v>
      </c>
      <c r="I311" t="s">
        <v>479</v>
      </c>
      <c r="J311" t="s">
        <v>791</v>
      </c>
      <c r="K311">
        <v>4</v>
      </c>
    </row>
    <row r="312" spans="7:11" x14ac:dyDescent="0.25">
      <c r="G312">
        <v>500995112</v>
      </c>
      <c r="H312" t="s">
        <v>567</v>
      </c>
      <c r="I312" t="s">
        <v>568</v>
      </c>
      <c r="J312" t="s">
        <v>791</v>
      </c>
      <c r="K312">
        <v>4</v>
      </c>
    </row>
    <row r="313" spans="7:11" x14ac:dyDescent="0.25">
      <c r="G313">
        <v>500935094</v>
      </c>
      <c r="H313" t="s">
        <v>212</v>
      </c>
      <c r="I313" t="s">
        <v>213</v>
      </c>
      <c r="J313" t="s">
        <v>859</v>
      </c>
      <c r="K313">
        <v>4</v>
      </c>
    </row>
    <row r="314" spans="7:11" x14ac:dyDescent="0.25">
      <c r="G314">
        <v>500953482</v>
      </c>
      <c r="H314" t="s">
        <v>216</v>
      </c>
      <c r="I314" t="s">
        <v>217</v>
      </c>
      <c r="J314" t="s">
        <v>859</v>
      </c>
      <c r="K314">
        <v>4</v>
      </c>
    </row>
    <row r="315" spans="7:11" x14ac:dyDescent="0.25">
      <c r="G315">
        <v>500971916</v>
      </c>
      <c r="H315" t="s">
        <v>237</v>
      </c>
      <c r="I315" t="s">
        <v>238</v>
      </c>
      <c r="J315" t="s">
        <v>859</v>
      </c>
      <c r="K315">
        <v>4</v>
      </c>
    </row>
    <row r="316" spans="7:11" x14ac:dyDescent="0.25">
      <c r="G316">
        <v>500935401</v>
      </c>
      <c r="H316" t="s">
        <v>304</v>
      </c>
      <c r="I316" t="s">
        <v>305</v>
      </c>
      <c r="J316" t="s">
        <v>859</v>
      </c>
      <c r="K316">
        <v>4</v>
      </c>
    </row>
    <row r="317" spans="7:11" x14ac:dyDescent="0.25">
      <c r="G317">
        <v>500970219</v>
      </c>
      <c r="H317" t="s">
        <v>417</v>
      </c>
      <c r="I317" t="s">
        <v>418</v>
      </c>
      <c r="J317" t="s">
        <v>859</v>
      </c>
      <c r="K317">
        <v>4</v>
      </c>
    </row>
    <row r="318" spans="7:11" x14ac:dyDescent="0.25">
      <c r="G318">
        <v>500970837</v>
      </c>
      <c r="H318" t="s">
        <v>420</v>
      </c>
      <c r="I318" t="s">
        <v>421</v>
      </c>
      <c r="J318" t="s">
        <v>859</v>
      </c>
      <c r="K318">
        <v>4</v>
      </c>
    </row>
    <row r="319" spans="7:11" x14ac:dyDescent="0.25">
      <c r="G319">
        <v>500955308</v>
      </c>
      <c r="H319" t="s">
        <v>444</v>
      </c>
      <c r="I319" t="s">
        <v>445</v>
      </c>
      <c r="J319" t="s">
        <v>859</v>
      </c>
      <c r="K319">
        <v>4</v>
      </c>
    </row>
    <row r="320" spans="7:11" x14ac:dyDescent="0.25">
      <c r="G320">
        <v>500970482</v>
      </c>
      <c r="H320" t="s">
        <v>553</v>
      </c>
      <c r="I320" t="s">
        <v>554</v>
      </c>
      <c r="J320" t="s">
        <v>859</v>
      </c>
      <c r="K320">
        <v>4</v>
      </c>
    </row>
    <row r="321" spans="7:11" x14ac:dyDescent="0.25">
      <c r="G321">
        <v>500978873</v>
      </c>
      <c r="H321" t="s">
        <v>188</v>
      </c>
      <c r="I321" t="s">
        <v>189</v>
      </c>
      <c r="J321" t="s">
        <v>854</v>
      </c>
      <c r="K321">
        <v>4</v>
      </c>
    </row>
    <row r="322" spans="7:11" x14ac:dyDescent="0.25">
      <c r="G322">
        <v>500965863</v>
      </c>
      <c r="H322" t="s">
        <v>289</v>
      </c>
      <c r="I322" t="s">
        <v>290</v>
      </c>
      <c r="J322" t="s">
        <v>854</v>
      </c>
      <c r="K322">
        <v>4</v>
      </c>
    </row>
    <row r="323" spans="7:11" x14ac:dyDescent="0.25">
      <c r="G323">
        <v>500935401</v>
      </c>
      <c r="H323" t="s">
        <v>304</v>
      </c>
      <c r="I323" t="s">
        <v>305</v>
      </c>
      <c r="J323" t="s">
        <v>854</v>
      </c>
      <c r="K323">
        <v>4</v>
      </c>
    </row>
    <row r="324" spans="7:11" x14ac:dyDescent="0.25">
      <c r="G324">
        <v>500983842</v>
      </c>
      <c r="H324" t="s">
        <v>462</v>
      </c>
      <c r="I324" t="s">
        <v>463</v>
      </c>
      <c r="J324" t="s">
        <v>854</v>
      </c>
      <c r="K324">
        <v>4</v>
      </c>
    </row>
    <row r="325" spans="7:11" x14ac:dyDescent="0.25">
      <c r="G325">
        <v>500933342</v>
      </c>
      <c r="H325" t="s">
        <v>482</v>
      </c>
      <c r="I325" t="s">
        <v>483</v>
      </c>
      <c r="J325" t="s">
        <v>854</v>
      </c>
      <c r="K325">
        <v>4</v>
      </c>
    </row>
    <row r="326" spans="7:11" x14ac:dyDescent="0.25">
      <c r="G326">
        <v>500934158</v>
      </c>
      <c r="H326" t="s">
        <v>578</v>
      </c>
      <c r="I326" t="s">
        <v>579</v>
      </c>
      <c r="J326" t="s">
        <v>854</v>
      </c>
      <c r="K326">
        <v>4</v>
      </c>
    </row>
    <row r="327" spans="7:11" x14ac:dyDescent="0.25">
      <c r="G327">
        <v>500997222</v>
      </c>
      <c r="H327" t="s">
        <v>592</v>
      </c>
      <c r="I327" t="s">
        <v>593</v>
      </c>
      <c r="J327" t="s">
        <v>854</v>
      </c>
      <c r="K327">
        <v>4</v>
      </c>
    </row>
    <row r="328" spans="7:11" x14ac:dyDescent="0.25">
      <c r="G328">
        <v>500959650</v>
      </c>
      <c r="H328" t="s">
        <v>233</v>
      </c>
      <c r="I328" t="s">
        <v>234</v>
      </c>
      <c r="J328" t="s">
        <v>861</v>
      </c>
      <c r="K328">
        <v>4</v>
      </c>
    </row>
    <row r="329" spans="7:11" x14ac:dyDescent="0.25">
      <c r="G329">
        <v>500956164</v>
      </c>
      <c r="H329" t="s">
        <v>264</v>
      </c>
      <c r="I329" t="s">
        <v>265</v>
      </c>
      <c r="J329" t="s">
        <v>861</v>
      </c>
      <c r="K329">
        <v>4</v>
      </c>
    </row>
    <row r="330" spans="7:11" x14ac:dyDescent="0.25">
      <c r="G330">
        <v>500974235</v>
      </c>
      <c r="H330" t="s">
        <v>326</v>
      </c>
      <c r="I330" t="s">
        <v>327</v>
      </c>
      <c r="J330" t="s">
        <v>861</v>
      </c>
      <c r="K330">
        <v>4</v>
      </c>
    </row>
    <row r="331" spans="7:11" x14ac:dyDescent="0.25">
      <c r="G331">
        <v>500970575</v>
      </c>
      <c r="H331" t="s">
        <v>581</v>
      </c>
      <c r="I331" t="s">
        <v>582</v>
      </c>
      <c r="J331" t="s">
        <v>861</v>
      </c>
      <c r="K331">
        <v>4</v>
      </c>
    </row>
    <row r="332" spans="7:11" x14ac:dyDescent="0.25">
      <c r="G332">
        <v>500951750</v>
      </c>
      <c r="H332" t="s">
        <v>9</v>
      </c>
      <c r="I332" t="s">
        <v>19</v>
      </c>
      <c r="J332" t="s">
        <v>789</v>
      </c>
      <c r="K332">
        <v>4</v>
      </c>
    </row>
    <row r="333" spans="7:11" x14ac:dyDescent="0.25">
      <c r="G333">
        <v>500967757</v>
      </c>
      <c r="H333" t="s">
        <v>36</v>
      </c>
      <c r="I333" t="s">
        <v>37</v>
      </c>
      <c r="J333" t="s">
        <v>789</v>
      </c>
      <c r="K333">
        <v>4</v>
      </c>
    </row>
    <row r="334" spans="7:11" x14ac:dyDescent="0.25">
      <c r="G334">
        <v>500938854</v>
      </c>
      <c r="H334" t="s">
        <v>146</v>
      </c>
      <c r="I334" t="s">
        <v>147</v>
      </c>
      <c r="J334" t="s">
        <v>789</v>
      </c>
      <c r="K334">
        <v>4</v>
      </c>
    </row>
    <row r="335" spans="7:11" x14ac:dyDescent="0.25">
      <c r="G335">
        <v>500924931</v>
      </c>
      <c r="H335" t="s">
        <v>260</v>
      </c>
      <c r="I335" t="s">
        <v>261</v>
      </c>
      <c r="J335" t="s">
        <v>789</v>
      </c>
      <c r="K335">
        <v>4</v>
      </c>
    </row>
    <row r="336" spans="7:11" x14ac:dyDescent="0.25">
      <c r="G336">
        <v>500975651</v>
      </c>
      <c r="H336" t="s">
        <v>516</v>
      </c>
      <c r="I336" t="s">
        <v>517</v>
      </c>
      <c r="J336" t="s">
        <v>789</v>
      </c>
      <c r="K336">
        <v>4</v>
      </c>
    </row>
    <row r="337" spans="7:11" x14ac:dyDescent="0.25">
      <c r="G337">
        <v>500980399</v>
      </c>
      <c r="H337" t="s">
        <v>519</v>
      </c>
      <c r="I337" t="s">
        <v>520</v>
      </c>
      <c r="J337" t="s">
        <v>789</v>
      </c>
      <c r="K337">
        <v>4</v>
      </c>
    </row>
    <row r="338" spans="7:11" x14ac:dyDescent="0.25">
      <c r="G338">
        <v>500970482</v>
      </c>
      <c r="H338" t="s">
        <v>553</v>
      </c>
      <c r="I338" t="s">
        <v>554</v>
      </c>
      <c r="J338" t="s">
        <v>789</v>
      </c>
      <c r="K338">
        <v>4</v>
      </c>
    </row>
    <row r="339" spans="7:11" x14ac:dyDescent="0.25">
      <c r="G339">
        <v>500941057</v>
      </c>
      <c r="H339" t="s">
        <v>548</v>
      </c>
      <c r="I339" t="s">
        <v>325</v>
      </c>
      <c r="J339" t="s">
        <v>876</v>
      </c>
      <c r="K339">
        <v>2</v>
      </c>
    </row>
    <row r="340" spans="7:11" x14ac:dyDescent="0.25">
      <c r="G340">
        <v>500967757</v>
      </c>
      <c r="H340" t="s">
        <v>36</v>
      </c>
      <c r="I340" t="s">
        <v>37</v>
      </c>
      <c r="J340" t="s">
        <v>803</v>
      </c>
      <c r="K340">
        <v>4</v>
      </c>
    </row>
    <row r="341" spans="7:11" x14ac:dyDescent="0.25">
      <c r="G341">
        <v>500936161</v>
      </c>
      <c r="H341" t="s">
        <v>380</v>
      </c>
      <c r="I341" t="s">
        <v>199</v>
      </c>
      <c r="J341" t="s">
        <v>803</v>
      </c>
      <c r="K341">
        <v>4</v>
      </c>
    </row>
    <row r="342" spans="7:11" x14ac:dyDescent="0.25">
      <c r="G342">
        <v>500927926</v>
      </c>
      <c r="H342" t="s">
        <v>559</v>
      </c>
      <c r="I342" t="s">
        <v>560</v>
      </c>
      <c r="J342" t="s">
        <v>803</v>
      </c>
      <c r="K342">
        <v>4</v>
      </c>
    </row>
    <row r="343" spans="7:11" x14ac:dyDescent="0.25">
      <c r="G343">
        <v>500977298</v>
      </c>
      <c r="H343" t="s">
        <v>94</v>
      </c>
      <c r="I343" t="s">
        <v>95</v>
      </c>
      <c r="J343" t="s">
        <v>828</v>
      </c>
      <c r="K343">
        <v>2</v>
      </c>
    </row>
    <row r="344" spans="7:11" x14ac:dyDescent="0.25">
      <c r="G344">
        <v>500926871</v>
      </c>
      <c r="H344" t="s">
        <v>134</v>
      </c>
      <c r="I344" t="s">
        <v>135</v>
      </c>
      <c r="J344" t="s">
        <v>828</v>
      </c>
      <c r="K344">
        <v>2</v>
      </c>
    </row>
    <row r="345" spans="7:11" x14ac:dyDescent="0.25">
      <c r="G345">
        <v>500983334</v>
      </c>
      <c r="H345" t="s">
        <v>196</v>
      </c>
      <c r="I345" t="s">
        <v>197</v>
      </c>
      <c r="J345" t="s">
        <v>856</v>
      </c>
      <c r="K345">
        <v>4</v>
      </c>
    </row>
    <row r="346" spans="7:11" x14ac:dyDescent="0.25">
      <c r="G346">
        <v>500994051</v>
      </c>
      <c r="H346" t="s">
        <v>203</v>
      </c>
      <c r="I346" t="s">
        <v>205</v>
      </c>
      <c r="J346" t="s">
        <v>856</v>
      </c>
      <c r="K346">
        <v>4</v>
      </c>
    </row>
    <row r="347" spans="7:11" x14ac:dyDescent="0.25">
      <c r="G347">
        <v>500979071</v>
      </c>
      <c r="H347" t="s">
        <v>203</v>
      </c>
      <c r="I347" t="s">
        <v>208</v>
      </c>
      <c r="J347" t="s">
        <v>856</v>
      </c>
      <c r="K347">
        <v>4</v>
      </c>
    </row>
    <row r="348" spans="7:11" x14ac:dyDescent="0.25">
      <c r="G348">
        <v>500994597</v>
      </c>
      <c r="H348" t="s">
        <v>279</v>
      </c>
      <c r="I348" t="s">
        <v>94</v>
      </c>
      <c r="J348" t="s">
        <v>856</v>
      </c>
      <c r="K348">
        <v>4</v>
      </c>
    </row>
    <row r="349" spans="7:11" x14ac:dyDescent="0.25">
      <c r="G349">
        <v>500933342</v>
      </c>
      <c r="H349" t="s">
        <v>482</v>
      </c>
      <c r="I349" t="s">
        <v>483</v>
      </c>
      <c r="J349" t="s">
        <v>856</v>
      </c>
      <c r="K349">
        <v>4</v>
      </c>
    </row>
    <row r="350" spans="7:11" x14ac:dyDescent="0.25">
      <c r="G350">
        <v>500975651</v>
      </c>
      <c r="H350" t="s">
        <v>516</v>
      </c>
      <c r="I350" t="s">
        <v>517</v>
      </c>
      <c r="J350" t="s">
        <v>856</v>
      </c>
      <c r="K350">
        <v>4</v>
      </c>
    </row>
    <row r="351" spans="7:11" x14ac:dyDescent="0.25">
      <c r="G351">
        <v>500967757</v>
      </c>
      <c r="H351" t="s">
        <v>36</v>
      </c>
      <c r="I351" t="s">
        <v>37</v>
      </c>
      <c r="J351" t="s">
        <v>804</v>
      </c>
      <c r="K351">
        <v>4</v>
      </c>
    </row>
    <row r="352" spans="7:11" x14ac:dyDescent="0.25">
      <c r="G352">
        <v>500965908</v>
      </c>
      <c r="H352" t="s">
        <v>459</v>
      </c>
      <c r="I352" t="s">
        <v>219</v>
      </c>
      <c r="J352" t="s">
        <v>804</v>
      </c>
      <c r="K352">
        <v>4</v>
      </c>
    </row>
    <row r="353" spans="7:11" x14ac:dyDescent="0.25">
      <c r="G353">
        <v>500983457</v>
      </c>
      <c r="H353" t="s">
        <v>509</v>
      </c>
      <c r="I353" t="s">
        <v>513</v>
      </c>
      <c r="J353" t="s">
        <v>804</v>
      </c>
      <c r="K353">
        <v>4</v>
      </c>
    </row>
    <row r="354" spans="7:11" x14ac:dyDescent="0.25">
      <c r="G354">
        <v>500963008</v>
      </c>
      <c r="H354" t="s">
        <v>540</v>
      </c>
      <c r="I354" t="s">
        <v>541</v>
      </c>
      <c r="J354" t="s">
        <v>804</v>
      </c>
      <c r="K354">
        <v>4</v>
      </c>
    </row>
    <row r="355" spans="7:11" x14ac:dyDescent="0.25">
      <c r="G355">
        <v>500962154</v>
      </c>
      <c r="H355" t="s">
        <v>11</v>
      </c>
      <c r="I355" t="s">
        <v>12</v>
      </c>
      <c r="J355" t="s">
        <v>781</v>
      </c>
      <c r="K355">
        <v>4</v>
      </c>
    </row>
    <row r="356" spans="7:11" x14ac:dyDescent="0.25">
      <c r="G356">
        <v>500946229</v>
      </c>
      <c r="H356" t="s">
        <v>34</v>
      </c>
      <c r="I356" t="s">
        <v>35</v>
      </c>
      <c r="J356" t="s">
        <v>781</v>
      </c>
      <c r="K356">
        <v>4</v>
      </c>
    </row>
    <row r="357" spans="7:11" x14ac:dyDescent="0.25">
      <c r="G357">
        <v>500943520</v>
      </c>
      <c r="H357" t="s">
        <v>38</v>
      </c>
      <c r="I357" t="s">
        <v>39</v>
      </c>
      <c r="J357" t="s">
        <v>781</v>
      </c>
      <c r="K357">
        <v>4</v>
      </c>
    </row>
    <row r="358" spans="7:11" x14ac:dyDescent="0.25">
      <c r="G358">
        <v>500936261</v>
      </c>
      <c r="H358" t="s">
        <v>149</v>
      </c>
      <c r="I358" t="s">
        <v>150</v>
      </c>
      <c r="J358" t="s">
        <v>781</v>
      </c>
      <c r="K358">
        <v>4</v>
      </c>
    </row>
    <row r="359" spans="7:11" x14ac:dyDescent="0.25">
      <c r="G359">
        <v>500935401</v>
      </c>
      <c r="H359" t="s">
        <v>304</v>
      </c>
      <c r="I359" t="s">
        <v>305</v>
      </c>
      <c r="J359" t="s">
        <v>781</v>
      </c>
      <c r="K359">
        <v>4</v>
      </c>
    </row>
    <row r="360" spans="7:11" x14ac:dyDescent="0.25">
      <c r="G360">
        <v>500943482</v>
      </c>
      <c r="H360" t="s">
        <v>324</v>
      </c>
      <c r="I360" t="s">
        <v>325</v>
      </c>
      <c r="J360" t="s">
        <v>781</v>
      </c>
      <c r="K360">
        <v>4</v>
      </c>
    </row>
    <row r="361" spans="7:11" x14ac:dyDescent="0.25">
      <c r="G361">
        <v>500970219</v>
      </c>
      <c r="H361" t="s">
        <v>417</v>
      </c>
      <c r="I361" t="s">
        <v>418</v>
      </c>
      <c r="J361" t="s">
        <v>781</v>
      </c>
      <c r="K361">
        <v>4</v>
      </c>
    </row>
    <row r="362" spans="7:11" x14ac:dyDescent="0.25">
      <c r="G362">
        <v>500938333</v>
      </c>
      <c r="H362" t="s">
        <v>109</v>
      </c>
      <c r="I362" t="s">
        <v>110</v>
      </c>
      <c r="J362" t="s">
        <v>835</v>
      </c>
      <c r="K362">
        <v>4</v>
      </c>
    </row>
    <row r="363" spans="7:11" x14ac:dyDescent="0.25">
      <c r="G363">
        <v>500924931</v>
      </c>
      <c r="H363" t="s">
        <v>260</v>
      </c>
      <c r="I363" t="s">
        <v>261</v>
      </c>
      <c r="J363" t="s">
        <v>835</v>
      </c>
      <c r="K363">
        <v>4</v>
      </c>
    </row>
    <row r="364" spans="7:11" x14ac:dyDescent="0.25">
      <c r="G364">
        <v>500936303</v>
      </c>
      <c r="H364" t="s">
        <v>331</v>
      </c>
      <c r="I364" t="s">
        <v>332</v>
      </c>
      <c r="J364" t="s">
        <v>835</v>
      </c>
      <c r="K364">
        <v>4</v>
      </c>
    </row>
    <row r="365" spans="7:11" x14ac:dyDescent="0.25">
      <c r="G365">
        <v>500933342</v>
      </c>
      <c r="H365" t="s">
        <v>482</v>
      </c>
      <c r="I365" t="s">
        <v>483</v>
      </c>
      <c r="J365" t="s">
        <v>835</v>
      </c>
      <c r="K365">
        <v>4</v>
      </c>
    </row>
    <row r="366" spans="7:11" x14ac:dyDescent="0.25">
      <c r="G366">
        <v>500962154</v>
      </c>
      <c r="H366" t="s">
        <v>11</v>
      </c>
      <c r="I366" t="s">
        <v>12</v>
      </c>
      <c r="J366" t="s">
        <v>780</v>
      </c>
      <c r="K366">
        <v>4</v>
      </c>
    </row>
    <row r="367" spans="7:11" x14ac:dyDescent="0.25">
      <c r="G367">
        <v>500997952</v>
      </c>
      <c r="H367" t="s">
        <v>181</v>
      </c>
      <c r="I367" t="s">
        <v>182</v>
      </c>
      <c r="J367" t="s">
        <v>780</v>
      </c>
      <c r="K367">
        <v>4</v>
      </c>
    </row>
    <row r="368" spans="7:11" x14ac:dyDescent="0.25">
      <c r="G368">
        <v>500971418</v>
      </c>
      <c r="H368" t="s">
        <v>387</v>
      </c>
      <c r="I368" t="s">
        <v>388</v>
      </c>
      <c r="J368" t="s">
        <v>780</v>
      </c>
      <c r="K368">
        <v>4</v>
      </c>
    </row>
    <row r="369" spans="7:11" x14ac:dyDescent="0.25">
      <c r="G369">
        <v>500959607</v>
      </c>
      <c r="H369" t="s">
        <v>391</v>
      </c>
      <c r="I369" t="s">
        <v>392</v>
      </c>
      <c r="J369" t="s">
        <v>780</v>
      </c>
      <c r="K369">
        <v>4</v>
      </c>
    </row>
    <row r="370" spans="7:11" x14ac:dyDescent="0.25">
      <c r="G370">
        <v>500924237</v>
      </c>
      <c r="H370" t="s">
        <v>451</v>
      </c>
      <c r="I370" t="s">
        <v>452</v>
      </c>
      <c r="J370" t="s">
        <v>780</v>
      </c>
      <c r="K370">
        <v>4</v>
      </c>
    </row>
    <row r="371" spans="7:11" x14ac:dyDescent="0.25">
      <c r="G371">
        <v>500975195</v>
      </c>
      <c r="H371" t="s">
        <v>543</v>
      </c>
      <c r="I371" t="s">
        <v>544</v>
      </c>
      <c r="J371" t="s">
        <v>780</v>
      </c>
      <c r="K371">
        <v>4</v>
      </c>
    </row>
    <row r="372" spans="7:11" x14ac:dyDescent="0.25">
      <c r="G372">
        <v>500999651</v>
      </c>
      <c r="H372" t="s">
        <v>54</v>
      </c>
      <c r="I372" t="s">
        <v>55</v>
      </c>
      <c r="J372" t="s">
        <v>814</v>
      </c>
      <c r="K372">
        <v>4</v>
      </c>
    </row>
    <row r="373" spans="7:11" x14ac:dyDescent="0.25">
      <c r="G373">
        <v>500977955</v>
      </c>
      <c r="H373" t="s">
        <v>244</v>
      </c>
      <c r="I373" t="s">
        <v>245</v>
      </c>
      <c r="J373" t="s">
        <v>814</v>
      </c>
      <c r="K373">
        <v>4</v>
      </c>
    </row>
    <row r="374" spans="7:11" x14ac:dyDescent="0.25">
      <c r="G374">
        <v>500944074</v>
      </c>
      <c r="H374" t="s">
        <v>308</v>
      </c>
      <c r="I374" t="s">
        <v>309</v>
      </c>
      <c r="J374" t="s">
        <v>814</v>
      </c>
      <c r="K374">
        <v>4</v>
      </c>
    </row>
    <row r="375" spans="7:11" x14ac:dyDescent="0.25">
      <c r="G375">
        <v>500943482</v>
      </c>
      <c r="H375" t="s">
        <v>324</v>
      </c>
      <c r="I375" t="s">
        <v>325</v>
      </c>
      <c r="J375" t="s">
        <v>814</v>
      </c>
      <c r="K375">
        <v>4</v>
      </c>
    </row>
    <row r="376" spans="7:11" x14ac:dyDescent="0.25">
      <c r="G376">
        <v>500936303</v>
      </c>
      <c r="H376" t="s">
        <v>331</v>
      </c>
      <c r="I376" t="s">
        <v>332</v>
      </c>
      <c r="J376" t="s">
        <v>814</v>
      </c>
      <c r="K376">
        <v>4</v>
      </c>
    </row>
    <row r="377" spans="7:11" x14ac:dyDescent="0.25">
      <c r="G377">
        <v>500950238</v>
      </c>
      <c r="H377" t="s">
        <v>447</v>
      </c>
      <c r="I377" t="s">
        <v>448</v>
      </c>
      <c r="J377" t="s">
        <v>814</v>
      </c>
      <c r="K377">
        <v>4</v>
      </c>
    </row>
    <row r="378" spans="7:11" x14ac:dyDescent="0.25">
      <c r="G378">
        <v>500956432</v>
      </c>
      <c r="H378" t="s">
        <v>17</v>
      </c>
      <c r="I378" t="s">
        <v>23</v>
      </c>
      <c r="J378" t="s">
        <v>792</v>
      </c>
      <c r="K378">
        <v>4</v>
      </c>
    </row>
    <row r="379" spans="7:11" x14ac:dyDescent="0.25">
      <c r="G379">
        <v>500960477</v>
      </c>
      <c r="H379" t="s">
        <v>68</v>
      </c>
      <c r="I379" t="s">
        <v>69</v>
      </c>
      <c r="J379" t="s">
        <v>792</v>
      </c>
      <c r="K379">
        <v>4</v>
      </c>
    </row>
    <row r="380" spans="7:11" x14ac:dyDescent="0.25">
      <c r="G380">
        <v>500991125</v>
      </c>
      <c r="H380" t="s">
        <v>124</v>
      </c>
      <c r="I380" t="s">
        <v>125</v>
      </c>
      <c r="J380" t="s">
        <v>792</v>
      </c>
      <c r="K380">
        <v>4</v>
      </c>
    </row>
    <row r="381" spans="7:11" x14ac:dyDescent="0.25">
      <c r="G381">
        <v>500944074</v>
      </c>
      <c r="H381" t="s">
        <v>308</v>
      </c>
      <c r="I381" t="s">
        <v>309</v>
      </c>
      <c r="J381" t="s">
        <v>792</v>
      </c>
      <c r="K381">
        <v>4</v>
      </c>
    </row>
    <row r="382" spans="7:11" x14ac:dyDescent="0.25">
      <c r="G382">
        <v>500988504</v>
      </c>
      <c r="H382" t="s">
        <v>329</v>
      </c>
      <c r="I382" t="s">
        <v>330</v>
      </c>
      <c r="J382" t="s">
        <v>792</v>
      </c>
      <c r="K382">
        <v>4</v>
      </c>
    </row>
    <row r="383" spans="7:11" x14ac:dyDescent="0.25">
      <c r="G383">
        <v>500988407</v>
      </c>
      <c r="H383" t="s">
        <v>341</v>
      </c>
      <c r="I383" t="s">
        <v>180</v>
      </c>
      <c r="J383" t="s">
        <v>792</v>
      </c>
      <c r="K383">
        <v>4</v>
      </c>
    </row>
    <row r="384" spans="7:11" x14ac:dyDescent="0.25">
      <c r="G384">
        <v>500999651</v>
      </c>
      <c r="H384" t="s">
        <v>54</v>
      </c>
      <c r="I384" t="s">
        <v>55</v>
      </c>
      <c r="J384" t="s">
        <v>813</v>
      </c>
      <c r="K384">
        <v>4</v>
      </c>
    </row>
    <row r="385" spans="7:11" x14ac:dyDescent="0.25">
      <c r="G385">
        <v>500959607</v>
      </c>
      <c r="H385" t="s">
        <v>391</v>
      </c>
      <c r="I385" t="s">
        <v>392</v>
      </c>
      <c r="J385" t="s">
        <v>813</v>
      </c>
      <c r="K385">
        <v>4</v>
      </c>
    </row>
    <row r="386" spans="7:11" x14ac:dyDescent="0.25">
      <c r="G386">
        <v>500942566</v>
      </c>
      <c r="H386" t="s">
        <v>58</v>
      </c>
      <c r="I386" t="s">
        <v>59</v>
      </c>
      <c r="J386" t="s">
        <v>815</v>
      </c>
      <c r="K386">
        <v>4</v>
      </c>
    </row>
    <row r="387" spans="7:11" x14ac:dyDescent="0.25">
      <c r="G387">
        <v>500961163</v>
      </c>
      <c r="H387" t="s">
        <v>78</v>
      </c>
      <c r="I387" t="s">
        <v>79</v>
      </c>
      <c r="J387" t="s">
        <v>815</v>
      </c>
      <c r="K387">
        <v>4</v>
      </c>
    </row>
    <row r="388" spans="7:11" x14ac:dyDescent="0.25">
      <c r="G388">
        <v>500969200</v>
      </c>
      <c r="H388" t="s">
        <v>27</v>
      </c>
      <c r="I388" t="s">
        <v>321</v>
      </c>
      <c r="J388" t="s">
        <v>815</v>
      </c>
      <c r="K388">
        <v>4</v>
      </c>
    </row>
    <row r="389" spans="7:11" x14ac:dyDescent="0.25">
      <c r="G389">
        <v>500949948</v>
      </c>
      <c r="H389" t="s">
        <v>499</v>
      </c>
      <c r="I389" t="s">
        <v>500</v>
      </c>
      <c r="J389" t="s">
        <v>815</v>
      </c>
      <c r="K389">
        <v>4</v>
      </c>
    </row>
    <row r="390" spans="7:11" x14ac:dyDescent="0.25">
      <c r="G390">
        <v>500946229</v>
      </c>
      <c r="H390" t="s">
        <v>34</v>
      </c>
      <c r="I390" t="s">
        <v>35</v>
      </c>
      <c r="J390" t="s">
        <v>801</v>
      </c>
      <c r="K390">
        <v>4</v>
      </c>
    </row>
    <row r="391" spans="7:11" x14ac:dyDescent="0.25">
      <c r="G391">
        <v>500943520</v>
      </c>
      <c r="H391" t="s">
        <v>38</v>
      </c>
      <c r="I391" t="s">
        <v>39</v>
      </c>
      <c r="J391" t="s">
        <v>801</v>
      </c>
      <c r="K391">
        <v>4</v>
      </c>
    </row>
    <row r="392" spans="7:11" x14ac:dyDescent="0.25">
      <c r="G392">
        <v>500999651</v>
      </c>
      <c r="H392" t="s">
        <v>54</v>
      </c>
      <c r="I392" t="s">
        <v>55</v>
      </c>
      <c r="J392" t="s">
        <v>801</v>
      </c>
      <c r="K392">
        <v>4</v>
      </c>
    </row>
    <row r="393" spans="7:11" x14ac:dyDescent="0.25">
      <c r="G393">
        <v>500924604</v>
      </c>
      <c r="H393" t="s">
        <v>72</v>
      </c>
      <c r="I393" t="s">
        <v>73</v>
      </c>
      <c r="J393" t="s">
        <v>801</v>
      </c>
      <c r="K393">
        <v>4</v>
      </c>
    </row>
    <row r="394" spans="7:11" x14ac:dyDescent="0.25">
      <c r="G394">
        <v>500978155</v>
      </c>
      <c r="H394" t="s">
        <v>82</v>
      </c>
      <c r="I394" t="s">
        <v>83</v>
      </c>
      <c r="J394" t="s">
        <v>801</v>
      </c>
      <c r="K394">
        <v>4</v>
      </c>
    </row>
    <row r="395" spans="7:11" x14ac:dyDescent="0.25">
      <c r="G395">
        <v>500996234</v>
      </c>
      <c r="H395" t="s">
        <v>131</v>
      </c>
      <c r="I395" t="s">
        <v>130</v>
      </c>
      <c r="J395" t="s">
        <v>801</v>
      </c>
      <c r="K395">
        <v>4</v>
      </c>
    </row>
    <row r="396" spans="7:11" x14ac:dyDescent="0.25">
      <c r="G396">
        <v>500959650</v>
      </c>
      <c r="H396" t="s">
        <v>233</v>
      </c>
      <c r="I396" t="s">
        <v>234</v>
      </c>
      <c r="J396" t="s">
        <v>801</v>
      </c>
      <c r="K396">
        <v>4</v>
      </c>
    </row>
    <row r="397" spans="7:11" x14ac:dyDescent="0.25">
      <c r="G397">
        <v>500971916</v>
      </c>
      <c r="H397" t="s">
        <v>237</v>
      </c>
      <c r="I397" t="s">
        <v>238</v>
      </c>
      <c r="J397" t="s">
        <v>801</v>
      </c>
      <c r="K397">
        <v>4</v>
      </c>
    </row>
    <row r="398" spans="7:11" x14ac:dyDescent="0.25">
      <c r="G398">
        <v>500929313</v>
      </c>
      <c r="H398" t="s">
        <v>496</v>
      </c>
      <c r="I398" t="s">
        <v>497</v>
      </c>
      <c r="J398" t="s">
        <v>801</v>
      </c>
      <c r="K398">
        <v>4</v>
      </c>
    </row>
    <row r="399" spans="7:11" x14ac:dyDescent="0.25">
      <c r="G399">
        <v>500987861</v>
      </c>
      <c r="H399" t="s">
        <v>595</v>
      </c>
      <c r="I399" t="s">
        <v>596</v>
      </c>
      <c r="J399" t="s">
        <v>801</v>
      </c>
      <c r="K399">
        <v>4</v>
      </c>
    </row>
    <row r="400" spans="7:11" x14ac:dyDescent="0.25">
      <c r="G400">
        <v>500953972</v>
      </c>
      <c r="H400" t="s">
        <v>134</v>
      </c>
      <c r="I400" t="s">
        <v>137</v>
      </c>
      <c r="J400" t="s">
        <v>846</v>
      </c>
      <c r="K400">
        <v>4</v>
      </c>
    </row>
    <row r="401" spans="7:11" x14ac:dyDescent="0.25">
      <c r="G401">
        <v>500967896</v>
      </c>
      <c r="H401" t="s">
        <v>203</v>
      </c>
      <c r="I401" t="s">
        <v>204</v>
      </c>
      <c r="J401" t="s">
        <v>846</v>
      </c>
      <c r="K401">
        <v>4</v>
      </c>
    </row>
    <row r="402" spans="7:11" x14ac:dyDescent="0.25">
      <c r="G402">
        <v>500941360</v>
      </c>
      <c r="H402" t="s">
        <v>219</v>
      </c>
      <c r="I402" t="s">
        <v>223</v>
      </c>
      <c r="J402" t="s">
        <v>846</v>
      </c>
      <c r="K402">
        <v>4</v>
      </c>
    </row>
    <row r="403" spans="7:11" x14ac:dyDescent="0.25">
      <c r="G403">
        <v>500980960</v>
      </c>
      <c r="H403" t="s">
        <v>546</v>
      </c>
      <c r="I403" t="s">
        <v>445</v>
      </c>
      <c r="J403" t="s">
        <v>846</v>
      </c>
      <c r="K403">
        <v>4</v>
      </c>
    </row>
    <row r="404" spans="7:11" x14ac:dyDescent="0.25">
      <c r="G404">
        <v>500941048</v>
      </c>
      <c r="H404" t="s">
        <v>15</v>
      </c>
      <c r="I404" t="s">
        <v>16</v>
      </c>
      <c r="J404" t="s">
        <v>787</v>
      </c>
      <c r="K404">
        <v>4</v>
      </c>
    </row>
    <row r="405" spans="7:11" x14ac:dyDescent="0.25">
      <c r="G405">
        <v>500946229</v>
      </c>
      <c r="H405" t="s">
        <v>34</v>
      </c>
      <c r="I405" t="s">
        <v>35</v>
      </c>
      <c r="J405" t="s">
        <v>787</v>
      </c>
      <c r="K405">
        <v>4</v>
      </c>
    </row>
    <row r="406" spans="7:11" x14ac:dyDescent="0.25">
      <c r="G406">
        <v>500937196</v>
      </c>
      <c r="H406" t="s">
        <v>42</v>
      </c>
      <c r="I406" t="s">
        <v>46</v>
      </c>
      <c r="J406" t="s">
        <v>787</v>
      </c>
      <c r="K406">
        <v>4</v>
      </c>
    </row>
    <row r="407" spans="7:11" x14ac:dyDescent="0.25">
      <c r="G407">
        <v>500942566</v>
      </c>
      <c r="H407" t="s">
        <v>58</v>
      </c>
      <c r="I407" t="s">
        <v>59</v>
      </c>
      <c r="J407" t="s">
        <v>787</v>
      </c>
      <c r="K407">
        <v>4</v>
      </c>
    </row>
    <row r="408" spans="7:11" x14ac:dyDescent="0.25">
      <c r="G408">
        <v>500953972</v>
      </c>
      <c r="H408" t="s">
        <v>134</v>
      </c>
      <c r="I408" t="s">
        <v>137</v>
      </c>
      <c r="J408" t="s">
        <v>787</v>
      </c>
      <c r="K408">
        <v>4</v>
      </c>
    </row>
    <row r="409" spans="7:11" x14ac:dyDescent="0.25">
      <c r="G409">
        <v>500938625</v>
      </c>
      <c r="H409" t="s">
        <v>142</v>
      </c>
      <c r="I409" t="s">
        <v>143</v>
      </c>
      <c r="J409" t="s">
        <v>787</v>
      </c>
      <c r="K409">
        <v>4</v>
      </c>
    </row>
    <row r="410" spans="7:11" x14ac:dyDescent="0.25">
      <c r="G410">
        <v>500997952</v>
      </c>
      <c r="H410" t="s">
        <v>181</v>
      </c>
      <c r="I410" t="s">
        <v>182</v>
      </c>
      <c r="J410" t="s">
        <v>787</v>
      </c>
      <c r="K410">
        <v>4</v>
      </c>
    </row>
    <row r="411" spans="7:11" x14ac:dyDescent="0.25">
      <c r="G411">
        <v>500942732</v>
      </c>
      <c r="H411" t="s">
        <v>276</v>
      </c>
      <c r="I411" t="s">
        <v>277</v>
      </c>
      <c r="J411" t="s">
        <v>787</v>
      </c>
      <c r="K411">
        <v>4</v>
      </c>
    </row>
    <row r="412" spans="7:11" x14ac:dyDescent="0.25">
      <c r="G412">
        <v>500954473</v>
      </c>
      <c r="H412" t="s">
        <v>467</v>
      </c>
      <c r="I412" t="s">
        <v>471</v>
      </c>
      <c r="J412" t="s">
        <v>787</v>
      </c>
      <c r="K412">
        <v>4</v>
      </c>
    </row>
    <row r="413" spans="7:11" x14ac:dyDescent="0.25">
      <c r="G413">
        <v>500949948</v>
      </c>
      <c r="H413" t="s">
        <v>499</v>
      </c>
      <c r="I413" t="s">
        <v>500</v>
      </c>
      <c r="J413" t="s">
        <v>787</v>
      </c>
      <c r="K413">
        <v>4</v>
      </c>
    </row>
    <row r="414" spans="7:11" x14ac:dyDescent="0.25">
      <c r="G414">
        <v>500988867</v>
      </c>
      <c r="H414" t="s">
        <v>105</v>
      </c>
      <c r="I414" t="s">
        <v>106</v>
      </c>
      <c r="J414" t="s">
        <v>834</v>
      </c>
      <c r="K414">
        <v>4</v>
      </c>
    </row>
    <row r="415" spans="7:11" x14ac:dyDescent="0.25">
      <c r="G415">
        <v>500992158</v>
      </c>
      <c r="H415" t="s">
        <v>410</v>
      </c>
      <c r="I415" t="s">
        <v>411</v>
      </c>
      <c r="J415" t="s">
        <v>834</v>
      </c>
      <c r="K415">
        <v>4</v>
      </c>
    </row>
    <row r="416" spans="7:11" x14ac:dyDescent="0.25">
      <c r="G416">
        <v>500938754</v>
      </c>
      <c r="H416" t="s">
        <v>3</v>
      </c>
      <c r="I416" t="s">
        <v>4</v>
      </c>
      <c r="J416" t="s">
        <v>771</v>
      </c>
      <c r="K416">
        <v>4</v>
      </c>
    </row>
    <row r="417" spans="7:11" x14ac:dyDescent="0.25">
      <c r="G417">
        <v>500998038</v>
      </c>
      <c r="H417" t="s">
        <v>13</v>
      </c>
      <c r="I417" t="s">
        <v>20</v>
      </c>
      <c r="J417" t="s">
        <v>771</v>
      </c>
      <c r="K417">
        <v>4</v>
      </c>
    </row>
    <row r="418" spans="7:11" x14ac:dyDescent="0.25">
      <c r="G418">
        <v>500936261</v>
      </c>
      <c r="H418" t="s">
        <v>149</v>
      </c>
      <c r="I418" t="s">
        <v>150</v>
      </c>
      <c r="J418" t="s">
        <v>849</v>
      </c>
      <c r="K418">
        <v>4</v>
      </c>
    </row>
    <row r="419" spans="7:11" x14ac:dyDescent="0.25">
      <c r="G419">
        <v>500952963</v>
      </c>
      <c r="H419" t="s">
        <v>200</v>
      </c>
      <c r="I419" t="s">
        <v>14</v>
      </c>
      <c r="J419" t="s">
        <v>849</v>
      </c>
      <c r="K419">
        <v>4</v>
      </c>
    </row>
    <row r="420" spans="7:11" x14ac:dyDescent="0.25">
      <c r="G420">
        <v>500970820</v>
      </c>
      <c r="H420" t="s">
        <v>225</v>
      </c>
      <c r="I420" t="s">
        <v>226</v>
      </c>
      <c r="J420" t="s">
        <v>849</v>
      </c>
      <c r="K420">
        <v>4</v>
      </c>
    </row>
    <row r="421" spans="7:11" x14ac:dyDescent="0.25">
      <c r="G421">
        <v>500942732</v>
      </c>
      <c r="H421" t="s">
        <v>276</v>
      </c>
      <c r="I421" t="s">
        <v>277</v>
      </c>
      <c r="J421" t="s">
        <v>849</v>
      </c>
      <c r="K421">
        <v>4</v>
      </c>
    </row>
    <row r="422" spans="7:11" x14ac:dyDescent="0.25">
      <c r="G422">
        <v>500967711</v>
      </c>
      <c r="H422" t="s">
        <v>116</v>
      </c>
      <c r="I422" t="s">
        <v>117</v>
      </c>
      <c r="J422" t="s">
        <v>839</v>
      </c>
      <c r="K422">
        <v>4</v>
      </c>
    </row>
    <row r="423" spans="7:11" x14ac:dyDescent="0.25">
      <c r="G423">
        <v>500954704</v>
      </c>
      <c r="H423" t="s">
        <v>347</v>
      </c>
      <c r="I423" t="s">
        <v>348</v>
      </c>
      <c r="J423" t="s">
        <v>839</v>
      </c>
      <c r="K423">
        <v>4</v>
      </c>
    </row>
    <row r="424" spans="7:11" x14ac:dyDescent="0.25">
      <c r="G424">
        <v>500975947</v>
      </c>
      <c r="H424" t="s">
        <v>406</v>
      </c>
      <c r="I424" t="s">
        <v>407</v>
      </c>
      <c r="J424" t="s">
        <v>839</v>
      </c>
      <c r="K424">
        <v>4</v>
      </c>
    </row>
    <row r="425" spans="7:11" x14ac:dyDescent="0.25">
      <c r="G425">
        <v>500963108</v>
      </c>
      <c r="H425" t="s">
        <v>455</v>
      </c>
      <c r="I425" t="s">
        <v>456</v>
      </c>
      <c r="J425" t="s">
        <v>839</v>
      </c>
      <c r="K425">
        <v>4</v>
      </c>
    </row>
    <row r="426" spans="7:11" x14ac:dyDescent="0.25">
      <c r="G426">
        <v>500956432</v>
      </c>
      <c r="H426" t="s">
        <v>17</v>
      </c>
      <c r="I426" t="s">
        <v>23</v>
      </c>
      <c r="J426" t="s">
        <v>794</v>
      </c>
      <c r="K426">
        <v>4</v>
      </c>
    </row>
    <row r="427" spans="7:11" x14ac:dyDescent="0.25">
      <c r="G427">
        <v>500954371</v>
      </c>
      <c r="H427" t="s">
        <v>47</v>
      </c>
      <c r="I427" t="s">
        <v>48</v>
      </c>
      <c r="J427" t="s">
        <v>794</v>
      </c>
      <c r="K427">
        <v>4</v>
      </c>
    </row>
    <row r="428" spans="7:11" x14ac:dyDescent="0.25">
      <c r="G428">
        <v>500981180</v>
      </c>
      <c r="H428" t="s">
        <v>51</v>
      </c>
      <c r="I428" t="s">
        <v>52</v>
      </c>
      <c r="J428" t="s">
        <v>794</v>
      </c>
      <c r="K428">
        <v>4</v>
      </c>
    </row>
    <row r="429" spans="7:11" x14ac:dyDescent="0.25">
      <c r="G429">
        <v>500993778</v>
      </c>
      <c r="H429" t="s">
        <v>91</v>
      </c>
      <c r="I429" t="s">
        <v>92</v>
      </c>
      <c r="J429" t="s">
        <v>794</v>
      </c>
      <c r="K429">
        <v>4</v>
      </c>
    </row>
    <row r="430" spans="7:11" x14ac:dyDescent="0.25">
      <c r="G430">
        <v>500938333</v>
      </c>
      <c r="H430" t="s">
        <v>109</v>
      </c>
      <c r="I430" t="s">
        <v>110</v>
      </c>
      <c r="J430" t="s">
        <v>794</v>
      </c>
      <c r="K430">
        <v>4</v>
      </c>
    </row>
    <row r="431" spans="7:11" x14ac:dyDescent="0.25">
      <c r="G431">
        <v>500997952</v>
      </c>
      <c r="H431" t="s">
        <v>181</v>
      </c>
      <c r="I431" t="s">
        <v>182</v>
      </c>
      <c r="J431" t="s">
        <v>794</v>
      </c>
      <c r="K431">
        <v>4</v>
      </c>
    </row>
    <row r="432" spans="7:11" x14ac:dyDescent="0.25">
      <c r="G432">
        <v>500981609</v>
      </c>
      <c r="H432" t="s">
        <v>272</v>
      </c>
      <c r="I432" t="s">
        <v>273</v>
      </c>
      <c r="J432" t="s">
        <v>794</v>
      </c>
      <c r="K432">
        <v>4</v>
      </c>
    </row>
    <row r="433" spans="7:11" x14ac:dyDescent="0.25">
      <c r="G433">
        <v>500959607</v>
      </c>
      <c r="H433" t="s">
        <v>391</v>
      </c>
      <c r="I433" t="s">
        <v>392</v>
      </c>
      <c r="J433" t="s">
        <v>794</v>
      </c>
      <c r="K433">
        <v>4</v>
      </c>
    </row>
    <row r="434" spans="7:11" x14ac:dyDescent="0.25">
      <c r="G434">
        <v>500963108</v>
      </c>
      <c r="H434" t="s">
        <v>455</v>
      </c>
      <c r="I434" t="s">
        <v>456</v>
      </c>
      <c r="J434" t="s">
        <v>794</v>
      </c>
      <c r="K434">
        <v>4</v>
      </c>
    </row>
    <row r="435" spans="7:11" x14ac:dyDescent="0.25">
      <c r="G435">
        <v>500965908</v>
      </c>
      <c r="H435" t="s">
        <v>459</v>
      </c>
      <c r="I435" t="s">
        <v>219</v>
      </c>
      <c r="J435" t="s">
        <v>794</v>
      </c>
      <c r="K435">
        <v>4</v>
      </c>
    </row>
    <row r="436" spans="7:11" x14ac:dyDescent="0.25">
      <c r="G436">
        <v>500930229</v>
      </c>
      <c r="H436" t="s">
        <v>549</v>
      </c>
      <c r="I436" t="s">
        <v>550</v>
      </c>
      <c r="J436" t="s">
        <v>794</v>
      </c>
      <c r="K436">
        <v>4</v>
      </c>
    </row>
    <row r="437" spans="7:11" x14ac:dyDescent="0.25">
      <c r="G437">
        <v>500985383</v>
      </c>
      <c r="H437" t="s">
        <v>128</v>
      </c>
      <c r="I437" t="s">
        <v>129</v>
      </c>
      <c r="J437" t="s">
        <v>843</v>
      </c>
      <c r="K437">
        <v>4</v>
      </c>
    </row>
    <row r="438" spans="7:11" x14ac:dyDescent="0.25">
      <c r="G438">
        <v>500937721</v>
      </c>
      <c r="H438" t="s">
        <v>152</v>
      </c>
      <c r="I438" t="s">
        <v>153</v>
      </c>
      <c r="J438" t="s">
        <v>843</v>
      </c>
      <c r="K438">
        <v>4</v>
      </c>
    </row>
    <row r="439" spans="7:11" x14ac:dyDescent="0.25">
      <c r="G439">
        <v>500974235</v>
      </c>
      <c r="H439" t="s">
        <v>326</v>
      </c>
      <c r="I439" t="s">
        <v>327</v>
      </c>
      <c r="J439" t="s">
        <v>843</v>
      </c>
      <c r="K439">
        <v>4</v>
      </c>
    </row>
    <row r="440" spans="7:11" x14ac:dyDescent="0.25">
      <c r="G440">
        <v>500962868</v>
      </c>
      <c r="H440" t="s">
        <v>364</v>
      </c>
      <c r="I440" t="s">
        <v>365</v>
      </c>
      <c r="J440" t="s">
        <v>843</v>
      </c>
      <c r="K440">
        <v>4</v>
      </c>
    </row>
    <row r="441" spans="7:11" x14ac:dyDescent="0.25">
      <c r="G441">
        <v>500956539</v>
      </c>
      <c r="H441" t="s">
        <v>377</v>
      </c>
      <c r="I441" t="s">
        <v>378</v>
      </c>
      <c r="J441" t="s">
        <v>843</v>
      </c>
      <c r="K441">
        <v>4</v>
      </c>
    </row>
    <row r="442" spans="7:11" x14ac:dyDescent="0.25">
      <c r="G442">
        <v>500999190</v>
      </c>
      <c r="H442" t="s">
        <v>394</v>
      </c>
      <c r="I442" t="s">
        <v>395</v>
      </c>
      <c r="J442" t="s">
        <v>843</v>
      </c>
      <c r="K442">
        <v>4</v>
      </c>
    </row>
    <row r="443" spans="7:11" x14ac:dyDescent="0.25">
      <c r="G443">
        <v>500978263</v>
      </c>
      <c r="H443" t="s">
        <v>557</v>
      </c>
      <c r="I443" t="s">
        <v>150</v>
      </c>
      <c r="J443" t="s">
        <v>843</v>
      </c>
      <c r="K443">
        <v>4</v>
      </c>
    </row>
    <row r="444" spans="7:11" x14ac:dyDescent="0.25">
      <c r="G444">
        <v>500957036</v>
      </c>
      <c r="H444" t="s">
        <v>563</v>
      </c>
      <c r="I444" t="s">
        <v>564</v>
      </c>
      <c r="J444" t="s">
        <v>843</v>
      </c>
      <c r="K444">
        <v>4</v>
      </c>
    </row>
    <row r="445" spans="7:11" x14ac:dyDescent="0.25">
      <c r="G445">
        <v>500939995</v>
      </c>
      <c r="H445" t="s">
        <v>61</v>
      </c>
      <c r="I445" t="s">
        <v>62</v>
      </c>
      <c r="J445" t="s">
        <v>817</v>
      </c>
      <c r="K445">
        <v>4</v>
      </c>
    </row>
    <row r="446" spans="7:11" x14ac:dyDescent="0.25">
      <c r="G446">
        <v>500961163</v>
      </c>
      <c r="H446" t="s">
        <v>78</v>
      </c>
      <c r="I446" t="s">
        <v>79</v>
      </c>
      <c r="J446" t="s">
        <v>817</v>
      </c>
      <c r="K446">
        <v>4</v>
      </c>
    </row>
    <row r="447" spans="7:11" x14ac:dyDescent="0.25">
      <c r="G447">
        <v>500943147</v>
      </c>
      <c r="H447" t="s">
        <v>97</v>
      </c>
      <c r="I447" t="s">
        <v>98</v>
      </c>
      <c r="J447" t="s">
        <v>817</v>
      </c>
      <c r="K447">
        <v>4</v>
      </c>
    </row>
    <row r="448" spans="7:11" x14ac:dyDescent="0.25">
      <c r="G448">
        <v>500967248</v>
      </c>
      <c r="H448" t="s">
        <v>177</v>
      </c>
      <c r="I448" t="s">
        <v>178</v>
      </c>
      <c r="J448" t="s">
        <v>817</v>
      </c>
      <c r="K448">
        <v>4</v>
      </c>
    </row>
    <row r="449" spans="7:11" x14ac:dyDescent="0.25">
      <c r="G449">
        <v>500931955</v>
      </c>
      <c r="H449" t="s">
        <v>181</v>
      </c>
      <c r="I449" t="s">
        <v>185</v>
      </c>
      <c r="J449" t="s">
        <v>817</v>
      </c>
      <c r="K449">
        <v>4</v>
      </c>
    </row>
    <row r="450" spans="7:11" x14ac:dyDescent="0.25">
      <c r="G450">
        <v>500947325</v>
      </c>
      <c r="H450" t="s">
        <v>229</v>
      </c>
      <c r="I450" t="s">
        <v>230</v>
      </c>
      <c r="J450" t="s">
        <v>817</v>
      </c>
      <c r="K450">
        <v>4</v>
      </c>
    </row>
    <row r="451" spans="7:11" x14ac:dyDescent="0.25">
      <c r="G451">
        <v>500982798</v>
      </c>
      <c r="H451" t="s">
        <v>343</v>
      </c>
      <c r="I451" t="s">
        <v>344</v>
      </c>
      <c r="J451" t="s">
        <v>817</v>
      </c>
      <c r="K451">
        <v>4</v>
      </c>
    </row>
    <row r="452" spans="7:11" x14ac:dyDescent="0.25">
      <c r="G452">
        <v>500963674</v>
      </c>
      <c r="H452" t="s">
        <v>112</v>
      </c>
      <c r="I452" t="s">
        <v>113</v>
      </c>
      <c r="J452" t="s">
        <v>836</v>
      </c>
      <c r="K452">
        <v>2</v>
      </c>
    </row>
    <row r="453" spans="7:11" x14ac:dyDescent="0.25">
      <c r="G453">
        <v>500988504</v>
      </c>
      <c r="H453" t="s">
        <v>329</v>
      </c>
      <c r="I453" t="s">
        <v>330</v>
      </c>
      <c r="J453" t="s">
        <v>836</v>
      </c>
      <c r="K453">
        <v>2</v>
      </c>
    </row>
    <row r="454" spans="7:11" x14ac:dyDescent="0.25">
      <c r="G454">
        <v>500946229</v>
      </c>
      <c r="H454" t="s">
        <v>34</v>
      </c>
      <c r="I454" t="s">
        <v>35</v>
      </c>
      <c r="J454" t="s">
        <v>802</v>
      </c>
      <c r="K454">
        <v>4</v>
      </c>
    </row>
    <row r="455" spans="7:11" x14ac:dyDescent="0.25">
      <c r="G455">
        <v>500994597</v>
      </c>
      <c r="H455" t="s">
        <v>279</v>
      </c>
      <c r="I455" t="s">
        <v>94</v>
      </c>
      <c r="J455" t="s">
        <v>802</v>
      </c>
      <c r="K455">
        <v>4</v>
      </c>
    </row>
    <row r="456" spans="7:11" x14ac:dyDescent="0.25">
      <c r="G456">
        <v>500931282</v>
      </c>
      <c r="H456" t="s">
        <v>413</v>
      </c>
      <c r="I456" t="s">
        <v>414</v>
      </c>
      <c r="J456" t="s">
        <v>802</v>
      </c>
      <c r="K456">
        <v>4</v>
      </c>
    </row>
    <row r="457" spans="7:11" x14ac:dyDescent="0.25">
      <c r="G457">
        <v>500939995</v>
      </c>
      <c r="H457" t="s">
        <v>61</v>
      </c>
      <c r="I457" t="s">
        <v>62</v>
      </c>
      <c r="J457" t="s">
        <v>816</v>
      </c>
      <c r="K457">
        <v>4</v>
      </c>
    </row>
    <row r="458" spans="7:11" x14ac:dyDescent="0.25">
      <c r="G458">
        <v>500988867</v>
      </c>
      <c r="H458" t="s">
        <v>105</v>
      </c>
      <c r="I458" t="s">
        <v>106</v>
      </c>
      <c r="J458" t="s">
        <v>816</v>
      </c>
      <c r="K458">
        <v>4</v>
      </c>
    </row>
    <row r="459" spans="7:11" x14ac:dyDescent="0.25">
      <c r="G459">
        <v>500936726</v>
      </c>
      <c r="H459" t="s">
        <v>164</v>
      </c>
      <c r="I459" t="s">
        <v>165</v>
      </c>
      <c r="J459" t="s">
        <v>816</v>
      </c>
      <c r="K459">
        <v>4</v>
      </c>
    </row>
    <row r="460" spans="7:11" x14ac:dyDescent="0.25">
      <c r="G460">
        <v>500967896</v>
      </c>
      <c r="H460" t="s">
        <v>203</v>
      </c>
      <c r="I460" t="s">
        <v>204</v>
      </c>
      <c r="J460" t="s">
        <v>816</v>
      </c>
      <c r="K460">
        <v>4</v>
      </c>
    </row>
    <row r="461" spans="7:11" x14ac:dyDescent="0.25">
      <c r="G461">
        <v>500994051</v>
      </c>
      <c r="H461" t="s">
        <v>203</v>
      </c>
      <c r="I461" t="s">
        <v>205</v>
      </c>
      <c r="J461" t="s">
        <v>816</v>
      </c>
      <c r="K461">
        <v>4</v>
      </c>
    </row>
    <row r="462" spans="7:11" x14ac:dyDescent="0.25">
      <c r="G462">
        <v>500942732</v>
      </c>
      <c r="H462" t="s">
        <v>276</v>
      </c>
      <c r="I462" t="s">
        <v>277</v>
      </c>
      <c r="J462" t="s">
        <v>816</v>
      </c>
      <c r="K462">
        <v>4</v>
      </c>
    </row>
    <row r="463" spans="7:11" x14ac:dyDescent="0.25">
      <c r="G463">
        <v>500969200</v>
      </c>
      <c r="H463" t="s">
        <v>27</v>
      </c>
      <c r="I463" t="s">
        <v>321</v>
      </c>
      <c r="J463" t="s">
        <v>816</v>
      </c>
      <c r="K463">
        <v>4</v>
      </c>
    </row>
    <row r="464" spans="7:11" x14ac:dyDescent="0.25">
      <c r="G464">
        <v>500988407</v>
      </c>
      <c r="H464" t="s">
        <v>341</v>
      </c>
      <c r="I464" t="s">
        <v>180</v>
      </c>
      <c r="J464" t="s">
        <v>816</v>
      </c>
      <c r="K464">
        <v>4</v>
      </c>
    </row>
    <row r="465" spans="7:11" x14ac:dyDescent="0.25">
      <c r="G465">
        <v>500931282</v>
      </c>
      <c r="H465" t="s">
        <v>413</v>
      </c>
      <c r="I465" t="s">
        <v>414</v>
      </c>
      <c r="J465" t="s">
        <v>816</v>
      </c>
      <c r="K465">
        <v>4</v>
      </c>
    </row>
    <row r="466" spans="7:11" x14ac:dyDescent="0.25">
      <c r="G466">
        <v>500981756</v>
      </c>
      <c r="H466" t="s">
        <v>567</v>
      </c>
      <c r="I466" t="s">
        <v>570</v>
      </c>
      <c r="J466" t="s">
        <v>816</v>
      </c>
      <c r="K466">
        <v>4</v>
      </c>
    </row>
    <row r="467" spans="7:11" x14ac:dyDescent="0.25">
      <c r="G467">
        <v>500954371</v>
      </c>
      <c r="H467" t="s">
        <v>47</v>
      </c>
      <c r="I467" t="s">
        <v>48</v>
      </c>
      <c r="J467" t="s">
        <v>810</v>
      </c>
      <c r="K467">
        <v>4</v>
      </c>
    </row>
    <row r="468" spans="7:11" x14ac:dyDescent="0.25">
      <c r="G468">
        <v>500939995</v>
      </c>
      <c r="H468" t="s">
        <v>61</v>
      </c>
      <c r="I468" t="s">
        <v>62</v>
      </c>
      <c r="J468" t="s">
        <v>810</v>
      </c>
      <c r="K468">
        <v>4</v>
      </c>
    </row>
    <row r="469" spans="7:11" x14ac:dyDescent="0.25">
      <c r="G469">
        <v>500958499</v>
      </c>
      <c r="H469" t="s">
        <v>156</v>
      </c>
      <c r="I469" t="s">
        <v>157</v>
      </c>
      <c r="J469" t="s">
        <v>810</v>
      </c>
      <c r="K469">
        <v>4</v>
      </c>
    </row>
    <row r="470" spans="7:11" x14ac:dyDescent="0.25">
      <c r="G470">
        <v>500939995</v>
      </c>
      <c r="H470" t="s">
        <v>61</v>
      </c>
      <c r="I470" t="s">
        <v>62</v>
      </c>
      <c r="J470" t="s">
        <v>818</v>
      </c>
      <c r="K470">
        <v>4</v>
      </c>
    </row>
    <row r="471" spans="7:11" x14ac:dyDescent="0.25">
      <c r="G471">
        <v>500959650</v>
      </c>
      <c r="H471" t="s">
        <v>233</v>
      </c>
      <c r="I471" t="s">
        <v>234</v>
      </c>
      <c r="J471" t="s">
        <v>818</v>
      </c>
      <c r="K471">
        <v>4</v>
      </c>
    </row>
    <row r="472" spans="7:11" x14ac:dyDescent="0.25">
      <c r="G472">
        <v>500961914</v>
      </c>
      <c r="H472" t="s">
        <v>279</v>
      </c>
      <c r="I472" t="s">
        <v>282</v>
      </c>
      <c r="J472" t="s">
        <v>818</v>
      </c>
      <c r="K472">
        <v>4</v>
      </c>
    </row>
    <row r="473" spans="7:11" x14ac:dyDescent="0.25">
      <c r="G473">
        <v>500956113</v>
      </c>
      <c r="H473" t="s">
        <v>361</v>
      </c>
      <c r="I473" t="s">
        <v>362</v>
      </c>
      <c r="J473" t="s">
        <v>818</v>
      </c>
      <c r="K473">
        <v>4</v>
      </c>
    </row>
    <row r="474" spans="7:11" x14ac:dyDescent="0.25">
      <c r="G474">
        <v>500924237</v>
      </c>
      <c r="H474" t="s">
        <v>451</v>
      </c>
      <c r="I474" t="s">
        <v>452</v>
      </c>
      <c r="J474" t="s">
        <v>818</v>
      </c>
      <c r="K474">
        <v>4</v>
      </c>
    </row>
    <row r="475" spans="7:11" x14ac:dyDescent="0.25">
      <c r="G475">
        <v>500965908</v>
      </c>
      <c r="H475" t="s">
        <v>459</v>
      </c>
      <c r="I475" t="s">
        <v>219</v>
      </c>
      <c r="J475" t="s">
        <v>818</v>
      </c>
      <c r="K475">
        <v>4</v>
      </c>
    </row>
    <row r="476" spans="7:11" x14ac:dyDescent="0.25">
      <c r="G476">
        <v>500927926</v>
      </c>
      <c r="H476" t="s">
        <v>559</v>
      </c>
      <c r="I476" t="s">
        <v>560</v>
      </c>
      <c r="J476" t="s">
        <v>818</v>
      </c>
      <c r="K476">
        <v>4</v>
      </c>
    </row>
    <row r="477" spans="7:11" x14ac:dyDescent="0.25">
      <c r="G477">
        <v>500981756</v>
      </c>
      <c r="H477" t="s">
        <v>567</v>
      </c>
      <c r="I477" t="s">
        <v>570</v>
      </c>
      <c r="J477" t="s">
        <v>818</v>
      </c>
      <c r="K477">
        <v>4</v>
      </c>
    </row>
    <row r="478" spans="7:11" x14ac:dyDescent="0.25">
      <c r="G478">
        <v>500987861</v>
      </c>
      <c r="H478" t="s">
        <v>595</v>
      </c>
      <c r="I478" t="s">
        <v>596</v>
      </c>
      <c r="J478" t="s">
        <v>818</v>
      </c>
      <c r="K478">
        <v>4</v>
      </c>
    </row>
    <row r="479" spans="7:11" x14ac:dyDescent="0.25">
      <c r="G479">
        <v>500938284</v>
      </c>
      <c r="H479" t="s">
        <v>28</v>
      </c>
      <c r="I479" t="s">
        <v>29</v>
      </c>
      <c r="J479" t="s">
        <v>799</v>
      </c>
      <c r="K479">
        <v>4</v>
      </c>
    </row>
    <row r="480" spans="7:11" x14ac:dyDescent="0.25">
      <c r="G480">
        <v>500935632</v>
      </c>
      <c r="H480" t="s">
        <v>85</v>
      </c>
      <c r="I480" t="s">
        <v>86</v>
      </c>
      <c r="J480" t="s">
        <v>799</v>
      </c>
      <c r="K480">
        <v>4</v>
      </c>
    </row>
    <row r="481" spans="7:11" x14ac:dyDescent="0.25">
      <c r="G481">
        <v>500937952</v>
      </c>
      <c r="H481" t="s">
        <v>101</v>
      </c>
      <c r="I481" t="s">
        <v>102</v>
      </c>
      <c r="J481" t="s">
        <v>799</v>
      </c>
      <c r="K481">
        <v>4</v>
      </c>
    </row>
    <row r="482" spans="7:11" x14ac:dyDescent="0.25">
      <c r="G482">
        <v>500936261</v>
      </c>
      <c r="H482" t="s">
        <v>149</v>
      </c>
      <c r="I482" t="s">
        <v>150</v>
      </c>
      <c r="J482" t="s">
        <v>799</v>
      </c>
      <c r="K482">
        <v>4</v>
      </c>
    </row>
    <row r="483" spans="7:11" x14ac:dyDescent="0.25">
      <c r="G483">
        <v>500924536</v>
      </c>
      <c r="H483" t="s">
        <v>192</v>
      </c>
      <c r="I483" t="s">
        <v>193</v>
      </c>
      <c r="J483" t="s">
        <v>799</v>
      </c>
      <c r="K483">
        <v>4</v>
      </c>
    </row>
    <row r="484" spans="7:11" x14ac:dyDescent="0.25">
      <c r="G484">
        <v>500941360</v>
      </c>
      <c r="H484" t="s">
        <v>219</v>
      </c>
      <c r="I484" t="s">
        <v>223</v>
      </c>
      <c r="J484" t="s">
        <v>799</v>
      </c>
      <c r="K484">
        <v>4</v>
      </c>
    </row>
    <row r="485" spans="7:11" x14ac:dyDescent="0.25">
      <c r="G485">
        <v>500947304</v>
      </c>
      <c r="H485" t="s">
        <v>285</v>
      </c>
      <c r="I485" t="s">
        <v>286</v>
      </c>
      <c r="J485" t="s">
        <v>799</v>
      </c>
      <c r="K485">
        <v>4</v>
      </c>
    </row>
    <row r="486" spans="7:11" x14ac:dyDescent="0.25">
      <c r="G486">
        <v>500970219</v>
      </c>
      <c r="H486" t="s">
        <v>417</v>
      </c>
      <c r="I486" t="s">
        <v>418</v>
      </c>
      <c r="J486" t="s">
        <v>799</v>
      </c>
      <c r="K486">
        <v>4</v>
      </c>
    </row>
    <row r="487" spans="7:11" x14ac:dyDescent="0.25">
      <c r="G487">
        <v>500987861</v>
      </c>
      <c r="H487" t="s">
        <v>595</v>
      </c>
      <c r="I487" t="s">
        <v>596</v>
      </c>
      <c r="J487" t="s">
        <v>799</v>
      </c>
      <c r="K487">
        <v>4</v>
      </c>
    </row>
    <row r="488" spans="7:11" x14ac:dyDescent="0.25">
      <c r="G488">
        <v>500995351</v>
      </c>
      <c r="H488" t="s">
        <v>65</v>
      </c>
      <c r="I488" t="s">
        <v>31</v>
      </c>
      <c r="J488" t="s">
        <v>819</v>
      </c>
      <c r="K488">
        <v>4</v>
      </c>
    </row>
    <row r="489" spans="7:11" x14ac:dyDescent="0.25">
      <c r="G489">
        <v>500978873</v>
      </c>
      <c r="H489" t="s">
        <v>188</v>
      </c>
      <c r="I489" t="s">
        <v>189</v>
      </c>
      <c r="J489" t="s">
        <v>819</v>
      </c>
      <c r="K489">
        <v>4</v>
      </c>
    </row>
    <row r="490" spans="7:11" x14ac:dyDescent="0.25">
      <c r="G490">
        <v>500944074</v>
      </c>
      <c r="H490" t="s">
        <v>308</v>
      </c>
      <c r="I490" t="s">
        <v>309</v>
      </c>
      <c r="J490" t="s">
        <v>819</v>
      </c>
      <c r="K490">
        <v>4</v>
      </c>
    </row>
    <row r="491" spans="7:11" x14ac:dyDescent="0.25">
      <c r="G491">
        <v>500930632</v>
      </c>
      <c r="H491" t="s">
        <v>333</v>
      </c>
      <c r="I491" t="s">
        <v>334</v>
      </c>
      <c r="J491" t="s">
        <v>819</v>
      </c>
      <c r="K491">
        <v>4</v>
      </c>
    </row>
    <row r="492" spans="7:11" x14ac:dyDescent="0.25">
      <c r="G492">
        <v>500946699</v>
      </c>
      <c r="H492" t="s">
        <v>21</v>
      </c>
      <c r="I492" t="s">
        <v>22</v>
      </c>
      <c r="J492" t="s">
        <v>800</v>
      </c>
      <c r="K492">
        <v>4</v>
      </c>
    </row>
    <row r="493" spans="7:11" x14ac:dyDescent="0.25">
      <c r="G493">
        <v>500965955</v>
      </c>
      <c r="H493" t="s">
        <v>160</v>
      </c>
      <c r="I493" t="s">
        <v>161</v>
      </c>
      <c r="J493" t="s">
        <v>800</v>
      </c>
      <c r="K493">
        <v>4</v>
      </c>
    </row>
    <row r="494" spans="7:11" x14ac:dyDescent="0.25">
      <c r="G494">
        <v>500956164</v>
      </c>
      <c r="H494" t="s">
        <v>264</v>
      </c>
      <c r="I494" t="s">
        <v>265</v>
      </c>
      <c r="J494" t="s">
        <v>800</v>
      </c>
      <c r="K494">
        <v>4</v>
      </c>
    </row>
    <row r="495" spans="7:11" x14ac:dyDescent="0.25">
      <c r="G495">
        <v>500947304</v>
      </c>
      <c r="H495" t="s">
        <v>285</v>
      </c>
      <c r="I495" t="s">
        <v>286</v>
      </c>
      <c r="J495" t="s">
        <v>800</v>
      </c>
      <c r="K495">
        <v>4</v>
      </c>
    </row>
    <row r="496" spans="7:11" x14ac:dyDescent="0.25">
      <c r="G496">
        <v>500992158</v>
      </c>
      <c r="H496" t="s">
        <v>410</v>
      </c>
      <c r="I496" t="s">
        <v>411</v>
      </c>
      <c r="J496" t="s">
        <v>800</v>
      </c>
      <c r="K496">
        <v>4</v>
      </c>
    </row>
  </sheetData>
  <sortState xmlns:xlrd2="http://schemas.microsoft.com/office/spreadsheetml/2017/richdata2" ref="A3:D12">
    <sortCondition ref="B3:B12"/>
    <sortCondition ref="C3:C12"/>
  </sortState>
  <mergeCells count="1">
    <mergeCell ref="A1:J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67083-564E-488F-9B34-209B3E8CEA47}">
  <dimension ref="A1:M495"/>
  <sheetViews>
    <sheetView tabSelected="1" workbookViewId="0">
      <selection activeCell="A6" sqref="A6"/>
    </sheetView>
  </sheetViews>
  <sheetFormatPr defaultRowHeight="15" x14ac:dyDescent="0.25"/>
  <cols>
    <col min="1" max="1" width="10" bestFit="1" customWidth="1"/>
    <col min="2" max="2" width="11.7109375" bestFit="1" customWidth="1"/>
    <col min="3" max="3" width="18.28515625" bestFit="1" customWidth="1"/>
    <col min="4" max="4" width="20.85546875" bestFit="1" customWidth="1"/>
    <col min="5" max="5" width="19.140625" customWidth="1"/>
    <col min="7" max="7" width="10" bestFit="1" customWidth="1"/>
    <col min="8" max="8" width="12.42578125" bestFit="1" customWidth="1"/>
    <col min="9" max="9" width="20.5703125" bestFit="1" customWidth="1"/>
    <col min="10" max="10" width="15.85546875" bestFit="1" customWidth="1"/>
    <col min="11" max="11" width="8.42578125" bestFit="1" customWidth="1"/>
    <col min="13" max="13" width="60.140625" customWidth="1"/>
  </cols>
  <sheetData>
    <row r="1" spans="1:13" x14ac:dyDescent="0.25">
      <c r="A1" t="s">
        <v>0</v>
      </c>
      <c r="B1" t="s">
        <v>1</v>
      </c>
      <c r="C1" t="s">
        <v>2</v>
      </c>
      <c r="D1" s="20" t="s">
        <v>2748</v>
      </c>
      <c r="G1" t="s">
        <v>0</v>
      </c>
      <c r="H1" t="s">
        <v>1</v>
      </c>
      <c r="I1" t="s">
        <v>2</v>
      </c>
      <c r="J1" t="s">
        <v>769</v>
      </c>
      <c r="K1" t="s">
        <v>770</v>
      </c>
    </row>
    <row r="2" spans="1:13" x14ac:dyDescent="0.25">
      <c r="A2">
        <v>500954371</v>
      </c>
      <c r="B2" t="s">
        <v>47</v>
      </c>
      <c r="C2" t="s">
        <v>48</v>
      </c>
      <c r="D2">
        <f>SUMIF(G:G,A2,K:K)</f>
        <v>12</v>
      </c>
      <c r="G2">
        <v>500967711</v>
      </c>
      <c r="H2" t="s">
        <v>116</v>
      </c>
      <c r="I2" t="s">
        <v>117</v>
      </c>
      <c r="J2" t="s">
        <v>838</v>
      </c>
      <c r="K2">
        <v>4</v>
      </c>
    </row>
    <row r="3" spans="1:13" x14ac:dyDescent="0.25">
      <c r="A3">
        <v>500943147</v>
      </c>
      <c r="B3" t="s">
        <v>97</v>
      </c>
      <c r="C3" t="s">
        <v>98</v>
      </c>
      <c r="D3">
        <f t="shared" ref="D3:D11" si="0">SUMIF(G:G,A3,K:K)</f>
        <v>16</v>
      </c>
      <c r="G3">
        <v>500954704</v>
      </c>
      <c r="H3" t="s">
        <v>347</v>
      </c>
      <c r="I3" t="s">
        <v>348</v>
      </c>
      <c r="J3" t="s">
        <v>838</v>
      </c>
      <c r="K3">
        <v>4</v>
      </c>
      <c r="M3" s="5" t="s">
        <v>2737</v>
      </c>
    </row>
    <row r="4" spans="1:13" x14ac:dyDescent="0.25">
      <c r="A4">
        <v>500988867</v>
      </c>
      <c r="B4" t="s">
        <v>105</v>
      </c>
      <c r="C4" t="s">
        <v>106</v>
      </c>
      <c r="D4">
        <f t="shared" si="0"/>
        <v>12</v>
      </c>
      <c r="G4">
        <v>500999190</v>
      </c>
      <c r="H4" t="s">
        <v>394</v>
      </c>
      <c r="I4" t="s">
        <v>395</v>
      </c>
      <c r="J4" t="s">
        <v>838</v>
      </c>
      <c r="K4">
        <v>4</v>
      </c>
      <c r="M4" s="16" t="s">
        <v>2749</v>
      </c>
    </row>
    <row r="5" spans="1:13" x14ac:dyDescent="0.25">
      <c r="A5">
        <v>500991125</v>
      </c>
      <c r="B5" t="s">
        <v>124</v>
      </c>
      <c r="C5" t="s">
        <v>125</v>
      </c>
      <c r="D5">
        <f t="shared" si="0"/>
        <v>16</v>
      </c>
      <c r="G5">
        <v>500963108</v>
      </c>
      <c r="H5" t="s">
        <v>455</v>
      </c>
      <c r="I5" t="s">
        <v>456</v>
      </c>
      <c r="J5" t="s">
        <v>838</v>
      </c>
      <c r="K5">
        <v>4</v>
      </c>
      <c r="M5" s="15" t="s">
        <v>2750</v>
      </c>
    </row>
    <row r="6" spans="1:13" x14ac:dyDescent="0.25">
      <c r="A6">
        <v>500967896</v>
      </c>
      <c r="B6" t="s">
        <v>203</v>
      </c>
      <c r="C6" t="s">
        <v>204</v>
      </c>
      <c r="D6">
        <f t="shared" si="0"/>
        <v>16</v>
      </c>
      <c r="G6">
        <v>500937721</v>
      </c>
      <c r="H6" t="s">
        <v>152</v>
      </c>
      <c r="I6" t="s">
        <v>153</v>
      </c>
      <c r="J6" t="s">
        <v>850</v>
      </c>
      <c r="K6">
        <v>4</v>
      </c>
    </row>
    <row r="7" spans="1:13" x14ac:dyDescent="0.25">
      <c r="A7">
        <v>500970837</v>
      </c>
      <c r="B7" t="s">
        <v>420</v>
      </c>
      <c r="C7" t="s">
        <v>421</v>
      </c>
      <c r="D7">
        <f t="shared" si="0"/>
        <v>8</v>
      </c>
      <c r="G7">
        <v>500982798</v>
      </c>
      <c r="H7" t="s">
        <v>343</v>
      </c>
      <c r="I7" t="s">
        <v>344</v>
      </c>
      <c r="J7" t="s">
        <v>850</v>
      </c>
      <c r="K7">
        <v>4</v>
      </c>
    </row>
    <row r="8" spans="1:13" x14ac:dyDescent="0.25">
      <c r="A8">
        <v>500955004</v>
      </c>
      <c r="B8" t="s">
        <v>440</v>
      </c>
      <c r="C8" t="s">
        <v>441</v>
      </c>
      <c r="D8">
        <f t="shared" si="0"/>
        <v>14</v>
      </c>
      <c r="G8">
        <v>500997942</v>
      </c>
      <c r="H8" t="s">
        <v>478</v>
      </c>
      <c r="I8" t="s">
        <v>479</v>
      </c>
      <c r="J8" t="s">
        <v>850</v>
      </c>
      <c r="K8">
        <v>4</v>
      </c>
    </row>
    <row r="9" spans="1:13" x14ac:dyDescent="0.25">
      <c r="A9">
        <v>500930685</v>
      </c>
      <c r="B9" t="s">
        <v>525</v>
      </c>
      <c r="C9" t="s">
        <v>526</v>
      </c>
      <c r="D9">
        <f t="shared" si="0"/>
        <v>16</v>
      </c>
      <c r="G9">
        <v>500970482</v>
      </c>
      <c r="H9" t="s">
        <v>553</v>
      </c>
      <c r="I9" t="s">
        <v>554</v>
      </c>
      <c r="J9" t="s">
        <v>850</v>
      </c>
      <c r="K9">
        <v>4</v>
      </c>
    </row>
    <row r="10" spans="1:13" x14ac:dyDescent="0.25">
      <c r="A10">
        <v>500975195</v>
      </c>
      <c r="B10" t="s">
        <v>543</v>
      </c>
      <c r="C10" t="s">
        <v>544</v>
      </c>
      <c r="D10">
        <f t="shared" si="0"/>
        <v>16</v>
      </c>
      <c r="G10">
        <v>500938754</v>
      </c>
      <c r="H10" t="s">
        <v>3</v>
      </c>
      <c r="I10" t="s">
        <v>4</v>
      </c>
      <c r="J10" t="s">
        <v>773</v>
      </c>
      <c r="K10">
        <v>4</v>
      </c>
    </row>
    <row r="11" spans="1:13" x14ac:dyDescent="0.25">
      <c r="A11">
        <v>500981756</v>
      </c>
      <c r="B11" t="s">
        <v>567</v>
      </c>
      <c r="C11" t="s">
        <v>570</v>
      </c>
      <c r="D11">
        <f t="shared" si="0"/>
        <v>12</v>
      </c>
      <c r="G11">
        <v>500981756</v>
      </c>
      <c r="H11" t="s">
        <v>567</v>
      </c>
      <c r="I11" t="s">
        <v>570</v>
      </c>
      <c r="J11" t="s">
        <v>773</v>
      </c>
      <c r="K11">
        <v>4</v>
      </c>
    </row>
    <row r="12" spans="1:13" x14ac:dyDescent="0.25">
      <c r="G12">
        <v>500937196</v>
      </c>
      <c r="H12" t="s">
        <v>42</v>
      </c>
      <c r="I12" t="s">
        <v>46</v>
      </c>
      <c r="J12" t="s">
        <v>808</v>
      </c>
      <c r="K12">
        <v>4</v>
      </c>
    </row>
    <row r="13" spans="1:13" x14ac:dyDescent="0.25">
      <c r="G13">
        <v>500995351</v>
      </c>
      <c r="H13" t="s">
        <v>65</v>
      </c>
      <c r="I13" t="s">
        <v>31</v>
      </c>
      <c r="J13" t="s">
        <v>808</v>
      </c>
      <c r="K13">
        <v>4</v>
      </c>
    </row>
    <row r="14" spans="1:13" x14ac:dyDescent="0.25">
      <c r="G14">
        <v>500936208</v>
      </c>
      <c r="H14" t="s">
        <v>174</v>
      </c>
      <c r="I14" t="s">
        <v>175</v>
      </c>
      <c r="J14" t="s">
        <v>808</v>
      </c>
      <c r="K14">
        <v>4</v>
      </c>
    </row>
    <row r="15" spans="1:13" x14ac:dyDescent="0.25">
      <c r="G15">
        <v>500967896</v>
      </c>
      <c r="H15" t="s">
        <v>203</v>
      </c>
      <c r="I15" t="s">
        <v>204</v>
      </c>
      <c r="J15" t="s">
        <v>808</v>
      </c>
      <c r="K15">
        <v>4</v>
      </c>
    </row>
    <row r="16" spans="1:13" x14ac:dyDescent="0.25">
      <c r="G16">
        <v>500983842</v>
      </c>
      <c r="H16" t="s">
        <v>462</v>
      </c>
      <c r="I16" t="s">
        <v>463</v>
      </c>
      <c r="J16" t="s">
        <v>808</v>
      </c>
      <c r="K16">
        <v>4</v>
      </c>
    </row>
    <row r="17" spans="7:11" x14ac:dyDescent="0.25">
      <c r="G17">
        <v>500983457</v>
      </c>
      <c r="H17" t="s">
        <v>509</v>
      </c>
      <c r="I17" t="s">
        <v>513</v>
      </c>
      <c r="J17" t="s">
        <v>808</v>
      </c>
      <c r="K17">
        <v>4</v>
      </c>
    </row>
    <row r="18" spans="7:11" x14ac:dyDescent="0.25">
      <c r="G18">
        <v>500995112</v>
      </c>
      <c r="H18" t="s">
        <v>567</v>
      </c>
      <c r="I18" t="s">
        <v>568</v>
      </c>
      <c r="J18" t="s">
        <v>808</v>
      </c>
      <c r="K18">
        <v>4</v>
      </c>
    </row>
    <row r="19" spans="7:11" x14ac:dyDescent="0.25">
      <c r="G19">
        <v>500967896</v>
      </c>
      <c r="H19" t="s">
        <v>203</v>
      </c>
      <c r="I19" t="s">
        <v>204</v>
      </c>
      <c r="J19" t="s">
        <v>857</v>
      </c>
      <c r="K19">
        <v>4</v>
      </c>
    </row>
    <row r="20" spans="7:11" x14ac:dyDescent="0.25">
      <c r="G20">
        <v>500937196</v>
      </c>
      <c r="H20" t="s">
        <v>42</v>
      </c>
      <c r="I20" t="s">
        <v>46</v>
      </c>
      <c r="J20" t="s">
        <v>809</v>
      </c>
      <c r="K20">
        <v>4</v>
      </c>
    </row>
    <row r="21" spans="7:11" x14ac:dyDescent="0.25">
      <c r="G21">
        <v>500926871</v>
      </c>
      <c r="H21" t="s">
        <v>134</v>
      </c>
      <c r="I21" t="s">
        <v>135</v>
      </c>
      <c r="J21" t="s">
        <v>809</v>
      </c>
      <c r="K21">
        <v>4</v>
      </c>
    </row>
    <row r="22" spans="7:11" x14ac:dyDescent="0.25">
      <c r="G22">
        <v>500936208</v>
      </c>
      <c r="H22" t="s">
        <v>174</v>
      </c>
      <c r="I22" t="s">
        <v>175</v>
      </c>
      <c r="J22" t="s">
        <v>809</v>
      </c>
      <c r="K22">
        <v>4</v>
      </c>
    </row>
    <row r="23" spans="7:11" x14ac:dyDescent="0.25">
      <c r="G23">
        <v>500978873</v>
      </c>
      <c r="H23" t="s">
        <v>188</v>
      </c>
      <c r="I23" t="s">
        <v>189</v>
      </c>
      <c r="J23" t="s">
        <v>809</v>
      </c>
      <c r="K23">
        <v>4</v>
      </c>
    </row>
    <row r="24" spans="7:11" x14ac:dyDescent="0.25">
      <c r="G24">
        <v>500979071</v>
      </c>
      <c r="H24" t="s">
        <v>203</v>
      </c>
      <c r="I24" t="s">
        <v>208</v>
      </c>
      <c r="J24" t="s">
        <v>809</v>
      </c>
      <c r="K24">
        <v>4</v>
      </c>
    </row>
    <row r="25" spans="7:11" x14ac:dyDescent="0.25">
      <c r="G25">
        <v>500977955</v>
      </c>
      <c r="H25" t="s">
        <v>244</v>
      </c>
      <c r="I25" t="s">
        <v>245</v>
      </c>
      <c r="J25" t="s">
        <v>809</v>
      </c>
      <c r="K25">
        <v>4</v>
      </c>
    </row>
    <row r="26" spans="7:11" x14ac:dyDescent="0.25">
      <c r="G26">
        <v>500974253</v>
      </c>
      <c r="H26" t="s">
        <v>256</v>
      </c>
      <c r="I26" t="s">
        <v>257</v>
      </c>
      <c r="J26" t="s">
        <v>809</v>
      </c>
      <c r="K26">
        <v>4</v>
      </c>
    </row>
    <row r="27" spans="7:11" x14ac:dyDescent="0.25">
      <c r="G27">
        <v>500934993</v>
      </c>
      <c r="H27" t="s">
        <v>296</v>
      </c>
      <c r="I27" t="s">
        <v>297</v>
      </c>
      <c r="J27" t="s">
        <v>809</v>
      </c>
      <c r="K27">
        <v>4</v>
      </c>
    </row>
    <row r="28" spans="7:11" x14ac:dyDescent="0.25">
      <c r="G28">
        <v>500956113</v>
      </c>
      <c r="H28" t="s">
        <v>361</v>
      </c>
      <c r="I28" t="s">
        <v>362</v>
      </c>
      <c r="J28" t="s">
        <v>809</v>
      </c>
      <c r="K28">
        <v>4</v>
      </c>
    </row>
    <row r="29" spans="7:11" x14ac:dyDescent="0.25">
      <c r="G29">
        <v>500936926</v>
      </c>
      <c r="H29" t="s">
        <v>424</v>
      </c>
      <c r="I29" t="s">
        <v>425</v>
      </c>
      <c r="J29" t="s">
        <v>809</v>
      </c>
      <c r="K29">
        <v>4</v>
      </c>
    </row>
    <row r="30" spans="7:11" x14ac:dyDescent="0.25">
      <c r="G30">
        <v>500944334</v>
      </c>
      <c r="H30" t="s">
        <v>537</v>
      </c>
      <c r="I30" t="s">
        <v>538</v>
      </c>
      <c r="J30" t="s">
        <v>809</v>
      </c>
      <c r="K30">
        <v>4</v>
      </c>
    </row>
    <row r="31" spans="7:11" x14ac:dyDescent="0.25">
      <c r="G31">
        <v>500963008</v>
      </c>
      <c r="H31" t="s">
        <v>540</v>
      </c>
      <c r="I31" t="s">
        <v>541</v>
      </c>
      <c r="J31" t="s">
        <v>809</v>
      </c>
      <c r="K31">
        <v>4</v>
      </c>
    </row>
    <row r="32" spans="7:11" x14ac:dyDescent="0.25">
      <c r="G32">
        <v>500965955</v>
      </c>
      <c r="H32" t="s">
        <v>160</v>
      </c>
      <c r="I32" t="s">
        <v>161</v>
      </c>
      <c r="J32" t="s">
        <v>852</v>
      </c>
      <c r="K32">
        <v>4</v>
      </c>
    </row>
    <row r="33" spans="7:11" x14ac:dyDescent="0.25">
      <c r="G33">
        <v>500967248</v>
      </c>
      <c r="H33" t="s">
        <v>177</v>
      </c>
      <c r="I33" t="s">
        <v>178</v>
      </c>
      <c r="J33" t="s">
        <v>852</v>
      </c>
      <c r="K33">
        <v>4</v>
      </c>
    </row>
    <row r="34" spans="7:11" x14ac:dyDescent="0.25">
      <c r="G34">
        <v>500929785</v>
      </c>
      <c r="H34" t="s">
        <v>219</v>
      </c>
      <c r="I34" t="s">
        <v>220</v>
      </c>
      <c r="J34" t="s">
        <v>852</v>
      </c>
      <c r="K34">
        <v>4</v>
      </c>
    </row>
    <row r="35" spans="7:11" x14ac:dyDescent="0.25">
      <c r="G35">
        <v>500980277</v>
      </c>
      <c r="H35" t="s">
        <v>293</v>
      </c>
      <c r="I35" t="s">
        <v>294</v>
      </c>
      <c r="J35" t="s">
        <v>852</v>
      </c>
      <c r="K35">
        <v>4</v>
      </c>
    </row>
    <row r="36" spans="7:11" x14ac:dyDescent="0.25">
      <c r="G36">
        <v>500955004</v>
      </c>
      <c r="H36" t="s">
        <v>440</v>
      </c>
      <c r="I36" t="s">
        <v>441</v>
      </c>
      <c r="J36" t="s">
        <v>852</v>
      </c>
      <c r="K36">
        <v>4</v>
      </c>
    </row>
    <row r="37" spans="7:11" x14ac:dyDescent="0.25">
      <c r="G37">
        <v>500996143</v>
      </c>
      <c r="H37" t="s">
        <v>484</v>
      </c>
      <c r="I37" t="s">
        <v>170</v>
      </c>
      <c r="J37" t="s">
        <v>852</v>
      </c>
      <c r="K37">
        <v>4</v>
      </c>
    </row>
    <row r="38" spans="7:11" x14ac:dyDescent="0.25">
      <c r="G38">
        <v>500949948</v>
      </c>
      <c r="H38" t="s">
        <v>499</v>
      </c>
      <c r="I38" t="s">
        <v>500</v>
      </c>
      <c r="J38" t="s">
        <v>852</v>
      </c>
      <c r="K38">
        <v>4</v>
      </c>
    </row>
    <row r="39" spans="7:11" x14ac:dyDescent="0.25">
      <c r="G39">
        <v>500970575</v>
      </c>
      <c r="H39" t="s">
        <v>581</v>
      </c>
      <c r="I39" t="s">
        <v>582</v>
      </c>
      <c r="J39" t="s">
        <v>852</v>
      </c>
      <c r="K39">
        <v>4</v>
      </c>
    </row>
    <row r="40" spans="7:11" x14ac:dyDescent="0.25">
      <c r="G40">
        <v>500965955</v>
      </c>
      <c r="H40" t="s">
        <v>160</v>
      </c>
      <c r="I40" t="s">
        <v>161</v>
      </c>
      <c r="J40" t="s">
        <v>853</v>
      </c>
      <c r="K40">
        <v>2</v>
      </c>
    </row>
    <row r="41" spans="7:11" x14ac:dyDescent="0.25">
      <c r="G41">
        <v>500967248</v>
      </c>
      <c r="H41" t="s">
        <v>177</v>
      </c>
      <c r="I41" t="s">
        <v>178</v>
      </c>
      <c r="J41" t="s">
        <v>853</v>
      </c>
      <c r="K41">
        <v>2</v>
      </c>
    </row>
    <row r="42" spans="7:11" x14ac:dyDescent="0.25">
      <c r="G42">
        <v>500929785</v>
      </c>
      <c r="H42" t="s">
        <v>219</v>
      </c>
      <c r="I42" t="s">
        <v>220</v>
      </c>
      <c r="J42" t="s">
        <v>853</v>
      </c>
      <c r="K42">
        <v>2</v>
      </c>
    </row>
    <row r="43" spans="7:11" x14ac:dyDescent="0.25">
      <c r="G43">
        <v>500980277</v>
      </c>
      <c r="H43" t="s">
        <v>293</v>
      </c>
      <c r="I43" t="s">
        <v>294</v>
      </c>
      <c r="J43" t="s">
        <v>853</v>
      </c>
      <c r="K43">
        <v>2</v>
      </c>
    </row>
    <row r="44" spans="7:11" x14ac:dyDescent="0.25">
      <c r="G44">
        <v>500955004</v>
      </c>
      <c r="H44" t="s">
        <v>440</v>
      </c>
      <c r="I44" t="s">
        <v>441</v>
      </c>
      <c r="J44" t="s">
        <v>853</v>
      </c>
      <c r="K44">
        <v>2</v>
      </c>
    </row>
    <row r="45" spans="7:11" x14ac:dyDescent="0.25">
      <c r="G45">
        <v>500996143</v>
      </c>
      <c r="H45" t="s">
        <v>484</v>
      </c>
      <c r="I45" t="s">
        <v>170</v>
      </c>
      <c r="J45" t="s">
        <v>853</v>
      </c>
      <c r="K45">
        <v>2</v>
      </c>
    </row>
    <row r="46" spans="7:11" x14ac:dyDescent="0.25">
      <c r="G46">
        <v>500967812</v>
      </c>
      <c r="H46" t="s">
        <v>503</v>
      </c>
      <c r="I46" t="s">
        <v>504</v>
      </c>
      <c r="J46" t="s">
        <v>853</v>
      </c>
      <c r="K46">
        <v>2</v>
      </c>
    </row>
    <row r="47" spans="7:11" x14ac:dyDescent="0.25">
      <c r="G47">
        <v>500954359</v>
      </c>
      <c r="H47" t="s">
        <v>585</v>
      </c>
      <c r="I47" t="s">
        <v>589</v>
      </c>
      <c r="J47" t="s">
        <v>853</v>
      </c>
      <c r="K47">
        <v>2</v>
      </c>
    </row>
    <row r="48" spans="7:11" x14ac:dyDescent="0.25">
      <c r="G48">
        <v>500961163</v>
      </c>
      <c r="H48" t="s">
        <v>78</v>
      </c>
      <c r="I48" t="s">
        <v>79</v>
      </c>
      <c r="J48" t="s">
        <v>822</v>
      </c>
      <c r="K48">
        <v>4</v>
      </c>
    </row>
    <row r="49" spans="7:11" x14ac:dyDescent="0.25">
      <c r="G49">
        <v>500985383</v>
      </c>
      <c r="H49" t="s">
        <v>128</v>
      </c>
      <c r="I49" t="s">
        <v>129</v>
      </c>
      <c r="J49" t="s">
        <v>822</v>
      </c>
      <c r="K49">
        <v>4</v>
      </c>
    </row>
    <row r="50" spans="7:11" x14ac:dyDescent="0.25">
      <c r="G50">
        <v>500955004</v>
      </c>
      <c r="H50" t="s">
        <v>440</v>
      </c>
      <c r="I50" t="s">
        <v>441</v>
      </c>
      <c r="J50" t="s">
        <v>822</v>
      </c>
      <c r="K50">
        <v>4</v>
      </c>
    </row>
    <row r="51" spans="7:11" x14ac:dyDescent="0.25">
      <c r="G51">
        <v>500938854</v>
      </c>
      <c r="H51" t="s">
        <v>146</v>
      </c>
      <c r="I51" t="s">
        <v>147</v>
      </c>
      <c r="J51" t="s">
        <v>847</v>
      </c>
      <c r="K51">
        <v>4</v>
      </c>
    </row>
    <row r="52" spans="7:11" x14ac:dyDescent="0.25">
      <c r="G52">
        <v>500993555</v>
      </c>
      <c r="H52" t="s">
        <v>120</v>
      </c>
      <c r="I52" t="s">
        <v>121</v>
      </c>
      <c r="J52" t="s">
        <v>842</v>
      </c>
      <c r="K52">
        <v>4</v>
      </c>
    </row>
    <row r="53" spans="7:11" x14ac:dyDescent="0.25">
      <c r="G53">
        <v>500936726</v>
      </c>
      <c r="H53" t="s">
        <v>164</v>
      </c>
      <c r="I53" t="s">
        <v>165</v>
      </c>
      <c r="J53" t="s">
        <v>842</v>
      </c>
      <c r="K53">
        <v>4</v>
      </c>
    </row>
    <row r="54" spans="7:11" x14ac:dyDescent="0.25">
      <c r="G54">
        <v>500967188</v>
      </c>
      <c r="H54" t="s">
        <v>210</v>
      </c>
      <c r="I54" t="s">
        <v>211</v>
      </c>
      <c r="J54" t="s">
        <v>858</v>
      </c>
      <c r="K54">
        <v>4</v>
      </c>
    </row>
    <row r="55" spans="7:11" x14ac:dyDescent="0.25">
      <c r="G55">
        <v>500954704</v>
      </c>
      <c r="H55" t="s">
        <v>347</v>
      </c>
      <c r="I55" t="s">
        <v>348</v>
      </c>
      <c r="J55" t="s">
        <v>858</v>
      </c>
      <c r="K55">
        <v>4</v>
      </c>
    </row>
    <row r="56" spans="7:11" x14ac:dyDescent="0.25">
      <c r="G56">
        <v>500931282</v>
      </c>
      <c r="H56" t="s">
        <v>413</v>
      </c>
      <c r="I56" t="s">
        <v>414</v>
      </c>
      <c r="J56" t="s">
        <v>858</v>
      </c>
      <c r="K56">
        <v>4</v>
      </c>
    </row>
    <row r="57" spans="7:11" x14ac:dyDescent="0.25">
      <c r="G57">
        <v>500950238</v>
      </c>
      <c r="H57" t="s">
        <v>447</v>
      </c>
      <c r="I57" t="s">
        <v>448</v>
      </c>
      <c r="J57" t="s">
        <v>858</v>
      </c>
      <c r="K57">
        <v>4</v>
      </c>
    </row>
    <row r="58" spans="7:11" x14ac:dyDescent="0.25">
      <c r="G58">
        <v>500951750</v>
      </c>
      <c r="H58" t="s">
        <v>9</v>
      </c>
      <c r="I58" t="s">
        <v>19</v>
      </c>
      <c r="J58" t="s">
        <v>788</v>
      </c>
      <c r="K58">
        <v>4</v>
      </c>
    </row>
    <row r="59" spans="7:11" x14ac:dyDescent="0.25">
      <c r="G59">
        <v>500967757</v>
      </c>
      <c r="H59" t="s">
        <v>36</v>
      </c>
      <c r="I59" t="s">
        <v>37</v>
      </c>
      <c r="J59" t="s">
        <v>788</v>
      </c>
      <c r="K59">
        <v>4</v>
      </c>
    </row>
    <row r="60" spans="7:11" x14ac:dyDescent="0.25">
      <c r="G60">
        <v>500943520</v>
      </c>
      <c r="H60" t="s">
        <v>38</v>
      </c>
      <c r="I60" t="s">
        <v>39</v>
      </c>
      <c r="J60" t="s">
        <v>788</v>
      </c>
      <c r="K60">
        <v>4</v>
      </c>
    </row>
    <row r="61" spans="7:11" x14ac:dyDescent="0.25">
      <c r="G61">
        <v>500937952</v>
      </c>
      <c r="H61" t="s">
        <v>101</v>
      </c>
      <c r="I61" t="s">
        <v>102</v>
      </c>
      <c r="J61" t="s">
        <v>788</v>
      </c>
      <c r="K61">
        <v>4</v>
      </c>
    </row>
    <row r="62" spans="7:11" x14ac:dyDescent="0.25">
      <c r="G62">
        <v>500938333</v>
      </c>
      <c r="H62" t="s">
        <v>109</v>
      </c>
      <c r="I62" t="s">
        <v>110</v>
      </c>
      <c r="J62" t="s">
        <v>788</v>
      </c>
      <c r="K62">
        <v>4</v>
      </c>
    </row>
    <row r="63" spans="7:11" x14ac:dyDescent="0.25">
      <c r="G63">
        <v>500985383</v>
      </c>
      <c r="H63" t="s">
        <v>128</v>
      </c>
      <c r="I63" t="s">
        <v>129</v>
      </c>
      <c r="J63" t="s">
        <v>788</v>
      </c>
      <c r="K63">
        <v>4</v>
      </c>
    </row>
    <row r="64" spans="7:11" x14ac:dyDescent="0.25">
      <c r="G64">
        <v>500975651</v>
      </c>
      <c r="H64" t="s">
        <v>516</v>
      </c>
      <c r="I64" t="s">
        <v>517</v>
      </c>
      <c r="J64" t="s">
        <v>788</v>
      </c>
      <c r="K64">
        <v>4</v>
      </c>
    </row>
    <row r="65" spans="7:11" x14ac:dyDescent="0.25">
      <c r="G65">
        <v>500977298</v>
      </c>
      <c r="H65" t="s">
        <v>94</v>
      </c>
      <c r="I65" t="s">
        <v>95</v>
      </c>
      <c r="J65" t="s">
        <v>829</v>
      </c>
      <c r="K65">
        <v>2</v>
      </c>
    </row>
    <row r="66" spans="7:11" x14ac:dyDescent="0.25">
      <c r="G66">
        <v>500954473</v>
      </c>
      <c r="H66" t="s">
        <v>467</v>
      </c>
      <c r="I66" t="s">
        <v>471</v>
      </c>
      <c r="J66" t="s">
        <v>829</v>
      </c>
      <c r="K66">
        <v>2</v>
      </c>
    </row>
    <row r="67" spans="7:11" x14ac:dyDescent="0.25">
      <c r="G67">
        <v>500996143</v>
      </c>
      <c r="H67" t="s">
        <v>484</v>
      </c>
      <c r="I67" t="s">
        <v>170</v>
      </c>
      <c r="J67" t="s">
        <v>829</v>
      </c>
      <c r="K67">
        <v>2</v>
      </c>
    </row>
    <row r="68" spans="7:11" x14ac:dyDescent="0.25">
      <c r="G68">
        <v>500981180</v>
      </c>
      <c r="H68" t="s">
        <v>51</v>
      </c>
      <c r="I68" t="s">
        <v>52</v>
      </c>
      <c r="J68" t="s">
        <v>811</v>
      </c>
      <c r="K68">
        <v>4</v>
      </c>
    </row>
    <row r="69" spans="7:11" x14ac:dyDescent="0.25">
      <c r="G69">
        <v>500941048</v>
      </c>
      <c r="H69" t="s">
        <v>15</v>
      </c>
      <c r="I69" t="s">
        <v>16</v>
      </c>
      <c r="J69" t="s">
        <v>783</v>
      </c>
      <c r="K69">
        <v>2</v>
      </c>
    </row>
    <row r="70" spans="7:11" x14ac:dyDescent="0.25">
      <c r="G70">
        <v>500938284</v>
      </c>
      <c r="H70" t="s">
        <v>28</v>
      </c>
      <c r="I70" t="s">
        <v>29</v>
      </c>
      <c r="J70" t="s">
        <v>797</v>
      </c>
      <c r="K70">
        <v>4</v>
      </c>
    </row>
    <row r="71" spans="7:11" x14ac:dyDescent="0.25">
      <c r="G71">
        <v>500951750</v>
      </c>
      <c r="H71" t="s">
        <v>9</v>
      </c>
      <c r="I71" t="s">
        <v>19</v>
      </c>
      <c r="J71" t="s">
        <v>790</v>
      </c>
      <c r="K71">
        <v>4</v>
      </c>
    </row>
    <row r="72" spans="7:11" x14ac:dyDescent="0.25">
      <c r="G72">
        <v>500960477</v>
      </c>
      <c r="H72" t="s">
        <v>68</v>
      </c>
      <c r="I72" t="s">
        <v>69</v>
      </c>
      <c r="J72" t="s">
        <v>790</v>
      </c>
      <c r="K72">
        <v>4</v>
      </c>
    </row>
    <row r="73" spans="7:11" x14ac:dyDescent="0.25">
      <c r="G73">
        <v>500988867</v>
      </c>
      <c r="H73" t="s">
        <v>105</v>
      </c>
      <c r="I73" t="s">
        <v>106</v>
      </c>
      <c r="J73" t="s">
        <v>790</v>
      </c>
      <c r="K73">
        <v>4</v>
      </c>
    </row>
    <row r="74" spans="7:11" x14ac:dyDescent="0.25">
      <c r="G74">
        <v>500993555</v>
      </c>
      <c r="H74" t="s">
        <v>120</v>
      </c>
      <c r="I74" t="s">
        <v>121</v>
      </c>
      <c r="J74" t="s">
        <v>790</v>
      </c>
      <c r="K74">
        <v>4</v>
      </c>
    </row>
    <row r="75" spans="7:11" x14ac:dyDescent="0.25">
      <c r="G75">
        <v>500980277</v>
      </c>
      <c r="H75" t="s">
        <v>293</v>
      </c>
      <c r="I75" t="s">
        <v>294</v>
      </c>
      <c r="J75" t="s">
        <v>790</v>
      </c>
      <c r="K75">
        <v>4</v>
      </c>
    </row>
    <row r="76" spans="7:11" x14ac:dyDescent="0.25">
      <c r="G76">
        <v>500934993</v>
      </c>
      <c r="H76" t="s">
        <v>296</v>
      </c>
      <c r="I76" t="s">
        <v>297</v>
      </c>
      <c r="J76" t="s">
        <v>790</v>
      </c>
      <c r="K76">
        <v>4</v>
      </c>
    </row>
    <row r="77" spans="7:11" x14ac:dyDescent="0.25">
      <c r="G77">
        <v>500974235</v>
      </c>
      <c r="H77" t="s">
        <v>326</v>
      </c>
      <c r="I77" t="s">
        <v>327</v>
      </c>
      <c r="J77" t="s">
        <v>790</v>
      </c>
      <c r="K77">
        <v>4</v>
      </c>
    </row>
    <row r="78" spans="7:11" x14ac:dyDescent="0.25">
      <c r="G78">
        <v>500988407</v>
      </c>
      <c r="H78" t="s">
        <v>341</v>
      </c>
      <c r="I78" t="s">
        <v>180</v>
      </c>
      <c r="J78" t="s">
        <v>790</v>
      </c>
      <c r="K78">
        <v>4</v>
      </c>
    </row>
    <row r="79" spans="7:11" x14ac:dyDescent="0.25">
      <c r="G79">
        <v>500962868</v>
      </c>
      <c r="H79" t="s">
        <v>364</v>
      </c>
      <c r="I79" t="s">
        <v>365</v>
      </c>
      <c r="J79" t="s">
        <v>790</v>
      </c>
      <c r="K79">
        <v>4</v>
      </c>
    </row>
    <row r="80" spans="7:11" x14ac:dyDescent="0.25">
      <c r="G80">
        <v>500930685</v>
      </c>
      <c r="H80" t="s">
        <v>525</v>
      </c>
      <c r="I80" t="s">
        <v>526</v>
      </c>
      <c r="J80" t="s">
        <v>790</v>
      </c>
      <c r="K80">
        <v>4</v>
      </c>
    </row>
    <row r="81" spans="7:11" x14ac:dyDescent="0.25">
      <c r="G81">
        <v>500970482</v>
      </c>
      <c r="H81" t="s">
        <v>553</v>
      </c>
      <c r="I81" t="s">
        <v>554</v>
      </c>
      <c r="J81" t="s">
        <v>790</v>
      </c>
      <c r="K81">
        <v>4</v>
      </c>
    </row>
    <row r="82" spans="7:11" x14ac:dyDescent="0.25">
      <c r="G82">
        <v>500982798</v>
      </c>
      <c r="H82" t="s">
        <v>343</v>
      </c>
      <c r="I82" t="s">
        <v>344</v>
      </c>
      <c r="J82" t="s">
        <v>867</v>
      </c>
      <c r="K82">
        <v>4</v>
      </c>
    </row>
    <row r="83" spans="7:11" x14ac:dyDescent="0.25">
      <c r="G83">
        <v>500956539</v>
      </c>
      <c r="H83" t="s">
        <v>377</v>
      </c>
      <c r="I83" t="s">
        <v>378</v>
      </c>
      <c r="J83" t="s">
        <v>867</v>
      </c>
      <c r="K83">
        <v>4</v>
      </c>
    </row>
    <row r="84" spans="7:11" x14ac:dyDescent="0.25">
      <c r="G84">
        <v>500953497</v>
      </c>
      <c r="H84" t="s">
        <v>534</v>
      </c>
      <c r="I84" t="s">
        <v>271</v>
      </c>
      <c r="J84" t="s">
        <v>867</v>
      </c>
      <c r="K84">
        <v>4</v>
      </c>
    </row>
    <row r="85" spans="7:11" x14ac:dyDescent="0.25">
      <c r="G85">
        <v>500938284</v>
      </c>
      <c r="H85" t="s">
        <v>28</v>
      </c>
      <c r="I85" t="s">
        <v>29</v>
      </c>
      <c r="J85" t="s">
        <v>798</v>
      </c>
      <c r="K85">
        <v>4</v>
      </c>
    </row>
    <row r="86" spans="7:11" x14ac:dyDescent="0.25">
      <c r="G86">
        <v>500970820</v>
      </c>
      <c r="H86" t="s">
        <v>225</v>
      </c>
      <c r="I86" t="s">
        <v>226</v>
      </c>
      <c r="J86" t="s">
        <v>798</v>
      </c>
      <c r="K86">
        <v>4</v>
      </c>
    </row>
    <row r="87" spans="7:11" x14ac:dyDescent="0.25">
      <c r="G87">
        <v>500938754</v>
      </c>
      <c r="H87" t="s">
        <v>3</v>
      </c>
      <c r="I87" t="s">
        <v>4</v>
      </c>
      <c r="J87" t="s">
        <v>772</v>
      </c>
      <c r="K87">
        <v>4</v>
      </c>
    </row>
    <row r="88" spans="7:11" x14ac:dyDescent="0.25">
      <c r="G88">
        <v>500978263</v>
      </c>
      <c r="H88" t="s">
        <v>557</v>
      </c>
      <c r="I88" t="s">
        <v>150</v>
      </c>
      <c r="J88" t="s">
        <v>877</v>
      </c>
      <c r="K88">
        <v>4</v>
      </c>
    </row>
    <row r="89" spans="7:11" x14ac:dyDescent="0.25">
      <c r="G89">
        <v>500941048</v>
      </c>
      <c r="H89" t="s">
        <v>15</v>
      </c>
      <c r="I89" t="s">
        <v>16</v>
      </c>
      <c r="J89" t="s">
        <v>785</v>
      </c>
      <c r="K89">
        <v>4</v>
      </c>
    </row>
    <row r="90" spans="7:11" x14ac:dyDescent="0.25">
      <c r="G90">
        <v>500941048</v>
      </c>
      <c r="H90" t="s">
        <v>15</v>
      </c>
      <c r="I90" t="s">
        <v>16</v>
      </c>
      <c r="J90" t="s">
        <v>786</v>
      </c>
      <c r="K90">
        <v>4</v>
      </c>
    </row>
    <row r="91" spans="7:11" x14ac:dyDescent="0.25">
      <c r="G91">
        <v>500935632</v>
      </c>
      <c r="H91" t="s">
        <v>85</v>
      </c>
      <c r="I91" t="s">
        <v>86</v>
      </c>
      <c r="J91" t="s">
        <v>786</v>
      </c>
      <c r="K91">
        <v>4</v>
      </c>
    </row>
    <row r="92" spans="7:11" x14ac:dyDescent="0.25">
      <c r="G92">
        <v>500936161</v>
      </c>
      <c r="H92" t="s">
        <v>380</v>
      </c>
      <c r="I92" t="s">
        <v>199</v>
      </c>
      <c r="J92" t="s">
        <v>786</v>
      </c>
      <c r="K92">
        <v>4</v>
      </c>
    </row>
    <row r="93" spans="7:11" x14ac:dyDescent="0.25">
      <c r="G93">
        <v>500983334</v>
      </c>
      <c r="H93" t="s">
        <v>196</v>
      </c>
      <c r="I93" t="s">
        <v>197</v>
      </c>
      <c r="J93" t="s">
        <v>855</v>
      </c>
      <c r="K93">
        <v>4</v>
      </c>
    </row>
    <row r="94" spans="7:11" x14ac:dyDescent="0.25">
      <c r="G94">
        <v>500928296</v>
      </c>
      <c r="H94" t="s">
        <v>383</v>
      </c>
      <c r="I94" t="s">
        <v>384</v>
      </c>
      <c r="J94" t="s">
        <v>855</v>
      </c>
      <c r="K94">
        <v>4</v>
      </c>
    </row>
    <row r="95" spans="7:11" x14ac:dyDescent="0.25">
      <c r="G95">
        <v>500992158</v>
      </c>
      <c r="H95" t="s">
        <v>410</v>
      </c>
      <c r="I95" t="s">
        <v>411</v>
      </c>
      <c r="J95" t="s">
        <v>855</v>
      </c>
      <c r="K95">
        <v>4</v>
      </c>
    </row>
    <row r="96" spans="7:11" x14ac:dyDescent="0.25">
      <c r="G96">
        <v>500975195</v>
      </c>
      <c r="H96" t="s">
        <v>543</v>
      </c>
      <c r="I96" t="s">
        <v>544</v>
      </c>
      <c r="J96" t="s">
        <v>855</v>
      </c>
      <c r="K96">
        <v>4</v>
      </c>
    </row>
    <row r="97" spans="7:11" x14ac:dyDescent="0.25">
      <c r="G97">
        <v>500954359</v>
      </c>
      <c r="H97" t="s">
        <v>585</v>
      </c>
      <c r="I97" t="s">
        <v>589</v>
      </c>
      <c r="J97" t="s">
        <v>855</v>
      </c>
      <c r="K97">
        <v>4</v>
      </c>
    </row>
    <row r="98" spans="7:11" x14ac:dyDescent="0.25">
      <c r="G98">
        <v>500967711</v>
      </c>
      <c r="H98" t="s">
        <v>116</v>
      </c>
      <c r="I98" t="s">
        <v>117</v>
      </c>
      <c r="J98" t="s">
        <v>840</v>
      </c>
      <c r="K98">
        <v>4</v>
      </c>
    </row>
    <row r="99" spans="7:11" x14ac:dyDescent="0.25">
      <c r="G99">
        <v>500971418</v>
      </c>
      <c r="H99" t="s">
        <v>387</v>
      </c>
      <c r="I99" t="s">
        <v>388</v>
      </c>
      <c r="J99" t="s">
        <v>868</v>
      </c>
      <c r="K99">
        <v>4</v>
      </c>
    </row>
    <row r="100" spans="7:11" x14ac:dyDescent="0.25">
      <c r="G100">
        <v>500944334</v>
      </c>
      <c r="H100" t="s">
        <v>537</v>
      </c>
      <c r="I100" t="s">
        <v>538</v>
      </c>
      <c r="J100" t="s">
        <v>868</v>
      </c>
      <c r="K100">
        <v>4</v>
      </c>
    </row>
    <row r="101" spans="7:11" x14ac:dyDescent="0.25">
      <c r="G101">
        <v>500933391</v>
      </c>
      <c r="H101" t="s">
        <v>7</v>
      </c>
      <c r="I101" t="s">
        <v>8</v>
      </c>
      <c r="J101" t="s">
        <v>775</v>
      </c>
      <c r="K101">
        <v>4</v>
      </c>
    </row>
    <row r="102" spans="7:11" x14ac:dyDescent="0.25">
      <c r="G102">
        <v>500935094</v>
      </c>
      <c r="H102" t="s">
        <v>212</v>
      </c>
      <c r="I102" t="s">
        <v>213</v>
      </c>
      <c r="J102" t="s">
        <v>775</v>
      </c>
      <c r="K102">
        <v>4</v>
      </c>
    </row>
    <row r="103" spans="7:11" x14ac:dyDescent="0.25">
      <c r="G103">
        <v>500970820</v>
      </c>
      <c r="H103" t="s">
        <v>225</v>
      </c>
      <c r="I103" t="s">
        <v>226</v>
      </c>
      <c r="J103" t="s">
        <v>775</v>
      </c>
      <c r="K103">
        <v>4</v>
      </c>
    </row>
    <row r="104" spans="7:11" x14ac:dyDescent="0.25">
      <c r="G104">
        <v>500988504</v>
      </c>
      <c r="H104" t="s">
        <v>329</v>
      </c>
      <c r="I104" t="s">
        <v>330</v>
      </c>
      <c r="J104" t="s">
        <v>775</v>
      </c>
      <c r="K104">
        <v>4</v>
      </c>
    </row>
    <row r="105" spans="7:11" x14ac:dyDescent="0.25">
      <c r="G105">
        <v>500936303</v>
      </c>
      <c r="H105" t="s">
        <v>331</v>
      </c>
      <c r="I105" t="s">
        <v>332</v>
      </c>
      <c r="J105" t="s">
        <v>775</v>
      </c>
      <c r="K105">
        <v>4</v>
      </c>
    </row>
    <row r="106" spans="7:11" x14ac:dyDescent="0.25">
      <c r="G106">
        <v>500928296</v>
      </c>
      <c r="H106" t="s">
        <v>383</v>
      </c>
      <c r="I106" t="s">
        <v>384</v>
      </c>
      <c r="J106" t="s">
        <v>775</v>
      </c>
      <c r="K106">
        <v>4</v>
      </c>
    </row>
    <row r="107" spans="7:11" x14ac:dyDescent="0.25">
      <c r="G107">
        <v>500930685</v>
      </c>
      <c r="H107" t="s">
        <v>525</v>
      </c>
      <c r="I107" t="s">
        <v>526</v>
      </c>
      <c r="J107" t="s">
        <v>775</v>
      </c>
      <c r="K107">
        <v>4</v>
      </c>
    </row>
    <row r="108" spans="7:11" x14ac:dyDescent="0.25">
      <c r="G108">
        <v>500987229</v>
      </c>
      <c r="H108" t="s">
        <v>87</v>
      </c>
      <c r="I108" t="s">
        <v>88</v>
      </c>
      <c r="J108" t="s">
        <v>825</v>
      </c>
      <c r="K108">
        <v>4</v>
      </c>
    </row>
    <row r="109" spans="7:11" x14ac:dyDescent="0.25">
      <c r="G109">
        <v>500924536</v>
      </c>
      <c r="H109" t="s">
        <v>192</v>
      </c>
      <c r="I109" t="s">
        <v>193</v>
      </c>
      <c r="J109" t="s">
        <v>825</v>
      </c>
      <c r="K109">
        <v>4</v>
      </c>
    </row>
    <row r="110" spans="7:11" x14ac:dyDescent="0.25">
      <c r="G110">
        <v>500947325</v>
      </c>
      <c r="H110" t="s">
        <v>229</v>
      </c>
      <c r="I110" t="s">
        <v>230</v>
      </c>
      <c r="J110" t="s">
        <v>825</v>
      </c>
      <c r="K110">
        <v>4</v>
      </c>
    </row>
    <row r="111" spans="7:11" x14ac:dyDescent="0.25">
      <c r="G111">
        <v>500947304</v>
      </c>
      <c r="H111" t="s">
        <v>285</v>
      </c>
      <c r="I111" t="s">
        <v>286</v>
      </c>
      <c r="J111" t="s">
        <v>825</v>
      </c>
      <c r="K111">
        <v>4</v>
      </c>
    </row>
    <row r="112" spans="7:11" x14ac:dyDescent="0.25">
      <c r="G112">
        <v>500970592</v>
      </c>
      <c r="H112" t="s">
        <v>437</v>
      </c>
      <c r="I112" t="s">
        <v>438</v>
      </c>
      <c r="J112" t="s">
        <v>825</v>
      </c>
      <c r="K112">
        <v>4</v>
      </c>
    </row>
    <row r="113" spans="7:11" x14ac:dyDescent="0.25">
      <c r="G113">
        <v>500953497</v>
      </c>
      <c r="H113" t="s">
        <v>534</v>
      </c>
      <c r="I113" t="s">
        <v>271</v>
      </c>
      <c r="J113" t="s">
        <v>825</v>
      </c>
      <c r="K113">
        <v>4</v>
      </c>
    </row>
    <row r="114" spans="7:11" x14ac:dyDescent="0.25">
      <c r="G114">
        <v>500980960</v>
      </c>
      <c r="H114" t="s">
        <v>546</v>
      </c>
      <c r="I114" t="s">
        <v>445</v>
      </c>
      <c r="J114" t="s">
        <v>825</v>
      </c>
      <c r="K114">
        <v>4</v>
      </c>
    </row>
    <row r="115" spans="7:11" x14ac:dyDescent="0.25">
      <c r="G115">
        <v>500935632</v>
      </c>
      <c r="H115" t="s">
        <v>85</v>
      </c>
      <c r="I115" t="s">
        <v>86</v>
      </c>
      <c r="J115" t="s">
        <v>823</v>
      </c>
      <c r="K115">
        <v>4</v>
      </c>
    </row>
    <row r="116" spans="7:11" x14ac:dyDescent="0.25">
      <c r="G116">
        <v>500967711</v>
      </c>
      <c r="H116" t="s">
        <v>116</v>
      </c>
      <c r="I116" t="s">
        <v>117</v>
      </c>
      <c r="J116" t="s">
        <v>823</v>
      </c>
      <c r="K116">
        <v>4</v>
      </c>
    </row>
    <row r="117" spans="7:11" x14ac:dyDescent="0.25">
      <c r="G117">
        <v>500953482</v>
      </c>
      <c r="H117" t="s">
        <v>216</v>
      </c>
      <c r="I117" t="s">
        <v>217</v>
      </c>
      <c r="J117" t="s">
        <v>823</v>
      </c>
      <c r="K117">
        <v>4</v>
      </c>
    </row>
    <row r="118" spans="7:11" x14ac:dyDescent="0.25">
      <c r="G118">
        <v>500949948</v>
      </c>
      <c r="H118" t="s">
        <v>499</v>
      </c>
      <c r="I118" t="s">
        <v>500</v>
      </c>
      <c r="J118" t="s">
        <v>823</v>
      </c>
      <c r="K118">
        <v>4</v>
      </c>
    </row>
    <row r="119" spans="7:11" x14ac:dyDescent="0.25">
      <c r="G119">
        <v>500938854</v>
      </c>
      <c r="H119" t="s">
        <v>146</v>
      </c>
      <c r="I119" t="s">
        <v>147</v>
      </c>
      <c r="J119" t="s">
        <v>848</v>
      </c>
      <c r="K119">
        <v>4</v>
      </c>
    </row>
    <row r="120" spans="7:11" x14ac:dyDescent="0.25">
      <c r="G120">
        <v>500979071</v>
      </c>
      <c r="H120" t="s">
        <v>203</v>
      </c>
      <c r="I120" t="s">
        <v>208</v>
      </c>
      <c r="J120" t="s">
        <v>848</v>
      </c>
      <c r="K120">
        <v>4</v>
      </c>
    </row>
    <row r="121" spans="7:11" x14ac:dyDescent="0.25">
      <c r="G121">
        <v>500977955</v>
      </c>
      <c r="H121" t="s">
        <v>244</v>
      </c>
      <c r="I121" t="s">
        <v>245</v>
      </c>
      <c r="J121" t="s">
        <v>848</v>
      </c>
      <c r="K121">
        <v>4</v>
      </c>
    </row>
    <row r="122" spans="7:11" x14ac:dyDescent="0.25">
      <c r="G122">
        <v>500934993</v>
      </c>
      <c r="H122" t="s">
        <v>296</v>
      </c>
      <c r="I122" t="s">
        <v>297</v>
      </c>
      <c r="J122" t="s">
        <v>865</v>
      </c>
      <c r="K122">
        <v>4</v>
      </c>
    </row>
    <row r="123" spans="7:11" x14ac:dyDescent="0.25">
      <c r="G123">
        <v>500955004</v>
      </c>
      <c r="H123" t="s">
        <v>440</v>
      </c>
      <c r="I123" t="s">
        <v>441</v>
      </c>
      <c r="J123" t="s">
        <v>865</v>
      </c>
      <c r="K123">
        <v>4</v>
      </c>
    </row>
    <row r="124" spans="7:11" x14ac:dyDescent="0.25">
      <c r="G124">
        <v>500937952</v>
      </c>
      <c r="H124" t="s">
        <v>101</v>
      </c>
      <c r="I124" t="s">
        <v>102</v>
      </c>
      <c r="J124" t="s">
        <v>833</v>
      </c>
      <c r="K124">
        <v>4</v>
      </c>
    </row>
    <row r="125" spans="7:11" x14ac:dyDescent="0.25">
      <c r="G125">
        <v>500924536</v>
      </c>
      <c r="H125" t="s">
        <v>192</v>
      </c>
      <c r="I125" t="s">
        <v>193</v>
      </c>
      <c r="J125" t="s">
        <v>833</v>
      </c>
      <c r="K125">
        <v>4</v>
      </c>
    </row>
    <row r="126" spans="7:11" x14ac:dyDescent="0.25">
      <c r="G126">
        <v>500971916</v>
      </c>
      <c r="H126" t="s">
        <v>237</v>
      </c>
      <c r="I126" t="s">
        <v>238</v>
      </c>
      <c r="J126" t="s">
        <v>833</v>
      </c>
      <c r="K126">
        <v>4</v>
      </c>
    </row>
    <row r="127" spans="7:11" x14ac:dyDescent="0.25">
      <c r="G127">
        <v>500934993</v>
      </c>
      <c r="H127" t="s">
        <v>296</v>
      </c>
      <c r="I127" t="s">
        <v>297</v>
      </c>
      <c r="J127" t="s">
        <v>833</v>
      </c>
      <c r="K127">
        <v>4</v>
      </c>
    </row>
    <row r="128" spans="7:11" x14ac:dyDescent="0.25">
      <c r="G128">
        <v>500974235</v>
      </c>
      <c r="H128" t="s">
        <v>326</v>
      </c>
      <c r="I128" t="s">
        <v>327</v>
      </c>
      <c r="J128" t="s">
        <v>833</v>
      </c>
      <c r="K128">
        <v>4</v>
      </c>
    </row>
    <row r="129" spans="7:11" x14ac:dyDescent="0.25">
      <c r="G129">
        <v>500971418</v>
      </c>
      <c r="H129" t="s">
        <v>387</v>
      </c>
      <c r="I129" t="s">
        <v>388</v>
      </c>
      <c r="J129" t="s">
        <v>833</v>
      </c>
      <c r="K129">
        <v>4</v>
      </c>
    </row>
    <row r="130" spans="7:11" x14ac:dyDescent="0.25">
      <c r="G130">
        <v>500956033</v>
      </c>
      <c r="H130" t="s">
        <v>435</v>
      </c>
      <c r="I130" t="s">
        <v>436</v>
      </c>
      <c r="J130" t="s">
        <v>833</v>
      </c>
      <c r="K130">
        <v>4</v>
      </c>
    </row>
    <row r="131" spans="7:11" x14ac:dyDescent="0.25">
      <c r="G131">
        <v>500972378</v>
      </c>
      <c r="H131" t="s">
        <v>474</v>
      </c>
      <c r="I131" t="s">
        <v>475</v>
      </c>
      <c r="J131" t="s">
        <v>833</v>
      </c>
      <c r="K131">
        <v>4</v>
      </c>
    </row>
    <row r="132" spans="7:11" x14ac:dyDescent="0.25">
      <c r="G132">
        <v>500930229</v>
      </c>
      <c r="H132" t="s">
        <v>549</v>
      </c>
      <c r="I132" t="s">
        <v>550</v>
      </c>
      <c r="J132" t="s">
        <v>833</v>
      </c>
      <c r="K132">
        <v>4</v>
      </c>
    </row>
    <row r="133" spans="7:11" x14ac:dyDescent="0.25">
      <c r="G133">
        <v>500971178</v>
      </c>
      <c r="H133" t="s">
        <v>509</v>
      </c>
      <c r="I133" t="s">
        <v>510</v>
      </c>
      <c r="J133" t="s">
        <v>874</v>
      </c>
      <c r="K133">
        <v>4</v>
      </c>
    </row>
    <row r="134" spans="7:11" x14ac:dyDescent="0.25">
      <c r="G134">
        <v>500980277</v>
      </c>
      <c r="H134" t="s">
        <v>293</v>
      </c>
      <c r="I134" t="s">
        <v>294</v>
      </c>
      <c r="J134" t="s">
        <v>864</v>
      </c>
      <c r="K134">
        <v>1</v>
      </c>
    </row>
    <row r="135" spans="7:11" x14ac:dyDescent="0.25">
      <c r="G135">
        <v>500935632</v>
      </c>
      <c r="H135" t="s">
        <v>85</v>
      </c>
      <c r="I135" t="s">
        <v>86</v>
      </c>
      <c r="J135" t="s">
        <v>824</v>
      </c>
      <c r="K135">
        <v>4</v>
      </c>
    </row>
    <row r="136" spans="7:11" x14ac:dyDescent="0.25">
      <c r="G136">
        <v>500957206</v>
      </c>
      <c r="H136" t="s">
        <v>485</v>
      </c>
      <c r="I136" t="s">
        <v>486</v>
      </c>
      <c r="J136" t="s">
        <v>824</v>
      </c>
      <c r="K136">
        <v>4</v>
      </c>
    </row>
    <row r="137" spans="7:11" x14ac:dyDescent="0.25">
      <c r="G137">
        <v>500957247</v>
      </c>
      <c r="H137" t="s">
        <v>522</v>
      </c>
      <c r="I137" t="s">
        <v>523</v>
      </c>
      <c r="J137" t="s">
        <v>824</v>
      </c>
      <c r="K137">
        <v>4</v>
      </c>
    </row>
    <row r="138" spans="7:11" x14ac:dyDescent="0.25">
      <c r="G138">
        <v>500957206</v>
      </c>
      <c r="H138" t="s">
        <v>485</v>
      </c>
      <c r="I138" t="s">
        <v>486</v>
      </c>
      <c r="J138" t="s">
        <v>872</v>
      </c>
      <c r="K138">
        <v>4</v>
      </c>
    </row>
    <row r="139" spans="7:11" x14ac:dyDescent="0.25">
      <c r="G139">
        <v>500933391</v>
      </c>
      <c r="H139" t="s">
        <v>7</v>
      </c>
      <c r="I139" t="s">
        <v>8</v>
      </c>
      <c r="J139" t="s">
        <v>777</v>
      </c>
      <c r="K139">
        <v>4</v>
      </c>
    </row>
    <row r="140" spans="7:11" x14ac:dyDescent="0.25">
      <c r="G140">
        <v>500998038</v>
      </c>
      <c r="H140" t="s">
        <v>13</v>
      </c>
      <c r="I140" t="s">
        <v>20</v>
      </c>
      <c r="J140" t="s">
        <v>777</v>
      </c>
      <c r="K140">
        <v>4</v>
      </c>
    </row>
    <row r="141" spans="7:11" x14ac:dyDescent="0.25">
      <c r="G141">
        <v>500960477</v>
      </c>
      <c r="H141" t="s">
        <v>68</v>
      </c>
      <c r="I141" t="s">
        <v>69</v>
      </c>
      <c r="J141" t="s">
        <v>777</v>
      </c>
      <c r="K141">
        <v>4</v>
      </c>
    </row>
    <row r="142" spans="7:11" x14ac:dyDescent="0.25">
      <c r="G142">
        <v>500963674</v>
      </c>
      <c r="H142" t="s">
        <v>112</v>
      </c>
      <c r="I142" t="s">
        <v>113</v>
      </c>
      <c r="J142" t="s">
        <v>777</v>
      </c>
      <c r="K142">
        <v>4</v>
      </c>
    </row>
    <row r="143" spans="7:11" x14ac:dyDescent="0.25">
      <c r="G143">
        <v>500991125</v>
      </c>
      <c r="H143" t="s">
        <v>124</v>
      </c>
      <c r="I143" t="s">
        <v>125</v>
      </c>
      <c r="J143" t="s">
        <v>777</v>
      </c>
      <c r="K143">
        <v>4</v>
      </c>
    </row>
    <row r="144" spans="7:11" x14ac:dyDescent="0.25">
      <c r="G144">
        <v>500994051</v>
      </c>
      <c r="H144" t="s">
        <v>203</v>
      </c>
      <c r="I144" t="s">
        <v>205</v>
      </c>
      <c r="J144" t="s">
        <v>777</v>
      </c>
      <c r="K144">
        <v>4</v>
      </c>
    </row>
    <row r="145" spans="7:11" x14ac:dyDescent="0.25">
      <c r="G145">
        <v>500981609</v>
      </c>
      <c r="H145" t="s">
        <v>272</v>
      </c>
      <c r="I145" t="s">
        <v>273</v>
      </c>
      <c r="J145" t="s">
        <v>777</v>
      </c>
      <c r="K145">
        <v>4</v>
      </c>
    </row>
    <row r="146" spans="7:11" x14ac:dyDescent="0.25">
      <c r="G146">
        <v>500988504</v>
      </c>
      <c r="H146" t="s">
        <v>329</v>
      </c>
      <c r="I146" t="s">
        <v>330</v>
      </c>
      <c r="J146" t="s">
        <v>777</v>
      </c>
      <c r="K146">
        <v>4</v>
      </c>
    </row>
    <row r="147" spans="7:11" x14ac:dyDescent="0.25">
      <c r="G147">
        <v>500929313</v>
      </c>
      <c r="H147" t="s">
        <v>496</v>
      </c>
      <c r="I147" t="s">
        <v>497</v>
      </c>
      <c r="J147" t="s">
        <v>777</v>
      </c>
      <c r="K147">
        <v>4</v>
      </c>
    </row>
    <row r="148" spans="7:11" x14ac:dyDescent="0.25">
      <c r="G148">
        <v>500957247</v>
      </c>
      <c r="H148" t="s">
        <v>522</v>
      </c>
      <c r="I148" t="s">
        <v>523</v>
      </c>
      <c r="J148" t="s">
        <v>777</v>
      </c>
      <c r="K148">
        <v>4</v>
      </c>
    </row>
    <row r="149" spans="7:11" x14ac:dyDescent="0.25">
      <c r="G149">
        <v>500924604</v>
      </c>
      <c r="H149" t="s">
        <v>72</v>
      </c>
      <c r="I149" t="s">
        <v>73</v>
      </c>
      <c r="J149" t="s">
        <v>820</v>
      </c>
      <c r="K149">
        <v>4</v>
      </c>
    </row>
    <row r="150" spans="7:11" x14ac:dyDescent="0.25">
      <c r="G150">
        <v>500928296</v>
      </c>
      <c r="H150" t="s">
        <v>383</v>
      </c>
      <c r="I150" t="s">
        <v>384</v>
      </c>
      <c r="J150" t="s">
        <v>820</v>
      </c>
      <c r="K150">
        <v>4</v>
      </c>
    </row>
    <row r="151" spans="7:11" x14ac:dyDescent="0.25">
      <c r="G151">
        <v>500931282</v>
      </c>
      <c r="H151" t="s">
        <v>413</v>
      </c>
      <c r="I151" t="s">
        <v>414</v>
      </c>
      <c r="J151" t="s">
        <v>820</v>
      </c>
      <c r="K151">
        <v>4</v>
      </c>
    </row>
    <row r="152" spans="7:11" x14ac:dyDescent="0.25">
      <c r="G152">
        <v>500955308</v>
      </c>
      <c r="H152" t="s">
        <v>444</v>
      </c>
      <c r="I152" t="s">
        <v>445</v>
      </c>
      <c r="J152" t="s">
        <v>820</v>
      </c>
      <c r="K152">
        <v>4</v>
      </c>
    </row>
    <row r="153" spans="7:11" x14ac:dyDescent="0.25">
      <c r="G153">
        <v>500938754</v>
      </c>
      <c r="H153" t="s">
        <v>3</v>
      </c>
      <c r="I153" t="s">
        <v>4</v>
      </c>
      <c r="J153" t="s">
        <v>774</v>
      </c>
      <c r="K153">
        <v>4</v>
      </c>
    </row>
    <row r="154" spans="7:11" x14ac:dyDescent="0.25">
      <c r="G154">
        <v>500998038</v>
      </c>
      <c r="H154" t="s">
        <v>13</v>
      </c>
      <c r="I154" t="s">
        <v>20</v>
      </c>
      <c r="J154" t="s">
        <v>774</v>
      </c>
      <c r="K154">
        <v>4</v>
      </c>
    </row>
    <row r="155" spans="7:11" x14ac:dyDescent="0.25">
      <c r="G155">
        <v>500972755</v>
      </c>
      <c r="H155" t="s">
        <v>42</v>
      </c>
      <c r="I155" t="s">
        <v>43</v>
      </c>
      <c r="J155" t="s">
        <v>774</v>
      </c>
      <c r="K155">
        <v>4</v>
      </c>
    </row>
    <row r="156" spans="7:11" x14ac:dyDescent="0.25">
      <c r="G156">
        <v>500958499</v>
      </c>
      <c r="H156" t="s">
        <v>156</v>
      </c>
      <c r="I156" t="s">
        <v>157</v>
      </c>
      <c r="J156" t="s">
        <v>774</v>
      </c>
      <c r="K156">
        <v>4</v>
      </c>
    </row>
    <row r="157" spans="7:11" x14ac:dyDescent="0.25">
      <c r="G157">
        <v>500923622</v>
      </c>
      <c r="H157" t="s">
        <v>241</v>
      </c>
      <c r="I157" t="s">
        <v>242</v>
      </c>
      <c r="J157" t="s">
        <v>774</v>
      </c>
      <c r="K157">
        <v>4</v>
      </c>
    </row>
    <row r="158" spans="7:11" x14ac:dyDescent="0.25">
      <c r="G158">
        <v>500965863</v>
      </c>
      <c r="H158" t="s">
        <v>289</v>
      </c>
      <c r="I158" t="s">
        <v>290</v>
      </c>
      <c r="J158" t="s">
        <v>774</v>
      </c>
      <c r="K158">
        <v>4</v>
      </c>
    </row>
    <row r="159" spans="7:11" x14ac:dyDescent="0.25">
      <c r="G159">
        <v>500965908</v>
      </c>
      <c r="H159" t="s">
        <v>459</v>
      </c>
      <c r="I159" t="s">
        <v>219</v>
      </c>
      <c r="J159" t="s">
        <v>774</v>
      </c>
      <c r="K159">
        <v>4</v>
      </c>
    </row>
    <row r="160" spans="7:11" x14ac:dyDescent="0.25">
      <c r="G160">
        <v>500953482</v>
      </c>
      <c r="H160" t="s">
        <v>216</v>
      </c>
      <c r="I160" t="s">
        <v>217</v>
      </c>
      <c r="J160" t="s">
        <v>860</v>
      </c>
      <c r="K160">
        <v>4</v>
      </c>
    </row>
    <row r="161" spans="7:11" x14ac:dyDescent="0.25">
      <c r="G161">
        <v>500924931</v>
      </c>
      <c r="H161" t="s">
        <v>260</v>
      </c>
      <c r="I161" t="s">
        <v>261</v>
      </c>
      <c r="J161" t="s">
        <v>860</v>
      </c>
      <c r="K161">
        <v>4</v>
      </c>
    </row>
    <row r="162" spans="7:11" x14ac:dyDescent="0.25">
      <c r="G162">
        <v>500956164</v>
      </c>
      <c r="H162" t="s">
        <v>264</v>
      </c>
      <c r="I162" t="s">
        <v>265</v>
      </c>
      <c r="J162" t="s">
        <v>860</v>
      </c>
      <c r="K162">
        <v>4</v>
      </c>
    </row>
    <row r="163" spans="7:11" x14ac:dyDescent="0.25">
      <c r="G163">
        <v>500935401</v>
      </c>
      <c r="H163" t="s">
        <v>304</v>
      </c>
      <c r="I163" t="s">
        <v>305</v>
      </c>
      <c r="J163" t="s">
        <v>860</v>
      </c>
      <c r="K163">
        <v>4</v>
      </c>
    </row>
    <row r="164" spans="7:11" x14ac:dyDescent="0.25">
      <c r="G164">
        <v>500944074</v>
      </c>
      <c r="H164" t="s">
        <v>308</v>
      </c>
      <c r="I164" t="s">
        <v>309</v>
      </c>
      <c r="J164" t="s">
        <v>860</v>
      </c>
      <c r="K164">
        <v>4</v>
      </c>
    </row>
    <row r="165" spans="7:11" x14ac:dyDescent="0.25">
      <c r="G165">
        <v>500941057</v>
      </c>
      <c r="H165" t="s">
        <v>548</v>
      </c>
      <c r="I165" t="s">
        <v>325</v>
      </c>
      <c r="J165" t="s">
        <v>860</v>
      </c>
      <c r="K165">
        <v>4</v>
      </c>
    </row>
    <row r="166" spans="7:11" x14ac:dyDescent="0.25">
      <c r="G166">
        <v>500995112</v>
      </c>
      <c r="H166" t="s">
        <v>567</v>
      </c>
      <c r="I166" t="s">
        <v>568</v>
      </c>
      <c r="J166" t="s">
        <v>860</v>
      </c>
      <c r="K166">
        <v>4</v>
      </c>
    </row>
    <row r="167" spans="7:11" x14ac:dyDescent="0.25">
      <c r="G167">
        <v>500933391</v>
      </c>
      <c r="H167" t="s">
        <v>7</v>
      </c>
      <c r="I167" t="s">
        <v>8</v>
      </c>
      <c r="J167" t="s">
        <v>776</v>
      </c>
      <c r="K167">
        <v>4</v>
      </c>
    </row>
    <row r="168" spans="7:11" x14ac:dyDescent="0.25">
      <c r="G168">
        <v>500954371</v>
      </c>
      <c r="H168" t="s">
        <v>47</v>
      </c>
      <c r="I168" t="s">
        <v>48</v>
      </c>
      <c r="J168" t="s">
        <v>776</v>
      </c>
      <c r="K168">
        <v>4</v>
      </c>
    </row>
    <row r="169" spans="7:11" x14ac:dyDescent="0.25">
      <c r="G169">
        <v>500942566</v>
      </c>
      <c r="H169" t="s">
        <v>58</v>
      </c>
      <c r="I169" t="s">
        <v>59</v>
      </c>
      <c r="J169" t="s">
        <v>776</v>
      </c>
      <c r="K169">
        <v>4</v>
      </c>
    </row>
    <row r="170" spans="7:11" x14ac:dyDescent="0.25">
      <c r="G170">
        <v>500995351</v>
      </c>
      <c r="H170" t="s">
        <v>65</v>
      </c>
      <c r="I170" t="s">
        <v>31</v>
      </c>
      <c r="J170" t="s">
        <v>776</v>
      </c>
      <c r="K170">
        <v>4</v>
      </c>
    </row>
    <row r="171" spans="7:11" x14ac:dyDescent="0.25">
      <c r="G171">
        <v>500978155</v>
      </c>
      <c r="H171" t="s">
        <v>82</v>
      </c>
      <c r="I171" t="s">
        <v>83</v>
      </c>
      <c r="J171" t="s">
        <v>776</v>
      </c>
      <c r="K171">
        <v>4</v>
      </c>
    </row>
    <row r="172" spans="7:11" x14ac:dyDescent="0.25">
      <c r="G172">
        <v>500967188</v>
      </c>
      <c r="H172" t="s">
        <v>210</v>
      </c>
      <c r="I172" t="s">
        <v>211</v>
      </c>
      <c r="J172" t="s">
        <v>776</v>
      </c>
      <c r="K172">
        <v>4</v>
      </c>
    </row>
    <row r="173" spans="7:11" x14ac:dyDescent="0.25">
      <c r="G173">
        <v>500971916</v>
      </c>
      <c r="H173" t="s">
        <v>237</v>
      </c>
      <c r="I173" t="s">
        <v>238</v>
      </c>
      <c r="J173" t="s">
        <v>776</v>
      </c>
      <c r="K173">
        <v>4</v>
      </c>
    </row>
    <row r="174" spans="7:11" x14ac:dyDescent="0.25">
      <c r="G174">
        <v>500965863</v>
      </c>
      <c r="H174" t="s">
        <v>289</v>
      </c>
      <c r="I174" t="s">
        <v>290</v>
      </c>
      <c r="J174" t="s">
        <v>776</v>
      </c>
      <c r="K174">
        <v>4</v>
      </c>
    </row>
    <row r="175" spans="7:11" x14ac:dyDescent="0.25">
      <c r="G175">
        <v>500970592</v>
      </c>
      <c r="H175" t="s">
        <v>437</v>
      </c>
      <c r="I175" t="s">
        <v>438</v>
      </c>
      <c r="J175" t="s">
        <v>776</v>
      </c>
      <c r="K175">
        <v>4</v>
      </c>
    </row>
    <row r="176" spans="7:11" x14ac:dyDescent="0.25">
      <c r="G176">
        <v>500950238</v>
      </c>
      <c r="H176" t="s">
        <v>447</v>
      </c>
      <c r="I176" t="s">
        <v>448</v>
      </c>
      <c r="J176" t="s">
        <v>776</v>
      </c>
      <c r="K176">
        <v>4</v>
      </c>
    </row>
    <row r="177" spans="7:11" x14ac:dyDescent="0.25">
      <c r="G177">
        <v>500997942</v>
      </c>
      <c r="H177" t="s">
        <v>478</v>
      </c>
      <c r="I177" t="s">
        <v>479</v>
      </c>
      <c r="J177" t="s">
        <v>776</v>
      </c>
      <c r="K177">
        <v>4</v>
      </c>
    </row>
    <row r="178" spans="7:11" x14ac:dyDescent="0.25">
      <c r="G178">
        <v>500953497</v>
      </c>
      <c r="H178" t="s">
        <v>534</v>
      </c>
      <c r="I178" t="s">
        <v>271</v>
      </c>
      <c r="J178" t="s">
        <v>776</v>
      </c>
      <c r="K178">
        <v>4</v>
      </c>
    </row>
    <row r="179" spans="7:11" x14ac:dyDescent="0.25">
      <c r="G179">
        <v>500923783</v>
      </c>
      <c r="H179" t="s">
        <v>598</v>
      </c>
      <c r="I179" t="s">
        <v>588</v>
      </c>
      <c r="J179" t="s">
        <v>776</v>
      </c>
      <c r="K179">
        <v>4</v>
      </c>
    </row>
    <row r="180" spans="7:11" x14ac:dyDescent="0.25">
      <c r="G180">
        <v>500988429</v>
      </c>
      <c r="H180" t="s">
        <v>612</v>
      </c>
      <c r="I180" t="s">
        <v>613</v>
      </c>
      <c r="J180" t="s">
        <v>776</v>
      </c>
      <c r="K180">
        <v>4</v>
      </c>
    </row>
    <row r="181" spans="7:11" x14ac:dyDescent="0.25">
      <c r="G181">
        <v>500943520</v>
      </c>
      <c r="H181" t="s">
        <v>38</v>
      </c>
      <c r="I181" t="s">
        <v>39</v>
      </c>
      <c r="J181" t="s">
        <v>805</v>
      </c>
      <c r="K181">
        <v>4</v>
      </c>
    </row>
    <row r="182" spans="7:11" x14ac:dyDescent="0.25">
      <c r="G182">
        <v>500952963</v>
      </c>
      <c r="H182" t="s">
        <v>200</v>
      </c>
      <c r="I182" t="s">
        <v>14</v>
      </c>
      <c r="J182" t="s">
        <v>805</v>
      </c>
      <c r="K182">
        <v>4</v>
      </c>
    </row>
    <row r="183" spans="7:11" x14ac:dyDescent="0.25">
      <c r="G183">
        <v>500936303</v>
      </c>
      <c r="H183" t="s">
        <v>331</v>
      </c>
      <c r="I183" t="s">
        <v>332</v>
      </c>
      <c r="J183" t="s">
        <v>805</v>
      </c>
      <c r="K183">
        <v>4</v>
      </c>
    </row>
    <row r="184" spans="7:11" x14ac:dyDescent="0.25">
      <c r="G184">
        <v>500978263</v>
      </c>
      <c r="H184" t="s">
        <v>557</v>
      </c>
      <c r="I184" t="s">
        <v>150</v>
      </c>
      <c r="J184" t="s">
        <v>805</v>
      </c>
      <c r="K184">
        <v>4</v>
      </c>
    </row>
    <row r="185" spans="7:11" x14ac:dyDescent="0.25">
      <c r="G185">
        <v>500927926</v>
      </c>
      <c r="H185" t="s">
        <v>559</v>
      </c>
      <c r="I185" t="s">
        <v>560</v>
      </c>
      <c r="J185" t="s">
        <v>805</v>
      </c>
      <c r="K185">
        <v>4</v>
      </c>
    </row>
    <row r="186" spans="7:11" x14ac:dyDescent="0.25">
      <c r="G186">
        <v>500996234</v>
      </c>
      <c r="H186" t="s">
        <v>131</v>
      </c>
      <c r="I186" t="s">
        <v>130</v>
      </c>
      <c r="J186" t="s">
        <v>844</v>
      </c>
      <c r="K186">
        <v>4</v>
      </c>
    </row>
    <row r="187" spans="7:11" x14ac:dyDescent="0.25">
      <c r="G187">
        <v>500941048</v>
      </c>
      <c r="H187" t="s">
        <v>15</v>
      </c>
      <c r="I187" t="s">
        <v>16</v>
      </c>
      <c r="J187" t="s">
        <v>782</v>
      </c>
      <c r="K187">
        <v>4</v>
      </c>
    </row>
    <row r="188" spans="7:11" x14ac:dyDescent="0.25">
      <c r="G188">
        <v>500977298</v>
      </c>
      <c r="H188" t="s">
        <v>94</v>
      </c>
      <c r="I188" t="s">
        <v>95</v>
      </c>
      <c r="J188" t="s">
        <v>782</v>
      </c>
      <c r="K188">
        <v>4</v>
      </c>
    </row>
    <row r="189" spans="7:11" x14ac:dyDescent="0.25">
      <c r="G189">
        <v>500936261</v>
      </c>
      <c r="H189" t="s">
        <v>149</v>
      </c>
      <c r="I189" t="s">
        <v>150</v>
      </c>
      <c r="J189" t="s">
        <v>782</v>
      </c>
      <c r="K189">
        <v>4</v>
      </c>
    </row>
    <row r="190" spans="7:11" x14ac:dyDescent="0.25">
      <c r="G190">
        <v>500936726</v>
      </c>
      <c r="H190" t="s">
        <v>164</v>
      </c>
      <c r="I190" t="s">
        <v>165</v>
      </c>
      <c r="J190" t="s">
        <v>782</v>
      </c>
      <c r="K190">
        <v>4</v>
      </c>
    </row>
    <row r="191" spans="7:11" x14ac:dyDescent="0.25">
      <c r="G191">
        <v>500935081</v>
      </c>
      <c r="H191" t="s">
        <v>337</v>
      </c>
      <c r="I191" t="s">
        <v>338</v>
      </c>
      <c r="J191" t="s">
        <v>782</v>
      </c>
      <c r="K191">
        <v>4</v>
      </c>
    </row>
    <row r="192" spans="7:11" x14ac:dyDescent="0.25">
      <c r="G192">
        <v>500957206</v>
      </c>
      <c r="H192" t="s">
        <v>485</v>
      </c>
      <c r="I192" t="s">
        <v>486</v>
      </c>
      <c r="J192" t="s">
        <v>782</v>
      </c>
      <c r="K192">
        <v>4</v>
      </c>
    </row>
    <row r="193" spans="7:11" x14ac:dyDescent="0.25">
      <c r="G193">
        <v>500975195</v>
      </c>
      <c r="H193" t="s">
        <v>543</v>
      </c>
      <c r="I193" t="s">
        <v>544</v>
      </c>
      <c r="J193" t="s">
        <v>782</v>
      </c>
      <c r="K193">
        <v>4</v>
      </c>
    </row>
    <row r="194" spans="7:11" x14ac:dyDescent="0.25">
      <c r="G194">
        <v>500980960</v>
      </c>
      <c r="H194" t="s">
        <v>546</v>
      </c>
      <c r="I194" t="s">
        <v>445</v>
      </c>
      <c r="J194" t="s">
        <v>875</v>
      </c>
      <c r="K194">
        <v>2</v>
      </c>
    </row>
    <row r="195" spans="7:11" x14ac:dyDescent="0.25">
      <c r="G195">
        <v>500974253</v>
      </c>
      <c r="H195" t="s">
        <v>256</v>
      </c>
      <c r="I195" t="s">
        <v>257</v>
      </c>
      <c r="J195" t="s">
        <v>863</v>
      </c>
      <c r="K195">
        <v>4</v>
      </c>
    </row>
    <row r="196" spans="7:11" x14ac:dyDescent="0.25">
      <c r="G196">
        <v>500963674</v>
      </c>
      <c r="H196" t="s">
        <v>112</v>
      </c>
      <c r="I196" t="s">
        <v>113</v>
      </c>
      <c r="J196" t="s">
        <v>837</v>
      </c>
      <c r="K196">
        <v>4</v>
      </c>
    </row>
    <row r="197" spans="7:11" x14ac:dyDescent="0.25">
      <c r="G197">
        <v>500981609</v>
      </c>
      <c r="H197" t="s">
        <v>272</v>
      </c>
      <c r="I197" t="s">
        <v>273</v>
      </c>
      <c r="J197" t="s">
        <v>837</v>
      </c>
      <c r="K197">
        <v>4</v>
      </c>
    </row>
    <row r="198" spans="7:11" x14ac:dyDescent="0.25">
      <c r="G198">
        <v>500957247</v>
      </c>
      <c r="H198" t="s">
        <v>522</v>
      </c>
      <c r="I198" t="s">
        <v>523</v>
      </c>
      <c r="J198" t="s">
        <v>837</v>
      </c>
      <c r="K198">
        <v>4</v>
      </c>
    </row>
    <row r="199" spans="7:11" x14ac:dyDescent="0.25">
      <c r="G199">
        <v>500963008</v>
      </c>
      <c r="H199" t="s">
        <v>540</v>
      </c>
      <c r="I199" t="s">
        <v>541</v>
      </c>
      <c r="J199" t="s">
        <v>837</v>
      </c>
      <c r="K199">
        <v>4</v>
      </c>
    </row>
    <row r="200" spans="7:11" x14ac:dyDescent="0.25">
      <c r="G200">
        <v>500943147</v>
      </c>
      <c r="H200" t="s">
        <v>97</v>
      </c>
      <c r="I200" t="s">
        <v>98</v>
      </c>
      <c r="J200" t="s">
        <v>831</v>
      </c>
      <c r="K200">
        <v>4</v>
      </c>
    </row>
    <row r="201" spans="7:11" x14ac:dyDescent="0.25">
      <c r="G201">
        <v>500991125</v>
      </c>
      <c r="H201" t="s">
        <v>124</v>
      </c>
      <c r="I201" t="s">
        <v>125</v>
      </c>
      <c r="J201" t="s">
        <v>831</v>
      </c>
      <c r="K201">
        <v>4</v>
      </c>
    </row>
    <row r="202" spans="7:11" x14ac:dyDescent="0.25">
      <c r="G202">
        <v>500967248</v>
      </c>
      <c r="H202" t="s">
        <v>177</v>
      </c>
      <c r="I202" t="s">
        <v>178</v>
      </c>
      <c r="J202" t="s">
        <v>831</v>
      </c>
      <c r="K202">
        <v>4</v>
      </c>
    </row>
    <row r="203" spans="7:11" x14ac:dyDescent="0.25">
      <c r="G203">
        <v>500947325</v>
      </c>
      <c r="H203" t="s">
        <v>229</v>
      </c>
      <c r="I203" t="s">
        <v>230</v>
      </c>
      <c r="J203" t="s">
        <v>831</v>
      </c>
      <c r="K203">
        <v>4</v>
      </c>
    </row>
    <row r="204" spans="7:11" x14ac:dyDescent="0.25">
      <c r="G204">
        <v>500935081</v>
      </c>
      <c r="H204" t="s">
        <v>337</v>
      </c>
      <c r="I204" t="s">
        <v>338</v>
      </c>
      <c r="J204" t="s">
        <v>831</v>
      </c>
      <c r="K204">
        <v>4</v>
      </c>
    </row>
    <row r="205" spans="7:11" x14ac:dyDescent="0.25">
      <c r="G205">
        <v>500955308</v>
      </c>
      <c r="H205" t="s">
        <v>444</v>
      </c>
      <c r="I205" t="s">
        <v>445</v>
      </c>
      <c r="J205" t="s">
        <v>831</v>
      </c>
      <c r="K205">
        <v>4</v>
      </c>
    </row>
    <row r="206" spans="7:11" x14ac:dyDescent="0.25">
      <c r="G206">
        <v>500933391</v>
      </c>
      <c r="H206" t="s">
        <v>7</v>
      </c>
      <c r="I206" t="s">
        <v>8</v>
      </c>
      <c r="J206" t="s">
        <v>778</v>
      </c>
      <c r="K206">
        <v>4</v>
      </c>
    </row>
    <row r="207" spans="7:11" x14ac:dyDescent="0.25">
      <c r="G207">
        <v>500991125</v>
      </c>
      <c r="H207" t="s">
        <v>124</v>
      </c>
      <c r="I207" t="s">
        <v>125</v>
      </c>
      <c r="J207" t="s">
        <v>778</v>
      </c>
      <c r="K207">
        <v>4</v>
      </c>
    </row>
    <row r="208" spans="7:11" x14ac:dyDescent="0.25">
      <c r="G208">
        <v>500994051</v>
      </c>
      <c r="H208" t="s">
        <v>203</v>
      </c>
      <c r="I208" t="s">
        <v>205</v>
      </c>
      <c r="J208" t="s">
        <v>778</v>
      </c>
      <c r="K208">
        <v>4</v>
      </c>
    </row>
    <row r="209" spans="7:11" x14ac:dyDescent="0.25">
      <c r="G209">
        <v>500955308</v>
      </c>
      <c r="H209" t="s">
        <v>444</v>
      </c>
      <c r="I209" t="s">
        <v>445</v>
      </c>
      <c r="J209" t="s">
        <v>778</v>
      </c>
      <c r="K209">
        <v>4</v>
      </c>
    </row>
    <row r="210" spans="7:11" x14ac:dyDescent="0.25">
      <c r="G210">
        <v>500929313</v>
      </c>
      <c r="H210" t="s">
        <v>496</v>
      </c>
      <c r="I210" t="s">
        <v>497</v>
      </c>
      <c r="J210" t="s">
        <v>778</v>
      </c>
      <c r="K210">
        <v>4</v>
      </c>
    </row>
    <row r="211" spans="7:11" x14ac:dyDescent="0.25">
      <c r="G211">
        <v>500938284</v>
      </c>
      <c r="H211" t="s">
        <v>28</v>
      </c>
      <c r="I211" t="s">
        <v>29</v>
      </c>
      <c r="J211" t="s">
        <v>796</v>
      </c>
      <c r="K211">
        <v>4</v>
      </c>
    </row>
    <row r="212" spans="7:11" x14ac:dyDescent="0.25">
      <c r="G212">
        <v>500924604</v>
      </c>
      <c r="H212" t="s">
        <v>72</v>
      </c>
      <c r="I212" t="s">
        <v>73</v>
      </c>
      <c r="J212" t="s">
        <v>796</v>
      </c>
      <c r="K212">
        <v>4</v>
      </c>
    </row>
    <row r="213" spans="7:11" x14ac:dyDescent="0.25">
      <c r="G213">
        <v>500936208</v>
      </c>
      <c r="H213" t="s">
        <v>174</v>
      </c>
      <c r="I213" t="s">
        <v>175</v>
      </c>
      <c r="J213" t="s">
        <v>796</v>
      </c>
      <c r="K213">
        <v>4</v>
      </c>
    </row>
    <row r="214" spans="7:11" x14ac:dyDescent="0.25">
      <c r="G214">
        <v>500956113</v>
      </c>
      <c r="H214" t="s">
        <v>361</v>
      </c>
      <c r="I214" t="s">
        <v>362</v>
      </c>
      <c r="J214" t="s">
        <v>796</v>
      </c>
      <c r="K214">
        <v>4</v>
      </c>
    </row>
    <row r="215" spans="7:11" x14ac:dyDescent="0.25">
      <c r="G215">
        <v>500980399</v>
      </c>
      <c r="H215" t="s">
        <v>519</v>
      </c>
      <c r="I215" t="s">
        <v>520</v>
      </c>
      <c r="J215" t="s">
        <v>796</v>
      </c>
      <c r="K215">
        <v>4</v>
      </c>
    </row>
    <row r="216" spans="7:11" x14ac:dyDescent="0.25">
      <c r="G216">
        <v>500983842</v>
      </c>
      <c r="H216" t="s">
        <v>462</v>
      </c>
      <c r="I216" t="s">
        <v>463</v>
      </c>
      <c r="J216" t="s">
        <v>871</v>
      </c>
      <c r="K216">
        <v>2</v>
      </c>
    </row>
    <row r="217" spans="7:11" x14ac:dyDescent="0.25">
      <c r="G217">
        <v>500958499</v>
      </c>
      <c r="H217" t="s">
        <v>156</v>
      </c>
      <c r="I217" t="s">
        <v>157</v>
      </c>
      <c r="J217" t="s">
        <v>851</v>
      </c>
      <c r="K217">
        <v>4</v>
      </c>
    </row>
    <row r="218" spans="7:11" x14ac:dyDescent="0.25">
      <c r="G218">
        <v>500983334</v>
      </c>
      <c r="H218" t="s">
        <v>196</v>
      </c>
      <c r="I218" t="s">
        <v>197</v>
      </c>
      <c r="J218" t="s">
        <v>851</v>
      </c>
      <c r="K218">
        <v>4</v>
      </c>
    </row>
    <row r="219" spans="7:11" x14ac:dyDescent="0.25">
      <c r="G219">
        <v>500947325</v>
      </c>
      <c r="H219" t="s">
        <v>229</v>
      </c>
      <c r="I219" t="s">
        <v>230</v>
      </c>
      <c r="J219" t="s">
        <v>851</v>
      </c>
      <c r="K219">
        <v>4</v>
      </c>
    </row>
    <row r="220" spans="7:11" x14ac:dyDescent="0.25">
      <c r="G220">
        <v>500935081</v>
      </c>
      <c r="H220" t="s">
        <v>337</v>
      </c>
      <c r="I220" t="s">
        <v>338</v>
      </c>
      <c r="J220" t="s">
        <v>851</v>
      </c>
      <c r="K220">
        <v>4</v>
      </c>
    </row>
    <row r="221" spans="7:11" x14ac:dyDescent="0.25">
      <c r="G221">
        <v>500954704</v>
      </c>
      <c r="H221" t="s">
        <v>347</v>
      </c>
      <c r="I221" t="s">
        <v>348</v>
      </c>
      <c r="J221" t="s">
        <v>851</v>
      </c>
      <c r="K221">
        <v>4</v>
      </c>
    </row>
    <row r="222" spans="7:11" x14ac:dyDescent="0.25">
      <c r="G222">
        <v>500956033</v>
      </c>
      <c r="H222" t="s">
        <v>435</v>
      </c>
      <c r="I222" t="s">
        <v>436</v>
      </c>
      <c r="J222" t="s">
        <v>851</v>
      </c>
      <c r="K222">
        <v>4</v>
      </c>
    </row>
    <row r="223" spans="7:11" x14ac:dyDescent="0.25">
      <c r="G223">
        <v>500929313</v>
      </c>
      <c r="H223" t="s">
        <v>496</v>
      </c>
      <c r="I223" t="s">
        <v>497</v>
      </c>
      <c r="J223" t="s">
        <v>851</v>
      </c>
      <c r="K223">
        <v>4</v>
      </c>
    </row>
    <row r="224" spans="7:11" x14ac:dyDescent="0.25">
      <c r="G224">
        <v>500980399</v>
      </c>
      <c r="H224" t="s">
        <v>519</v>
      </c>
      <c r="I224" t="s">
        <v>520</v>
      </c>
      <c r="J224" t="s">
        <v>851</v>
      </c>
      <c r="K224">
        <v>4</v>
      </c>
    </row>
    <row r="225" spans="7:11" x14ac:dyDescent="0.25">
      <c r="G225">
        <v>500987229</v>
      </c>
      <c r="H225" t="s">
        <v>87</v>
      </c>
      <c r="I225" t="s">
        <v>88</v>
      </c>
      <c r="J225" t="s">
        <v>826</v>
      </c>
      <c r="K225">
        <v>4</v>
      </c>
    </row>
    <row r="226" spans="7:11" x14ac:dyDescent="0.25">
      <c r="G226">
        <v>500943482</v>
      </c>
      <c r="H226" t="s">
        <v>324</v>
      </c>
      <c r="I226" t="s">
        <v>325</v>
      </c>
      <c r="J226" t="s">
        <v>866</v>
      </c>
      <c r="K226">
        <v>4</v>
      </c>
    </row>
    <row r="227" spans="7:11" x14ac:dyDescent="0.25">
      <c r="G227">
        <v>500972378</v>
      </c>
      <c r="H227" t="s">
        <v>474</v>
      </c>
      <c r="I227" t="s">
        <v>475</v>
      </c>
      <c r="J227" t="s">
        <v>866</v>
      </c>
      <c r="K227">
        <v>4</v>
      </c>
    </row>
    <row r="228" spans="7:11" x14ac:dyDescent="0.25">
      <c r="G228">
        <v>500941057</v>
      </c>
      <c r="H228" t="s">
        <v>548</v>
      </c>
      <c r="I228" t="s">
        <v>325</v>
      </c>
      <c r="J228" t="s">
        <v>866</v>
      </c>
      <c r="K228">
        <v>4</v>
      </c>
    </row>
    <row r="229" spans="7:11" x14ac:dyDescent="0.25">
      <c r="G229">
        <v>500962154</v>
      </c>
      <c r="H229" t="s">
        <v>11</v>
      </c>
      <c r="I229" t="s">
        <v>12</v>
      </c>
      <c r="J229" t="s">
        <v>779</v>
      </c>
      <c r="K229">
        <v>4</v>
      </c>
    </row>
    <row r="230" spans="7:11" x14ac:dyDescent="0.25">
      <c r="G230">
        <v>500981180</v>
      </c>
      <c r="H230" t="s">
        <v>51</v>
      </c>
      <c r="I230" t="s">
        <v>52</v>
      </c>
      <c r="J230" t="s">
        <v>779</v>
      </c>
      <c r="K230">
        <v>4</v>
      </c>
    </row>
    <row r="231" spans="7:11" x14ac:dyDescent="0.25">
      <c r="G231">
        <v>500995351</v>
      </c>
      <c r="H231" t="s">
        <v>65</v>
      </c>
      <c r="I231" t="s">
        <v>31</v>
      </c>
      <c r="J231" t="s">
        <v>779</v>
      </c>
      <c r="K231">
        <v>4</v>
      </c>
    </row>
    <row r="232" spans="7:11" x14ac:dyDescent="0.25">
      <c r="G232">
        <v>500978155</v>
      </c>
      <c r="H232" t="s">
        <v>82</v>
      </c>
      <c r="I232" t="s">
        <v>83</v>
      </c>
      <c r="J232" t="s">
        <v>779</v>
      </c>
      <c r="K232">
        <v>4</v>
      </c>
    </row>
    <row r="233" spans="7:11" x14ac:dyDescent="0.25">
      <c r="G233">
        <v>500926871</v>
      </c>
      <c r="H233" t="s">
        <v>134</v>
      </c>
      <c r="I233" t="s">
        <v>135</v>
      </c>
      <c r="J233" t="s">
        <v>779</v>
      </c>
      <c r="K233">
        <v>4</v>
      </c>
    </row>
    <row r="234" spans="7:11" x14ac:dyDescent="0.25">
      <c r="G234">
        <v>500953972</v>
      </c>
      <c r="H234" t="s">
        <v>134</v>
      </c>
      <c r="I234" t="s">
        <v>137</v>
      </c>
      <c r="J234" t="s">
        <v>779</v>
      </c>
      <c r="K234">
        <v>4</v>
      </c>
    </row>
    <row r="235" spans="7:11" x14ac:dyDescent="0.25">
      <c r="G235">
        <v>500952963</v>
      </c>
      <c r="H235" t="s">
        <v>200</v>
      </c>
      <c r="I235" t="s">
        <v>14</v>
      </c>
      <c r="J235" t="s">
        <v>779</v>
      </c>
      <c r="K235">
        <v>4</v>
      </c>
    </row>
    <row r="236" spans="7:11" x14ac:dyDescent="0.25">
      <c r="G236">
        <v>500974253</v>
      </c>
      <c r="H236" t="s">
        <v>256</v>
      </c>
      <c r="I236" t="s">
        <v>257</v>
      </c>
      <c r="J236" t="s">
        <v>779</v>
      </c>
      <c r="K236">
        <v>4</v>
      </c>
    </row>
    <row r="237" spans="7:11" x14ac:dyDescent="0.25">
      <c r="G237">
        <v>500969200</v>
      </c>
      <c r="H237" t="s">
        <v>27</v>
      </c>
      <c r="I237" t="s">
        <v>321</v>
      </c>
      <c r="J237" t="s">
        <v>779</v>
      </c>
      <c r="K237">
        <v>4</v>
      </c>
    </row>
    <row r="238" spans="7:11" x14ac:dyDescent="0.25">
      <c r="G238">
        <v>500970592</v>
      </c>
      <c r="H238" t="s">
        <v>437</v>
      </c>
      <c r="I238" t="s">
        <v>438</v>
      </c>
      <c r="J238" t="s">
        <v>779</v>
      </c>
      <c r="K238">
        <v>4</v>
      </c>
    </row>
    <row r="239" spans="7:11" x14ac:dyDescent="0.25">
      <c r="G239">
        <v>500930685</v>
      </c>
      <c r="H239" t="s">
        <v>525</v>
      </c>
      <c r="I239" t="s">
        <v>526</v>
      </c>
      <c r="J239" t="s">
        <v>779</v>
      </c>
      <c r="K239">
        <v>4</v>
      </c>
    </row>
    <row r="240" spans="7:11" x14ac:dyDescent="0.25">
      <c r="G240">
        <v>500937196</v>
      </c>
      <c r="H240" t="s">
        <v>42</v>
      </c>
      <c r="I240" t="s">
        <v>46</v>
      </c>
      <c r="J240" t="s">
        <v>807</v>
      </c>
      <c r="K240">
        <v>4</v>
      </c>
    </row>
    <row r="241" spans="7:11" x14ac:dyDescent="0.25">
      <c r="G241">
        <v>500960477</v>
      </c>
      <c r="H241" t="s">
        <v>68</v>
      </c>
      <c r="I241" t="s">
        <v>69</v>
      </c>
      <c r="J241" t="s">
        <v>807</v>
      </c>
      <c r="K241">
        <v>4</v>
      </c>
    </row>
    <row r="242" spans="7:11" x14ac:dyDescent="0.25">
      <c r="G242">
        <v>500993778</v>
      </c>
      <c r="H242" t="s">
        <v>91</v>
      </c>
      <c r="I242" t="s">
        <v>92</v>
      </c>
      <c r="J242" t="s">
        <v>807</v>
      </c>
      <c r="K242">
        <v>4</v>
      </c>
    </row>
    <row r="243" spans="7:11" x14ac:dyDescent="0.25">
      <c r="G243">
        <v>500923622</v>
      </c>
      <c r="H243" t="s">
        <v>241</v>
      </c>
      <c r="I243" t="s">
        <v>242</v>
      </c>
      <c r="J243" t="s">
        <v>807</v>
      </c>
      <c r="K243">
        <v>4</v>
      </c>
    </row>
    <row r="244" spans="7:11" x14ac:dyDescent="0.25">
      <c r="G244">
        <v>500956033</v>
      </c>
      <c r="H244" t="s">
        <v>435</v>
      </c>
      <c r="I244" t="s">
        <v>436</v>
      </c>
      <c r="J244" t="s">
        <v>807</v>
      </c>
      <c r="K244">
        <v>4</v>
      </c>
    </row>
    <row r="245" spans="7:11" x14ac:dyDescent="0.25">
      <c r="G245">
        <v>500924237</v>
      </c>
      <c r="H245" t="s">
        <v>451</v>
      </c>
      <c r="I245" t="s">
        <v>452</v>
      </c>
      <c r="J245" t="s">
        <v>807</v>
      </c>
      <c r="K245">
        <v>4</v>
      </c>
    </row>
    <row r="246" spans="7:11" x14ac:dyDescent="0.25">
      <c r="G246">
        <v>500930685</v>
      </c>
      <c r="H246" t="s">
        <v>525</v>
      </c>
      <c r="I246" t="s">
        <v>526</v>
      </c>
      <c r="J246" t="s">
        <v>807</v>
      </c>
      <c r="K246">
        <v>4</v>
      </c>
    </row>
    <row r="247" spans="7:11" x14ac:dyDescent="0.25">
      <c r="G247">
        <v>500997222</v>
      </c>
      <c r="H247" t="s">
        <v>592</v>
      </c>
      <c r="I247" t="s">
        <v>593</v>
      </c>
      <c r="J247" t="s">
        <v>807</v>
      </c>
      <c r="K247">
        <v>4</v>
      </c>
    </row>
    <row r="248" spans="7:11" x14ac:dyDescent="0.25">
      <c r="G248">
        <v>500923783</v>
      </c>
      <c r="H248" t="s">
        <v>598</v>
      </c>
      <c r="I248" t="s">
        <v>588</v>
      </c>
      <c r="J248" t="s">
        <v>807</v>
      </c>
      <c r="K248">
        <v>4</v>
      </c>
    </row>
    <row r="249" spans="7:11" x14ac:dyDescent="0.25">
      <c r="G249">
        <v>500993555</v>
      </c>
      <c r="H249" t="s">
        <v>120</v>
      </c>
      <c r="I249" t="s">
        <v>121</v>
      </c>
      <c r="J249" t="s">
        <v>841</v>
      </c>
      <c r="K249">
        <v>4</v>
      </c>
    </row>
    <row r="250" spans="7:11" x14ac:dyDescent="0.25">
      <c r="G250">
        <v>500923622</v>
      </c>
      <c r="H250" t="s">
        <v>241</v>
      </c>
      <c r="I250" t="s">
        <v>242</v>
      </c>
      <c r="J250" t="s">
        <v>862</v>
      </c>
      <c r="K250">
        <v>4</v>
      </c>
    </row>
    <row r="251" spans="7:11" x14ac:dyDescent="0.25">
      <c r="G251">
        <v>500972378</v>
      </c>
      <c r="H251" t="s">
        <v>474</v>
      </c>
      <c r="I251" t="s">
        <v>475</v>
      </c>
      <c r="J251" t="s">
        <v>862</v>
      </c>
      <c r="K251">
        <v>4</v>
      </c>
    </row>
    <row r="252" spans="7:11" x14ac:dyDescent="0.25">
      <c r="G252">
        <v>500999190</v>
      </c>
      <c r="H252" t="s">
        <v>394</v>
      </c>
      <c r="I252" t="s">
        <v>395</v>
      </c>
      <c r="J252" t="s">
        <v>869</v>
      </c>
      <c r="K252">
        <v>4</v>
      </c>
    </row>
    <row r="253" spans="7:11" x14ac:dyDescent="0.25">
      <c r="G253">
        <v>500981180</v>
      </c>
      <c r="H253" t="s">
        <v>51</v>
      </c>
      <c r="I253" t="s">
        <v>52</v>
      </c>
      <c r="J253" t="s">
        <v>812</v>
      </c>
      <c r="K253">
        <v>4</v>
      </c>
    </row>
    <row r="254" spans="7:11" x14ac:dyDescent="0.25">
      <c r="G254">
        <v>500937952</v>
      </c>
      <c r="H254" t="s">
        <v>101</v>
      </c>
      <c r="I254" t="s">
        <v>102</v>
      </c>
      <c r="J254" t="s">
        <v>812</v>
      </c>
      <c r="K254">
        <v>4</v>
      </c>
    </row>
    <row r="255" spans="7:11" x14ac:dyDescent="0.25">
      <c r="G255">
        <v>500997952</v>
      </c>
      <c r="H255" t="s">
        <v>181</v>
      </c>
      <c r="I255" t="s">
        <v>182</v>
      </c>
      <c r="J255" t="s">
        <v>812</v>
      </c>
      <c r="K255">
        <v>4</v>
      </c>
    </row>
    <row r="256" spans="7:11" x14ac:dyDescent="0.25">
      <c r="G256">
        <v>500994597</v>
      </c>
      <c r="H256" t="s">
        <v>279</v>
      </c>
      <c r="I256" t="s">
        <v>94</v>
      </c>
      <c r="J256" t="s">
        <v>812</v>
      </c>
      <c r="K256">
        <v>4</v>
      </c>
    </row>
    <row r="257" spans="7:11" x14ac:dyDescent="0.25">
      <c r="G257">
        <v>500930229</v>
      </c>
      <c r="H257" t="s">
        <v>549</v>
      </c>
      <c r="I257" t="s">
        <v>550</v>
      </c>
      <c r="J257" t="s">
        <v>812</v>
      </c>
      <c r="K257">
        <v>4</v>
      </c>
    </row>
    <row r="258" spans="7:11" x14ac:dyDescent="0.25">
      <c r="G258">
        <v>500934158</v>
      </c>
      <c r="H258" t="s">
        <v>578</v>
      </c>
      <c r="I258" t="s">
        <v>579</v>
      </c>
      <c r="J258" t="s">
        <v>878</v>
      </c>
      <c r="K258">
        <v>4</v>
      </c>
    </row>
    <row r="259" spans="7:11" x14ac:dyDescent="0.25">
      <c r="G259">
        <v>500996234</v>
      </c>
      <c r="H259" t="s">
        <v>131</v>
      </c>
      <c r="I259" t="s">
        <v>130</v>
      </c>
      <c r="J259" t="s">
        <v>845</v>
      </c>
      <c r="K259">
        <v>4</v>
      </c>
    </row>
    <row r="260" spans="7:11" x14ac:dyDescent="0.25">
      <c r="G260">
        <v>500978873</v>
      </c>
      <c r="H260" t="s">
        <v>188</v>
      </c>
      <c r="I260" t="s">
        <v>189</v>
      </c>
      <c r="J260" t="s">
        <v>845</v>
      </c>
      <c r="K260">
        <v>4</v>
      </c>
    </row>
    <row r="261" spans="7:11" x14ac:dyDescent="0.25">
      <c r="G261">
        <v>500930229</v>
      </c>
      <c r="H261" t="s">
        <v>549</v>
      </c>
      <c r="I261" t="s">
        <v>550</v>
      </c>
      <c r="J261" t="s">
        <v>845</v>
      </c>
      <c r="K261">
        <v>4</v>
      </c>
    </row>
    <row r="262" spans="7:11" x14ac:dyDescent="0.25">
      <c r="G262">
        <v>500956432</v>
      </c>
      <c r="H262" t="s">
        <v>17</v>
      </c>
      <c r="I262" t="s">
        <v>23</v>
      </c>
      <c r="J262" t="s">
        <v>793</v>
      </c>
      <c r="K262">
        <v>4</v>
      </c>
    </row>
    <row r="263" spans="7:11" x14ac:dyDescent="0.25">
      <c r="G263">
        <v>500963674</v>
      </c>
      <c r="H263" t="s">
        <v>112</v>
      </c>
      <c r="I263" t="s">
        <v>113</v>
      </c>
      <c r="J263" t="s">
        <v>793</v>
      </c>
      <c r="K263">
        <v>4</v>
      </c>
    </row>
    <row r="264" spans="7:11" x14ac:dyDescent="0.25">
      <c r="G264">
        <v>500937721</v>
      </c>
      <c r="H264" t="s">
        <v>152</v>
      </c>
      <c r="I264" t="s">
        <v>153</v>
      </c>
      <c r="J264" t="s">
        <v>793</v>
      </c>
      <c r="K264">
        <v>4</v>
      </c>
    </row>
    <row r="265" spans="7:11" x14ac:dyDescent="0.25">
      <c r="G265">
        <v>500924536</v>
      </c>
      <c r="H265" t="s">
        <v>192</v>
      </c>
      <c r="I265" t="s">
        <v>193</v>
      </c>
      <c r="J265" t="s">
        <v>793</v>
      </c>
      <c r="K265">
        <v>4</v>
      </c>
    </row>
    <row r="266" spans="7:11" x14ac:dyDescent="0.25">
      <c r="G266">
        <v>500929785</v>
      </c>
      <c r="H266" t="s">
        <v>219</v>
      </c>
      <c r="I266" t="s">
        <v>220</v>
      </c>
      <c r="J266" t="s">
        <v>793</v>
      </c>
      <c r="K266">
        <v>4</v>
      </c>
    </row>
    <row r="267" spans="7:11" x14ac:dyDescent="0.25">
      <c r="G267">
        <v>500941360</v>
      </c>
      <c r="H267" t="s">
        <v>219</v>
      </c>
      <c r="I267" t="s">
        <v>223</v>
      </c>
      <c r="J267" t="s">
        <v>793</v>
      </c>
      <c r="K267">
        <v>4</v>
      </c>
    </row>
    <row r="268" spans="7:11" x14ac:dyDescent="0.25">
      <c r="G268">
        <v>500947325</v>
      </c>
      <c r="H268" t="s">
        <v>229</v>
      </c>
      <c r="I268" t="s">
        <v>230</v>
      </c>
      <c r="J268" t="s">
        <v>793</v>
      </c>
      <c r="K268">
        <v>4</v>
      </c>
    </row>
    <row r="269" spans="7:11" x14ac:dyDescent="0.25">
      <c r="G269">
        <v>500962868</v>
      </c>
      <c r="H269" t="s">
        <v>364</v>
      </c>
      <c r="I269" t="s">
        <v>365</v>
      </c>
      <c r="J269" t="s">
        <v>793</v>
      </c>
      <c r="K269">
        <v>4</v>
      </c>
    </row>
    <row r="270" spans="7:11" x14ac:dyDescent="0.25">
      <c r="G270">
        <v>500936161</v>
      </c>
      <c r="H270" t="s">
        <v>380</v>
      </c>
      <c r="I270" t="s">
        <v>199</v>
      </c>
      <c r="J270" t="s">
        <v>793</v>
      </c>
      <c r="K270">
        <v>4</v>
      </c>
    </row>
    <row r="271" spans="7:11" x14ac:dyDescent="0.25">
      <c r="G271">
        <v>500993778</v>
      </c>
      <c r="H271" t="s">
        <v>91</v>
      </c>
      <c r="I271" t="s">
        <v>92</v>
      </c>
      <c r="J271" t="s">
        <v>827</v>
      </c>
      <c r="K271">
        <v>4</v>
      </c>
    </row>
    <row r="272" spans="7:11" x14ac:dyDescent="0.25">
      <c r="G272">
        <v>500997942</v>
      </c>
      <c r="H272" t="s">
        <v>478</v>
      </c>
      <c r="I272" t="s">
        <v>479</v>
      </c>
      <c r="J272" t="s">
        <v>827</v>
      </c>
      <c r="K272">
        <v>4</v>
      </c>
    </row>
    <row r="273" spans="7:11" x14ac:dyDescent="0.25">
      <c r="G273">
        <v>500975947</v>
      </c>
      <c r="H273" t="s">
        <v>406</v>
      </c>
      <c r="I273" t="s">
        <v>407</v>
      </c>
      <c r="J273" t="s">
        <v>870</v>
      </c>
      <c r="K273">
        <v>4</v>
      </c>
    </row>
    <row r="274" spans="7:11" x14ac:dyDescent="0.25">
      <c r="G274">
        <v>500933342</v>
      </c>
      <c r="H274" t="s">
        <v>482</v>
      </c>
      <c r="I274" t="s">
        <v>483</v>
      </c>
      <c r="J274" t="s">
        <v>870</v>
      </c>
      <c r="K274">
        <v>4</v>
      </c>
    </row>
    <row r="275" spans="7:11" x14ac:dyDescent="0.25">
      <c r="G275">
        <v>500923783</v>
      </c>
      <c r="H275" t="s">
        <v>598</v>
      </c>
      <c r="I275" t="s">
        <v>588</v>
      </c>
      <c r="J275" t="s">
        <v>870</v>
      </c>
      <c r="K275">
        <v>4</v>
      </c>
    </row>
    <row r="276" spans="7:11" x14ac:dyDescent="0.25">
      <c r="G276">
        <v>500971178</v>
      </c>
      <c r="H276" t="s">
        <v>509</v>
      </c>
      <c r="I276" t="s">
        <v>510</v>
      </c>
      <c r="J276" t="s">
        <v>873</v>
      </c>
      <c r="K276">
        <v>4</v>
      </c>
    </row>
    <row r="277" spans="7:11" x14ac:dyDescent="0.25">
      <c r="G277">
        <v>500944334</v>
      </c>
      <c r="H277" t="s">
        <v>537</v>
      </c>
      <c r="I277" t="s">
        <v>538</v>
      </c>
      <c r="J277" t="s">
        <v>873</v>
      </c>
      <c r="K277">
        <v>4</v>
      </c>
    </row>
    <row r="278" spans="7:11" x14ac:dyDescent="0.25">
      <c r="G278">
        <v>500956432</v>
      </c>
      <c r="H278" t="s">
        <v>17</v>
      </c>
      <c r="I278" t="s">
        <v>23</v>
      </c>
      <c r="J278" t="s">
        <v>795</v>
      </c>
      <c r="K278">
        <v>4</v>
      </c>
    </row>
    <row r="279" spans="7:11" x14ac:dyDescent="0.25">
      <c r="G279">
        <v>500975947</v>
      </c>
      <c r="H279" t="s">
        <v>406</v>
      </c>
      <c r="I279" t="s">
        <v>407</v>
      </c>
      <c r="J279" t="s">
        <v>795</v>
      </c>
      <c r="K279">
        <v>4</v>
      </c>
    </row>
    <row r="280" spans="7:11" x14ac:dyDescent="0.25">
      <c r="G280">
        <v>500943147</v>
      </c>
      <c r="H280" t="s">
        <v>97</v>
      </c>
      <c r="I280" t="s">
        <v>98</v>
      </c>
      <c r="J280" t="s">
        <v>832</v>
      </c>
      <c r="K280">
        <v>4</v>
      </c>
    </row>
    <row r="281" spans="7:11" x14ac:dyDescent="0.25">
      <c r="G281">
        <v>500953972</v>
      </c>
      <c r="H281" t="s">
        <v>134</v>
      </c>
      <c r="I281" t="s">
        <v>137</v>
      </c>
      <c r="J281" t="s">
        <v>832</v>
      </c>
      <c r="K281">
        <v>4</v>
      </c>
    </row>
    <row r="282" spans="7:11" x14ac:dyDescent="0.25">
      <c r="G282">
        <v>500937721</v>
      </c>
      <c r="H282" t="s">
        <v>152</v>
      </c>
      <c r="I282" t="s">
        <v>153</v>
      </c>
      <c r="J282" t="s">
        <v>832</v>
      </c>
      <c r="K282">
        <v>4</v>
      </c>
    </row>
    <row r="283" spans="7:11" x14ac:dyDescent="0.25">
      <c r="G283">
        <v>500959650</v>
      </c>
      <c r="H283" t="s">
        <v>233</v>
      </c>
      <c r="I283" t="s">
        <v>234</v>
      </c>
      <c r="J283" t="s">
        <v>832</v>
      </c>
      <c r="K283">
        <v>4</v>
      </c>
    </row>
    <row r="284" spans="7:11" x14ac:dyDescent="0.25">
      <c r="G284">
        <v>500940609</v>
      </c>
      <c r="H284" t="s">
        <v>601</v>
      </c>
      <c r="I284" t="s">
        <v>602</v>
      </c>
      <c r="J284" t="s">
        <v>832</v>
      </c>
      <c r="K284">
        <v>4</v>
      </c>
    </row>
    <row r="285" spans="7:11" x14ac:dyDescent="0.25">
      <c r="G285">
        <v>500941048</v>
      </c>
      <c r="H285" t="s">
        <v>15</v>
      </c>
      <c r="I285" t="s">
        <v>16</v>
      </c>
      <c r="J285" t="s">
        <v>784</v>
      </c>
      <c r="K285">
        <v>4</v>
      </c>
    </row>
    <row r="286" spans="7:11" x14ac:dyDescent="0.25">
      <c r="G286">
        <v>500926871</v>
      </c>
      <c r="H286" t="s">
        <v>134</v>
      </c>
      <c r="I286" t="s">
        <v>135</v>
      </c>
      <c r="J286" t="s">
        <v>784</v>
      </c>
      <c r="K286">
        <v>4</v>
      </c>
    </row>
    <row r="287" spans="7:11" x14ac:dyDescent="0.25">
      <c r="G287">
        <v>500956539</v>
      </c>
      <c r="H287" t="s">
        <v>377</v>
      </c>
      <c r="I287" t="s">
        <v>378</v>
      </c>
      <c r="J287" t="s">
        <v>784</v>
      </c>
      <c r="K287">
        <v>4</v>
      </c>
    </row>
    <row r="288" spans="7:11" x14ac:dyDescent="0.25">
      <c r="G288">
        <v>500957247</v>
      </c>
      <c r="H288" t="s">
        <v>522</v>
      </c>
      <c r="I288" t="s">
        <v>523</v>
      </c>
      <c r="J288" t="s">
        <v>784</v>
      </c>
      <c r="K288">
        <v>4</v>
      </c>
    </row>
    <row r="289" spans="7:11" x14ac:dyDescent="0.25">
      <c r="G289">
        <v>500972755</v>
      </c>
      <c r="H289" t="s">
        <v>42</v>
      </c>
      <c r="I289" t="s">
        <v>43</v>
      </c>
      <c r="J289" t="s">
        <v>806</v>
      </c>
      <c r="K289">
        <v>4</v>
      </c>
    </row>
    <row r="290" spans="7:11" x14ac:dyDescent="0.25">
      <c r="G290">
        <v>500974253</v>
      </c>
      <c r="H290" t="s">
        <v>256</v>
      </c>
      <c r="I290" t="s">
        <v>257</v>
      </c>
      <c r="J290" t="s">
        <v>806</v>
      </c>
      <c r="K290">
        <v>4</v>
      </c>
    </row>
    <row r="291" spans="7:11" x14ac:dyDescent="0.25">
      <c r="G291">
        <v>500943147</v>
      </c>
      <c r="H291" t="s">
        <v>97</v>
      </c>
      <c r="I291" t="s">
        <v>98</v>
      </c>
      <c r="J291" t="s">
        <v>830</v>
      </c>
      <c r="K291">
        <v>4</v>
      </c>
    </row>
    <row r="292" spans="7:11" x14ac:dyDescent="0.25">
      <c r="G292">
        <v>500924604</v>
      </c>
      <c r="H292" t="s">
        <v>72</v>
      </c>
      <c r="I292" t="s">
        <v>73</v>
      </c>
      <c r="J292" t="s">
        <v>821</v>
      </c>
      <c r="K292">
        <v>4</v>
      </c>
    </row>
    <row r="293" spans="7:11" x14ac:dyDescent="0.25">
      <c r="G293">
        <v>500930632</v>
      </c>
      <c r="H293" t="s">
        <v>333</v>
      </c>
      <c r="I293" t="s">
        <v>334</v>
      </c>
      <c r="J293" t="s">
        <v>821</v>
      </c>
      <c r="K293">
        <v>4</v>
      </c>
    </row>
    <row r="294" spans="7:11" x14ac:dyDescent="0.25">
      <c r="G294">
        <v>500982798</v>
      </c>
      <c r="H294" t="s">
        <v>343</v>
      </c>
      <c r="I294" t="s">
        <v>344</v>
      </c>
      <c r="J294" t="s">
        <v>821</v>
      </c>
      <c r="K294">
        <v>4</v>
      </c>
    </row>
    <row r="295" spans="7:11" x14ac:dyDescent="0.25">
      <c r="G295">
        <v>500975195</v>
      </c>
      <c r="H295" t="s">
        <v>543</v>
      </c>
      <c r="I295" t="s">
        <v>544</v>
      </c>
      <c r="J295" t="s">
        <v>821</v>
      </c>
      <c r="K295">
        <v>4</v>
      </c>
    </row>
    <row r="296" spans="7:11" x14ac:dyDescent="0.25">
      <c r="G296">
        <v>500998038</v>
      </c>
      <c r="H296" t="s">
        <v>13</v>
      </c>
      <c r="I296" t="s">
        <v>20</v>
      </c>
      <c r="J296" t="s">
        <v>791</v>
      </c>
      <c r="K296">
        <v>4</v>
      </c>
    </row>
    <row r="297" spans="7:11" x14ac:dyDescent="0.25">
      <c r="G297">
        <v>500972755</v>
      </c>
      <c r="H297" t="s">
        <v>42</v>
      </c>
      <c r="I297" t="s">
        <v>43</v>
      </c>
      <c r="J297" t="s">
        <v>791</v>
      </c>
      <c r="K297">
        <v>4</v>
      </c>
    </row>
    <row r="298" spans="7:11" x14ac:dyDescent="0.25">
      <c r="G298">
        <v>500961163</v>
      </c>
      <c r="H298" t="s">
        <v>78</v>
      </c>
      <c r="I298" t="s">
        <v>79</v>
      </c>
      <c r="J298" t="s">
        <v>791</v>
      </c>
      <c r="K298">
        <v>4</v>
      </c>
    </row>
    <row r="299" spans="7:11" x14ac:dyDescent="0.25">
      <c r="G299">
        <v>500978155</v>
      </c>
      <c r="H299" t="s">
        <v>82</v>
      </c>
      <c r="I299" t="s">
        <v>83</v>
      </c>
      <c r="J299" t="s">
        <v>791</v>
      </c>
      <c r="K299">
        <v>4</v>
      </c>
    </row>
    <row r="300" spans="7:11" x14ac:dyDescent="0.25">
      <c r="G300">
        <v>500987229</v>
      </c>
      <c r="H300" t="s">
        <v>87</v>
      </c>
      <c r="I300" t="s">
        <v>88</v>
      </c>
      <c r="J300" t="s">
        <v>791</v>
      </c>
      <c r="K300">
        <v>4</v>
      </c>
    </row>
    <row r="301" spans="7:11" x14ac:dyDescent="0.25">
      <c r="G301">
        <v>500993555</v>
      </c>
      <c r="H301" t="s">
        <v>120</v>
      </c>
      <c r="I301" t="s">
        <v>121</v>
      </c>
      <c r="J301" t="s">
        <v>791</v>
      </c>
      <c r="K301">
        <v>4</v>
      </c>
    </row>
    <row r="302" spans="7:11" x14ac:dyDescent="0.25">
      <c r="G302">
        <v>500967188</v>
      </c>
      <c r="H302" t="s">
        <v>210</v>
      </c>
      <c r="I302" t="s">
        <v>211</v>
      </c>
      <c r="J302" t="s">
        <v>791</v>
      </c>
      <c r="K302">
        <v>4</v>
      </c>
    </row>
    <row r="303" spans="7:11" x14ac:dyDescent="0.25">
      <c r="G303">
        <v>500953482</v>
      </c>
      <c r="H303" t="s">
        <v>216</v>
      </c>
      <c r="I303" t="s">
        <v>217</v>
      </c>
      <c r="J303" t="s">
        <v>791</v>
      </c>
      <c r="K303">
        <v>4</v>
      </c>
    </row>
    <row r="304" spans="7:11" x14ac:dyDescent="0.25">
      <c r="G304">
        <v>500956539</v>
      </c>
      <c r="H304" t="s">
        <v>377</v>
      </c>
      <c r="I304" t="s">
        <v>378</v>
      </c>
      <c r="J304" t="s">
        <v>791</v>
      </c>
      <c r="K304">
        <v>4</v>
      </c>
    </row>
    <row r="305" spans="7:11" x14ac:dyDescent="0.25">
      <c r="G305">
        <v>500936161</v>
      </c>
      <c r="H305" t="s">
        <v>380</v>
      </c>
      <c r="I305" t="s">
        <v>199</v>
      </c>
      <c r="J305" t="s">
        <v>791</v>
      </c>
      <c r="K305">
        <v>4</v>
      </c>
    </row>
    <row r="306" spans="7:11" x14ac:dyDescent="0.25">
      <c r="G306">
        <v>500970219</v>
      </c>
      <c r="H306" t="s">
        <v>417</v>
      </c>
      <c r="I306" t="s">
        <v>418</v>
      </c>
      <c r="J306" t="s">
        <v>791</v>
      </c>
      <c r="K306">
        <v>4</v>
      </c>
    </row>
    <row r="307" spans="7:11" x14ac:dyDescent="0.25">
      <c r="G307">
        <v>500970837</v>
      </c>
      <c r="H307" t="s">
        <v>420</v>
      </c>
      <c r="I307" t="s">
        <v>421</v>
      </c>
      <c r="J307" t="s">
        <v>791</v>
      </c>
      <c r="K307">
        <v>4</v>
      </c>
    </row>
    <row r="308" spans="7:11" x14ac:dyDescent="0.25">
      <c r="G308">
        <v>500936926</v>
      </c>
      <c r="H308" t="s">
        <v>424</v>
      </c>
      <c r="I308" t="s">
        <v>425</v>
      </c>
      <c r="J308" t="s">
        <v>791</v>
      </c>
      <c r="K308">
        <v>4</v>
      </c>
    </row>
    <row r="309" spans="7:11" x14ac:dyDescent="0.25">
      <c r="G309">
        <v>500954473</v>
      </c>
      <c r="H309" t="s">
        <v>467</v>
      </c>
      <c r="I309" t="s">
        <v>471</v>
      </c>
      <c r="J309" t="s">
        <v>791</v>
      </c>
      <c r="K309">
        <v>4</v>
      </c>
    </row>
    <row r="310" spans="7:11" x14ac:dyDescent="0.25">
      <c r="G310">
        <v>500997942</v>
      </c>
      <c r="H310" t="s">
        <v>478</v>
      </c>
      <c r="I310" t="s">
        <v>479</v>
      </c>
      <c r="J310" t="s">
        <v>791</v>
      </c>
      <c r="K310">
        <v>4</v>
      </c>
    </row>
    <row r="311" spans="7:11" x14ac:dyDescent="0.25">
      <c r="G311">
        <v>500995112</v>
      </c>
      <c r="H311" t="s">
        <v>567</v>
      </c>
      <c r="I311" t="s">
        <v>568</v>
      </c>
      <c r="J311" t="s">
        <v>791</v>
      </c>
      <c r="K311">
        <v>4</v>
      </c>
    </row>
    <row r="312" spans="7:11" x14ac:dyDescent="0.25">
      <c r="G312">
        <v>500935094</v>
      </c>
      <c r="H312" t="s">
        <v>212</v>
      </c>
      <c r="I312" t="s">
        <v>213</v>
      </c>
      <c r="J312" t="s">
        <v>859</v>
      </c>
      <c r="K312">
        <v>4</v>
      </c>
    </row>
    <row r="313" spans="7:11" x14ac:dyDescent="0.25">
      <c r="G313">
        <v>500953482</v>
      </c>
      <c r="H313" t="s">
        <v>216</v>
      </c>
      <c r="I313" t="s">
        <v>217</v>
      </c>
      <c r="J313" t="s">
        <v>859</v>
      </c>
      <c r="K313">
        <v>4</v>
      </c>
    </row>
    <row r="314" spans="7:11" x14ac:dyDescent="0.25">
      <c r="G314">
        <v>500971916</v>
      </c>
      <c r="H314" t="s">
        <v>237</v>
      </c>
      <c r="I314" t="s">
        <v>238</v>
      </c>
      <c r="J314" t="s">
        <v>859</v>
      </c>
      <c r="K314">
        <v>4</v>
      </c>
    </row>
    <row r="315" spans="7:11" x14ac:dyDescent="0.25">
      <c r="G315">
        <v>500935401</v>
      </c>
      <c r="H315" t="s">
        <v>304</v>
      </c>
      <c r="I315" t="s">
        <v>305</v>
      </c>
      <c r="J315" t="s">
        <v>859</v>
      </c>
      <c r="K315">
        <v>4</v>
      </c>
    </row>
    <row r="316" spans="7:11" x14ac:dyDescent="0.25">
      <c r="G316">
        <v>500970219</v>
      </c>
      <c r="H316" t="s">
        <v>417</v>
      </c>
      <c r="I316" t="s">
        <v>418</v>
      </c>
      <c r="J316" t="s">
        <v>859</v>
      </c>
      <c r="K316">
        <v>4</v>
      </c>
    </row>
    <row r="317" spans="7:11" x14ac:dyDescent="0.25">
      <c r="G317">
        <v>500970837</v>
      </c>
      <c r="H317" t="s">
        <v>420</v>
      </c>
      <c r="I317" t="s">
        <v>421</v>
      </c>
      <c r="J317" t="s">
        <v>859</v>
      </c>
      <c r="K317">
        <v>4</v>
      </c>
    </row>
    <row r="318" spans="7:11" x14ac:dyDescent="0.25">
      <c r="G318">
        <v>500955308</v>
      </c>
      <c r="H318" t="s">
        <v>444</v>
      </c>
      <c r="I318" t="s">
        <v>445</v>
      </c>
      <c r="J318" t="s">
        <v>859</v>
      </c>
      <c r="K318">
        <v>4</v>
      </c>
    </row>
    <row r="319" spans="7:11" x14ac:dyDescent="0.25">
      <c r="G319">
        <v>500970482</v>
      </c>
      <c r="H319" t="s">
        <v>553</v>
      </c>
      <c r="I319" t="s">
        <v>554</v>
      </c>
      <c r="J319" t="s">
        <v>859</v>
      </c>
      <c r="K319">
        <v>4</v>
      </c>
    </row>
    <row r="320" spans="7:11" x14ac:dyDescent="0.25">
      <c r="G320">
        <v>500978873</v>
      </c>
      <c r="H320" t="s">
        <v>188</v>
      </c>
      <c r="I320" t="s">
        <v>189</v>
      </c>
      <c r="J320" t="s">
        <v>854</v>
      </c>
      <c r="K320">
        <v>4</v>
      </c>
    </row>
    <row r="321" spans="7:11" x14ac:dyDescent="0.25">
      <c r="G321">
        <v>500965863</v>
      </c>
      <c r="H321" t="s">
        <v>289</v>
      </c>
      <c r="I321" t="s">
        <v>290</v>
      </c>
      <c r="J321" t="s">
        <v>854</v>
      </c>
      <c r="K321">
        <v>4</v>
      </c>
    </row>
    <row r="322" spans="7:11" x14ac:dyDescent="0.25">
      <c r="G322">
        <v>500935401</v>
      </c>
      <c r="H322" t="s">
        <v>304</v>
      </c>
      <c r="I322" t="s">
        <v>305</v>
      </c>
      <c r="J322" t="s">
        <v>854</v>
      </c>
      <c r="K322">
        <v>4</v>
      </c>
    </row>
    <row r="323" spans="7:11" x14ac:dyDescent="0.25">
      <c r="G323">
        <v>500983842</v>
      </c>
      <c r="H323" t="s">
        <v>462</v>
      </c>
      <c r="I323" t="s">
        <v>463</v>
      </c>
      <c r="J323" t="s">
        <v>854</v>
      </c>
      <c r="K323">
        <v>4</v>
      </c>
    </row>
    <row r="324" spans="7:11" x14ac:dyDescent="0.25">
      <c r="G324">
        <v>500933342</v>
      </c>
      <c r="H324" t="s">
        <v>482</v>
      </c>
      <c r="I324" t="s">
        <v>483</v>
      </c>
      <c r="J324" t="s">
        <v>854</v>
      </c>
      <c r="K324">
        <v>4</v>
      </c>
    </row>
    <row r="325" spans="7:11" x14ac:dyDescent="0.25">
      <c r="G325">
        <v>500934158</v>
      </c>
      <c r="H325" t="s">
        <v>578</v>
      </c>
      <c r="I325" t="s">
        <v>579</v>
      </c>
      <c r="J325" t="s">
        <v>854</v>
      </c>
      <c r="K325">
        <v>4</v>
      </c>
    </row>
    <row r="326" spans="7:11" x14ac:dyDescent="0.25">
      <c r="G326">
        <v>500997222</v>
      </c>
      <c r="H326" t="s">
        <v>592</v>
      </c>
      <c r="I326" t="s">
        <v>593</v>
      </c>
      <c r="J326" t="s">
        <v>854</v>
      </c>
      <c r="K326">
        <v>4</v>
      </c>
    </row>
    <row r="327" spans="7:11" x14ac:dyDescent="0.25">
      <c r="G327">
        <v>500959650</v>
      </c>
      <c r="H327" t="s">
        <v>233</v>
      </c>
      <c r="I327" t="s">
        <v>234</v>
      </c>
      <c r="J327" t="s">
        <v>861</v>
      </c>
      <c r="K327">
        <v>4</v>
      </c>
    </row>
    <row r="328" spans="7:11" x14ac:dyDescent="0.25">
      <c r="G328">
        <v>500956164</v>
      </c>
      <c r="H328" t="s">
        <v>264</v>
      </c>
      <c r="I328" t="s">
        <v>265</v>
      </c>
      <c r="J328" t="s">
        <v>861</v>
      </c>
      <c r="K328">
        <v>4</v>
      </c>
    </row>
    <row r="329" spans="7:11" x14ac:dyDescent="0.25">
      <c r="G329">
        <v>500974235</v>
      </c>
      <c r="H329" t="s">
        <v>326</v>
      </c>
      <c r="I329" t="s">
        <v>327</v>
      </c>
      <c r="J329" t="s">
        <v>861</v>
      </c>
      <c r="K329">
        <v>4</v>
      </c>
    </row>
    <row r="330" spans="7:11" x14ac:dyDescent="0.25">
      <c r="G330">
        <v>500970575</v>
      </c>
      <c r="H330" t="s">
        <v>581</v>
      </c>
      <c r="I330" t="s">
        <v>582</v>
      </c>
      <c r="J330" t="s">
        <v>861</v>
      </c>
      <c r="K330">
        <v>4</v>
      </c>
    </row>
    <row r="331" spans="7:11" x14ac:dyDescent="0.25">
      <c r="G331">
        <v>500951750</v>
      </c>
      <c r="H331" t="s">
        <v>9</v>
      </c>
      <c r="I331" t="s">
        <v>19</v>
      </c>
      <c r="J331" t="s">
        <v>789</v>
      </c>
      <c r="K331">
        <v>4</v>
      </c>
    </row>
    <row r="332" spans="7:11" x14ac:dyDescent="0.25">
      <c r="G332">
        <v>500967757</v>
      </c>
      <c r="H332" t="s">
        <v>36</v>
      </c>
      <c r="I332" t="s">
        <v>37</v>
      </c>
      <c r="J332" t="s">
        <v>789</v>
      </c>
      <c r="K332">
        <v>4</v>
      </c>
    </row>
    <row r="333" spans="7:11" x14ac:dyDescent="0.25">
      <c r="G333">
        <v>500938854</v>
      </c>
      <c r="H333" t="s">
        <v>146</v>
      </c>
      <c r="I333" t="s">
        <v>147</v>
      </c>
      <c r="J333" t="s">
        <v>789</v>
      </c>
      <c r="K333">
        <v>4</v>
      </c>
    </row>
    <row r="334" spans="7:11" x14ac:dyDescent="0.25">
      <c r="G334">
        <v>500924931</v>
      </c>
      <c r="H334" t="s">
        <v>260</v>
      </c>
      <c r="I334" t="s">
        <v>261</v>
      </c>
      <c r="J334" t="s">
        <v>789</v>
      </c>
      <c r="K334">
        <v>4</v>
      </c>
    </row>
    <row r="335" spans="7:11" x14ac:dyDescent="0.25">
      <c r="G335">
        <v>500975651</v>
      </c>
      <c r="H335" t="s">
        <v>516</v>
      </c>
      <c r="I335" t="s">
        <v>517</v>
      </c>
      <c r="J335" t="s">
        <v>789</v>
      </c>
      <c r="K335">
        <v>4</v>
      </c>
    </row>
    <row r="336" spans="7:11" x14ac:dyDescent="0.25">
      <c r="G336">
        <v>500980399</v>
      </c>
      <c r="H336" t="s">
        <v>519</v>
      </c>
      <c r="I336" t="s">
        <v>520</v>
      </c>
      <c r="J336" t="s">
        <v>789</v>
      </c>
      <c r="K336">
        <v>4</v>
      </c>
    </row>
    <row r="337" spans="7:11" x14ac:dyDescent="0.25">
      <c r="G337">
        <v>500970482</v>
      </c>
      <c r="H337" t="s">
        <v>553</v>
      </c>
      <c r="I337" t="s">
        <v>554</v>
      </c>
      <c r="J337" t="s">
        <v>789</v>
      </c>
      <c r="K337">
        <v>4</v>
      </c>
    </row>
    <row r="338" spans="7:11" x14ac:dyDescent="0.25">
      <c r="G338">
        <v>500941057</v>
      </c>
      <c r="H338" t="s">
        <v>548</v>
      </c>
      <c r="I338" t="s">
        <v>325</v>
      </c>
      <c r="J338" t="s">
        <v>876</v>
      </c>
      <c r="K338">
        <v>2</v>
      </c>
    </row>
    <row r="339" spans="7:11" x14ac:dyDescent="0.25">
      <c r="G339">
        <v>500967757</v>
      </c>
      <c r="H339" t="s">
        <v>36</v>
      </c>
      <c r="I339" t="s">
        <v>37</v>
      </c>
      <c r="J339" t="s">
        <v>803</v>
      </c>
      <c r="K339">
        <v>4</v>
      </c>
    </row>
    <row r="340" spans="7:11" x14ac:dyDescent="0.25">
      <c r="G340">
        <v>500936161</v>
      </c>
      <c r="H340" t="s">
        <v>380</v>
      </c>
      <c r="I340" t="s">
        <v>199</v>
      </c>
      <c r="J340" t="s">
        <v>803</v>
      </c>
      <c r="K340">
        <v>4</v>
      </c>
    </row>
    <row r="341" spans="7:11" x14ac:dyDescent="0.25">
      <c r="G341">
        <v>500927926</v>
      </c>
      <c r="H341" t="s">
        <v>559</v>
      </c>
      <c r="I341" t="s">
        <v>560</v>
      </c>
      <c r="J341" t="s">
        <v>803</v>
      </c>
      <c r="K341">
        <v>4</v>
      </c>
    </row>
    <row r="342" spans="7:11" x14ac:dyDescent="0.25">
      <c r="G342">
        <v>500977298</v>
      </c>
      <c r="H342" t="s">
        <v>94</v>
      </c>
      <c r="I342" t="s">
        <v>95</v>
      </c>
      <c r="J342" t="s">
        <v>828</v>
      </c>
      <c r="K342">
        <v>2</v>
      </c>
    </row>
    <row r="343" spans="7:11" x14ac:dyDescent="0.25">
      <c r="G343">
        <v>500926871</v>
      </c>
      <c r="H343" t="s">
        <v>134</v>
      </c>
      <c r="I343" t="s">
        <v>135</v>
      </c>
      <c r="J343" t="s">
        <v>828</v>
      </c>
      <c r="K343">
        <v>2</v>
      </c>
    </row>
    <row r="344" spans="7:11" x14ac:dyDescent="0.25">
      <c r="G344">
        <v>500983334</v>
      </c>
      <c r="H344" t="s">
        <v>196</v>
      </c>
      <c r="I344" t="s">
        <v>197</v>
      </c>
      <c r="J344" t="s">
        <v>856</v>
      </c>
      <c r="K344">
        <v>4</v>
      </c>
    </row>
    <row r="345" spans="7:11" x14ac:dyDescent="0.25">
      <c r="G345">
        <v>500994051</v>
      </c>
      <c r="H345" t="s">
        <v>203</v>
      </c>
      <c r="I345" t="s">
        <v>205</v>
      </c>
      <c r="J345" t="s">
        <v>856</v>
      </c>
      <c r="K345">
        <v>4</v>
      </c>
    </row>
    <row r="346" spans="7:11" x14ac:dyDescent="0.25">
      <c r="G346">
        <v>500979071</v>
      </c>
      <c r="H346" t="s">
        <v>203</v>
      </c>
      <c r="I346" t="s">
        <v>208</v>
      </c>
      <c r="J346" t="s">
        <v>856</v>
      </c>
      <c r="K346">
        <v>4</v>
      </c>
    </row>
    <row r="347" spans="7:11" x14ac:dyDescent="0.25">
      <c r="G347">
        <v>500994597</v>
      </c>
      <c r="H347" t="s">
        <v>279</v>
      </c>
      <c r="I347" t="s">
        <v>94</v>
      </c>
      <c r="J347" t="s">
        <v>856</v>
      </c>
      <c r="K347">
        <v>4</v>
      </c>
    </row>
    <row r="348" spans="7:11" x14ac:dyDescent="0.25">
      <c r="G348">
        <v>500933342</v>
      </c>
      <c r="H348" t="s">
        <v>482</v>
      </c>
      <c r="I348" t="s">
        <v>483</v>
      </c>
      <c r="J348" t="s">
        <v>856</v>
      </c>
      <c r="K348">
        <v>4</v>
      </c>
    </row>
    <row r="349" spans="7:11" x14ac:dyDescent="0.25">
      <c r="G349">
        <v>500975651</v>
      </c>
      <c r="H349" t="s">
        <v>516</v>
      </c>
      <c r="I349" t="s">
        <v>517</v>
      </c>
      <c r="J349" t="s">
        <v>856</v>
      </c>
      <c r="K349">
        <v>4</v>
      </c>
    </row>
    <row r="350" spans="7:11" x14ac:dyDescent="0.25">
      <c r="G350">
        <v>500967757</v>
      </c>
      <c r="H350" t="s">
        <v>36</v>
      </c>
      <c r="I350" t="s">
        <v>37</v>
      </c>
      <c r="J350" t="s">
        <v>804</v>
      </c>
      <c r="K350">
        <v>4</v>
      </c>
    </row>
    <row r="351" spans="7:11" x14ac:dyDescent="0.25">
      <c r="G351">
        <v>500965908</v>
      </c>
      <c r="H351" t="s">
        <v>459</v>
      </c>
      <c r="I351" t="s">
        <v>219</v>
      </c>
      <c r="J351" t="s">
        <v>804</v>
      </c>
      <c r="K351">
        <v>4</v>
      </c>
    </row>
    <row r="352" spans="7:11" x14ac:dyDescent="0.25">
      <c r="G352">
        <v>500983457</v>
      </c>
      <c r="H352" t="s">
        <v>509</v>
      </c>
      <c r="I352" t="s">
        <v>513</v>
      </c>
      <c r="J352" t="s">
        <v>804</v>
      </c>
      <c r="K352">
        <v>4</v>
      </c>
    </row>
    <row r="353" spans="7:11" x14ac:dyDescent="0.25">
      <c r="G353">
        <v>500963008</v>
      </c>
      <c r="H353" t="s">
        <v>540</v>
      </c>
      <c r="I353" t="s">
        <v>541</v>
      </c>
      <c r="J353" t="s">
        <v>804</v>
      </c>
      <c r="K353">
        <v>4</v>
      </c>
    </row>
    <row r="354" spans="7:11" x14ac:dyDescent="0.25">
      <c r="G354">
        <v>500962154</v>
      </c>
      <c r="H354" t="s">
        <v>11</v>
      </c>
      <c r="I354" t="s">
        <v>12</v>
      </c>
      <c r="J354" t="s">
        <v>781</v>
      </c>
      <c r="K354">
        <v>4</v>
      </c>
    </row>
    <row r="355" spans="7:11" x14ac:dyDescent="0.25">
      <c r="G355">
        <v>500946229</v>
      </c>
      <c r="H355" t="s">
        <v>34</v>
      </c>
      <c r="I355" t="s">
        <v>35</v>
      </c>
      <c r="J355" t="s">
        <v>781</v>
      </c>
      <c r="K355">
        <v>4</v>
      </c>
    </row>
    <row r="356" spans="7:11" x14ac:dyDescent="0.25">
      <c r="G356">
        <v>500943520</v>
      </c>
      <c r="H356" t="s">
        <v>38</v>
      </c>
      <c r="I356" t="s">
        <v>39</v>
      </c>
      <c r="J356" t="s">
        <v>781</v>
      </c>
      <c r="K356">
        <v>4</v>
      </c>
    </row>
    <row r="357" spans="7:11" x14ac:dyDescent="0.25">
      <c r="G357">
        <v>500936261</v>
      </c>
      <c r="H357" t="s">
        <v>149</v>
      </c>
      <c r="I357" t="s">
        <v>150</v>
      </c>
      <c r="J357" t="s">
        <v>781</v>
      </c>
      <c r="K357">
        <v>4</v>
      </c>
    </row>
    <row r="358" spans="7:11" x14ac:dyDescent="0.25">
      <c r="G358">
        <v>500935401</v>
      </c>
      <c r="H358" t="s">
        <v>304</v>
      </c>
      <c r="I358" t="s">
        <v>305</v>
      </c>
      <c r="J358" t="s">
        <v>781</v>
      </c>
      <c r="K358">
        <v>4</v>
      </c>
    </row>
    <row r="359" spans="7:11" x14ac:dyDescent="0.25">
      <c r="G359">
        <v>500943482</v>
      </c>
      <c r="H359" t="s">
        <v>324</v>
      </c>
      <c r="I359" t="s">
        <v>325</v>
      </c>
      <c r="J359" t="s">
        <v>781</v>
      </c>
      <c r="K359">
        <v>4</v>
      </c>
    </row>
    <row r="360" spans="7:11" x14ac:dyDescent="0.25">
      <c r="G360">
        <v>500970219</v>
      </c>
      <c r="H360" t="s">
        <v>417</v>
      </c>
      <c r="I360" t="s">
        <v>418</v>
      </c>
      <c r="J360" t="s">
        <v>781</v>
      </c>
      <c r="K360">
        <v>4</v>
      </c>
    </row>
    <row r="361" spans="7:11" x14ac:dyDescent="0.25">
      <c r="G361">
        <v>500938333</v>
      </c>
      <c r="H361" t="s">
        <v>109</v>
      </c>
      <c r="I361" t="s">
        <v>110</v>
      </c>
      <c r="J361" t="s">
        <v>835</v>
      </c>
      <c r="K361">
        <v>4</v>
      </c>
    </row>
    <row r="362" spans="7:11" x14ac:dyDescent="0.25">
      <c r="G362">
        <v>500924931</v>
      </c>
      <c r="H362" t="s">
        <v>260</v>
      </c>
      <c r="I362" t="s">
        <v>261</v>
      </c>
      <c r="J362" t="s">
        <v>835</v>
      </c>
      <c r="K362">
        <v>4</v>
      </c>
    </row>
    <row r="363" spans="7:11" x14ac:dyDescent="0.25">
      <c r="G363">
        <v>500936303</v>
      </c>
      <c r="H363" t="s">
        <v>331</v>
      </c>
      <c r="I363" t="s">
        <v>332</v>
      </c>
      <c r="J363" t="s">
        <v>835</v>
      </c>
      <c r="K363">
        <v>4</v>
      </c>
    </row>
    <row r="364" spans="7:11" x14ac:dyDescent="0.25">
      <c r="G364">
        <v>500933342</v>
      </c>
      <c r="H364" t="s">
        <v>482</v>
      </c>
      <c r="I364" t="s">
        <v>483</v>
      </c>
      <c r="J364" t="s">
        <v>835</v>
      </c>
      <c r="K364">
        <v>4</v>
      </c>
    </row>
    <row r="365" spans="7:11" x14ac:dyDescent="0.25">
      <c r="G365">
        <v>500962154</v>
      </c>
      <c r="H365" t="s">
        <v>11</v>
      </c>
      <c r="I365" t="s">
        <v>12</v>
      </c>
      <c r="J365" t="s">
        <v>780</v>
      </c>
      <c r="K365">
        <v>4</v>
      </c>
    </row>
    <row r="366" spans="7:11" x14ac:dyDescent="0.25">
      <c r="G366">
        <v>500997952</v>
      </c>
      <c r="H366" t="s">
        <v>181</v>
      </c>
      <c r="I366" t="s">
        <v>182</v>
      </c>
      <c r="J366" t="s">
        <v>780</v>
      </c>
      <c r="K366">
        <v>4</v>
      </c>
    </row>
    <row r="367" spans="7:11" x14ac:dyDescent="0.25">
      <c r="G367">
        <v>500971418</v>
      </c>
      <c r="H367" t="s">
        <v>387</v>
      </c>
      <c r="I367" t="s">
        <v>388</v>
      </c>
      <c r="J367" t="s">
        <v>780</v>
      </c>
      <c r="K367">
        <v>4</v>
      </c>
    </row>
    <row r="368" spans="7:11" x14ac:dyDescent="0.25">
      <c r="G368">
        <v>500959607</v>
      </c>
      <c r="H368" t="s">
        <v>391</v>
      </c>
      <c r="I368" t="s">
        <v>392</v>
      </c>
      <c r="J368" t="s">
        <v>780</v>
      </c>
      <c r="K368">
        <v>4</v>
      </c>
    </row>
    <row r="369" spans="7:11" x14ac:dyDescent="0.25">
      <c r="G369">
        <v>500924237</v>
      </c>
      <c r="H369" t="s">
        <v>451</v>
      </c>
      <c r="I369" t="s">
        <v>452</v>
      </c>
      <c r="J369" t="s">
        <v>780</v>
      </c>
      <c r="K369">
        <v>4</v>
      </c>
    </row>
    <row r="370" spans="7:11" x14ac:dyDescent="0.25">
      <c r="G370">
        <v>500975195</v>
      </c>
      <c r="H370" t="s">
        <v>543</v>
      </c>
      <c r="I370" t="s">
        <v>544</v>
      </c>
      <c r="J370" t="s">
        <v>780</v>
      </c>
      <c r="K370">
        <v>4</v>
      </c>
    </row>
    <row r="371" spans="7:11" x14ac:dyDescent="0.25">
      <c r="G371">
        <v>500999651</v>
      </c>
      <c r="H371" t="s">
        <v>54</v>
      </c>
      <c r="I371" t="s">
        <v>55</v>
      </c>
      <c r="J371" t="s">
        <v>814</v>
      </c>
      <c r="K371">
        <v>4</v>
      </c>
    </row>
    <row r="372" spans="7:11" x14ac:dyDescent="0.25">
      <c r="G372">
        <v>500977955</v>
      </c>
      <c r="H372" t="s">
        <v>244</v>
      </c>
      <c r="I372" t="s">
        <v>245</v>
      </c>
      <c r="J372" t="s">
        <v>814</v>
      </c>
      <c r="K372">
        <v>4</v>
      </c>
    </row>
    <row r="373" spans="7:11" x14ac:dyDescent="0.25">
      <c r="G373">
        <v>500944074</v>
      </c>
      <c r="H373" t="s">
        <v>308</v>
      </c>
      <c r="I373" t="s">
        <v>309</v>
      </c>
      <c r="J373" t="s">
        <v>814</v>
      </c>
      <c r="K373">
        <v>4</v>
      </c>
    </row>
    <row r="374" spans="7:11" x14ac:dyDescent="0.25">
      <c r="G374">
        <v>500943482</v>
      </c>
      <c r="H374" t="s">
        <v>324</v>
      </c>
      <c r="I374" t="s">
        <v>325</v>
      </c>
      <c r="J374" t="s">
        <v>814</v>
      </c>
      <c r="K374">
        <v>4</v>
      </c>
    </row>
    <row r="375" spans="7:11" x14ac:dyDescent="0.25">
      <c r="G375">
        <v>500936303</v>
      </c>
      <c r="H375" t="s">
        <v>331</v>
      </c>
      <c r="I375" t="s">
        <v>332</v>
      </c>
      <c r="J375" t="s">
        <v>814</v>
      </c>
      <c r="K375">
        <v>4</v>
      </c>
    </row>
    <row r="376" spans="7:11" x14ac:dyDescent="0.25">
      <c r="G376">
        <v>500950238</v>
      </c>
      <c r="H376" t="s">
        <v>447</v>
      </c>
      <c r="I376" t="s">
        <v>448</v>
      </c>
      <c r="J376" t="s">
        <v>814</v>
      </c>
      <c r="K376">
        <v>4</v>
      </c>
    </row>
    <row r="377" spans="7:11" x14ac:dyDescent="0.25">
      <c r="G377">
        <v>500956432</v>
      </c>
      <c r="H377" t="s">
        <v>17</v>
      </c>
      <c r="I377" t="s">
        <v>23</v>
      </c>
      <c r="J377" t="s">
        <v>792</v>
      </c>
      <c r="K377">
        <v>4</v>
      </c>
    </row>
    <row r="378" spans="7:11" x14ac:dyDescent="0.25">
      <c r="G378">
        <v>500960477</v>
      </c>
      <c r="H378" t="s">
        <v>68</v>
      </c>
      <c r="I378" t="s">
        <v>69</v>
      </c>
      <c r="J378" t="s">
        <v>792</v>
      </c>
      <c r="K378">
        <v>4</v>
      </c>
    </row>
    <row r="379" spans="7:11" x14ac:dyDescent="0.25">
      <c r="G379">
        <v>500991125</v>
      </c>
      <c r="H379" t="s">
        <v>124</v>
      </c>
      <c r="I379" t="s">
        <v>125</v>
      </c>
      <c r="J379" t="s">
        <v>792</v>
      </c>
      <c r="K379">
        <v>4</v>
      </c>
    </row>
    <row r="380" spans="7:11" x14ac:dyDescent="0.25">
      <c r="G380">
        <v>500944074</v>
      </c>
      <c r="H380" t="s">
        <v>308</v>
      </c>
      <c r="I380" t="s">
        <v>309</v>
      </c>
      <c r="J380" t="s">
        <v>792</v>
      </c>
      <c r="K380">
        <v>4</v>
      </c>
    </row>
    <row r="381" spans="7:11" x14ac:dyDescent="0.25">
      <c r="G381">
        <v>500988504</v>
      </c>
      <c r="H381" t="s">
        <v>329</v>
      </c>
      <c r="I381" t="s">
        <v>330</v>
      </c>
      <c r="J381" t="s">
        <v>792</v>
      </c>
      <c r="K381">
        <v>4</v>
      </c>
    </row>
    <row r="382" spans="7:11" x14ac:dyDescent="0.25">
      <c r="G382">
        <v>500988407</v>
      </c>
      <c r="H382" t="s">
        <v>341</v>
      </c>
      <c r="I382" t="s">
        <v>180</v>
      </c>
      <c r="J382" t="s">
        <v>792</v>
      </c>
      <c r="K382">
        <v>4</v>
      </c>
    </row>
    <row r="383" spans="7:11" x14ac:dyDescent="0.25">
      <c r="G383">
        <v>500999651</v>
      </c>
      <c r="H383" t="s">
        <v>54</v>
      </c>
      <c r="I383" t="s">
        <v>55</v>
      </c>
      <c r="J383" t="s">
        <v>813</v>
      </c>
      <c r="K383">
        <v>4</v>
      </c>
    </row>
    <row r="384" spans="7:11" x14ac:dyDescent="0.25">
      <c r="G384">
        <v>500959607</v>
      </c>
      <c r="H384" t="s">
        <v>391</v>
      </c>
      <c r="I384" t="s">
        <v>392</v>
      </c>
      <c r="J384" t="s">
        <v>813</v>
      </c>
      <c r="K384">
        <v>4</v>
      </c>
    </row>
    <row r="385" spans="7:11" x14ac:dyDescent="0.25">
      <c r="G385">
        <v>500942566</v>
      </c>
      <c r="H385" t="s">
        <v>58</v>
      </c>
      <c r="I385" t="s">
        <v>59</v>
      </c>
      <c r="J385" t="s">
        <v>815</v>
      </c>
      <c r="K385">
        <v>4</v>
      </c>
    </row>
    <row r="386" spans="7:11" x14ac:dyDescent="0.25">
      <c r="G386">
        <v>500961163</v>
      </c>
      <c r="H386" t="s">
        <v>78</v>
      </c>
      <c r="I386" t="s">
        <v>79</v>
      </c>
      <c r="J386" t="s">
        <v>815</v>
      </c>
      <c r="K386">
        <v>4</v>
      </c>
    </row>
    <row r="387" spans="7:11" x14ac:dyDescent="0.25">
      <c r="G387">
        <v>500969200</v>
      </c>
      <c r="H387" t="s">
        <v>27</v>
      </c>
      <c r="I387" t="s">
        <v>321</v>
      </c>
      <c r="J387" t="s">
        <v>815</v>
      </c>
      <c r="K387">
        <v>4</v>
      </c>
    </row>
    <row r="388" spans="7:11" x14ac:dyDescent="0.25">
      <c r="G388">
        <v>500949948</v>
      </c>
      <c r="H388" t="s">
        <v>499</v>
      </c>
      <c r="I388" t="s">
        <v>500</v>
      </c>
      <c r="J388" t="s">
        <v>815</v>
      </c>
      <c r="K388">
        <v>4</v>
      </c>
    </row>
    <row r="389" spans="7:11" x14ac:dyDescent="0.25">
      <c r="G389">
        <v>500946229</v>
      </c>
      <c r="H389" t="s">
        <v>34</v>
      </c>
      <c r="I389" t="s">
        <v>35</v>
      </c>
      <c r="J389" t="s">
        <v>801</v>
      </c>
      <c r="K389">
        <v>4</v>
      </c>
    </row>
    <row r="390" spans="7:11" x14ac:dyDescent="0.25">
      <c r="G390">
        <v>500943520</v>
      </c>
      <c r="H390" t="s">
        <v>38</v>
      </c>
      <c r="I390" t="s">
        <v>39</v>
      </c>
      <c r="J390" t="s">
        <v>801</v>
      </c>
      <c r="K390">
        <v>4</v>
      </c>
    </row>
    <row r="391" spans="7:11" x14ac:dyDescent="0.25">
      <c r="G391">
        <v>500999651</v>
      </c>
      <c r="H391" t="s">
        <v>54</v>
      </c>
      <c r="I391" t="s">
        <v>55</v>
      </c>
      <c r="J391" t="s">
        <v>801</v>
      </c>
      <c r="K391">
        <v>4</v>
      </c>
    </row>
    <row r="392" spans="7:11" x14ac:dyDescent="0.25">
      <c r="G392">
        <v>500924604</v>
      </c>
      <c r="H392" t="s">
        <v>72</v>
      </c>
      <c r="I392" t="s">
        <v>73</v>
      </c>
      <c r="J392" t="s">
        <v>801</v>
      </c>
      <c r="K392">
        <v>4</v>
      </c>
    </row>
    <row r="393" spans="7:11" x14ac:dyDescent="0.25">
      <c r="G393">
        <v>500978155</v>
      </c>
      <c r="H393" t="s">
        <v>82</v>
      </c>
      <c r="I393" t="s">
        <v>83</v>
      </c>
      <c r="J393" t="s">
        <v>801</v>
      </c>
      <c r="K393">
        <v>4</v>
      </c>
    </row>
    <row r="394" spans="7:11" x14ac:dyDescent="0.25">
      <c r="G394">
        <v>500996234</v>
      </c>
      <c r="H394" t="s">
        <v>131</v>
      </c>
      <c r="I394" t="s">
        <v>130</v>
      </c>
      <c r="J394" t="s">
        <v>801</v>
      </c>
      <c r="K394">
        <v>4</v>
      </c>
    </row>
    <row r="395" spans="7:11" x14ac:dyDescent="0.25">
      <c r="G395">
        <v>500959650</v>
      </c>
      <c r="H395" t="s">
        <v>233</v>
      </c>
      <c r="I395" t="s">
        <v>234</v>
      </c>
      <c r="J395" t="s">
        <v>801</v>
      </c>
      <c r="K395">
        <v>4</v>
      </c>
    </row>
    <row r="396" spans="7:11" x14ac:dyDescent="0.25">
      <c r="G396">
        <v>500971916</v>
      </c>
      <c r="H396" t="s">
        <v>237</v>
      </c>
      <c r="I396" t="s">
        <v>238</v>
      </c>
      <c r="J396" t="s">
        <v>801</v>
      </c>
      <c r="K396">
        <v>4</v>
      </c>
    </row>
    <row r="397" spans="7:11" x14ac:dyDescent="0.25">
      <c r="G397">
        <v>500929313</v>
      </c>
      <c r="H397" t="s">
        <v>496</v>
      </c>
      <c r="I397" t="s">
        <v>497</v>
      </c>
      <c r="J397" t="s">
        <v>801</v>
      </c>
      <c r="K397">
        <v>4</v>
      </c>
    </row>
    <row r="398" spans="7:11" x14ac:dyDescent="0.25">
      <c r="G398">
        <v>500987861</v>
      </c>
      <c r="H398" t="s">
        <v>595</v>
      </c>
      <c r="I398" t="s">
        <v>596</v>
      </c>
      <c r="J398" t="s">
        <v>801</v>
      </c>
      <c r="K398">
        <v>4</v>
      </c>
    </row>
    <row r="399" spans="7:11" x14ac:dyDescent="0.25">
      <c r="G399">
        <v>500953972</v>
      </c>
      <c r="H399" t="s">
        <v>134</v>
      </c>
      <c r="I399" t="s">
        <v>137</v>
      </c>
      <c r="J399" t="s">
        <v>846</v>
      </c>
      <c r="K399">
        <v>4</v>
      </c>
    </row>
    <row r="400" spans="7:11" x14ac:dyDescent="0.25">
      <c r="G400">
        <v>500967896</v>
      </c>
      <c r="H400" t="s">
        <v>203</v>
      </c>
      <c r="I400" t="s">
        <v>204</v>
      </c>
      <c r="J400" t="s">
        <v>846</v>
      </c>
      <c r="K400">
        <v>4</v>
      </c>
    </row>
    <row r="401" spans="7:11" x14ac:dyDescent="0.25">
      <c r="G401">
        <v>500941360</v>
      </c>
      <c r="H401" t="s">
        <v>219</v>
      </c>
      <c r="I401" t="s">
        <v>223</v>
      </c>
      <c r="J401" t="s">
        <v>846</v>
      </c>
      <c r="K401">
        <v>4</v>
      </c>
    </row>
    <row r="402" spans="7:11" x14ac:dyDescent="0.25">
      <c r="G402">
        <v>500980960</v>
      </c>
      <c r="H402" t="s">
        <v>546</v>
      </c>
      <c r="I402" t="s">
        <v>445</v>
      </c>
      <c r="J402" t="s">
        <v>846</v>
      </c>
      <c r="K402">
        <v>4</v>
      </c>
    </row>
    <row r="403" spans="7:11" x14ac:dyDescent="0.25">
      <c r="G403">
        <v>500941048</v>
      </c>
      <c r="H403" t="s">
        <v>15</v>
      </c>
      <c r="I403" t="s">
        <v>16</v>
      </c>
      <c r="J403" t="s">
        <v>787</v>
      </c>
      <c r="K403">
        <v>4</v>
      </c>
    </row>
    <row r="404" spans="7:11" x14ac:dyDescent="0.25">
      <c r="G404">
        <v>500946229</v>
      </c>
      <c r="H404" t="s">
        <v>34</v>
      </c>
      <c r="I404" t="s">
        <v>35</v>
      </c>
      <c r="J404" t="s">
        <v>787</v>
      </c>
      <c r="K404">
        <v>4</v>
      </c>
    </row>
    <row r="405" spans="7:11" x14ac:dyDescent="0.25">
      <c r="G405">
        <v>500937196</v>
      </c>
      <c r="H405" t="s">
        <v>42</v>
      </c>
      <c r="I405" t="s">
        <v>46</v>
      </c>
      <c r="J405" t="s">
        <v>787</v>
      </c>
      <c r="K405">
        <v>4</v>
      </c>
    </row>
    <row r="406" spans="7:11" x14ac:dyDescent="0.25">
      <c r="G406">
        <v>500942566</v>
      </c>
      <c r="H406" t="s">
        <v>58</v>
      </c>
      <c r="I406" t="s">
        <v>59</v>
      </c>
      <c r="J406" t="s">
        <v>787</v>
      </c>
      <c r="K406">
        <v>4</v>
      </c>
    </row>
    <row r="407" spans="7:11" x14ac:dyDescent="0.25">
      <c r="G407">
        <v>500953972</v>
      </c>
      <c r="H407" t="s">
        <v>134</v>
      </c>
      <c r="I407" t="s">
        <v>137</v>
      </c>
      <c r="J407" t="s">
        <v>787</v>
      </c>
      <c r="K407">
        <v>4</v>
      </c>
    </row>
    <row r="408" spans="7:11" x14ac:dyDescent="0.25">
      <c r="G408">
        <v>500938625</v>
      </c>
      <c r="H408" t="s">
        <v>142</v>
      </c>
      <c r="I408" t="s">
        <v>143</v>
      </c>
      <c r="J408" t="s">
        <v>787</v>
      </c>
      <c r="K408">
        <v>4</v>
      </c>
    </row>
    <row r="409" spans="7:11" x14ac:dyDescent="0.25">
      <c r="G409">
        <v>500997952</v>
      </c>
      <c r="H409" t="s">
        <v>181</v>
      </c>
      <c r="I409" t="s">
        <v>182</v>
      </c>
      <c r="J409" t="s">
        <v>787</v>
      </c>
      <c r="K409">
        <v>4</v>
      </c>
    </row>
    <row r="410" spans="7:11" x14ac:dyDescent="0.25">
      <c r="G410">
        <v>500942732</v>
      </c>
      <c r="H410" t="s">
        <v>276</v>
      </c>
      <c r="I410" t="s">
        <v>277</v>
      </c>
      <c r="J410" t="s">
        <v>787</v>
      </c>
      <c r="K410">
        <v>4</v>
      </c>
    </row>
    <row r="411" spans="7:11" x14ac:dyDescent="0.25">
      <c r="G411">
        <v>500954473</v>
      </c>
      <c r="H411" t="s">
        <v>467</v>
      </c>
      <c r="I411" t="s">
        <v>471</v>
      </c>
      <c r="J411" t="s">
        <v>787</v>
      </c>
      <c r="K411">
        <v>4</v>
      </c>
    </row>
    <row r="412" spans="7:11" x14ac:dyDescent="0.25">
      <c r="G412">
        <v>500949948</v>
      </c>
      <c r="H412" t="s">
        <v>499</v>
      </c>
      <c r="I412" t="s">
        <v>500</v>
      </c>
      <c r="J412" t="s">
        <v>787</v>
      </c>
      <c r="K412">
        <v>4</v>
      </c>
    </row>
    <row r="413" spans="7:11" x14ac:dyDescent="0.25">
      <c r="G413">
        <v>500988867</v>
      </c>
      <c r="H413" t="s">
        <v>105</v>
      </c>
      <c r="I413" t="s">
        <v>106</v>
      </c>
      <c r="J413" t="s">
        <v>834</v>
      </c>
      <c r="K413">
        <v>4</v>
      </c>
    </row>
    <row r="414" spans="7:11" x14ac:dyDescent="0.25">
      <c r="G414">
        <v>500992158</v>
      </c>
      <c r="H414" t="s">
        <v>410</v>
      </c>
      <c r="I414" t="s">
        <v>411</v>
      </c>
      <c r="J414" t="s">
        <v>834</v>
      </c>
      <c r="K414">
        <v>4</v>
      </c>
    </row>
    <row r="415" spans="7:11" x14ac:dyDescent="0.25">
      <c r="G415">
        <v>500938754</v>
      </c>
      <c r="H415" t="s">
        <v>3</v>
      </c>
      <c r="I415" t="s">
        <v>4</v>
      </c>
      <c r="J415" t="s">
        <v>771</v>
      </c>
      <c r="K415">
        <v>4</v>
      </c>
    </row>
    <row r="416" spans="7:11" x14ac:dyDescent="0.25">
      <c r="G416">
        <v>500998038</v>
      </c>
      <c r="H416" t="s">
        <v>13</v>
      </c>
      <c r="I416" t="s">
        <v>20</v>
      </c>
      <c r="J416" t="s">
        <v>771</v>
      </c>
      <c r="K416">
        <v>4</v>
      </c>
    </row>
    <row r="417" spans="7:11" x14ac:dyDescent="0.25">
      <c r="G417">
        <v>500936261</v>
      </c>
      <c r="H417" t="s">
        <v>149</v>
      </c>
      <c r="I417" t="s">
        <v>150</v>
      </c>
      <c r="J417" t="s">
        <v>849</v>
      </c>
      <c r="K417">
        <v>4</v>
      </c>
    </row>
    <row r="418" spans="7:11" x14ac:dyDescent="0.25">
      <c r="G418">
        <v>500952963</v>
      </c>
      <c r="H418" t="s">
        <v>200</v>
      </c>
      <c r="I418" t="s">
        <v>14</v>
      </c>
      <c r="J418" t="s">
        <v>849</v>
      </c>
      <c r="K418">
        <v>4</v>
      </c>
    </row>
    <row r="419" spans="7:11" x14ac:dyDescent="0.25">
      <c r="G419">
        <v>500970820</v>
      </c>
      <c r="H419" t="s">
        <v>225</v>
      </c>
      <c r="I419" t="s">
        <v>226</v>
      </c>
      <c r="J419" t="s">
        <v>849</v>
      </c>
      <c r="K419">
        <v>4</v>
      </c>
    </row>
    <row r="420" spans="7:11" x14ac:dyDescent="0.25">
      <c r="G420">
        <v>500942732</v>
      </c>
      <c r="H420" t="s">
        <v>276</v>
      </c>
      <c r="I420" t="s">
        <v>277</v>
      </c>
      <c r="J420" t="s">
        <v>849</v>
      </c>
      <c r="K420">
        <v>4</v>
      </c>
    </row>
    <row r="421" spans="7:11" x14ac:dyDescent="0.25">
      <c r="G421">
        <v>500967711</v>
      </c>
      <c r="H421" t="s">
        <v>116</v>
      </c>
      <c r="I421" t="s">
        <v>117</v>
      </c>
      <c r="J421" t="s">
        <v>839</v>
      </c>
      <c r="K421">
        <v>4</v>
      </c>
    </row>
    <row r="422" spans="7:11" x14ac:dyDescent="0.25">
      <c r="G422">
        <v>500954704</v>
      </c>
      <c r="H422" t="s">
        <v>347</v>
      </c>
      <c r="I422" t="s">
        <v>348</v>
      </c>
      <c r="J422" t="s">
        <v>839</v>
      </c>
      <c r="K422">
        <v>4</v>
      </c>
    </row>
    <row r="423" spans="7:11" x14ac:dyDescent="0.25">
      <c r="G423">
        <v>500975947</v>
      </c>
      <c r="H423" t="s">
        <v>406</v>
      </c>
      <c r="I423" t="s">
        <v>407</v>
      </c>
      <c r="J423" t="s">
        <v>839</v>
      </c>
      <c r="K423">
        <v>4</v>
      </c>
    </row>
    <row r="424" spans="7:11" x14ac:dyDescent="0.25">
      <c r="G424">
        <v>500963108</v>
      </c>
      <c r="H424" t="s">
        <v>455</v>
      </c>
      <c r="I424" t="s">
        <v>456</v>
      </c>
      <c r="J424" t="s">
        <v>839</v>
      </c>
      <c r="K424">
        <v>4</v>
      </c>
    </row>
    <row r="425" spans="7:11" x14ac:dyDescent="0.25">
      <c r="G425">
        <v>500956432</v>
      </c>
      <c r="H425" t="s">
        <v>17</v>
      </c>
      <c r="I425" t="s">
        <v>23</v>
      </c>
      <c r="J425" t="s">
        <v>794</v>
      </c>
      <c r="K425">
        <v>4</v>
      </c>
    </row>
    <row r="426" spans="7:11" x14ac:dyDescent="0.25">
      <c r="G426">
        <v>500954371</v>
      </c>
      <c r="H426" t="s">
        <v>47</v>
      </c>
      <c r="I426" t="s">
        <v>48</v>
      </c>
      <c r="J426" t="s">
        <v>794</v>
      </c>
      <c r="K426">
        <v>4</v>
      </c>
    </row>
    <row r="427" spans="7:11" x14ac:dyDescent="0.25">
      <c r="G427">
        <v>500981180</v>
      </c>
      <c r="H427" t="s">
        <v>51</v>
      </c>
      <c r="I427" t="s">
        <v>52</v>
      </c>
      <c r="J427" t="s">
        <v>794</v>
      </c>
      <c r="K427">
        <v>4</v>
      </c>
    </row>
    <row r="428" spans="7:11" x14ac:dyDescent="0.25">
      <c r="G428">
        <v>500993778</v>
      </c>
      <c r="H428" t="s">
        <v>91</v>
      </c>
      <c r="I428" t="s">
        <v>92</v>
      </c>
      <c r="J428" t="s">
        <v>794</v>
      </c>
      <c r="K428">
        <v>4</v>
      </c>
    </row>
    <row r="429" spans="7:11" x14ac:dyDescent="0.25">
      <c r="G429">
        <v>500938333</v>
      </c>
      <c r="H429" t="s">
        <v>109</v>
      </c>
      <c r="I429" t="s">
        <v>110</v>
      </c>
      <c r="J429" t="s">
        <v>794</v>
      </c>
      <c r="K429">
        <v>4</v>
      </c>
    </row>
    <row r="430" spans="7:11" x14ac:dyDescent="0.25">
      <c r="G430">
        <v>500997952</v>
      </c>
      <c r="H430" t="s">
        <v>181</v>
      </c>
      <c r="I430" t="s">
        <v>182</v>
      </c>
      <c r="J430" t="s">
        <v>794</v>
      </c>
      <c r="K430">
        <v>4</v>
      </c>
    </row>
    <row r="431" spans="7:11" x14ac:dyDescent="0.25">
      <c r="G431">
        <v>500981609</v>
      </c>
      <c r="H431" t="s">
        <v>272</v>
      </c>
      <c r="I431" t="s">
        <v>273</v>
      </c>
      <c r="J431" t="s">
        <v>794</v>
      </c>
      <c r="K431">
        <v>4</v>
      </c>
    </row>
    <row r="432" spans="7:11" x14ac:dyDescent="0.25">
      <c r="G432">
        <v>500959607</v>
      </c>
      <c r="H432" t="s">
        <v>391</v>
      </c>
      <c r="I432" t="s">
        <v>392</v>
      </c>
      <c r="J432" t="s">
        <v>794</v>
      </c>
      <c r="K432">
        <v>4</v>
      </c>
    </row>
    <row r="433" spans="7:11" x14ac:dyDescent="0.25">
      <c r="G433">
        <v>500963108</v>
      </c>
      <c r="H433" t="s">
        <v>455</v>
      </c>
      <c r="I433" t="s">
        <v>456</v>
      </c>
      <c r="J433" t="s">
        <v>794</v>
      </c>
      <c r="K433">
        <v>4</v>
      </c>
    </row>
    <row r="434" spans="7:11" x14ac:dyDescent="0.25">
      <c r="G434">
        <v>500965908</v>
      </c>
      <c r="H434" t="s">
        <v>459</v>
      </c>
      <c r="I434" t="s">
        <v>219</v>
      </c>
      <c r="J434" t="s">
        <v>794</v>
      </c>
      <c r="K434">
        <v>4</v>
      </c>
    </row>
    <row r="435" spans="7:11" x14ac:dyDescent="0.25">
      <c r="G435">
        <v>500930229</v>
      </c>
      <c r="H435" t="s">
        <v>549</v>
      </c>
      <c r="I435" t="s">
        <v>550</v>
      </c>
      <c r="J435" t="s">
        <v>794</v>
      </c>
      <c r="K435">
        <v>4</v>
      </c>
    </row>
    <row r="436" spans="7:11" x14ac:dyDescent="0.25">
      <c r="G436">
        <v>500985383</v>
      </c>
      <c r="H436" t="s">
        <v>128</v>
      </c>
      <c r="I436" t="s">
        <v>129</v>
      </c>
      <c r="J436" t="s">
        <v>843</v>
      </c>
      <c r="K436">
        <v>4</v>
      </c>
    </row>
    <row r="437" spans="7:11" x14ac:dyDescent="0.25">
      <c r="G437">
        <v>500937721</v>
      </c>
      <c r="H437" t="s">
        <v>152</v>
      </c>
      <c r="I437" t="s">
        <v>153</v>
      </c>
      <c r="J437" t="s">
        <v>843</v>
      </c>
      <c r="K437">
        <v>4</v>
      </c>
    </row>
    <row r="438" spans="7:11" x14ac:dyDescent="0.25">
      <c r="G438">
        <v>500974235</v>
      </c>
      <c r="H438" t="s">
        <v>326</v>
      </c>
      <c r="I438" t="s">
        <v>327</v>
      </c>
      <c r="J438" t="s">
        <v>843</v>
      </c>
      <c r="K438">
        <v>4</v>
      </c>
    </row>
    <row r="439" spans="7:11" x14ac:dyDescent="0.25">
      <c r="G439">
        <v>500962868</v>
      </c>
      <c r="H439" t="s">
        <v>364</v>
      </c>
      <c r="I439" t="s">
        <v>365</v>
      </c>
      <c r="J439" t="s">
        <v>843</v>
      </c>
      <c r="K439">
        <v>4</v>
      </c>
    </row>
    <row r="440" spans="7:11" x14ac:dyDescent="0.25">
      <c r="G440">
        <v>500956539</v>
      </c>
      <c r="H440" t="s">
        <v>377</v>
      </c>
      <c r="I440" t="s">
        <v>378</v>
      </c>
      <c r="J440" t="s">
        <v>843</v>
      </c>
      <c r="K440">
        <v>4</v>
      </c>
    </row>
    <row r="441" spans="7:11" x14ac:dyDescent="0.25">
      <c r="G441">
        <v>500999190</v>
      </c>
      <c r="H441" t="s">
        <v>394</v>
      </c>
      <c r="I441" t="s">
        <v>395</v>
      </c>
      <c r="J441" t="s">
        <v>843</v>
      </c>
      <c r="K441">
        <v>4</v>
      </c>
    </row>
    <row r="442" spans="7:11" x14ac:dyDescent="0.25">
      <c r="G442">
        <v>500978263</v>
      </c>
      <c r="H442" t="s">
        <v>557</v>
      </c>
      <c r="I442" t="s">
        <v>150</v>
      </c>
      <c r="J442" t="s">
        <v>843</v>
      </c>
      <c r="K442">
        <v>4</v>
      </c>
    </row>
    <row r="443" spans="7:11" x14ac:dyDescent="0.25">
      <c r="G443">
        <v>500957036</v>
      </c>
      <c r="H443" t="s">
        <v>563</v>
      </c>
      <c r="I443" t="s">
        <v>564</v>
      </c>
      <c r="J443" t="s">
        <v>843</v>
      </c>
      <c r="K443">
        <v>4</v>
      </c>
    </row>
    <row r="444" spans="7:11" x14ac:dyDescent="0.25">
      <c r="G444">
        <v>500939995</v>
      </c>
      <c r="H444" t="s">
        <v>61</v>
      </c>
      <c r="I444" t="s">
        <v>62</v>
      </c>
      <c r="J444" t="s">
        <v>817</v>
      </c>
      <c r="K444">
        <v>4</v>
      </c>
    </row>
    <row r="445" spans="7:11" x14ac:dyDescent="0.25">
      <c r="G445">
        <v>500961163</v>
      </c>
      <c r="H445" t="s">
        <v>78</v>
      </c>
      <c r="I445" t="s">
        <v>79</v>
      </c>
      <c r="J445" t="s">
        <v>817</v>
      </c>
      <c r="K445">
        <v>4</v>
      </c>
    </row>
    <row r="446" spans="7:11" x14ac:dyDescent="0.25">
      <c r="G446">
        <v>500943147</v>
      </c>
      <c r="H446" t="s">
        <v>97</v>
      </c>
      <c r="I446" t="s">
        <v>98</v>
      </c>
      <c r="J446" t="s">
        <v>817</v>
      </c>
      <c r="K446">
        <v>4</v>
      </c>
    </row>
    <row r="447" spans="7:11" x14ac:dyDescent="0.25">
      <c r="G447">
        <v>500967248</v>
      </c>
      <c r="H447" t="s">
        <v>177</v>
      </c>
      <c r="I447" t="s">
        <v>178</v>
      </c>
      <c r="J447" t="s">
        <v>817</v>
      </c>
      <c r="K447">
        <v>4</v>
      </c>
    </row>
    <row r="448" spans="7:11" x14ac:dyDescent="0.25">
      <c r="G448">
        <v>500931955</v>
      </c>
      <c r="H448" t="s">
        <v>181</v>
      </c>
      <c r="I448" t="s">
        <v>185</v>
      </c>
      <c r="J448" t="s">
        <v>817</v>
      </c>
      <c r="K448">
        <v>4</v>
      </c>
    </row>
    <row r="449" spans="7:11" x14ac:dyDescent="0.25">
      <c r="G449">
        <v>500947325</v>
      </c>
      <c r="H449" t="s">
        <v>229</v>
      </c>
      <c r="I449" t="s">
        <v>230</v>
      </c>
      <c r="J449" t="s">
        <v>817</v>
      </c>
      <c r="K449">
        <v>4</v>
      </c>
    </row>
    <row r="450" spans="7:11" x14ac:dyDescent="0.25">
      <c r="G450">
        <v>500982798</v>
      </c>
      <c r="H450" t="s">
        <v>343</v>
      </c>
      <c r="I450" t="s">
        <v>344</v>
      </c>
      <c r="J450" t="s">
        <v>817</v>
      </c>
      <c r="K450">
        <v>4</v>
      </c>
    </row>
    <row r="451" spans="7:11" x14ac:dyDescent="0.25">
      <c r="G451">
        <v>500963674</v>
      </c>
      <c r="H451" t="s">
        <v>112</v>
      </c>
      <c r="I451" t="s">
        <v>113</v>
      </c>
      <c r="J451" t="s">
        <v>836</v>
      </c>
      <c r="K451">
        <v>2</v>
      </c>
    </row>
    <row r="452" spans="7:11" x14ac:dyDescent="0.25">
      <c r="G452">
        <v>500988504</v>
      </c>
      <c r="H452" t="s">
        <v>329</v>
      </c>
      <c r="I452" t="s">
        <v>330</v>
      </c>
      <c r="J452" t="s">
        <v>836</v>
      </c>
      <c r="K452">
        <v>2</v>
      </c>
    </row>
    <row r="453" spans="7:11" x14ac:dyDescent="0.25">
      <c r="G453">
        <v>500946229</v>
      </c>
      <c r="H453" t="s">
        <v>34</v>
      </c>
      <c r="I453" t="s">
        <v>35</v>
      </c>
      <c r="J453" t="s">
        <v>802</v>
      </c>
      <c r="K453">
        <v>4</v>
      </c>
    </row>
    <row r="454" spans="7:11" x14ac:dyDescent="0.25">
      <c r="G454">
        <v>500994597</v>
      </c>
      <c r="H454" t="s">
        <v>279</v>
      </c>
      <c r="I454" t="s">
        <v>94</v>
      </c>
      <c r="J454" t="s">
        <v>802</v>
      </c>
      <c r="K454">
        <v>4</v>
      </c>
    </row>
    <row r="455" spans="7:11" x14ac:dyDescent="0.25">
      <c r="G455">
        <v>500931282</v>
      </c>
      <c r="H455" t="s">
        <v>413</v>
      </c>
      <c r="I455" t="s">
        <v>414</v>
      </c>
      <c r="J455" t="s">
        <v>802</v>
      </c>
      <c r="K455">
        <v>4</v>
      </c>
    </row>
    <row r="456" spans="7:11" x14ac:dyDescent="0.25">
      <c r="G456">
        <v>500939995</v>
      </c>
      <c r="H456" t="s">
        <v>61</v>
      </c>
      <c r="I456" t="s">
        <v>62</v>
      </c>
      <c r="J456" t="s">
        <v>816</v>
      </c>
      <c r="K456">
        <v>4</v>
      </c>
    </row>
    <row r="457" spans="7:11" x14ac:dyDescent="0.25">
      <c r="G457">
        <v>500988867</v>
      </c>
      <c r="H457" t="s">
        <v>105</v>
      </c>
      <c r="I457" t="s">
        <v>106</v>
      </c>
      <c r="J457" t="s">
        <v>816</v>
      </c>
      <c r="K457">
        <v>4</v>
      </c>
    </row>
    <row r="458" spans="7:11" x14ac:dyDescent="0.25">
      <c r="G458">
        <v>500936726</v>
      </c>
      <c r="H458" t="s">
        <v>164</v>
      </c>
      <c r="I458" t="s">
        <v>165</v>
      </c>
      <c r="J458" t="s">
        <v>816</v>
      </c>
      <c r="K458">
        <v>4</v>
      </c>
    </row>
    <row r="459" spans="7:11" x14ac:dyDescent="0.25">
      <c r="G459">
        <v>500967896</v>
      </c>
      <c r="H459" t="s">
        <v>203</v>
      </c>
      <c r="I459" t="s">
        <v>204</v>
      </c>
      <c r="J459" t="s">
        <v>816</v>
      </c>
      <c r="K459">
        <v>4</v>
      </c>
    </row>
    <row r="460" spans="7:11" x14ac:dyDescent="0.25">
      <c r="G460">
        <v>500994051</v>
      </c>
      <c r="H460" t="s">
        <v>203</v>
      </c>
      <c r="I460" t="s">
        <v>205</v>
      </c>
      <c r="J460" t="s">
        <v>816</v>
      </c>
      <c r="K460">
        <v>4</v>
      </c>
    </row>
    <row r="461" spans="7:11" x14ac:dyDescent="0.25">
      <c r="G461">
        <v>500942732</v>
      </c>
      <c r="H461" t="s">
        <v>276</v>
      </c>
      <c r="I461" t="s">
        <v>277</v>
      </c>
      <c r="J461" t="s">
        <v>816</v>
      </c>
      <c r="K461">
        <v>4</v>
      </c>
    </row>
    <row r="462" spans="7:11" x14ac:dyDescent="0.25">
      <c r="G462">
        <v>500969200</v>
      </c>
      <c r="H462" t="s">
        <v>27</v>
      </c>
      <c r="I462" t="s">
        <v>321</v>
      </c>
      <c r="J462" t="s">
        <v>816</v>
      </c>
      <c r="K462">
        <v>4</v>
      </c>
    </row>
    <row r="463" spans="7:11" x14ac:dyDescent="0.25">
      <c r="G463">
        <v>500988407</v>
      </c>
      <c r="H463" t="s">
        <v>341</v>
      </c>
      <c r="I463" t="s">
        <v>180</v>
      </c>
      <c r="J463" t="s">
        <v>816</v>
      </c>
      <c r="K463">
        <v>4</v>
      </c>
    </row>
    <row r="464" spans="7:11" x14ac:dyDescent="0.25">
      <c r="G464">
        <v>500931282</v>
      </c>
      <c r="H464" t="s">
        <v>413</v>
      </c>
      <c r="I464" t="s">
        <v>414</v>
      </c>
      <c r="J464" t="s">
        <v>816</v>
      </c>
      <c r="K464">
        <v>4</v>
      </c>
    </row>
    <row r="465" spans="7:11" x14ac:dyDescent="0.25">
      <c r="G465">
        <v>500981756</v>
      </c>
      <c r="H465" t="s">
        <v>567</v>
      </c>
      <c r="I465" t="s">
        <v>570</v>
      </c>
      <c r="J465" t="s">
        <v>816</v>
      </c>
      <c r="K465">
        <v>4</v>
      </c>
    </row>
    <row r="466" spans="7:11" x14ac:dyDescent="0.25">
      <c r="G466">
        <v>500954371</v>
      </c>
      <c r="H466" t="s">
        <v>47</v>
      </c>
      <c r="I466" t="s">
        <v>48</v>
      </c>
      <c r="J466" t="s">
        <v>810</v>
      </c>
      <c r="K466">
        <v>4</v>
      </c>
    </row>
    <row r="467" spans="7:11" x14ac:dyDescent="0.25">
      <c r="G467">
        <v>500939995</v>
      </c>
      <c r="H467" t="s">
        <v>61</v>
      </c>
      <c r="I467" t="s">
        <v>62</v>
      </c>
      <c r="J467" t="s">
        <v>810</v>
      </c>
      <c r="K467">
        <v>4</v>
      </c>
    </row>
    <row r="468" spans="7:11" x14ac:dyDescent="0.25">
      <c r="G468">
        <v>500958499</v>
      </c>
      <c r="H468" t="s">
        <v>156</v>
      </c>
      <c r="I468" t="s">
        <v>157</v>
      </c>
      <c r="J468" t="s">
        <v>810</v>
      </c>
      <c r="K468">
        <v>4</v>
      </c>
    </row>
    <row r="469" spans="7:11" x14ac:dyDescent="0.25">
      <c r="G469">
        <v>500939995</v>
      </c>
      <c r="H469" t="s">
        <v>61</v>
      </c>
      <c r="I469" t="s">
        <v>62</v>
      </c>
      <c r="J469" t="s">
        <v>818</v>
      </c>
      <c r="K469">
        <v>4</v>
      </c>
    </row>
    <row r="470" spans="7:11" x14ac:dyDescent="0.25">
      <c r="G470">
        <v>500959650</v>
      </c>
      <c r="H470" t="s">
        <v>233</v>
      </c>
      <c r="I470" t="s">
        <v>234</v>
      </c>
      <c r="J470" t="s">
        <v>818</v>
      </c>
      <c r="K470">
        <v>4</v>
      </c>
    </row>
    <row r="471" spans="7:11" x14ac:dyDescent="0.25">
      <c r="G471">
        <v>500961914</v>
      </c>
      <c r="H471" t="s">
        <v>279</v>
      </c>
      <c r="I471" t="s">
        <v>282</v>
      </c>
      <c r="J471" t="s">
        <v>818</v>
      </c>
      <c r="K471">
        <v>4</v>
      </c>
    </row>
    <row r="472" spans="7:11" x14ac:dyDescent="0.25">
      <c r="G472">
        <v>500956113</v>
      </c>
      <c r="H472" t="s">
        <v>361</v>
      </c>
      <c r="I472" t="s">
        <v>362</v>
      </c>
      <c r="J472" t="s">
        <v>818</v>
      </c>
      <c r="K472">
        <v>4</v>
      </c>
    </row>
    <row r="473" spans="7:11" x14ac:dyDescent="0.25">
      <c r="G473">
        <v>500924237</v>
      </c>
      <c r="H473" t="s">
        <v>451</v>
      </c>
      <c r="I473" t="s">
        <v>452</v>
      </c>
      <c r="J473" t="s">
        <v>818</v>
      </c>
      <c r="K473">
        <v>4</v>
      </c>
    </row>
    <row r="474" spans="7:11" x14ac:dyDescent="0.25">
      <c r="G474">
        <v>500965908</v>
      </c>
      <c r="H474" t="s">
        <v>459</v>
      </c>
      <c r="I474" t="s">
        <v>219</v>
      </c>
      <c r="J474" t="s">
        <v>818</v>
      </c>
      <c r="K474">
        <v>4</v>
      </c>
    </row>
    <row r="475" spans="7:11" x14ac:dyDescent="0.25">
      <c r="G475">
        <v>500927926</v>
      </c>
      <c r="H475" t="s">
        <v>559</v>
      </c>
      <c r="I475" t="s">
        <v>560</v>
      </c>
      <c r="J475" t="s">
        <v>818</v>
      </c>
      <c r="K475">
        <v>4</v>
      </c>
    </row>
    <row r="476" spans="7:11" x14ac:dyDescent="0.25">
      <c r="G476">
        <v>500981756</v>
      </c>
      <c r="H476" t="s">
        <v>567</v>
      </c>
      <c r="I476" t="s">
        <v>570</v>
      </c>
      <c r="J476" t="s">
        <v>818</v>
      </c>
      <c r="K476">
        <v>4</v>
      </c>
    </row>
    <row r="477" spans="7:11" x14ac:dyDescent="0.25">
      <c r="G477">
        <v>500987861</v>
      </c>
      <c r="H477" t="s">
        <v>595</v>
      </c>
      <c r="I477" t="s">
        <v>596</v>
      </c>
      <c r="J477" t="s">
        <v>818</v>
      </c>
      <c r="K477">
        <v>4</v>
      </c>
    </row>
    <row r="478" spans="7:11" x14ac:dyDescent="0.25">
      <c r="G478">
        <v>500938284</v>
      </c>
      <c r="H478" t="s">
        <v>28</v>
      </c>
      <c r="I478" t="s">
        <v>29</v>
      </c>
      <c r="J478" t="s">
        <v>799</v>
      </c>
      <c r="K478">
        <v>4</v>
      </c>
    </row>
    <row r="479" spans="7:11" x14ac:dyDescent="0.25">
      <c r="G479">
        <v>500935632</v>
      </c>
      <c r="H479" t="s">
        <v>85</v>
      </c>
      <c r="I479" t="s">
        <v>86</v>
      </c>
      <c r="J479" t="s">
        <v>799</v>
      </c>
      <c r="K479">
        <v>4</v>
      </c>
    </row>
    <row r="480" spans="7:11" x14ac:dyDescent="0.25">
      <c r="G480">
        <v>500937952</v>
      </c>
      <c r="H480" t="s">
        <v>101</v>
      </c>
      <c r="I480" t="s">
        <v>102</v>
      </c>
      <c r="J480" t="s">
        <v>799</v>
      </c>
      <c r="K480">
        <v>4</v>
      </c>
    </row>
    <row r="481" spans="7:11" x14ac:dyDescent="0.25">
      <c r="G481">
        <v>500936261</v>
      </c>
      <c r="H481" t="s">
        <v>149</v>
      </c>
      <c r="I481" t="s">
        <v>150</v>
      </c>
      <c r="J481" t="s">
        <v>799</v>
      </c>
      <c r="K481">
        <v>4</v>
      </c>
    </row>
    <row r="482" spans="7:11" x14ac:dyDescent="0.25">
      <c r="G482">
        <v>500924536</v>
      </c>
      <c r="H482" t="s">
        <v>192</v>
      </c>
      <c r="I482" t="s">
        <v>193</v>
      </c>
      <c r="J482" t="s">
        <v>799</v>
      </c>
      <c r="K482">
        <v>4</v>
      </c>
    </row>
    <row r="483" spans="7:11" x14ac:dyDescent="0.25">
      <c r="G483">
        <v>500941360</v>
      </c>
      <c r="H483" t="s">
        <v>219</v>
      </c>
      <c r="I483" t="s">
        <v>223</v>
      </c>
      <c r="J483" t="s">
        <v>799</v>
      </c>
      <c r="K483">
        <v>4</v>
      </c>
    </row>
    <row r="484" spans="7:11" x14ac:dyDescent="0.25">
      <c r="G484">
        <v>500947304</v>
      </c>
      <c r="H484" t="s">
        <v>285</v>
      </c>
      <c r="I484" t="s">
        <v>286</v>
      </c>
      <c r="J484" t="s">
        <v>799</v>
      </c>
      <c r="K484">
        <v>4</v>
      </c>
    </row>
    <row r="485" spans="7:11" x14ac:dyDescent="0.25">
      <c r="G485">
        <v>500970219</v>
      </c>
      <c r="H485" t="s">
        <v>417</v>
      </c>
      <c r="I485" t="s">
        <v>418</v>
      </c>
      <c r="J485" t="s">
        <v>799</v>
      </c>
      <c r="K485">
        <v>4</v>
      </c>
    </row>
    <row r="486" spans="7:11" x14ac:dyDescent="0.25">
      <c r="G486">
        <v>500987861</v>
      </c>
      <c r="H486" t="s">
        <v>595</v>
      </c>
      <c r="I486" t="s">
        <v>596</v>
      </c>
      <c r="J486" t="s">
        <v>799</v>
      </c>
      <c r="K486">
        <v>4</v>
      </c>
    </row>
    <row r="487" spans="7:11" x14ac:dyDescent="0.25">
      <c r="G487">
        <v>500995351</v>
      </c>
      <c r="H487" t="s">
        <v>65</v>
      </c>
      <c r="I487" t="s">
        <v>31</v>
      </c>
      <c r="J487" t="s">
        <v>819</v>
      </c>
      <c r="K487">
        <v>4</v>
      </c>
    </row>
    <row r="488" spans="7:11" x14ac:dyDescent="0.25">
      <c r="G488">
        <v>500978873</v>
      </c>
      <c r="H488" t="s">
        <v>188</v>
      </c>
      <c r="I488" t="s">
        <v>189</v>
      </c>
      <c r="J488" t="s">
        <v>819</v>
      </c>
      <c r="K488">
        <v>4</v>
      </c>
    </row>
    <row r="489" spans="7:11" x14ac:dyDescent="0.25">
      <c r="G489">
        <v>500944074</v>
      </c>
      <c r="H489" t="s">
        <v>308</v>
      </c>
      <c r="I489" t="s">
        <v>309</v>
      </c>
      <c r="J489" t="s">
        <v>819</v>
      </c>
      <c r="K489">
        <v>4</v>
      </c>
    </row>
    <row r="490" spans="7:11" x14ac:dyDescent="0.25">
      <c r="G490">
        <v>500930632</v>
      </c>
      <c r="H490" t="s">
        <v>333</v>
      </c>
      <c r="I490" t="s">
        <v>334</v>
      </c>
      <c r="J490" t="s">
        <v>819</v>
      </c>
      <c r="K490">
        <v>4</v>
      </c>
    </row>
    <row r="491" spans="7:11" x14ac:dyDescent="0.25">
      <c r="G491">
        <v>500946699</v>
      </c>
      <c r="H491" t="s">
        <v>21</v>
      </c>
      <c r="I491" t="s">
        <v>22</v>
      </c>
      <c r="J491" t="s">
        <v>800</v>
      </c>
      <c r="K491">
        <v>4</v>
      </c>
    </row>
    <row r="492" spans="7:11" x14ac:dyDescent="0.25">
      <c r="G492">
        <v>500965955</v>
      </c>
      <c r="H492" t="s">
        <v>160</v>
      </c>
      <c r="I492" t="s">
        <v>161</v>
      </c>
      <c r="J492" t="s">
        <v>800</v>
      </c>
      <c r="K492">
        <v>4</v>
      </c>
    </row>
    <row r="493" spans="7:11" x14ac:dyDescent="0.25">
      <c r="G493">
        <v>500956164</v>
      </c>
      <c r="H493" t="s">
        <v>264</v>
      </c>
      <c r="I493" t="s">
        <v>265</v>
      </c>
      <c r="J493" t="s">
        <v>800</v>
      </c>
      <c r="K493">
        <v>4</v>
      </c>
    </row>
    <row r="494" spans="7:11" x14ac:dyDescent="0.25">
      <c r="G494">
        <v>500947304</v>
      </c>
      <c r="H494" t="s">
        <v>285</v>
      </c>
      <c r="I494" t="s">
        <v>286</v>
      </c>
      <c r="J494" t="s">
        <v>800</v>
      </c>
      <c r="K494">
        <v>4</v>
      </c>
    </row>
    <row r="495" spans="7:11" x14ac:dyDescent="0.25">
      <c r="G495">
        <v>500992158</v>
      </c>
      <c r="H495" t="s">
        <v>410</v>
      </c>
      <c r="I495" t="s">
        <v>411</v>
      </c>
      <c r="J495" t="s">
        <v>800</v>
      </c>
      <c r="K495">
        <v>4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B1D08-3968-4CBB-A271-AC0E1DF29458}">
  <dimension ref="A1:F2341"/>
  <sheetViews>
    <sheetView tabSelected="1" workbookViewId="0">
      <selection activeCell="A6" sqref="A6"/>
    </sheetView>
  </sheetViews>
  <sheetFormatPr defaultRowHeight="15" x14ac:dyDescent="0.25"/>
  <cols>
    <col min="1" max="1" width="10" bestFit="1" customWidth="1"/>
    <col min="2" max="2" width="12.5703125" bestFit="1" customWidth="1"/>
    <col min="3" max="3" width="18.28515625" bestFit="1" customWidth="1"/>
    <col min="4" max="4" width="13.28515625" bestFit="1" customWidth="1"/>
    <col min="5" max="5" width="24.5703125" bestFit="1" customWidth="1"/>
    <col min="6" max="6" width="24.5703125" customWidth="1"/>
  </cols>
  <sheetData>
    <row r="1" spans="1:6" x14ac:dyDescent="0.25">
      <c r="A1" s="24" t="s">
        <v>2751</v>
      </c>
      <c r="B1" s="24"/>
      <c r="C1" s="24"/>
      <c r="D1" s="24"/>
      <c r="E1" s="24"/>
      <c r="F1" s="24"/>
    </row>
    <row r="2" spans="1:6" x14ac:dyDescent="0.25">
      <c r="A2" t="s">
        <v>0</v>
      </c>
      <c r="B2" t="s">
        <v>1</v>
      </c>
      <c r="C2" t="s">
        <v>2</v>
      </c>
      <c r="D2" t="s">
        <v>889</v>
      </c>
      <c r="E2" t="s">
        <v>890</v>
      </c>
      <c r="F2" t="s">
        <v>891</v>
      </c>
    </row>
    <row r="3" spans="1:6" x14ac:dyDescent="0.25">
      <c r="A3">
        <v>500285590</v>
      </c>
      <c r="B3" t="s">
        <v>1566</v>
      </c>
      <c r="C3" t="s">
        <v>1633</v>
      </c>
      <c r="D3" s="2">
        <v>3.5</v>
      </c>
      <c r="F3" t="s">
        <v>907</v>
      </c>
    </row>
    <row r="4" spans="1:6" x14ac:dyDescent="0.25">
      <c r="A4">
        <v>500251977</v>
      </c>
      <c r="B4" t="s">
        <v>1566</v>
      </c>
      <c r="C4" t="s">
        <v>708</v>
      </c>
      <c r="D4" s="2">
        <v>3.45</v>
      </c>
      <c r="F4" t="s">
        <v>907</v>
      </c>
    </row>
    <row r="5" spans="1:6" x14ac:dyDescent="0.25">
      <c r="A5">
        <v>500676816</v>
      </c>
      <c r="B5" t="s">
        <v>1566</v>
      </c>
      <c r="C5" t="s">
        <v>1849</v>
      </c>
      <c r="D5" s="2">
        <v>3.27</v>
      </c>
      <c r="F5" t="s">
        <v>907</v>
      </c>
    </row>
    <row r="6" spans="1:6" x14ac:dyDescent="0.25">
      <c r="A6">
        <v>500261052</v>
      </c>
      <c r="B6" t="s">
        <v>5</v>
      </c>
      <c r="C6" t="s">
        <v>1491</v>
      </c>
      <c r="D6" s="2">
        <v>4</v>
      </c>
      <c r="F6" t="s">
        <v>907</v>
      </c>
    </row>
    <row r="7" spans="1:6" x14ac:dyDescent="0.25">
      <c r="A7">
        <v>500612300</v>
      </c>
      <c r="B7" t="s">
        <v>5</v>
      </c>
      <c r="C7" t="s">
        <v>953</v>
      </c>
      <c r="D7" s="2">
        <v>3.89</v>
      </c>
      <c r="F7" t="s">
        <v>907</v>
      </c>
    </row>
    <row r="8" spans="1:6" x14ac:dyDescent="0.25">
      <c r="A8">
        <v>500176225</v>
      </c>
      <c r="B8" t="s">
        <v>5</v>
      </c>
      <c r="C8" t="s">
        <v>6</v>
      </c>
      <c r="D8" s="2">
        <v>3.16</v>
      </c>
      <c r="F8" t="s">
        <v>907</v>
      </c>
    </row>
    <row r="9" spans="1:6" x14ac:dyDescent="0.25">
      <c r="A9">
        <v>500718479</v>
      </c>
      <c r="B9" t="s">
        <v>2237</v>
      </c>
      <c r="C9" t="s">
        <v>2121</v>
      </c>
      <c r="D9" s="2">
        <v>4</v>
      </c>
      <c r="F9" t="s">
        <v>907</v>
      </c>
    </row>
    <row r="10" spans="1:6" x14ac:dyDescent="0.25">
      <c r="A10">
        <v>500613659</v>
      </c>
      <c r="B10" t="s">
        <v>3</v>
      </c>
      <c r="C10" t="s">
        <v>1366</v>
      </c>
      <c r="D10" s="2">
        <v>2.85</v>
      </c>
      <c r="F10" t="s">
        <v>907</v>
      </c>
    </row>
    <row r="11" spans="1:6" x14ac:dyDescent="0.25">
      <c r="A11">
        <v>500933391</v>
      </c>
      <c r="B11" t="s">
        <v>7</v>
      </c>
      <c r="C11" t="s">
        <v>8</v>
      </c>
      <c r="D11" s="2">
        <v>3.19</v>
      </c>
      <c r="F11" t="s">
        <v>907</v>
      </c>
    </row>
    <row r="12" spans="1:6" x14ac:dyDescent="0.25">
      <c r="A12">
        <v>500401081</v>
      </c>
      <c r="B12" t="s">
        <v>11</v>
      </c>
      <c r="C12" t="s">
        <v>325</v>
      </c>
      <c r="D12" s="2">
        <v>4</v>
      </c>
      <c r="E12" t="s">
        <v>1208</v>
      </c>
      <c r="F12" t="s">
        <v>891</v>
      </c>
    </row>
    <row r="13" spans="1:6" x14ac:dyDescent="0.25">
      <c r="A13">
        <v>500458665</v>
      </c>
      <c r="B13" t="s">
        <v>11</v>
      </c>
      <c r="C13" t="s">
        <v>1927</v>
      </c>
      <c r="D13" s="2">
        <v>2.97</v>
      </c>
      <c r="F13" t="s">
        <v>907</v>
      </c>
    </row>
    <row r="14" spans="1:6" x14ac:dyDescent="0.25">
      <c r="A14">
        <v>500325518</v>
      </c>
      <c r="B14" t="s">
        <v>11</v>
      </c>
      <c r="C14" t="s">
        <v>1597</v>
      </c>
      <c r="D14" s="2">
        <v>3.3</v>
      </c>
      <c r="F14" t="s">
        <v>907</v>
      </c>
    </row>
    <row r="15" spans="1:6" x14ac:dyDescent="0.25">
      <c r="A15">
        <v>500881012</v>
      </c>
      <c r="B15" t="s">
        <v>11</v>
      </c>
      <c r="C15" t="s">
        <v>2220</v>
      </c>
      <c r="D15" s="2">
        <v>3.53</v>
      </c>
      <c r="F15" t="s">
        <v>907</v>
      </c>
    </row>
    <row r="16" spans="1:6" x14ac:dyDescent="0.25">
      <c r="A16">
        <v>500962154</v>
      </c>
      <c r="B16" t="s">
        <v>11</v>
      </c>
      <c r="C16" t="s">
        <v>12</v>
      </c>
      <c r="D16" s="2">
        <v>2</v>
      </c>
      <c r="F16" t="s">
        <v>907</v>
      </c>
    </row>
    <row r="17" spans="1:6" x14ac:dyDescent="0.25">
      <c r="A17">
        <v>500226325</v>
      </c>
      <c r="B17" t="s">
        <v>11</v>
      </c>
      <c r="C17" t="s">
        <v>1515</v>
      </c>
      <c r="D17" s="2">
        <v>2.33</v>
      </c>
      <c r="F17" t="s">
        <v>907</v>
      </c>
    </row>
    <row r="18" spans="1:6" x14ac:dyDescent="0.25">
      <c r="A18">
        <v>500478891</v>
      </c>
      <c r="B18" t="s">
        <v>1965</v>
      </c>
      <c r="C18" t="s">
        <v>1966</v>
      </c>
      <c r="D18" s="2">
        <v>2.72</v>
      </c>
      <c r="F18" t="s">
        <v>907</v>
      </c>
    </row>
    <row r="19" spans="1:6" x14ac:dyDescent="0.25">
      <c r="A19">
        <v>500609183</v>
      </c>
      <c r="B19" t="s">
        <v>1965</v>
      </c>
      <c r="C19" t="s">
        <v>2112</v>
      </c>
      <c r="D19" s="2">
        <v>4</v>
      </c>
      <c r="F19" t="s">
        <v>907</v>
      </c>
    </row>
    <row r="20" spans="1:6" x14ac:dyDescent="0.25">
      <c r="A20">
        <v>500409355</v>
      </c>
      <c r="B20" t="s">
        <v>1752</v>
      </c>
      <c r="C20" t="s">
        <v>1183</v>
      </c>
      <c r="D20" s="2">
        <v>3.74</v>
      </c>
      <c r="F20" t="s">
        <v>907</v>
      </c>
    </row>
    <row r="21" spans="1:6" x14ac:dyDescent="0.25">
      <c r="A21">
        <v>500353384</v>
      </c>
      <c r="B21" t="s">
        <v>1752</v>
      </c>
      <c r="C21" t="s">
        <v>1753</v>
      </c>
      <c r="D21" s="2">
        <v>3.04</v>
      </c>
      <c r="F21" t="s">
        <v>907</v>
      </c>
    </row>
    <row r="22" spans="1:6" x14ac:dyDescent="0.25">
      <c r="A22">
        <v>500102421</v>
      </c>
      <c r="B22" t="s">
        <v>1219</v>
      </c>
      <c r="C22" t="s">
        <v>1220</v>
      </c>
      <c r="D22" s="2">
        <v>3.25</v>
      </c>
      <c r="F22" t="s">
        <v>907</v>
      </c>
    </row>
    <row r="23" spans="1:6" x14ac:dyDescent="0.25">
      <c r="A23">
        <v>500500134</v>
      </c>
      <c r="B23" t="s">
        <v>1407</v>
      </c>
      <c r="C23" t="s">
        <v>721</v>
      </c>
      <c r="D23" s="2">
        <v>3.08</v>
      </c>
      <c r="F23" t="s">
        <v>907</v>
      </c>
    </row>
    <row r="24" spans="1:6" x14ac:dyDescent="0.25">
      <c r="A24">
        <v>500182928</v>
      </c>
      <c r="B24" t="s">
        <v>1407</v>
      </c>
      <c r="C24" t="s">
        <v>1408</v>
      </c>
      <c r="D24" s="2">
        <v>1.22</v>
      </c>
      <c r="F24" t="s">
        <v>907</v>
      </c>
    </row>
    <row r="25" spans="1:6" x14ac:dyDescent="0.25">
      <c r="A25">
        <v>500851086</v>
      </c>
      <c r="B25" t="s">
        <v>2355</v>
      </c>
      <c r="C25" t="s">
        <v>1898</v>
      </c>
      <c r="D25" s="2">
        <v>3.21</v>
      </c>
      <c r="F25" t="s">
        <v>907</v>
      </c>
    </row>
    <row r="26" spans="1:6" x14ac:dyDescent="0.25">
      <c r="A26">
        <v>500503406</v>
      </c>
      <c r="B26" t="s">
        <v>1995</v>
      </c>
      <c r="C26" t="s">
        <v>31</v>
      </c>
      <c r="D26" s="2">
        <v>3.83</v>
      </c>
      <c r="E26" t="s">
        <v>1105</v>
      </c>
      <c r="F26" t="s">
        <v>891</v>
      </c>
    </row>
    <row r="27" spans="1:6" x14ac:dyDescent="0.25">
      <c r="A27">
        <v>500526994</v>
      </c>
      <c r="B27" t="s">
        <v>2026</v>
      </c>
      <c r="C27" t="s">
        <v>2027</v>
      </c>
      <c r="D27" s="2">
        <v>3.68</v>
      </c>
      <c r="E27" t="s">
        <v>1107</v>
      </c>
      <c r="F27" t="s">
        <v>891</v>
      </c>
    </row>
    <row r="28" spans="1:6" x14ac:dyDescent="0.25">
      <c r="A28">
        <v>500941048</v>
      </c>
      <c r="B28" t="s">
        <v>15</v>
      </c>
      <c r="C28" t="s">
        <v>16</v>
      </c>
      <c r="D28" s="2">
        <v>3.85</v>
      </c>
      <c r="F28" t="s">
        <v>907</v>
      </c>
    </row>
    <row r="29" spans="1:6" x14ac:dyDescent="0.25">
      <c r="A29">
        <v>500380575</v>
      </c>
      <c r="B29" t="s">
        <v>15</v>
      </c>
      <c r="C29" t="s">
        <v>1261</v>
      </c>
      <c r="D29" s="2">
        <v>3.66</v>
      </c>
      <c r="F29" t="s">
        <v>907</v>
      </c>
    </row>
    <row r="30" spans="1:6" x14ac:dyDescent="0.25">
      <c r="A30">
        <v>500087879</v>
      </c>
      <c r="B30" t="s">
        <v>15</v>
      </c>
      <c r="C30" t="s">
        <v>1175</v>
      </c>
      <c r="D30" s="2">
        <v>3.23</v>
      </c>
      <c r="F30" t="s">
        <v>907</v>
      </c>
    </row>
    <row r="31" spans="1:6" x14ac:dyDescent="0.25">
      <c r="A31">
        <v>500453639</v>
      </c>
      <c r="B31" t="s">
        <v>15</v>
      </c>
      <c r="C31" t="s">
        <v>1920</v>
      </c>
      <c r="D31" s="2">
        <v>3.06</v>
      </c>
      <c r="F31" t="s">
        <v>907</v>
      </c>
    </row>
    <row r="32" spans="1:6" x14ac:dyDescent="0.25">
      <c r="A32">
        <v>500951750</v>
      </c>
      <c r="B32" t="s">
        <v>9</v>
      </c>
      <c r="C32" t="s">
        <v>19</v>
      </c>
      <c r="D32" s="2">
        <v>2.77</v>
      </c>
      <c r="F32" t="s">
        <v>907</v>
      </c>
    </row>
    <row r="33" spans="1:6" x14ac:dyDescent="0.25">
      <c r="A33">
        <v>500703232</v>
      </c>
      <c r="B33" t="s">
        <v>9</v>
      </c>
      <c r="C33" t="s">
        <v>10</v>
      </c>
      <c r="D33" s="2">
        <v>3.1</v>
      </c>
      <c r="F33" t="s">
        <v>907</v>
      </c>
    </row>
    <row r="34" spans="1:6" x14ac:dyDescent="0.25">
      <c r="A34">
        <v>500159067</v>
      </c>
      <c r="B34" t="s">
        <v>1347</v>
      </c>
      <c r="C34" t="s">
        <v>1348</v>
      </c>
      <c r="D34" s="2">
        <v>3.52</v>
      </c>
      <c r="F34" t="s">
        <v>907</v>
      </c>
    </row>
    <row r="35" spans="1:6" x14ac:dyDescent="0.25">
      <c r="A35">
        <v>500246659</v>
      </c>
      <c r="B35" t="s">
        <v>1347</v>
      </c>
      <c r="C35" t="s">
        <v>150</v>
      </c>
      <c r="D35" s="2">
        <v>3.6</v>
      </c>
      <c r="F35" t="s">
        <v>907</v>
      </c>
    </row>
    <row r="36" spans="1:6" x14ac:dyDescent="0.25">
      <c r="A36">
        <v>500998038</v>
      </c>
      <c r="B36" t="s">
        <v>13</v>
      </c>
      <c r="C36" t="s">
        <v>20</v>
      </c>
      <c r="D36" s="2">
        <v>2.4300000000000002</v>
      </c>
      <c r="E36" t="s">
        <v>962</v>
      </c>
      <c r="F36" t="s">
        <v>891</v>
      </c>
    </row>
    <row r="37" spans="1:6" x14ac:dyDescent="0.25">
      <c r="A37">
        <v>500876081</v>
      </c>
      <c r="B37" t="s">
        <v>13</v>
      </c>
      <c r="C37" t="s">
        <v>14</v>
      </c>
      <c r="D37" s="2">
        <v>3.33</v>
      </c>
      <c r="F37" t="s">
        <v>907</v>
      </c>
    </row>
    <row r="38" spans="1:6" x14ac:dyDescent="0.25">
      <c r="A38">
        <v>500956432</v>
      </c>
      <c r="B38" t="s">
        <v>17</v>
      </c>
      <c r="C38" t="s">
        <v>23</v>
      </c>
      <c r="D38" s="2">
        <v>3.79</v>
      </c>
      <c r="F38" t="s">
        <v>907</v>
      </c>
    </row>
    <row r="39" spans="1:6" x14ac:dyDescent="0.25">
      <c r="A39">
        <v>500783585</v>
      </c>
      <c r="B39" t="s">
        <v>17</v>
      </c>
      <c r="C39" t="s">
        <v>18</v>
      </c>
      <c r="D39" s="2" t="s">
        <v>948</v>
      </c>
      <c r="F39" t="s">
        <v>907</v>
      </c>
    </row>
    <row r="40" spans="1:6" x14ac:dyDescent="0.25">
      <c r="A40">
        <v>500719294</v>
      </c>
      <c r="B40" t="s">
        <v>2239</v>
      </c>
      <c r="C40" t="s">
        <v>2240</v>
      </c>
      <c r="D40" s="2">
        <v>4</v>
      </c>
      <c r="F40" t="s">
        <v>907</v>
      </c>
    </row>
    <row r="41" spans="1:6" x14ac:dyDescent="0.25">
      <c r="A41">
        <v>500938284</v>
      </c>
      <c r="B41" t="s">
        <v>28</v>
      </c>
      <c r="C41" t="s">
        <v>29</v>
      </c>
      <c r="D41" s="2">
        <v>3.29</v>
      </c>
      <c r="F41" t="s">
        <v>907</v>
      </c>
    </row>
    <row r="42" spans="1:6" x14ac:dyDescent="0.25">
      <c r="A42">
        <v>500788976</v>
      </c>
      <c r="B42" t="s">
        <v>28</v>
      </c>
      <c r="C42" t="s">
        <v>94</v>
      </c>
      <c r="D42" s="2">
        <v>3.66</v>
      </c>
      <c r="E42" t="s">
        <v>965</v>
      </c>
      <c r="F42" t="s">
        <v>891</v>
      </c>
    </row>
    <row r="43" spans="1:6" x14ac:dyDescent="0.25">
      <c r="A43">
        <v>500221304</v>
      </c>
      <c r="B43" t="s">
        <v>28</v>
      </c>
      <c r="C43" t="s">
        <v>1506</v>
      </c>
      <c r="D43" s="2">
        <v>2.84</v>
      </c>
      <c r="F43" t="s">
        <v>907</v>
      </c>
    </row>
    <row r="44" spans="1:6" x14ac:dyDescent="0.25">
      <c r="A44">
        <v>500270236</v>
      </c>
      <c r="B44" t="s">
        <v>21</v>
      </c>
      <c r="C44" t="s">
        <v>1538</v>
      </c>
      <c r="D44" s="2">
        <v>3.78</v>
      </c>
      <c r="F44" t="s">
        <v>907</v>
      </c>
    </row>
    <row r="45" spans="1:6" x14ac:dyDescent="0.25">
      <c r="A45">
        <v>500280016</v>
      </c>
      <c r="B45" t="s">
        <v>21</v>
      </c>
      <c r="C45" t="s">
        <v>1627</v>
      </c>
      <c r="D45" s="2">
        <v>2.1800000000000002</v>
      </c>
      <c r="F45" t="s">
        <v>907</v>
      </c>
    </row>
    <row r="46" spans="1:6" x14ac:dyDescent="0.25">
      <c r="A46">
        <v>500337923</v>
      </c>
      <c r="B46" t="s">
        <v>21</v>
      </c>
      <c r="C46" t="s">
        <v>1383</v>
      </c>
      <c r="D46" s="2" t="s">
        <v>1098</v>
      </c>
      <c r="F46" t="s">
        <v>907</v>
      </c>
    </row>
    <row r="47" spans="1:6" x14ac:dyDescent="0.25">
      <c r="A47">
        <v>500946229</v>
      </c>
      <c r="B47" t="s">
        <v>34</v>
      </c>
      <c r="C47" t="s">
        <v>35</v>
      </c>
      <c r="D47" s="2">
        <v>4</v>
      </c>
      <c r="F47" t="s">
        <v>907</v>
      </c>
    </row>
    <row r="48" spans="1:6" x14ac:dyDescent="0.25">
      <c r="A48">
        <v>500854231</v>
      </c>
      <c r="B48" t="s">
        <v>34</v>
      </c>
      <c r="C48" t="s">
        <v>57</v>
      </c>
      <c r="D48" s="2">
        <v>3.77</v>
      </c>
      <c r="F48" t="s">
        <v>907</v>
      </c>
    </row>
    <row r="49" spans="1:6" x14ac:dyDescent="0.25">
      <c r="A49">
        <v>500843266</v>
      </c>
      <c r="B49" t="s">
        <v>34</v>
      </c>
      <c r="C49" t="s">
        <v>1175</v>
      </c>
      <c r="D49" s="2">
        <v>3.35</v>
      </c>
      <c r="F49" t="s">
        <v>907</v>
      </c>
    </row>
    <row r="50" spans="1:6" x14ac:dyDescent="0.25">
      <c r="A50">
        <v>500498556</v>
      </c>
      <c r="B50" t="s">
        <v>34</v>
      </c>
      <c r="C50" t="s">
        <v>1081</v>
      </c>
      <c r="D50" s="2">
        <v>3.2</v>
      </c>
      <c r="F50" t="s">
        <v>907</v>
      </c>
    </row>
    <row r="51" spans="1:6" x14ac:dyDescent="0.25">
      <c r="A51">
        <v>500569026</v>
      </c>
      <c r="B51" t="s">
        <v>34</v>
      </c>
      <c r="C51" t="s">
        <v>1589</v>
      </c>
      <c r="D51" s="2" t="s">
        <v>948</v>
      </c>
      <c r="F51" t="s">
        <v>907</v>
      </c>
    </row>
    <row r="52" spans="1:6" x14ac:dyDescent="0.25">
      <c r="A52">
        <v>500693002</v>
      </c>
      <c r="B52" t="s">
        <v>2212</v>
      </c>
      <c r="C52" t="s">
        <v>386</v>
      </c>
      <c r="D52" s="2">
        <v>2.41</v>
      </c>
      <c r="F52" t="s">
        <v>907</v>
      </c>
    </row>
    <row r="53" spans="1:6" x14ac:dyDescent="0.25">
      <c r="A53">
        <v>500491805</v>
      </c>
      <c r="B53" t="s">
        <v>24</v>
      </c>
      <c r="C53" t="s">
        <v>1981</v>
      </c>
      <c r="D53" s="2">
        <v>2.57</v>
      </c>
      <c r="F53" t="s">
        <v>907</v>
      </c>
    </row>
    <row r="54" spans="1:6" x14ac:dyDescent="0.25">
      <c r="A54">
        <v>500899343</v>
      </c>
      <c r="B54" t="s">
        <v>24</v>
      </c>
      <c r="C54" t="s">
        <v>2384</v>
      </c>
      <c r="D54" s="2">
        <v>3.5</v>
      </c>
      <c r="F54" t="s">
        <v>907</v>
      </c>
    </row>
    <row r="55" spans="1:6" x14ac:dyDescent="0.25">
      <c r="A55">
        <v>500167076</v>
      </c>
      <c r="B55" t="s">
        <v>24</v>
      </c>
      <c r="C55" t="s">
        <v>1368</v>
      </c>
      <c r="D55" s="2">
        <v>2.14</v>
      </c>
      <c r="F55" t="s">
        <v>907</v>
      </c>
    </row>
    <row r="56" spans="1:6" x14ac:dyDescent="0.25">
      <c r="A56">
        <v>500666754</v>
      </c>
      <c r="B56" t="s">
        <v>24</v>
      </c>
      <c r="C56" t="s">
        <v>25</v>
      </c>
      <c r="D56" s="2">
        <v>2.37</v>
      </c>
      <c r="F56" t="s">
        <v>907</v>
      </c>
    </row>
    <row r="57" spans="1:6" x14ac:dyDescent="0.25">
      <c r="A57">
        <v>500857540</v>
      </c>
      <c r="B57" t="s">
        <v>2360</v>
      </c>
      <c r="C57" t="s">
        <v>319</v>
      </c>
      <c r="D57" s="2">
        <v>3.75</v>
      </c>
      <c r="F57" t="s">
        <v>907</v>
      </c>
    </row>
    <row r="58" spans="1:6" x14ac:dyDescent="0.25">
      <c r="A58">
        <v>500527307</v>
      </c>
      <c r="B58" t="s">
        <v>1356</v>
      </c>
      <c r="C58" t="s">
        <v>2019</v>
      </c>
      <c r="D58" s="2">
        <v>2.72</v>
      </c>
      <c r="F58" t="s">
        <v>907</v>
      </c>
    </row>
    <row r="59" spans="1:6" x14ac:dyDescent="0.25">
      <c r="A59">
        <v>500163050</v>
      </c>
      <c r="B59" t="s">
        <v>1356</v>
      </c>
      <c r="C59" t="s">
        <v>699</v>
      </c>
      <c r="D59" s="2">
        <v>3.88</v>
      </c>
      <c r="F59" t="s">
        <v>907</v>
      </c>
    </row>
    <row r="60" spans="1:6" x14ac:dyDescent="0.25">
      <c r="A60">
        <v>500492532</v>
      </c>
      <c r="B60" t="s">
        <v>29</v>
      </c>
      <c r="C60" t="s">
        <v>1385</v>
      </c>
      <c r="D60" s="2">
        <v>3.06</v>
      </c>
      <c r="F60" t="s">
        <v>907</v>
      </c>
    </row>
    <row r="61" spans="1:6" x14ac:dyDescent="0.25">
      <c r="A61">
        <v>500316954</v>
      </c>
      <c r="B61" t="s">
        <v>1000</v>
      </c>
      <c r="C61" t="s">
        <v>656</v>
      </c>
      <c r="D61" s="2">
        <v>2.57</v>
      </c>
      <c r="F61" t="s">
        <v>907</v>
      </c>
    </row>
    <row r="62" spans="1:6" x14ac:dyDescent="0.25">
      <c r="A62">
        <v>500610411</v>
      </c>
      <c r="B62" t="s">
        <v>1000</v>
      </c>
      <c r="C62" t="s">
        <v>1284</v>
      </c>
      <c r="D62" s="2">
        <v>3.25</v>
      </c>
      <c r="F62" t="s">
        <v>907</v>
      </c>
    </row>
    <row r="63" spans="1:6" x14ac:dyDescent="0.25">
      <c r="A63">
        <v>500186955</v>
      </c>
      <c r="B63" t="s">
        <v>1000</v>
      </c>
      <c r="C63" t="s">
        <v>1151</v>
      </c>
      <c r="D63" s="2">
        <v>3.66</v>
      </c>
      <c r="F63" t="s">
        <v>907</v>
      </c>
    </row>
    <row r="64" spans="1:6" x14ac:dyDescent="0.25">
      <c r="A64">
        <v>500650764</v>
      </c>
      <c r="B64" t="s">
        <v>2164</v>
      </c>
      <c r="C64" t="s">
        <v>1316</v>
      </c>
      <c r="D64" s="2">
        <v>3.91</v>
      </c>
      <c r="E64" t="s">
        <v>1043</v>
      </c>
      <c r="F64" t="s">
        <v>891</v>
      </c>
    </row>
    <row r="65" spans="1:6" x14ac:dyDescent="0.25">
      <c r="A65">
        <v>500750924</v>
      </c>
      <c r="B65" t="s">
        <v>2164</v>
      </c>
      <c r="C65" t="s">
        <v>2267</v>
      </c>
      <c r="D65" s="2">
        <v>3.77</v>
      </c>
      <c r="F65" t="s">
        <v>907</v>
      </c>
    </row>
    <row r="66" spans="1:6" x14ac:dyDescent="0.25">
      <c r="A66">
        <v>500887834</v>
      </c>
      <c r="B66" t="s">
        <v>1357</v>
      </c>
      <c r="C66" t="s">
        <v>2184</v>
      </c>
      <c r="D66" s="2">
        <v>3.66</v>
      </c>
      <c r="F66" t="s">
        <v>907</v>
      </c>
    </row>
    <row r="67" spans="1:6" x14ac:dyDescent="0.25">
      <c r="A67">
        <v>500163407</v>
      </c>
      <c r="B67" t="s">
        <v>1357</v>
      </c>
      <c r="C67" t="s">
        <v>1358</v>
      </c>
      <c r="D67" s="2" t="s">
        <v>1098</v>
      </c>
      <c r="E67" t="s">
        <v>1013</v>
      </c>
      <c r="F67" t="s">
        <v>891</v>
      </c>
    </row>
    <row r="68" spans="1:6" x14ac:dyDescent="0.25">
      <c r="A68">
        <v>500381088</v>
      </c>
      <c r="B68" t="s">
        <v>1805</v>
      </c>
      <c r="C68" t="s">
        <v>1806</v>
      </c>
      <c r="D68" s="2">
        <v>2.77</v>
      </c>
      <c r="F68" t="s">
        <v>907</v>
      </c>
    </row>
    <row r="69" spans="1:6" x14ac:dyDescent="0.25">
      <c r="A69">
        <v>500016370</v>
      </c>
      <c r="B69" t="s">
        <v>26</v>
      </c>
      <c r="C69" t="s">
        <v>27</v>
      </c>
      <c r="D69" s="2">
        <v>3.16</v>
      </c>
      <c r="F69" t="s">
        <v>907</v>
      </c>
    </row>
    <row r="70" spans="1:6" x14ac:dyDescent="0.25">
      <c r="A70">
        <v>500424788</v>
      </c>
      <c r="B70" t="s">
        <v>26</v>
      </c>
      <c r="C70" t="s">
        <v>303</v>
      </c>
      <c r="D70" s="2">
        <v>3.91</v>
      </c>
      <c r="F70" t="s">
        <v>907</v>
      </c>
    </row>
    <row r="71" spans="1:6" x14ac:dyDescent="0.25">
      <c r="A71">
        <v>500261944</v>
      </c>
      <c r="B71" t="s">
        <v>26</v>
      </c>
      <c r="C71" t="s">
        <v>1582</v>
      </c>
      <c r="D71" s="2" t="s">
        <v>948</v>
      </c>
      <c r="F71" t="s">
        <v>907</v>
      </c>
    </row>
    <row r="72" spans="1:6" x14ac:dyDescent="0.25">
      <c r="A72">
        <v>500322743</v>
      </c>
      <c r="B72" t="s">
        <v>1443</v>
      </c>
      <c r="C72" t="s">
        <v>483</v>
      </c>
      <c r="D72" s="2">
        <v>3.18</v>
      </c>
      <c r="F72" t="s">
        <v>907</v>
      </c>
    </row>
    <row r="73" spans="1:6" x14ac:dyDescent="0.25">
      <c r="A73">
        <v>500627878</v>
      </c>
      <c r="B73" t="s">
        <v>1443</v>
      </c>
      <c r="C73" t="s">
        <v>1974</v>
      </c>
      <c r="D73" s="2" t="s">
        <v>948</v>
      </c>
      <c r="F73" t="s">
        <v>907</v>
      </c>
    </row>
    <row r="74" spans="1:6" x14ac:dyDescent="0.25">
      <c r="A74">
        <v>500197895</v>
      </c>
      <c r="B74" t="s">
        <v>1443</v>
      </c>
      <c r="C74" t="s">
        <v>1444</v>
      </c>
      <c r="D74" s="2">
        <v>2.61</v>
      </c>
      <c r="F74" t="s">
        <v>907</v>
      </c>
    </row>
    <row r="75" spans="1:6" x14ac:dyDescent="0.25">
      <c r="A75">
        <v>500171050</v>
      </c>
      <c r="B75" t="s">
        <v>30</v>
      </c>
      <c r="C75" t="s">
        <v>1377</v>
      </c>
      <c r="D75" s="2">
        <v>3.66</v>
      </c>
      <c r="E75" t="s">
        <v>1043</v>
      </c>
      <c r="F75" t="s">
        <v>891</v>
      </c>
    </row>
    <row r="76" spans="1:6" x14ac:dyDescent="0.25">
      <c r="A76">
        <v>500474150</v>
      </c>
      <c r="B76" t="s">
        <v>36</v>
      </c>
      <c r="C76" t="s">
        <v>1959</v>
      </c>
      <c r="D76" s="2">
        <v>3.67</v>
      </c>
      <c r="F76" t="s">
        <v>907</v>
      </c>
    </row>
    <row r="77" spans="1:6" x14ac:dyDescent="0.25">
      <c r="A77">
        <v>500591587</v>
      </c>
      <c r="B77" t="s">
        <v>36</v>
      </c>
      <c r="C77" t="s">
        <v>2095</v>
      </c>
      <c r="D77" s="2">
        <v>3.02</v>
      </c>
      <c r="F77" t="s">
        <v>907</v>
      </c>
    </row>
    <row r="78" spans="1:6" x14ac:dyDescent="0.25">
      <c r="A78">
        <v>500091216</v>
      </c>
      <c r="B78" t="s">
        <v>1185</v>
      </c>
      <c r="C78" t="s">
        <v>1075</v>
      </c>
      <c r="D78" s="2">
        <v>3.71</v>
      </c>
      <c r="E78" t="s">
        <v>1186</v>
      </c>
      <c r="F78" t="s">
        <v>891</v>
      </c>
    </row>
    <row r="79" spans="1:6" x14ac:dyDescent="0.25">
      <c r="A79">
        <v>500209274</v>
      </c>
      <c r="B79" t="s">
        <v>32</v>
      </c>
      <c r="C79" t="s">
        <v>1146</v>
      </c>
      <c r="D79" s="2">
        <v>3.54</v>
      </c>
      <c r="F79" t="s">
        <v>907</v>
      </c>
    </row>
    <row r="80" spans="1:6" x14ac:dyDescent="0.25">
      <c r="A80">
        <v>500797557</v>
      </c>
      <c r="B80" t="s">
        <v>32</v>
      </c>
      <c r="C80" t="s">
        <v>33</v>
      </c>
      <c r="D80" s="2" t="s">
        <v>1098</v>
      </c>
      <c r="F80" t="s">
        <v>907</v>
      </c>
    </row>
    <row r="81" spans="1:6" x14ac:dyDescent="0.25">
      <c r="A81">
        <v>500088269</v>
      </c>
      <c r="B81" t="s">
        <v>32</v>
      </c>
      <c r="C81" t="s">
        <v>1176</v>
      </c>
      <c r="D81" s="2">
        <v>3.67</v>
      </c>
      <c r="F81" t="s">
        <v>907</v>
      </c>
    </row>
    <row r="82" spans="1:6" x14ac:dyDescent="0.25">
      <c r="A82">
        <v>500659066</v>
      </c>
      <c r="B82" t="s">
        <v>32</v>
      </c>
      <c r="C82" t="s">
        <v>2178</v>
      </c>
      <c r="D82" s="2">
        <v>3.87</v>
      </c>
      <c r="F82" t="s">
        <v>907</v>
      </c>
    </row>
    <row r="83" spans="1:6" x14ac:dyDescent="0.25">
      <c r="A83">
        <v>500504633</v>
      </c>
      <c r="B83" t="s">
        <v>40</v>
      </c>
      <c r="C83" t="s">
        <v>2002</v>
      </c>
      <c r="D83" s="2">
        <v>3.72</v>
      </c>
      <c r="F83" t="s">
        <v>907</v>
      </c>
    </row>
    <row r="84" spans="1:6" x14ac:dyDescent="0.25">
      <c r="A84">
        <v>500254780</v>
      </c>
      <c r="B84" t="s">
        <v>40</v>
      </c>
      <c r="C84" t="s">
        <v>645</v>
      </c>
      <c r="D84" s="2">
        <v>3.57</v>
      </c>
      <c r="E84" t="s">
        <v>1545</v>
      </c>
      <c r="F84" t="s">
        <v>891</v>
      </c>
    </row>
    <row r="85" spans="1:6" x14ac:dyDescent="0.25">
      <c r="A85">
        <v>500002344</v>
      </c>
      <c r="B85" t="s">
        <v>40</v>
      </c>
      <c r="C85" t="s">
        <v>166</v>
      </c>
      <c r="D85" s="2">
        <v>3.83</v>
      </c>
      <c r="F85" t="s">
        <v>907</v>
      </c>
    </row>
    <row r="86" spans="1:6" x14ac:dyDescent="0.25">
      <c r="A86">
        <v>500220561</v>
      </c>
      <c r="B86" t="s">
        <v>1500</v>
      </c>
      <c r="C86" t="s">
        <v>1325</v>
      </c>
      <c r="D86" s="2">
        <v>3.3</v>
      </c>
      <c r="E86" t="s">
        <v>1043</v>
      </c>
      <c r="F86" t="s">
        <v>891</v>
      </c>
    </row>
    <row r="87" spans="1:6" x14ac:dyDescent="0.25">
      <c r="A87">
        <v>500290895</v>
      </c>
      <c r="B87" t="s">
        <v>1500</v>
      </c>
      <c r="C87" t="s">
        <v>1486</v>
      </c>
      <c r="D87" s="2">
        <v>2.7</v>
      </c>
      <c r="F87" t="s">
        <v>907</v>
      </c>
    </row>
    <row r="88" spans="1:6" x14ac:dyDescent="0.25">
      <c r="A88">
        <v>500599699</v>
      </c>
      <c r="B88" t="s">
        <v>1115</v>
      </c>
      <c r="C88" t="s">
        <v>1627</v>
      </c>
      <c r="D88" s="2">
        <v>2.78</v>
      </c>
      <c r="F88" t="s">
        <v>907</v>
      </c>
    </row>
    <row r="89" spans="1:6" x14ac:dyDescent="0.25">
      <c r="A89">
        <v>500062222</v>
      </c>
      <c r="B89" t="s">
        <v>1115</v>
      </c>
      <c r="C89" t="s">
        <v>1116</v>
      </c>
      <c r="D89" s="2" t="s">
        <v>948</v>
      </c>
      <c r="F89" t="s">
        <v>907</v>
      </c>
    </row>
    <row r="90" spans="1:6" x14ac:dyDescent="0.25">
      <c r="A90">
        <v>500529990</v>
      </c>
      <c r="B90" t="s">
        <v>44</v>
      </c>
      <c r="C90" t="s">
        <v>63</v>
      </c>
      <c r="D90" s="2">
        <v>3.35</v>
      </c>
      <c r="E90" t="s">
        <v>1535</v>
      </c>
      <c r="F90" t="s">
        <v>891</v>
      </c>
    </row>
    <row r="91" spans="1:6" x14ac:dyDescent="0.25">
      <c r="A91">
        <v>500645805</v>
      </c>
      <c r="B91" t="s">
        <v>44</v>
      </c>
      <c r="C91" t="s">
        <v>45</v>
      </c>
      <c r="D91" s="2" t="s">
        <v>948</v>
      </c>
      <c r="F91" t="s">
        <v>907</v>
      </c>
    </row>
    <row r="92" spans="1:6" x14ac:dyDescent="0.25">
      <c r="A92">
        <v>500073711</v>
      </c>
      <c r="B92" t="s">
        <v>44</v>
      </c>
      <c r="C92" t="s">
        <v>4</v>
      </c>
      <c r="D92" s="2">
        <v>2.62</v>
      </c>
      <c r="F92" t="s">
        <v>907</v>
      </c>
    </row>
    <row r="93" spans="1:6" x14ac:dyDescent="0.25">
      <c r="A93">
        <v>500253780</v>
      </c>
      <c r="B93" t="s">
        <v>38</v>
      </c>
      <c r="C93" t="s">
        <v>1572</v>
      </c>
      <c r="D93" s="2" t="s">
        <v>948</v>
      </c>
      <c r="F93" t="s">
        <v>907</v>
      </c>
    </row>
    <row r="94" spans="1:6" x14ac:dyDescent="0.25">
      <c r="A94">
        <v>500098462</v>
      </c>
      <c r="B94" t="s">
        <v>38</v>
      </c>
      <c r="C94" t="s">
        <v>1206</v>
      </c>
      <c r="D94" s="2">
        <v>2.35</v>
      </c>
      <c r="F94" t="s">
        <v>907</v>
      </c>
    </row>
    <row r="95" spans="1:6" x14ac:dyDescent="0.25">
      <c r="A95">
        <v>500795028</v>
      </c>
      <c r="B95" t="s">
        <v>38</v>
      </c>
      <c r="C95" t="s">
        <v>2157</v>
      </c>
      <c r="D95" s="2">
        <v>2.82</v>
      </c>
      <c r="F95" t="s">
        <v>907</v>
      </c>
    </row>
    <row r="96" spans="1:6" x14ac:dyDescent="0.25">
      <c r="A96">
        <v>500531759</v>
      </c>
      <c r="B96" t="s">
        <v>38</v>
      </c>
      <c r="C96" t="s">
        <v>2038</v>
      </c>
      <c r="D96" s="2">
        <v>3.92</v>
      </c>
      <c r="F96" t="s">
        <v>907</v>
      </c>
    </row>
    <row r="97" spans="1:6" x14ac:dyDescent="0.25">
      <c r="A97">
        <v>500291097</v>
      </c>
      <c r="B97" t="s">
        <v>1651</v>
      </c>
      <c r="C97" t="s">
        <v>742</v>
      </c>
      <c r="D97" s="2">
        <v>3.27</v>
      </c>
      <c r="F97" t="s">
        <v>907</v>
      </c>
    </row>
    <row r="98" spans="1:6" x14ac:dyDescent="0.25">
      <c r="A98">
        <v>500343541</v>
      </c>
      <c r="B98" t="s">
        <v>1651</v>
      </c>
      <c r="C98" t="s">
        <v>334</v>
      </c>
      <c r="D98" s="2">
        <v>2.0699999999999998</v>
      </c>
      <c r="F98" t="s">
        <v>907</v>
      </c>
    </row>
    <row r="99" spans="1:6" x14ac:dyDescent="0.25">
      <c r="A99">
        <v>500752932</v>
      </c>
      <c r="B99" t="s">
        <v>2272</v>
      </c>
      <c r="C99" t="s">
        <v>135</v>
      </c>
      <c r="D99" s="2">
        <v>2.88</v>
      </c>
      <c r="F99" t="s">
        <v>907</v>
      </c>
    </row>
    <row r="100" spans="1:6" x14ac:dyDescent="0.25">
      <c r="A100">
        <v>500006802</v>
      </c>
      <c r="B100" t="s">
        <v>937</v>
      </c>
      <c r="C100" t="s">
        <v>938</v>
      </c>
      <c r="D100" s="2">
        <v>2.6</v>
      </c>
      <c r="F100" t="s">
        <v>907</v>
      </c>
    </row>
    <row r="101" spans="1:6" x14ac:dyDescent="0.25">
      <c r="A101">
        <v>500144762</v>
      </c>
      <c r="B101" t="s">
        <v>937</v>
      </c>
      <c r="C101" t="s">
        <v>1110</v>
      </c>
      <c r="D101" s="2">
        <v>3.97</v>
      </c>
      <c r="F101" t="s">
        <v>907</v>
      </c>
    </row>
    <row r="102" spans="1:6" x14ac:dyDescent="0.25">
      <c r="A102">
        <v>500281863</v>
      </c>
      <c r="B102" t="s">
        <v>49</v>
      </c>
      <c r="C102" t="s">
        <v>50</v>
      </c>
      <c r="D102" s="2">
        <v>3.92</v>
      </c>
      <c r="F102" t="s">
        <v>907</v>
      </c>
    </row>
    <row r="103" spans="1:6" x14ac:dyDescent="0.25">
      <c r="A103">
        <v>500338223</v>
      </c>
      <c r="B103" t="s">
        <v>1273</v>
      </c>
      <c r="C103" t="s">
        <v>1723</v>
      </c>
      <c r="D103" s="2">
        <v>3.2</v>
      </c>
      <c r="E103" t="s">
        <v>965</v>
      </c>
      <c r="F103" t="s">
        <v>891</v>
      </c>
    </row>
    <row r="104" spans="1:6" x14ac:dyDescent="0.25">
      <c r="A104">
        <v>500367215</v>
      </c>
      <c r="B104" t="s">
        <v>1273</v>
      </c>
      <c r="C104" t="s">
        <v>1060</v>
      </c>
      <c r="D104" s="2">
        <v>3.04</v>
      </c>
      <c r="F104" t="s">
        <v>907</v>
      </c>
    </row>
    <row r="105" spans="1:6" x14ac:dyDescent="0.25">
      <c r="A105">
        <v>500128471</v>
      </c>
      <c r="B105" t="s">
        <v>1273</v>
      </c>
      <c r="C105" t="s">
        <v>1274</v>
      </c>
      <c r="D105" s="2">
        <v>2.61</v>
      </c>
      <c r="E105" t="s">
        <v>1186</v>
      </c>
      <c r="F105" t="s">
        <v>891</v>
      </c>
    </row>
    <row r="106" spans="1:6" x14ac:dyDescent="0.25">
      <c r="A106">
        <v>500721673</v>
      </c>
      <c r="B106" t="s">
        <v>1273</v>
      </c>
      <c r="C106" t="s">
        <v>1900</v>
      </c>
      <c r="D106" s="2">
        <v>2.91</v>
      </c>
      <c r="E106" t="s">
        <v>1199</v>
      </c>
      <c r="F106" t="s">
        <v>891</v>
      </c>
    </row>
    <row r="107" spans="1:6" x14ac:dyDescent="0.25">
      <c r="A107">
        <v>500173122</v>
      </c>
      <c r="B107" t="s">
        <v>42</v>
      </c>
      <c r="C107" t="s">
        <v>1381</v>
      </c>
      <c r="D107" s="2">
        <v>2.87</v>
      </c>
      <c r="F107" t="s">
        <v>907</v>
      </c>
    </row>
    <row r="108" spans="1:6" x14ac:dyDescent="0.25">
      <c r="A108">
        <v>500937196</v>
      </c>
      <c r="B108" t="s">
        <v>42</v>
      </c>
      <c r="C108" t="s">
        <v>46</v>
      </c>
      <c r="D108" s="2">
        <v>3.11</v>
      </c>
      <c r="F108" t="s">
        <v>907</v>
      </c>
    </row>
    <row r="109" spans="1:6" x14ac:dyDescent="0.25">
      <c r="A109">
        <v>500778629</v>
      </c>
      <c r="B109" t="s">
        <v>1928</v>
      </c>
      <c r="C109" t="s">
        <v>1189</v>
      </c>
      <c r="D109" s="2">
        <v>3.79</v>
      </c>
      <c r="E109" t="s">
        <v>962</v>
      </c>
      <c r="F109" t="s">
        <v>891</v>
      </c>
    </row>
    <row r="110" spans="1:6" x14ac:dyDescent="0.25">
      <c r="A110">
        <v>500459337</v>
      </c>
      <c r="B110" t="s">
        <v>1928</v>
      </c>
      <c r="C110" t="s">
        <v>1929</v>
      </c>
      <c r="D110" s="2">
        <v>3.46</v>
      </c>
      <c r="F110" t="s">
        <v>907</v>
      </c>
    </row>
    <row r="111" spans="1:6" x14ac:dyDescent="0.25">
      <c r="A111">
        <v>500181215</v>
      </c>
      <c r="B111" t="s">
        <v>1402</v>
      </c>
      <c r="C111" t="s">
        <v>1403</v>
      </c>
      <c r="D111" s="2">
        <v>2.92</v>
      </c>
      <c r="F111" t="s">
        <v>907</v>
      </c>
    </row>
    <row r="112" spans="1:6" x14ac:dyDescent="0.25">
      <c r="A112">
        <v>500285904</v>
      </c>
      <c r="B112" t="s">
        <v>1402</v>
      </c>
      <c r="C112" t="s">
        <v>1634</v>
      </c>
      <c r="D112" s="2">
        <v>3.13</v>
      </c>
      <c r="F112" t="s">
        <v>907</v>
      </c>
    </row>
    <row r="113" spans="1:6" x14ac:dyDescent="0.25">
      <c r="A113">
        <v>500821020</v>
      </c>
      <c r="B113" t="s">
        <v>2330</v>
      </c>
      <c r="C113" t="s">
        <v>1461</v>
      </c>
      <c r="D113" s="2">
        <v>3.61</v>
      </c>
      <c r="E113" t="s">
        <v>1040</v>
      </c>
      <c r="F113" t="s">
        <v>891</v>
      </c>
    </row>
    <row r="114" spans="1:6" x14ac:dyDescent="0.25">
      <c r="A114">
        <v>500328901</v>
      </c>
      <c r="B114" t="s">
        <v>47</v>
      </c>
      <c r="C114" t="s">
        <v>53</v>
      </c>
      <c r="D114" s="2">
        <v>3.12</v>
      </c>
      <c r="F114" t="s">
        <v>907</v>
      </c>
    </row>
    <row r="115" spans="1:6" x14ac:dyDescent="0.25">
      <c r="A115">
        <v>500954371</v>
      </c>
      <c r="B115" t="s">
        <v>47</v>
      </c>
      <c r="C115" t="s">
        <v>48</v>
      </c>
      <c r="D115" s="2">
        <v>3.83</v>
      </c>
      <c r="E115" t="s">
        <v>1043</v>
      </c>
      <c r="F115" t="s">
        <v>891</v>
      </c>
    </row>
    <row r="116" spans="1:6" x14ac:dyDescent="0.25">
      <c r="A116">
        <v>500802526</v>
      </c>
      <c r="B116" t="s">
        <v>47</v>
      </c>
      <c r="C116" t="s">
        <v>2312</v>
      </c>
      <c r="D116" s="2">
        <v>1.1200000000000001</v>
      </c>
      <c r="F116" t="s">
        <v>907</v>
      </c>
    </row>
    <row r="117" spans="1:6" x14ac:dyDescent="0.25">
      <c r="A117">
        <v>500419692</v>
      </c>
      <c r="B117" t="s">
        <v>47</v>
      </c>
      <c r="C117" t="s">
        <v>1309</v>
      </c>
      <c r="D117" s="2">
        <v>3.91</v>
      </c>
      <c r="F117" t="s">
        <v>907</v>
      </c>
    </row>
    <row r="118" spans="1:6" x14ac:dyDescent="0.25">
      <c r="A118">
        <v>500678602</v>
      </c>
      <c r="B118" t="s">
        <v>1782</v>
      </c>
      <c r="C118" t="s">
        <v>692</v>
      </c>
      <c r="D118" s="2">
        <v>2.82</v>
      </c>
      <c r="F118" t="s">
        <v>907</v>
      </c>
    </row>
    <row r="119" spans="1:6" x14ac:dyDescent="0.25">
      <c r="A119">
        <v>500483769</v>
      </c>
      <c r="B119" t="s">
        <v>1782</v>
      </c>
      <c r="C119" t="s">
        <v>226</v>
      </c>
      <c r="D119" s="2">
        <v>3.34</v>
      </c>
      <c r="F119" t="s">
        <v>907</v>
      </c>
    </row>
    <row r="120" spans="1:6" x14ac:dyDescent="0.25">
      <c r="A120">
        <v>500362947</v>
      </c>
      <c r="B120" t="s">
        <v>1782</v>
      </c>
      <c r="C120" t="s">
        <v>715</v>
      </c>
      <c r="D120" s="2">
        <v>3.33</v>
      </c>
      <c r="F120" t="s">
        <v>907</v>
      </c>
    </row>
    <row r="121" spans="1:6" x14ac:dyDescent="0.25">
      <c r="A121">
        <v>500860843</v>
      </c>
      <c r="B121" t="s">
        <v>1782</v>
      </c>
      <c r="C121" t="s">
        <v>1811</v>
      </c>
      <c r="D121" s="2">
        <v>1.44</v>
      </c>
      <c r="E121" t="s">
        <v>1096</v>
      </c>
      <c r="F121" t="s">
        <v>891</v>
      </c>
    </row>
    <row r="122" spans="1:6" x14ac:dyDescent="0.25">
      <c r="A122">
        <v>500109367</v>
      </c>
      <c r="B122" t="s">
        <v>1233</v>
      </c>
      <c r="C122" t="s">
        <v>1234</v>
      </c>
      <c r="D122" s="2">
        <v>3</v>
      </c>
      <c r="E122" t="s">
        <v>1208</v>
      </c>
      <c r="F122" t="s">
        <v>891</v>
      </c>
    </row>
    <row r="123" spans="1:6" x14ac:dyDescent="0.25">
      <c r="A123">
        <v>500681892</v>
      </c>
      <c r="B123" t="s">
        <v>1233</v>
      </c>
      <c r="C123" t="s">
        <v>619</v>
      </c>
      <c r="D123" s="2">
        <v>3.68</v>
      </c>
      <c r="F123" t="s">
        <v>907</v>
      </c>
    </row>
    <row r="124" spans="1:6" x14ac:dyDescent="0.25">
      <c r="A124">
        <v>500638777</v>
      </c>
      <c r="B124" t="s">
        <v>1233</v>
      </c>
      <c r="C124" t="s">
        <v>2146</v>
      </c>
      <c r="D124" s="2">
        <v>3.13</v>
      </c>
      <c r="F124" t="s">
        <v>907</v>
      </c>
    </row>
    <row r="125" spans="1:6" x14ac:dyDescent="0.25">
      <c r="A125">
        <v>500360746</v>
      </c>
      <c r="B125" t="s">
        <v>1603</v>
      </c>
      <c r="C125" t="s">
        <v>1776</v>
      </c>
      <c r="D125" s="2" t="s">
        <v>948</v>
      </c>
      <c r="F125" t="s">
        <v>907</v>
      </c>
    </row>
    <row r="126" spans="1:6" x14ac:dyDescent="0.25">
      <c r="A126">
        <v>500694178</v>
      </c>
      <c r="B126" t="s">
        <v>1603</v>
      </c>
      <c r="C126" t="s">
        <v>2215</v>
      </c>
      <c r="D126" s="2">
        <v>3.91</v>
      </c>
      <c r="F126" t="s">
        <v>907</v>
      </c>
    </row>
    <row r="127" spans="1:6" x14ac:dyDescent="0.25">
      <c r="A127">
        <v>500622081</v>
      </c>
      <c r="B127" t="s">
        <v>1603</v>
      </c>
      <c r="C127" t="s">
        <v>2124</v>
      </c>
      <c r="D127" s="2">
        <v>3.04</v>
      </c>
      <c r="F127" t="s">
        <v>907</v>
      </c>
    </row>
    <row r="128" spans="1:6" x14ac:dyDescent="0.25">
      <c r="A128">
        <v>500538545</v>
      </c>
      <c r="B128" t="s">
        <v>1603</v>
      </c>
      <c r="C128" t="s">
        <v>1253</v>
      </c>
      <c r="D128" s="2">
        <v>3.2</v>
      </c>
      <c r="F128" t="s">
        <v>907</v>
      </c>
    </row>
    <row r="129" spans="1:6" x14ac:dyDescent="0.25">
      <c r="A129">
        <v>500271183</v>
      </c>
      <c r="B129" t="s">
        <v>1603</v>
      </c>
      <c r="C129" t="s">
        <v>1604</v>
      </c>
      <c r="D129" s="2">
        <v>3.39</v>
      </c>
      <c r="F129" t="s">
        <v>907</v>
      </c>
    </row>
    <row r="130" spans="1:6" x14ac:dyDescent="0.25">
      <c r="A130">
        <v>500297214</v>
      </c>
      <c r="B130" t="s">
        <v>1129</v>
      </c>
      <c r="C130" t="s">
        <v>1658</v>
      </c>
      <c r="D130" s="2">
        <v>3.48</v>
      </c>
      <c r="F130" t="s">
        <v>907</v>
      </c>
    </row>
    <row r="131" spans="1:6" x14ac:dyDescent="0.25">
      <c r="A131">
        <v>500066437</v>
      </c>
      <c r="B131" t="s">
        <v>1129</v>
      </c>
      <c r="C131" t="s">
        <v>1130</v>
      </c>
      <c r="D131" s="2">
        <v>3.66</v>
      </c>
      <c r="F131" t="s">
        <v>907</v>
      </c>
    </row>
    <row r="132" spans="1:6" x14ac:dyDescent="0.25">
      <c r="A132">
        <v>500673255</v>
      </c>
      <c r="B132" t="s">
        <v>1129</v>
      </c>
      <c r="C132" t="s">
        <v>48</v>
      </c>
      <c r="D132" s="2" t="s">
        <v>948</v>
      </c>
      <c r="F132" t="s">
        <v>907</v>
      </c>
    </row>
    <row r="133" spans="1:6" x14ac:dyDescent="0.25">
      <c r="A133">
        <v>500362144</v>
      </c>
      <c r="B133" t="s">
        <v>1779</v>
      </c>
      <c r="C133" t="s">
        <v>1780</v>
      </c>
      <c r="D133" s="2" t="s">
        <v>948</v>
      </c>
      <c r="F133" t="s">
        <v>907</v>
      </c>
    </row>
    <row r="134" spans="1:6" x14ac:dyDescent="0.25">
      <c r="A134">
        <v>500433694</v>
      </c>
      <c r="B134" t="s">
        <v>1430</v>
      </c>
      <c r="C134" t="s">
        <v>1886</v>
      </c>
      <c r="D134" s="2">
        <v>3.21</v>
      </c>
      <c r="F134" t="s">
        <v>907</v>
      </c>
    </row>
    <row r="135" spans="1:6" x14ac:dyDescent="0.25">
      <c r="A135">
        <v>500192227</v>
      </c>
      <c r="B135" t="s">
        <v>1430</v>
      </c>
      <c r="C135" t="s">
        <v>1431</v>
      </c>
      <c r="D135" s="2" t="s">
        <v>948</v>
      </c>
      <c r="F135" t="s">
        <v>907</v>
      </c>
    </row>
    <row r="136" spans="1:6" x14ac:dyDescent="0.25">
      <c r="A136">
        <v>500475622</v>
      </c>
      <c r="B136" t="s">
        <v>51</v>
      </c>
      <c r="C136" t="s">
        <v>1960</v>
      </c>
      <c r="D136" s="2">
        <v>3.12</v>
      </c>
      <c r="E136" t="s">
        <v>1208</v>
      </c>
      <c r="F136" t="s">
        <v>891</v>
      </c>
    </row>
    <row r="137" spans="1:6" x14ac:dyDescent="0.25">
      <c r="A137">
        <v>500192397</v>
      </c>
      <c r="B137" t="s">
        <v>51</v>
      </c>
      <c r="C137" t="s">
        <v>979</v>
      </c>
      <c r="D137" s="2">
        <v>3.08</v>
      </c>
      <c r="F137" t="s">
        <v>907</v>
      </c>
    </row>
    <row r="138" spans="1:6" x14ac:dyDescent="0.25">
      <c r="A138">
        <v>500981180</v>
      </c>
      <c r="B138" t="s">
        <v>51</v>
      </c>
      <c r="C138" t="s">
        <v>52</v>
      </c>
      <c r="D138" s="2" t="s">
        <v>948</v>
      </c>
      <c r="F138" t="s">
        <v>907</v>
      </c>
    </row>
    <row r="139" spans="1:6" x14ac:dyDescent="0.25">
      <c r="A139">
        <v>500555457</v>
      </c>
      <c r="B139" t="s">
        <v>56</v>
      </c>
      <c r="C139" t="s">
        <v>2058</v>
      </c>
      <c r="D139" s="2">
        <v>3.54</v>
      </c>
      <c r="F139" t="s">
        <v>907</v>
      </c>
    </row>
    <row r="140" spans="1:6" x14ac:dyDescent="0.25">
      <c r="A140">
        <v>500532732</v>
      </c>
      <c r="B140" t="s">
        <v>56</v>
      </c>
      <c r="C140" t="s">
        <v>57</v>
      </c>
      <c r="D140" s="2">
        <v>3.76</v>
      </c>
      <c r="F140" t="s">
        <v>907</v>
      </c>
    </row>
    <row r="141" spans="1:6" x14ac:dyDescent="0.25">
      <c r="A141">
        <v>500917899</v>
      </c>
      <c r="B141" t="s">
        <v>54</v>
      </c>
      <c r="C141" t="s">
        <v>2147</v>
      </c>
      <c r="D141" s="2">
        <v>3.75</v>
      </c>
      <c r="F141" t="s">
        <v>907</v>
      </c>
    </row>
    <row r="142" spans="1:6" x14ac:dyDescent="0.25">
      <c r="A142">
        <v>500999651</v>
      </c>
      <c r="B142" t="s">
        <v>54</v>
      </c>
      <c r="C142" t="s">
        <v>55</v>
      </c>
      <c r="D142" s="2">
        <v>3.64</v>
      </c>
      <c r="F142" t="s">
        <v>907</v>
      </c>
    </row>
    <row r="143" spans="1:6" x14ac:dyDescent="0.25">
      <c r="A143">
        <v>500014203</v>
      </c>
      <c r="B143" t="s">
        <v>54</v>
      </c>
      <c r="C143" t="s">
        <v>966</v>
      </c>
      <c r="D143" s="2">
        <v>3.41</v>
      </c>
      <c r="F143" t="s">
        <v>907</v>
      </c>
    </row>
    <row r="144" spans="1:6" x14ac:dyDescent="0.25">
      <c r="A144">
        <v>500942566</v>
      </c>
      <c r="B144" t="s">
        <v>58</v>
      </c>
      <c r="C144" t="s">
        <v>59</v>
      </c>
      <c r="D144" s="2">
        <v>2.87</v>
      </c>
      <c r="F144" t="s">
        <v>907</v>
      </c>
    </row>
    <row r="145" spans="1:6" x14ac:dyDescent="0.25">
      <c r="A145">
        <v>500187950</v>
      </c>
      <c r="B145" t="s">
        <v>58</v>
      </c>
      <c r="C145" t="s">
        <v>1425</v>
      </c>
      <c r="D145" s="2" t="s">
        <v>948</v>
      </c>
      <c r="F145" t="s">
        <v>907</v>
      </c>
    </row>
    <row r="146" spans="1:6" x14ac:dyDescent="0.25">
      <c r="A146">
        <v>500009815</v>
      </c>
      <c r="B146" t="s">
        <v>58</v>
      </c>
      <c r="C146" t="s">
        <v>60</v>
      </c>
      <c r="D146" s="2" t="s">
        <v>948</v>
      </c>
      <c r="F146" t="s">
        <v>907</v>
      </c>
    </row>
    <row r="147" spans="1:6" x14ac:dyDescent="0.25">
      <c r="A147">
        <v>500222207</v>
      </c>
      <c r="B147" t="s">
        <v>58</v>
      </c>
      <c r="C147" t="s">
        <v>1509</v>
      </c>
      <c r="D147" s="2">
        <v>4</v>
      </c>
      <c r="F147" t="s">
        <v>907</v>
      </c>
    </row>
    <row r="148" spans="1:6" x14ac:dyDescent="0.25">
      <c r="A148">
        <v>500844797</v>
      </c>
      <c r="B148" t="s">
        <v>1046</v>
      </c>
      <c r="C148" t="s">
        <v>2130</v>
      </c>
      <c r="D148" s="2">
        <v>2.66</v>
      </c>
      <c r="F148" t="s">
        <v>907</v>
      </c>
    </row>
    <row r="149" spans="1:6" x14ac:dyDescent="0.25">
      <c r="A149">
        <v>500078012</v>
      </c>
      <c r="B149" t="s">
        <v>1046</v>
      </c>
      <c r="C149" t="s">
        <v>95</v>
      </c>
      <c r="D149" s="2">
        <v>3.24</v>
      </c>
      <c r="F149" t="s">
        <v>907</v>
      </c>
    </row>
    <row r="150" spans="1:6" x14ac:dyDescent="0.25">
      <c r="A150">
        <v>500012069</v>
      </c>
      <c r="B150" t="s">
        <v>958</v>
      </c>
      <c r="C150" t="s">
        <v>959</v>
      </c>
      <c r="D150" s="2">
        <v>3.55</v>
      </c>
      <c r="F150" t="s">
        <v>907</v>
      </c>
    </row>
    <row r="151" spans="1:6" x14ac:dyDescent="0.25">
      <c r="A151">
        <v>500559950</v>
      </c>
      <c r="B151" t="s">
        <v>958</v>
      </c>
      <c r="C151" t="s">
        <v>2064</v>
      </c>
      <c r="D151" s="2">
        <v>3.08</v>
      </c>
      <c r="E151" t="s">
        <v>1043</v>
      </c>
      <c r="F151" t="s">
        <v>891</v>
      </c>
    </row>
    <row r="152" spans="1:6" x14ac:dyDescent="0.25">
      <c r="A152">
        <v>500286156</v>
      </c>
      <c r="B152" t="s">
        <v>958</v>
      </c>
      <c r="C152" t="s">
        <v>1439</v>
      </c>
      <c r="D152" s="2">
        <v>3.55</v>
      </c>
      <c r="F152" t="s">
        <v>907</v>
      </c>
    </row>
    <row r="153" spans="1:6" x14ac:dyDescent="0.25">
      <c r="A153">
        <v>500204025</v>
      </c>
      <c r="B153" t="s">
        <v>1460</v>
      </c>
      <c r="C153" t="s">
        <v>1461</v>
      </c>
      <c r="D153" s="2">
        <v>2.99</v>
      </c>
      <c r="E153" t="s">
        <v>903</v>
      </c>
      <c r="F153" t="s">
        <v>891</v>
      </c>
    </row>
    <row r="154" spans="1:6" x14ac:dyDescent="0.25">
      <c r="A154">
        <v>500548858</v>
      </c>
      <c r="B154" t="s">
        <v>1754</v>
      </c>
      <c r="C154" t="s">
        <v>2054</v>
      </c>
      <c r="D154" s="2">
        <v>3.5</v>
      </c>
      <c r="F154" t="s">
        <v>907</v>
      </c>
    </row>
    <row r="155" spans="1:6" x14ac:dyDescent="0.25">
      <c r="A155">
        <v>500356997</v>
      </c>
      <c r="B155" t="s">
        <v>1754</v>
      </c>
      <c r="C155" t="s">
        <v>1759</v>
      </c>
      <c r="D155" s="2">
        <v>3.92</v>
      </c>
      <c r="F155" t="s">
        <v>907</v>
      </c>
    </row>
    <row r="156" spans="1:6" x14ac:dyDescent="0.25">
      <c r="A156">
        <v>500353549</v>
      </c>
      <c r="B156" t="s">
        <v>1754</v>
      </c>
      <c r="C156" t="s">
        <v>1755</v>
      </c>
      <c r="D156" s="2" t="s">
        <v>948</v>
      </c>
      <c r="F156" t="s">
        <v>907</v>
      </c>
    </row>
    <row r="157" spans="1:6" x14ac:dyDescent="0.25">
      <c r="A157">
        <v>500712856</v>
      </c>
      <c r="B157" t="s">
        <v>63</v>
      </c>
      <c r="C157" t="s">
        <v>1752</v>
      </c>
      <c r="D157" s="2">
        <v>2.75</v>
      </c>
      <c r="F157" t="s">
        <v>907</v>
      </c>
    </row>
    <row r="158" spans="1:6" x14ac:dyDescent="0.25">
      <c r="A158">
        <v>500292045</v>
      </c>
      <c r="B158" t="s">
        <v>63</v>
      </c>
      <c r="C158" t="s">
        <v>64</v>
      </c>
      <c r="D158" s="2">
        <v>3.8</v>
      </c>
      <c r="F158" t="s">
        <v>907</v>
      </c>
    </row>
    <row r="159" spans="1:6" x14ac:dyDescent="0.25">
      <c r="A159">
        <v>500475255</v>
      </c>
      <c r="B159" t="s">
        <v>63</v>
      </c>
      <c r="C159" t="s">
        <v>1664</v>
      </c>
      <c r="D159" s="2">
        <v>3.26</v>
      </c>
      <c r="F159" t="s">
        <v>907</v>
      </c>
    </row>
    <row r="160" spans="1:6" x14ac:dyDescent="0.25">
      <c r="A160">
        <v>500115748</v>
      </c>
      <c r="B160" t="s">
        <v>1248</v>
      </c>
      <c r="C160" t="s">
        <v>128</v>
      </c>
      <c r="D160" s="2">
        <v>2.76</v>
      </c>
      <c r="F160" t="s">
        <v>907</v>
      </c>
    </row>
    <row r="161" spans="1:6" x14ac:dyDescent="0.25">
      <c r="A161">
        <v>500244605</v>
      </c>
      <c r="B161" t="s">
        <v>1248</v>
      </c>
      <c r="C161" t="s">
        <v>1554</v>
      </c>
      <c r="D161" s="2">
        <v>3.02</v>
      </c>
      <c r="F161" t="s">
        <v>907</v>
      </c>
    </row>
    <row r="162" spans="1:6" x14ac:dyDescent="0.25">
      <c r="A162">
        <v>500809134</v>
      </c>
      <c r="B162" t="s">
        <v>1248</v>
      </c>
      <c r="C162" t="s">
        <v>137</v>
      </c>
      <c r="D162" s="2">
        <v>2.94</v>
      </c>
      <c r="F162" t="s">
        <v>907</v>
      </c>
    </row>
    <row r="163" spans="1:6" x14ac:dyDescent="0.25">
      <c r="A163">
        <v>500662143</v>
      </c>
      <c r="B163" t="s">
        <v>2185</v>
      </c>
      <c r="C163" t="s">
        <v>1643</v>
      </c>
      <c r="D163" s="2">
        <v>2.1800000000000002</v>
      </c>
      <c r="F163" t="s">
        <v>907</v>
      </c>
    </row>
    <row r="164" spans="1:6" x14ac:dyDescent="0.25">
      <c r="A164">
        <v>500655085</v>
      </c>
      <c r="B164" t="s">
        <v>2175</v>
      </c>
      <c r="C164" t="s">
        <v>1880</v>
      </c>
      <c r="D164" s="2">
        <v>4</v>
      </c>
      <c r="F164" t="s">
        <v>907</v>
      </c>
    </row>
    <row r="165" spans="1:6" x14ac:dyDescent="0.25">
      <c r="A165">
        <v>500053506</v>
      </c>
      <c r="B165" t="s">
        <v>1088</v>
      </c>
      <c r="C165" t="s">
        <v>1089</v>
      </c>
      <c r="D165" s="2">
        <v>2.66</v>
      </c>
      <c r="F165" t="s">
        <v>907</v>
      </c>
    </row>
    <row r="166" spans="1:6" x14ac:dyDescent="0.25">
      <c r="A166">
        <v>500517123</v>
      </c>
      <c r="B166" t="s">
        <v>1088</v>
      </c>
      <c r="C166" t="s">
        <v>1194</v>
      </c>
      <c r="D166" s="2">
        <v>4</v>
      </c>
      <c r="F166" t="s">
        <v>907</v>
      </c>
    </row>
    <row r="167" spans="1:6" x14ac:dyDescent="0.25">
      <c r="A167">
        <v>500418680</v>
      </c>
      <c r="B167" t="s">
        <v>1088</v>
      </c>
      <c r="C167" t="s">
        <v>1196</v>
      </c>
      <c r="D167" s="2">
        <v>2.33</v>
      </c>
      <c r="F167" t="s">
        <v>907</v>
      </c>
    </row>
    <row r="168" spans="1:6" x14ac:dyDescent="0.25">
      <c r="A168">
        <v>500846110</v>
      </c>
      <c r="B168" t="s">
        <v>1469</v>
      </c>
      <c r="C168" t="s">
        <v>2353</v>
      </c>
      <c r="D168" s="2">
        <v>2.54</v>
      </c>
      <c r="F168" t="s">
        <v>907</v>
      </c>
    </row>
    <row r="169" spans="1:6" x14ac:dyDescent="0.25">
      <c r="A169">
        <v>500205727</v>
      </c>
      <c r="B169" t="s">
        <v>1469</v>
      </c>
      <c r="C169" t="s">
        <v>1117</v>
      </c>
      <c r="D169" s="2">
        <v>3.46</v>
      </c>
      <c r="F169" t="s">
        <v>907</v>
      </c>
    </row>
    <row r="170" spans="1:6" x14ac:dyDescent="0.25">
      <c r="A170">
        <v>500200800</v>
      </c>
      <c r="B170" t="s">
        <v>1450</v>
      </c>
      <c r="C170" t="s">
        <v>1451</v>
      </c>
      <c r="D170" s="2" t="s">
        <v>948</v>
      </c>
      <c r="F170" t="s">
        <v>907</v>
      </c>
    </row>
    <row r="171" spans="1:6" x14ac:dyDescent="0.25">
      <c r="A171">
        <v>500201218</v>
      </c>
      <c r="B171" t="s">
        <v>1450</v>
      </c>
      <c r="C171" t="s">
        <v>1452</v>
      </c>
      <c r="D171" s="2">
        <v>3.91</v>
      </c>
      <c r="F171" t="s">
        <v>907</v>
      </c>
    </row>
    <row r="172" spans="1:6" x14ac:dyDescent="0.25">
      <c r="A172">
        <v>500628150</v>
      </c>
      <c r="B172" t="s">
        <v>61</v>
      </c>
      <c r="C172" t="s">
        <v>1647</v>
      </c>
      <c r="D172" s="2">
        <v>3.52</v>
      </c>
      <c r="F172" t="s">
        <v>907</v>
      </c>
    </row>
    <row r="173" spans="1:6" x14ac:dyDescent="0.25">
      <c r="A173">
        <v>500939995</v>
      </c>
      <c r="B173" t="s">
        <v>61</v>
      </c>
      <c r="C173" t="s">
        <v>62</v>
      </c>
      <c r="D173" s="2">
        <v>3.42</v>
      </c>
      <c r="F173" t="s">
        <v>907</v>
      </c>
    </row>
    <row r="174" spans="1:6" x14ac:dyDescent="0.25">
      <c r="A174">
        <v>500279869</v>
      </c>
      <c r="B174" t="s">
        <v>61</v>
      </c>
      <c r="C174" t="s">
        <v>245</v>
      </c>
      <c r="D174" s="2">
        <v>3.51</v>
      </c>
      <c r="F174" t="s">
        <v>907</v>
      </c>
    </row>
    <row r="175" spans="1:6" x14ac:dyDescent="0.25">
      <c r="A175">
        <v>500858592</v>
      </c>
      <c r="B175" t="s">
        <v>61</v>
      </c>
      <c r="C175" t="s">
        <v>490</v>
      </c>
      <c r="D175" s="2">
        <v>2.75</v>
      </c>
      <c r="F175" t="s">
        <v>907</v>
      </c>
    </row>
    <row r="176" spans="1:6" x14ac:dyDescent="0.25">
      <c r="A176">
        <v>500297253</v>
      </c>
      <c r="B176" t="s">
        <v>66</v>
      </c>
      <c r="C176" t="s">
        <v>1659</v>
      </c>
      <c r="D176" s="2" t="s">
        <v>948</v>
      </c>
      <c r="F176" t="s">
        <v>907</v>
      </c>
    </row>
    <row r="177" spans="1:6" x14ac:dyDescent="0.25">
      <c r="A177">
        <v>500109255</v>
      </c>
      <c r="B177" t="s">
        <v>66</v>
      </c>
      <c r="C177" t="s">
        <v>67</v>
      </c>
      <c r="D177" s="2">
        <v>2.77</v>
      </c>
      <c r="F177" t="s">
        <v>907</v>
      </c>
    </row>
    <row r="178" spans="1:6" x14ac:dyDescent="0.25">
      <c r="A178">
        <v>500444296</v>
      </c>
      <c r="B178" t="s">
        <v>66</v>
      </c>
      <c r="C178" t="s">
        <v>1906</v>
      </c>
      <c r="D178" s="2" t="s">
        <v>948</v>
      </c>
      <c r="F178" t="s">
        <v>907</v>
      </c>
    </row>
    <row r="179" spans="1:6" x14ac:dyDescent="0.25">
      <c r="A179">
        <v>500034004</v>
      </c>
      <c r="B179" t="s">
        <v>66</v>
      </c>
      <c r="C179" t="s">
        <v>520</v>
      </c>
      <c r="D179" s="2">
        <v>3.53</v>
      </c>
      <c r="F179" t="s">
        <v>907</v>
      </c>
    </row>
    <row r="180" spans="1:6" x14ac:dyDescent="0.25">
      <c r="A180">
        <v>500357559</v>
      </c>
      <c r="B180" t="s">
        <v>1762</v>
      </c>
      <c r="C180" t="s">
        <v>1290</v>
      </c>
      <c r="D180" s="2">
        <v>2.94</v>
      </c>
      <c r="F180" t="s">
        <v>907</v>
      </c>
    </row>
    <row r="181" spans="1:6" x14ac:dyDescent="0.25">
      <c r="A181">
        <v>500592613</v>
      </c>
      <c r="B181" t="s">
        <v>1762</v>
      </c>
      <c r="C181" t="s">
        <v>2096</v>
      </c>
      <c r="D181" s="2">
        <v>3.61</v>
      </c>
      <c r="E181" t="s">
        <v>965</v>
      </c>
      <c r="F181" t="s">
        <v>891</v>
      </c>
    </row>
    <row r="182" spans="1:6" x14ac:dyDescent="0.25">
      <c r="A182">
        <v>500410037</v>
      </c>
      <c r="B182" t="s">
        <v>1762</v>
      </c>
      <c r="C182" t="s">
        <v>1844</v>
      </c>
      <c r="D182" s="2">
        <v>4</v>
      </c>
      <c r="F182" t="s">
        <v>907</v>
      </c>
    </row>
    <row r="183" spans="1:6" x14ac:dyDescent="0.25">
      <c r="A183">
        <v>500732971</v>
      </c>
      <c r="B183" t="s">
        <v>2251</v>
      </c>
      <c r="C183" t="s">
        <v>150</v>
      </c>
      <c r="D183" s="2" t="s">
        <v>1098</v>
      </c>
      <c r="F183" t="s">
        <v>907</v>
      </c>
    </row>
    <row r="184" spans="1:6" x14ac:dyDescent="0.25">
      <c r="A184">
        <v>500818186</v>
      </c>
      <c r="B184" t="s">
        <v>2251</v>
      </c>
      <c r="C184" t="s">
        <v>2324</v>
      </c>
      <c r="D184" s="2">
        <v>2.04</v>
      </c>
      <c r="F184" t="s">
        <v>907</v>
      </c>
    </row>
    <row r="185" spans="1:6" x14ac:dyDescent="0.25">
      <c r="A185">
        <v>500248566</v>
      </c>
      <c r="B185" t="s">
        <v>65</v>
      </c>
      <c r="C185" t="s">
        <v>1220</v>
      </c>
      <c r="D185" s="2">
        <v>3.91</v>
      </c>
      <c r="E185" t="s">
        <v>1186</v>
      </c>
      <c r="F185" t="s">
        <v>891</v>
      </c>
    </row>
    <row r="186" spans="1:6" x14ac:dyDescent="0.25">
      <c r="A186">
        <v>500995351</v>
      </c>
      <c r="B186" t="s">
        <v>65</v>
      </c>
      <c r="C186" t="s">
        <v>31</v>
      </c>
      <c r="D186" s="2">
        <v>3.35</v>
      </c>
      <c r="F186" t="s">
        <v>907</v>
      </c>
    </row>
    <row r="187" spans="1:6" x14ac:dyDescent="0.25">
      <c r="A187">
        <v>500003869</v>
      </c>
      <c r="B187" t="s">
        <v>65</v>
      </c>
      <c r="C187" t="s">
        <v>926</v>
      </c>
      <c r="D187" s="2">
        <v>3.75</v>
      </c>
      <c r="F187" t="s">
        <v>907</v>
      </c>
    </row>
    <row r="188" spans="1:6" x14ac:dyDescent="0.25">
      <c r="A188">
        <v>500267874</v>
      </c>
      <c r="B188" t="s">
        <v>70</v>
      </c>
      <c r="C188" t="s">
        <v>71</v>
      </c>
      <c r="D188" s="2">
        <v>2.66</v>
      </c>
      <c r="F188" t="s">
        <v>907</v>
      </c>
    </row>
    <row r="189" spans="1:6" x14ac:dyDescent="0.25">
      <c r="A189">
        <v>500122111</v>
      </c>
      <c r="B189" t="s">
        <v>70</v>
      </c>
      <c r="C189" t="s">
        <v>290</v>
      </c>
      <c r="D189" s="2">
        <v>3.08</v>
      </c>
      <c r="F189" t="s">
        <v>907</v>
      </c>
    </row>
    <row r="190" spans="1:6" x14ac:dyDescent="0.25">
      <c r="A190">
        <v>500271943</v>
      </c>
      <c r="B190" t="s">
        <v>70</v>
      </c>
      <c r="C190" t="s">
        <v>1606</v>
      </c>
      <c r="D190" s="2">
        <v>4</v>
      </c>
      <c r="F190" t="s">
        <v>907</v>
      </c>
    </row>
    <row r="191" spans="1:6" x14ac:dyDescent="0.25">
      <c r="A191">
        <v>500233830</v>
      </c>
      <c r="B191" t="s">
        <v>70</v>
      </c>
      <c r="C191" t="s">
        <v>1532</v>
      </c>
      <c r="D191" s="2">
        <v>3.39</v>
      </c>
      <c r="F191" t="s">
        <v>907</v>
      </c>
    </row>
    <row r="192" spans="1:6" x14ac:dyDescent="0.25">
      <c r="A192">
        <v>500624682</v>
      </c>
      <c r="B192" t="s">
        <v>70</v>
      </c>
      <c r="C192" t="s">
        <v>1623</v>
      </c>
      <c r="D192" s="2" t="s">
        <v>948</v>
      </c>
      <c r="F192" t="s">
        <v>907</v>
      </c>
    </row>
    <row r="193" spans="1:6" x14ac:dyDescent="0.25">
      <c r="A193">
        <v>500106299</v>
      </c>
      <c r="B193" t="s">
        <v>1228</v>
      </c>
      <c r="C193" t="s">
        <v>926</v>
      </c>
      <c r="D193" s="2" t="s">
        <v>1098</v>
      </c>
      <c r="F193" t="s">
        <v>907</v>
      </c>
    </row>
    <row r="194" spans="1:6" x14ac:dyDescent="0.25">
      <c r="A194">
        <v>500729643</v>
      </c>
      <c r="B194" t="s">
        <v>1228</v>
      </c>
      <c r="C194" t="s">
        <v>238</v>
      </c>
      <c r="D194" s="2">
        <v>3.19</v>
      </c>
      <c r="F194" t="s">
        <v>907</v>
      </c>
    </row>
    <row r="195" spans="1:6" x14ac:dyDescent="0.25">
      <c r="A195">
        <v>500221043</v>
      </c>
      <c r="B195" t="s">
        <v>1501</v>
      </c>
      <c r="C195" t="s">
        <v>1502</v>
      </c>
      <c r="D195" s="2">
        <v>3.64</v>
      </c>
      <c r="F195" t="s">
        <v>907</v>
      </c>
    </row>
    <row r="196" spans="1:6" x14ac:dyDescent="0.25">
      <c r="A196">
        <v>500397643</v>
      </c>
      <c r="B196" t="s">
        <v>68</v>
      </c>
      <c r="C196" t="s">
        <v>1828</v>
      </c>
      <c r="D196" s="2">
        <v>2.75</v>
      </c>
      <c r="F196" t="s">
        <v>907</v>
      </c>
    </row>
    <row r="197" spans="1:6" x14ac:dyDescent="0.25">
      <c r="A197">
        <v>500275838</v>
      </c>
      <c r="B197" t="s">
        <v>68</v>
      </c>
      <c r="C197" t="s">
        <v>75</v>
      </c>
      <c r="D197" s="2" t="s">
        <v>948</v>
      </c>
      <c r="F197" t="s">
        <v>907</v>
      </c>
    </row>
    <row r="198" spans="1:6" x14ac:dyDescent="0.25">
      <c r="A198">
        <v>500960477</v>
      </c>
      <c r="B198" t="s">
        <v>68</v>
      </c>
      <c r="C198" t="s">
        <v>69</v>
      </c>
      <c r="D198" s="2">
        <v>2.92</v>
      </c>
      <c r="F198" t="s">
        <v>907</v>
      </c>
    </row>
    <row r="199" spans="1:6" x14ac:dyDescent="0.25">
      <c r="A199">
        <v>500915608</v>
      </c>
      <c r="B199" t="s">
        <v>68</v>
      </c>
      <c r="C199" t="s">
        <v>1263</v>
      </c>
      <c r="D199" s="2">
        <v>3</v>
      </c>
      <c r="E199" t="s">
        <v>1707</v>
      </c>
      <c r="F199" t="s">
        <v>891</v>
      </c>
    </row>
    <row r="200" spans="1:6" x14ac:dyDescent="0.25">
      <c r="A200">
        <v>500695848</v>
      </c>
      <c r="B200" t="s">
        <v>2176</v>
      </c>
      <c r="C200" t="s">
        <v>486</v>
      </c>
      <c r="D200" s="2">
        <v>2.5499999999999998</v>
      </c>
      <c r="F200" t="s">
        <v>907</v>
      </c>
    </row>
    <row r="201" spans="1:6" x14ac:dyDescent="0.25">
      <c r="A201">
        <v>500655181</v>
      </c>
      <c r="B201" t="s">
        <v>2176</v>
      </c>
      <c r="C201" t="s">
        <v>2177</v>
      </c>
      <c r="D201" s="2">
        <v>4</v>
      </c>
      <c r="F201" t="s">
        <v>907</v>
      </c>
    </row>
    <row r="202" spans="1:6" x14ac:dyDescent="0.25">
      <c r="A202">
        <v>500893083</v>
      </c>
      <c r="B202" t="s">
        <v>2176</v>
      </c>
      <c r="C202" t="s">
        <v>2080</v>
      </c>
      <c r="D202" s="2">
        <v>2</v>
      </c>
      <c r="F202" t="s">
        <v>907</v>
      </c>
    </row>
    <row r="203" spans="1:6" x14ac:dyDescent="0.25">
      <c r="A203">
        <v>500576730</v>
      </c>
      <c r="B203" t="s">
        <v>1700</v>
      </c>
      <c r="C203" t="s">
        <v>107</v>
      </c>
      <c r="D203" s="2">
        <v>2.25</v>
      </c>
      <c r="F203" t="s">
        <v>907</v>
      </c>
    </row>
    <row r="204" spans="1:6" x14ac:dyDescent="0.25">
      <c r="A204">
        <v>500325077</v>
      </c>
      <c r="B204" t="s">
        <v>1700</v>
      </c>
      <c r="C204" t="s">
        <v>1165</v>
      </c>
      <c r="D204" s="2">
        <v>3.58</v>
      </c>
      <c r="F204" t="s">
        <v>907</v>
      </c>
    </row>
    <row r="205" spans="1:6" x14ac:dyDescent="0.25">
      <c r="A205">
        <v>500741995</v>
      </c>
      <c r="B205" t="s">
        <v>76</v>
      </c>
      <c r="C205" t="s">
        <v>77</v>
      </c>
      <c r="D205" s="2">
        <v>3.75</v>
      </c>
      <c r="F205" t="s">
        <v>907</v>
      </c>
    </row>
    <row r="206" spans="1:6" x14ac:dyDescent="0.25">
      <c r="A206">
        <v>500344379</v>
      </c>
      <c r="B206" t="s">
        <v>76</v>
      </c>
      <c r="C206" t="s">
        <v>979</v>
      </c>
      <c r="D206" s="2">
        <v>2.75</v>
      </c>
      <c r="F206" t="s">
        <v>907</v>
      </c>
    </row>
    <row r="207" spans="1:6" x14ac:dyDescent="0.25">
      <c r="A207">
        <v>500054866</v>
      </c>
      <c r="B207" t="s">
        <v>76</v>
      </c>
      <c r="C207" t="s">
        <v>1097</v>
      </c>
      <c r="D207" s="2">
        <v>3.29</v>
      </c>
      <c r="F207" t="s">
        <v>907</v>
      </c>
    </row>
    <row r="208" spans="1:6" x14ac:dyDescent="0.25">
      <c r="A208">
        <v>500129045</v>
      </c>
      <c r="B208" t="s">
        <v>76</v>
      </c>
      <c r="C208" t="s">
        <v>593</v>
      </c>
      <c r="D208" s="2">
        <v>3</v>
      </c>
      <c r="F208" t="s">
        <v>907</v>
      </c>
    </row>
    <row r="209" spans="1:6" x14ac:dyDescent="0.25">
      <c r="A209">
        <v>500460183</v>
      </c>
      <c r="B209" t="s">
        <v>80</v>
      </c>
      <c r="C209" t="s">
        <v>1591</v>
      </c>
      <c r="D209" s="2" t="s">
        <v>948</v>
      </c>
      <c r="F209" t="s">
        <v>907</v>
      </c>
    </row>
    <row r="210" spans="1:6" x14ac:dyDescent="0.25">
      <c r="A210">
        <v>500308871</v>
      </c>
      <c r="B210" t="s">
        <v>80</v>
      </c>
      <c r="C210" t="s">
        <v>81</v>
      </c>
      <c r="D210" s="2">
        <v>2.85</v>
      </c>
      <c r="F210" t="s">
        <v>907</v>
      </c>
    </row>
    <row r="211" spans="1:6" x14ac:dyDescent="0.25">
      <c r="A211">
        <v>500924604</v>
      </c>
      <c r="B211" t="s">
        <v>72</v>
      </c>
      <c r="C211" t="s">
        <v>73</v>
      </c>
      <c r="D211" s="2">
        <v>2.33</v>
      </c>
      <c r="F211" t="s">
        <v>907</v>
      </c>
    </row>
    <row r="212" spans="1:6" x14ac:dyDescent="0.25">
      <c r="A212">
        <v>500273765</v>
      </c>
      <c r="B212" t="s">
        <v>72</v>
      </c>
      <c r="C212" t="s">
        <v>1615</v>
      </c>
      <c r="D212" s="2">
        <v>3.12</v>
      </c>
      <c r="E212" t="s">
        <v>1013</v>
      </c>
      <c r="F212" t="s">
        <v>891</v>
      </c>
    </row>
    <row r="213" spans="1:6" x14ac:dyDescent="0.25">
      <c r="A213">
        <v>500944619</v>
      </c>
      <c r="B213" t="s">
        <v>72</v>
      </c>
      <c r="C213" t="s">
        <v>74</v>
      </c>
      <c r="D213" s="2" t="s">
        <v>948</v>
      </c>
      <c r="E213" t="s">
        <v>1535</v>
      </c>
      <c r="F213" t="s">
        <v>891</v>
      </c>
    </row>
    <row r="214" spans="1:6" x14ac:dyDescent="0.25">
      <c r="A214">
        <v>500413210</v>
      </c>
      <c r="B214" t="s">
        <v>72</v>
      </c>
      <c r="C214" t="s">
        <v>84</v>
      </c>
      <c r="D214" s="2">
        <v>3.66</v>
      </c>
      <c r="F214" t="s">
        <v>907</v>
      </c>
    </row>
    <row r="215" spans="1:6" x14ac:dyDescent="0.25">
      <c r="A215">
        <v>500142492</v>
      </c>
      <c r="B215" t="s">
        <v>1310</v>
      </c>
      <c r="C215" t="s">
        <v>988</v>
      </c>
      <c r="D215" s="2">
        <v>3.41</v>
      </c>
      <c r="F215" t="s">
        <v>907</v>
      </c>
    </row>
    <row r="216" spans="1:6" x14ac:dyDescent="0.25">
      <c r="A216">
        <v>500884391</v>
      </c>
      <c r="B216" t="s">
        <v>1310</v>
      </c>
      <c r="C216" t="s">
        <v>1837</v>
      </c>
      <c r="D216" s="2">
        <v>1.92</v>
      </c>
      <c r="F216" t="s">
        <v>907</v>
      </c>
    </row>
    <row r="217" spans="1:6" x14ac:dyDescent="0.25">
      <c r="A217">
        <v>500017674</v>
      </c>
      <c r="B217" t="s">
        <v>973</v>
      </c>
      <c r="C217" t="s">
        <v>974</v>
      </c>
      <c r="D217" s="2">
        <v>2.97</v>
      </c>
      <c r="F217" t="s">
        <v>907</v>
      </c>
    </row>
    <row r="218" spans="1:6" x14ac:dyDescent="0.25">
      <c r="A218">
        <v>500634791</v>
      </c>
      <c r="B218" t="s">
        <v>973</v>
      </c>
      <c r="C218" t="s">
        <v>613</v>
      </c>
      <c r="D218" s="2" t="s">
        <v>948</v>
      </c>
      <c r="F218" t="s">
        <v>907</v>
      </c>
    </row>
    <row r="219" spans="1:6" x14ac:dyDescent="0.25">
      <c r="A219">
        <v>500621276</v>
      </c>
      <c r="B219" t="s">
        <v>973</v>
      </c>
      <c r="C219" t="s">
        <v>348</v>
      </c>
      <c r="D219" s="2">
        <v>3.76</v>
      </c>
      <c r="F219" t="s">
        <v>907</v>
      </c>
    </row>
    <row r="220" spans="1:6" x14ac:dyDescent="0.25">
      <c r="A220">
        <v>500503706</v>
      </c>
      <c r="B220" t="s">
        <v>1101</v>
      </c>
      <c r="C220" t="s">
        <v>1997</v>
      </c>
      <c r="D220" s="2">
        <v>3.64</v>
      </c>
      <c r="F220" t="s">
        <v>907</v>
      </c>
    </row>
    <row r="221" spans="1:6" x14ac:dyDescent="0.25">
      <c r="A221">
        <v>500544598</v>
      </c>
      <c r="B221" t="s">
        <v>1101</v>
      </c>
      <c r="C221" t="s">
        <v>1570</v>
      </c>
      <c r="D221" s="2">
        <v>3.74</v>
      </c>
      <c r="F221" t="s">
        <v>907</v>
      </c>
    </row>
    <row r="222" spans="1:6" x14ac:dyDescent="0.25">
      <c r="A222">
        <v>500425270</v>
      </c>
      <c r="B222" t="s">
        <v>1101</v>
      </c>
      <c r="C222" t="s">
        <v>1878</v>
      </c>
      <c r="D222" s="2">
        <v>3.9</v>
      </c>
      <c r="F222" t="s">
        <v>907</v>
      </c>
    </row>
    <row r="223" spans="1:6" x14ac:dyDescent="0.25">
      <c r="A223">
        <v>500056537</v>
      </c>
      <c r="B223" t="s">
        <v>1101</v>
      </c>
      <c r="C223" t="s">
        <v>936</v>
      </c>
      <c r="D223" s="2">
        <v>2.7</v>
      </c>
      <c r="F223" t="s">
        <v>907</v>
      </c>
    </row>
    <row r="224" spans="1:6" x14ac:dyDescent="0.25">
      <c r="A224">
        <v>500718321</v>
      </c>
      <c r="B224" t="s">
        <v>1101</v>
      </c>
      <c r="C224" t="s">
        <v>197</v>
      </c>
      <c r="D224" s="2">
        <v>3.18</v>
      </c>
      <c r="F224" t="s">
        <v>907</v>
      </c>
    </row>
    <row r="225" spans="1:6" x14ac:dyDescent="0.25">
      <c r="A225">
        <v>500945090</v>
      </c>
      <c r="B225" t="s">
        <v>1395</v>
      </c>
      <c r="C225" t="s">
        <v>13</v>
      </c>
      <c r="D225" s="2">
        <v>2.91</v>
      </c>
      <c r="F225" t="s">
        <v>907</v>
      </c>
    </row>
    <row r="226" spans="1:6" x14ac:dyDescent="0.25">
      <c r="A226">
        <v>500178800</v>
      </c>
      <c r="B226" t="s">
        <v>1395</v>
      </c>
      <c r="C226" t="s">
        <v>1130</v>
      </c>
      <c r="D226" s="2">
        <v>3.45</v>
      </c>
      <c r="F226" t="s">
        <v>907</v>
      </c>
    </row>
    <row r="227" spans="1:6" x14ac:dyDescent="0.25">
      <c r="A227">
        <v>500198908</v>
      </c>
      <c r="B227" t="s">
        <v>1395</v>
      </c>
      <c r="C227" t="s">
        <v>367</v>
      </c>
      <c r="D227" s="2">
        <v>3.93</v>
      </c>
      <c r="F227" t="s">
        <v>907</v>
      </c>
    </row>
    <row r="228" spans="1:6" x14ac:dyDescent="0.25">
      <c r="A228">
        <v>500386321</v>
      </c>
      <c r="B228" t="s">
        <v>1334</v>
      </c>
      <c r="C228" t="s">
        <v>1116</v>
      </c>
      <c r="D228" s="2">
        <v>3.16</v>
      </c>
      <c r="F228" t="s">
        <v>907</v>
      </c>
    </row>
    <row r="229" spans="1:6" x14ac:dyDescent="0.25">
      <c r="A229">
        <v>500817750</v>
      </c>
      <c r="B229" t="s">
        <v>1334</v>
      </c>
      <c r="C229" t="s">
        <v>1807</v>
      </c>
      <c r="D229" s="2">
        <v>3.28</v>
      </c>
      <c r="F229" t="s">
        <v>907</v>
      </c>
    </row>
    <row r="230" spans="1:6" x14ac:dyDescent="0.25">
      <c r="A230">
        <v>500588537</v>
      </c>
      <c r="B230" t="s">
        <v>2092</v>
      </c>
      <c r="C230" t="s">
        <v>84</v>
      </c>
      <c r="D230" s="2" t="s">
        <v>948</v>
      </c>
      <c r="F230" t="s">
        <v>907</v>
      </c>
    </row>
    <row r="231" spans="1:6" x14ac:dyDescent="0.25">
      <c r="A231">
        <v>500726910</v>
      </c>
      <c r="B231" t="s">
        <v>2247</v>
      </c>
      <c r="C231" t="s">
        <v>55</v>
      </c>
      <c r="D231" s="2">
        <v>3.78</v>
      </c>
      <c r="F231" t="s">
        <v>907</v>
      </c>
    </row>
    <row r="232" spans="1:6" x14ac:dyDescent="0.25">
      <c r="A232">
        <v>500165371</v>
      </c>
      <c r="B232" t="s">
        <v>1362</v>
      </c>
      <c r="C232" t="s">
        <v>401</v>
      </c>
      <c r="D232" s="2">
        <v>2.95</v>
      </c>
      <c r="E232" t="s">
        <v>1043</v>
      </c>
      <c r="F232" t="s">
        <v>891</v>
      </c>
    </row>
    <row r="233" spans="1:6" x14ac:dyDescent="0.25">
      <c r="A233">
        <v>500768922</v>
      </c>
      <c r="B233" t="s">
        <v>1362</v>
      </c>
      <c r="C233" t="s">
        <v>1727</v>
      </c>
      <c r="D233" s="2">
        <v>2.4</v>
      </c>
      <c r="F233" t="s">
        <v>907</v>
      </c>
    </row>
    <row r="234" spans="1:6" x14ac:dyDescent="0.25">
      <c r="A234">
        <v>500118673</v>
      </c>
      <c r="B234" t="s">
        <v>1225</v>
      </c>
      <c r="C234" t="s">
        <v>1258</v>
      </c>
      <c r="D234" s="2">
        <v>3.23</v>
      </c>
      <c r="E234" t="s">
        <v>1048</v>
      </c>
      <c r="F234" t="s">
        <v>891</v>
      </c>
    </row>
    <row r="235" spans="1:6" x14ac:dyDescent="0.25">
      <c r="A235">
        <v>500104320</v>
      </c>
      <c r="B235" t="s">
        <v>1225</v>
      </c>
      <c r="C235" t="s">
        <v>1226</v>
      </c>
      <c r="D235" s="2">
        <v>3.27</v>
      </c>
      <c r="F235" t="s">
        <v>907</v>
      </c>
    </row>
    <row r="236" spans="1:6" x14ac:dyDescent="0.25">
      <c r="A236">
        <v>500813631</v>
      </c>
      <c r="B236" t="s">
        <v>89</v>
      </c>
      <c r="C236" t="s">
        <v>2168</v>
      </c>
      <c r="D236" s="2">
        <v>2.41</v>
      </c>
      <c r="F236" t="s">
        <v>907</v>
      </c>
    </row>
    <row r="237" spans="1:6" x14ac:dyDescent="0.25">
      <c r="A237">
        <v>500670544</v>
      </c>
      <c r="B237" t="s">
        <v>89</v>
      </c>
      <c r="C237" t="s">
        <v>90</v>
      </c>
      <c r="D237" s="2">
        <v>3.79</v>
      </c>
      <c r="F237" t="s">
        <v>907</v>
      </c>
    </row>
    <row r="238" spans="1:6" x14ac:dyDescent="0.25">
      <c r="A238">
        <v>500103183</v>
      </c>
      <c r="B238" t="s">
        <v>89</v>
      </c>
      <c r="C238" t="s">
        <v>93</v>
      </c>
      <c r="D238" s="2">
        <v>2.08</v>
      </c>
      <c r="F238" t="s">
        <v>907</v>
      </c>
    </row>
    <row r="239" spans="1:6" x14ac:dyDescent="0.25">
      <c r="A239">
        <v>500235692</v>
      </c>
      <c r="B239" t="s">
        <v>89</v>
      </c>
      <c r="C239" t="s">
        <v>96</v>
      </c>
      <c r="D239" s="2">
        <v>2.84</v>
      </c>
      <c r="F239" t="s">
        <v>907</v>
      </c>
    </row>
    <row r="240" spans="1:6" x14ac:dyDescent="0.25">
      <c r="A240">
        <v>500389332</v>
      </c>
      <c r="B240" t="s">
        <v>1816</v>
      </c>
      <c r="C240" t="s">
        <v>195</v>
      </c>
      <c r="D240" s="2">
        <v>3.42</v>
      </c>
      <c r="E240" t="s">
        <v>1043</v>
      </c>
      <c r="F240" t="s">
        <v>891</v>
      </c>
    </row>
    <row r="241" spans="1:6" x14ac:dyDescent="0.25">
      <c r="A241">
        <v>500625308</v>
      </c>
      <c r="B241" t="s">
        <v>1895</v>
      </c>
      <c r="C241" t="s">
        <v>1752</v>
      </c>
      <c r="D241" s="2" t="s">
        <v>948</v>
      </c>
      <c r="F241" t="s">
        <v>907</v>
      </c>
    </row>
    <row r="242" spans="1:6" x14ac:dyDescent="0.25">
      <c r="A242">
        <v>500802273</v>
      </c>
      <c r="B242" t="s">
        <v>1895</v>
      </c>
      <c r="C242" t="s">
        <v>1714</v>
      </c>
      <c r="D242" s="2">
        <v>3.97</v>
      </c>
      <c r="F242" t="s">
        <v>907</v>
      </c>
    </row>
    <row r="243" spans="1:6" x14ac:dyDescent="0.25">
      <c r="A243">
        <v>500438751</v>
      </c>
      <c r="B243" t="s">
        <v>1895</v>
      </c>
      <c r="C243" t="s">
        <v>1668</v>
      </c>
      <c r="D243" s="2">
        <v>3.66</v>
      </c>
      <c r="F243" t="s">
        <v>907</v>
      </c>
    </row>
    <row r="244" spans="1:6" x14ac:dyDescent="0.25">
      <c r="A244">
        <v>500560755</v>
      </c>
      <c r="B244" t="s">
        <v>1895</v>
      </c>
      <c r="C244" t="s">
        <v>1987</v>
      </c>
      <c r="D244" s="2">
        <v>3.01</v>
      </c>
      <c r="F244" t="s">
        <v>907</v>
      </c>
    </row>
    <row r="245" spans="1:6" x14ac:dyDescent="0.25">
      <c r="A245">
        <v>500050727</v>
      </c>
      <c r="B245" t="s">
        <v>1050</v>
      </c>
      <c r="C245" t="s">
        <v>1079</v>
      </c>
      <c r="D245" s="2">
        <v>2.76</v>
      </c>
      <c r="F245" t="s">
        <v>907</v>
      </c>
    </row>
    <row r="246" spans="1:6" x14ac:dyDescent="0.25">
      <c r="A246">
        <v>500038160</v>
      </c>
      <c r="B246" t="s">
        <v>1050</v>
      </c>
      <c r="C246" t="s">
        <v>1051</v>
      </c>
      <c r="D246" s="2" t="s">
        <v>948</v>
      </c>
      <c r="F246" t="s">
        <v>907</v>
      </c>
    </row>
    <row r="247" spans="1:6" x14ac:dyDescent="0.25">
      <c r="A247">
        <v>500858022</v>
      </c>
      <c r="B247" t="s">
        <v>1092</v>
      </c>
      <c r="C247" t="s">
        <v>1619</v>
      </c>
      <c r="D247" s="2">
        <v>3</v>
      </c>
      <c r="F247" t="s">
        <v>907</v>
      </c>
    </row>
    <row r="248" spans="1:6" x14ac:dyDescent="0.25">
      <c r="A248">
        <v>500054513</v>
      </c>
      <c r="B248" t="s">
        <v>1092</v>
      </c>
      <c r="C248" t="s">
        <v>1093</v>
      </c>
      <c r="D248" s="2">
        <v>3.66</v>
      </c>
      <c r="E248" t="s">
        <v>1096</v>
      </c>
      <c r="F248" t="s">
        <v>891</v>
      </c>
    </row>
    <row r="249" spans="1:6" x14ac:dyDescent="0.25">
      <c r="A249">
        <v>500091776</v>
      </c>
      <c r="B249" t="s">
        <v>99</v>
      </c>
      <c r="C249" t="s">
        <v>100</v>
      </c>
      <c r="D249" s="2">
        <v>3.08</v>
      </c>
      <c r="F249" t="s">
        <v>907</v>
      </c>
    </row>
    <row r="250" spans="1:6" x14ac:dyDescent="0.25">
      <c r="A250">
        <v>500575826</v>
      </c>
      <c r="B250" t="s">
        <v>99</v>
      </c>
      <c r="C250" t="s">
        <v>597</v>
      </c>
      <c r="D250" s="2">
        <v>3.41</v>
      </c>
      <c r="F250" t="s">
        <v>907</v>
      </c>
    </row>
    <row r="251" spans="1:6" x14ac:dyDescent="0.25">
      <c r="A251">
        <v>500065835</v>
      </c>
      <c r="B251" t="s">
        <v>99</v>
      </c>
      <c r="C251" t="s">
        <v>1125</v>
      </c>
      <c r="D251" s="2">
        <v>2.72</v>
      </c>
      <c r="F251" t="s">
        <v>907</v>
      </c>
    </row>
    <row r="252" spans="1:6" x14ac:dyDescent="0.25">
      <c r="A252">
        <v>500287430</v>
      </c>
      <c r="B252" t="s">
        <v>1640</v>
      </c>
      <c r="C252" t="s">
        <v>1424</v>
      </c>
      <c r="D252" s="2">
        <v>3</v>
      </c>
      <c r="F252" t="s">
        <v>907</v>
      </c>
    </row>
    <row r="253" spans="1:6" x14ac:dyDescent="0.25">
      <c r="A253">
        <v>500095053</v>
      </c>
      <c r="B253" t="s">
        <v>1195</v>
      </c>
      <c r="C253" t="s">
        <v>1196</v>
      </c>
      <c r="D253" s="2">
        <v>2.65</v>
      </c>
      <c r="F253" t="s">
        <v>907</v>
      </c>
    </row>
    <row r="254" spans="1:6" x14ac:dyDescent="0.25">
      <c r="A254">
        <v>500154874</v>
      </c>
      <c r="B254" t="s">
        <v>1338</v>
      </c>
      <c r="C254" t="s">
        <v>1339</v>
      </c>
      <c r="D254" s="2">
        <v>1.73</v>
      </c>
      <c r="F254" t="s">
        <v>907</v>
      </c>
    </row>
    <row r="255" spans="1:6" x14ac:dyDescent="0.25">
      <c r="A255">
        <v>500318018</v>
      </c>
      <c r="B255" t="s">
        <v>1338</v>
      </c>
      <c r="C255" t="s">
        <v>1697</v>
      </c>
      <c r="D255" s="2">
        <v>3.44</v>
      </c>
      <c r="F255" t="s">
        <v>907</v>
      </c>
    </row>
    <row r="256" spans="1:6" x14ac:dyDescent="0.25">
      <c r="A256">
        <v>500782044</v>
      </c>
      <c r="B256" t="s">
        <v>1338</v>
      </c>
      <c r="C256" t="s">
        <v>1368</v>
      </c>
      <c r="D256" s="2">
        <v>3.73</v>
      </c>
      <c r="F256" t="s">
        <v>907</v>
      </c>
    </row>
    <row r="257" spans="1:6" x14ac:dyDescent="0.25">
      <c r="A257">
        <v>500523028</v>
      </c>
      <c r="B257" t="s">
        <v>1211</v>
      </c>
      <c r="C257" t="s">
        <v>2018</v>
      </c>
      <c r="D257" s="2">
        <v>3.08</v>
      </c>
      <c r="F257" t="s">
        <v>907</v>
      </c>
    </row>
    <row r="258" spans="1:6" x14ac:dyDescent="0.25">
      <c r="A258">
        <v>500100890</v>
      </c>
      <c r="B258" t="s">
        <v>1211</v>
      </c>
      <c r="C258" t="s">
        <v>1212</v>
      </c>
      <c r="D258" s="2">
        <v>3.34</v>
      </c>
      <c r="F258" t="s">
        <v>907</v>
      </c>
    </row>
    <row r="259" spans="1:6" x14ac:dyDescent="0.25">
      <c r="A259">
        <v>500393092</v>
      </c>
      <c r="B259" t="s">
        <v>103</v>
      </c>
      <c r="C259" t="s">
        <v>104</v>
      </c>
      <c r="D259" s="2">
        <v>3.36</v>
      </c>
      <c r="F259" t="s">
        <v>907</v>
      </c>
    </row>
    <row r="260" spans="1:6" x14ac:dyDescent="0.25">
      <c r="A260">
        <v>500265483</v>
      </c>
      <c r="B260" t="s">
        <v>103</v>
      </c>
      <c r="C260" t="s">
        <v>1590</v>
      </c>
      <c r="D260" s="2">
        <v>2.25</v>
      </c>
      <c r="F260" t="s">
        <v>907</v>
      </c>
    </row>
    <row r="261" spans="1:6" x14ac:dyDescent="0.25">
      <c r="A261">
        <v>500544964</v>
      </c>
      <c r="B261" t="s">
        <v>78</v>
      </c>
      <c r="C261" t="s">
        <v>22</v>
      </c>
      <c r="D261" s="2">
        <v>4</v>
      </c>
      <c r="F261" t="s">
        <v>907</v>
      </c>
    </row>
    <row r="262" spans="1:6" x14ac:dyDescent="0.25">
      <c r="A262">
        <v>500920548</v>
      </c>
      <c r="B262" t="s">
        <v>78</v>
      </c>
      <c r="C262" t="s">
        <v>2097</v>
      </c>
      <c r="D262" s="2">
        <v>3.63</v>
      </c>
      <c r="F262" t="s">
        <v>907</v>
      </c>
    </row>
    <row r="263" spans="1:6" x14ac:dyDescent="0.25">
      <c r="A263">
        <v>500635726</v>
      </c>
      <c r="B263" t="s">
        <v>78</v>
      </c>
      <c r="C263" t="s">
        <v>2143</v>
      </c>
      <c r="D263" s="2">
        <v>1.1599999999999999</v>
      </c>
      <c r="F263" t="s">
        <v>907</v>
      </c>
    </row>
    <row r="264" spans="1:6" x14ac:dyDescent="0.25">
      <c r="A264">
        <v>500512498</v>
      </c>
      <c r="B264" t="s">
        <v>78</v>
      </c>
      <c r="C264" t="s">
        <v>655</v>
      </c>
      <c r="D264" s="2" t="s">
        <v>948</v>
      </c>
      <c r="F264" t="s">
        <v>907</v>
      </c>
    </row>
    <row r="265" spans="1:6" x14ac:dyDescent="0.25">
      <c r="A265">
        <v>500527491</v>
      </c>
      <c r="B265" t="s">
        <v>78</v>
      </c>
      <c r="C265" t="s">
        <v>352</v>
      </c>
      <c r="D265" s="2">
        <v>3.16</v>
      </c>
      <c r="F265" t="s">
        <v>907</v>
      </c>
    </row>
    <row r="266" spans="1:6" x14ac:dyDescent="0.25">
      <c r="A266">
        <v>500961163</v>
      </c>
      <c r="B266" t="s">
        <v>78</v>
      </c>
      <c r="C266" t="s">
        <v>79</v>
      </c>
      <c r="D266" s="2">
        <v>3.97</v>
      </c>
      <c r="F266" t="s">
        <v>907</v>
      </c>
    </row>
    <row r="267" spans="1:6" x14ac:dyDescent="0.25">
      <c r="A267">
        <v>500889518</v>
      </c>
      <c r="B267" t="s">
        <v>107</v>
      </c>
      <c r="C267" t="s">
        <v>108</v>
      </c>
      <c r="D267" s="2" t="s">
        <v>1098</v>
      </c>
      <c r="F267" t="s">
        <v>907</v>
      </c>
    </row>
    <row r="268" spans="1:6" x14ac:dyDescent="0.25">
      <c r="A268">
        <v>500109752</v>
      </c>
      <c r="B268" t="s">
        <v>107</v>
      </c>
      <c r="C268" t="s">
        <v>1237</v>
      </c>
      <c r="D268" s="2">
        <v>3.74</v>
      </c>
      <c r="F268" t="s">
        <v>907</v>
      </c>
    </row>
    <row r="269" spans="1:6" x14ac:dyDescent="0.25">
      <c r="A269">
        <v>500493527</v>
      </c>
      <c r="B269" t="s">
        <v>107</v>
      </c>
      <c r="C269" t="s">
        <v>136</v>
      </c>
      <c r="D269" s="2">
        <v>3.12</v>
      </c>
      <c r="F269" t="s">
        <v>907</v>
      </c>
    </row>
    <row r="270" spans="1:6" x14ac:dyDescent="0.25">
      <c r="A270">
        <v>500466197</v>
      </c>
      <c r="B270" t="s">
        <v>107</v>
      </c>
      <c r="C270" t="s">
        <v>111</v>
      </c>
      <c r="D270" s="2">
        <v>3.75</v>
      </c>
      <c r="F270" t="s">
        <v>907</v>
      </c>
    </row>
    <row r="271" spans="1:6" x14ac:dyDescent="0.25">
      <c r="A271">
        <v>500978155</v>
      </c>
      <c r="B271" t="s">
        <v>82</v>
      </c>
      <c r="C271" t="s">
        <v>83</v>
      </c>
      <c r="D271" s="2">
        <v>3</v>
      </c>
      <c r="F271" t="s">
        <v>907</v>
      </c>
    </row>
    <row r="272" spans="1:6" x14ac:dyDescent="0.25">
      <c r="A272">
        <v>500622543</v>
      </c>
      <c r="B272" t="s">
        <v>82</v>
      </c>
      <c r="C272" t="s">
        <v>2125</v>
      </c>
      <c r="D272" s="2">
        <v>3.49</v>
      </c>
      <c r="F272" t="s">
        <v>907</v>
      </c>
    </row>
    <row r="273" spans="1:6" x14ac:dyDescent="0.25">
      <c r="A273">
        <v>500718028</v>
      </c>
      <c r="B273" t="s">
        <v>2236</v>
      </c>
      <c r="C273" t="s">
        <v>155</v>
      </c>
      <c r="D273" s="2" t="s">
        <v>948</v>
      </c>
      <c r="F273" t="s">
        <v>907</v>
      </c>
    </row>
    <row r="274" spans="1:6" x14ac:dyDescent="0.25">
      <c r="A274">
        <v>500892230</v>
      </c>
      <c r="B274" t="s">
        <v>1462</v>
      </c>
      <c r="C274" t="s">
        <v>2378</v>
      </c>
      <c r="D274" s="2">
        <v>1.25</v>
      </c>
      <c r="F274" t="s">
        <v>907</v>
      </c>
    </row>
    <row r="275" spans="1:6" x14ac:dyDescent="0.25">
      <c r="A275">
        <v>500204871</v>
      </c>
      <c r="B275" t="s">
        <v>1462</v>
      </c>
      <c r="C275" t="s">
        <v>1463</v>
      </c>
      <c r="D275" s="2">
        <v>3.04</v>
      </c>
      <c r="F275" t="s">
        <v>907</v>
      </c>
    </row>
    <row r="276" spans="1:6" x14ac:dyDescent="0.25">
      <c r="A276">
        <v>500670620</v>
      </c>
      <c r="B276" t="s">
        <v>1285</v>
      </c>
      <c r="C276" t="s">
        <v>1022</v>
      </c>
      <c r="D276" s="2">
        <v>2.94</v>
      </c>
      <c r="E276" t="s">
        <v>1545</v>
      </c>
      <c r="F276" t="s">
        <v>891</v>
      </c>
    </row>
    <row r="277" spans="1:6" x14ac:dyDescent="0.25">
      <c r="A277">
        <v>500657947</v>
      </c>
      <c r="B277" t="s">
        <v>1285</v>
      </c>
      <c r="C277" t="s">
        <v>388</v>
      </c>
      <c r="D277" s="2">
        <v>3.71</v>
      </c>
      <c r="E277" t="s">
        <v>1186</v>
      </c>
      <c r="F277" t="s">
        <v>891</v>
      </c>
    </row>
    <row r="278" spans="1:6" x14ac:dyDescent="0.25">
      <c r="A278">
        <v>500133813</v>
      </c>
      <c r="B278" t="s">
        <v>1285</v>
      </c>
      <c r="C278" t="s">
        <v>1286</v>
      </c>
      <c r="D278" s="2">
        <v>3.5</v>
      </c>
      <c r="F278" t="s">
        <v>907</v>
      </c>
    </row>
    <row r="279" spans="1:6" x14ac:dyDescent="0.25">
      <c r="A279">
        <v>500080900</v>
      </c>
      <c r="B279" t="s">
        <v>114</v>
      </c>
      <c r="C279" t="s">
        <v>925</v>
      </c>
      <c r="D279" s="2">
        <v>3.45</v>
      </c>
      <c r="F279" t="s">
        <v>907</v>
      </c>
    </row>
    <row r="280" spans="1:6" x14ac:dyDescent="0.25">
      <c r="A280">
        <v>500138008</v>
      </c>
      <c r="B280" t="s">
        <v>114</v>
      </c>
      <c r="C280" t="s">
        <v>115</v>
      </c>
      <c r="D280" s="2">
        <v>3.52</v>
      </c>
      <c r="F280" t="s">
        <v>907</v>
      </c>
    </row>
    <row r="281" spans="1:6" x14ac:dyDescent="0.25">
      <c r="A281">
        <v>500523365</v>
      </c>
      <c r="B281" t="s">
        <v>1390</v>
      </c>
      <c r="C281" t="s">
        <v>1353</v>
      </c>
      <c r="D281" s="2">
        <v>3.91</v>
      </c>
      <c r="F281" t="s">
        <v>907</v>
      </c>
    </row>
    <row r="282" spans="1:6" x14ac:dyDescent="0.25">
      <c r="A282">
        <v>500879915</v>
      </c>
      <c r="B282" t="s">
        <v>1390</v>
      </c>
      <c r="C282" t="s">
        <v>1780</v>
      </c>
      <c r="D282" s="2">
        <v>3.16</v>
      </c>
      <c r="F282" t="s">
        <v>907</v>
      </c>
    </row>
    <row r="283" spans="1:6" x14ac:dyDescent="0.25">
      <c r="A283">
        <v>500176228</v>
      </c>
      <c r="B283" t="s">
        <v>1390</v>
      </c>
      <c r="C283" t="s">
        <v>455</v>
      </c>
      <c r="D283" s="2">
        <v>3.63</v>
      </c>
      <c r="F283" t="s">
        <v>907</v>
      </c>
    </row>
    <row r="284" spans="1:6" x14ac:dyDescent="0.25">
      <c r="A284">
        <v>500764324</v>
      </c>
      <c r="B284" t="s">
        <v>1390</v>
      </c>
      <c r="C284" t="s">
        <v>2284</v>
      </c>
      <c r="D284" s="2">
        <v>3.97</v>
      </c>
      <c r="F284" t="s">
        <v>907</v>
      </c>
    </row>
    <row r="285" spans="1:6" x14ac:dyDescent="0.25">
      <c r="A285">
        <v>500681018</v>
      </c>
      <c r="B285" t="s">
        <v>1710</v>
      </c>
      <c r="C285" t="s">
        <v>2199</v>
      </c>
      <c r="D285" s="2">
        <v>3.91</v>
      </c>
      <c r="F285" t="s">
        <v>907</v>
      </c>
    </row>
    <row r="286" spans="1:6" x14ac:dyDescent="0.25">
      <c r="A286">
        <v>500547558</v>
      </c>
      <c r="B286" t="s">
        <v>1710</v>
      </c>
      <c r="C286" t="s">
        <v>2052</v>
      </c>
      <c r="D286" s="2">
        <v>3.25</v>
      </c>
      <c r="F286" t="s">
        <v>907</v>
      </c>
    </row>
    <row r="287" spans="1:6" x14ac:dyDescent="0.25">
      <c r="A287">
        <v>500404746</v>
      </c>
      <c r="B287" t="s">
        <v>1710</v>
      </c>
      <c r="C287" t="s">
        <v>1841</v>
      </c>
      <c r="D287" s="2">
        <v>2.69</v>
      </c>
      <c r="F287" t="s">
        <v>907</v>
      </c>
    </row>
    <row r="288" spans="1:6" x14ac:dyDescent="0.25">
      <c r="A288">
        <v>500721013</v>
      </c>
      <c r="B288" t="s">
        <v>1710</v>
      </c>
      <c r="C288" t="s">
        <v>1242</v>
      </c>
      <c r="D288" s="2" t="s">
        <v>948</v>
      </c>
      <c r="F288" t="s">
        <v>907</v>
      </c>
    </row>
    <row r="289" spans="1:6" x14ac:dyDescent="0.25">
      <c r="A289">
        <v>500884908</v>
      </c>
      <c r="B289" t="s">
        <v>1710</v>
      </c>
      <c r="C289" t="s">
        <v>1614</v>
      </c>
      <c r="D289" s="2" t="s">
        <v>948</v>
      </c>
      <c r="F289" t="s">
        <v>907</v>
      </c>
    </row>
    <row r="290" spans="1:6" x14ac:dyDescent="0.25">
      <c r="A290">
        <v>500332251</v>
      </c>
      <c r="B290" t="s">
        <v>1710</v>
      </c>
      <c r="C290" t="s">
        <v>1711</v>
      </c>
      <c r="D290" s="2">
        <v>3.55</v>
      </c>
      <c r="F290" t="s">
        <v>907</v>
      </c>
    </row>
    <row r="291" spans="1:6" x14ac:dyDescent="0.25">
      <c r="A291">
        <v>500236153</v>
      </c>
      <c r="B291" t="s">
        <v>1536</v>
      </c>
      <c r="C291" t="s">
        <v>354</v>
      </c>
      <c r="D291" s="2">
        <v>3.35</v>
      </c>
      <c r="F291" t="s">
        <v>907</v>
      </c>
    </row>
    <row r="292" spans="1:6" x14ac:dyDescent="0.25">
      <c r="A292">
        <v>500366661</v>
      </c>
      <c r="B292" t="s">
        <v>1536</v>
      </c>
      <c r="C292" t="s">
        <v>649</v>
      </c>
      <c r="D292" s="2">
        <v>3.75</v>
      </c>
      <c r="F292" t="s">
        <v>907</v>
      </c>
    </row>
    <row r="293" spans="1:6" x14ac:dyDescent="0.25">
      <c r="A293">
        <v>500889985</v>
      </c>
      <c r="B293" t="s">
        <v>1536</v>
      </c>
      <c r="C293" t="s">
        <v>1787</v>
      </c>
      <c r="D293" s="2">
        <v>3.83</v>
      </c>
      <c r="F293" t="s">
        <v>907</v>
      </c>
    </row>
    <row r="294" spans="1:6" x14ac:dyDescent="0.25">
      <c r="A294">
        <v>500336372</v>
      </c>
      <c r="B294" t="s">
        <v>1536</v>
      </c>
      <c r="C294" t="s">
        <v>1718</v>
      </c>
      <c r="D294" s="2">
        <v>3.78</v>
      </c>
      <c r="E294" t="s">
        <v>1043</v>
      </c>
      <c r="F294" t="s">
        <v>891</v>
      </c>
    </row>
    <row r="295" spans="1:6" x14ac:dyDescent="0.25">
      <c r="A295">
        <v>500497409</v>
      </c>
      <c r="B295" t="s">
        <v>118</v>
      </c>
      <c r="C295" t="s">
        <v>1377</v>
      </c>
      <c r="D295" s="2">
        <v>2.83</v>
      </c>
      <c r="E295" t="s">
        <v>1040</v>
      </c>
      <c r="F295" t="s">
        <v>891</v>
      </c>
    </row>
    <row r="296" spans="1:6" x14ac:dyDescent="0.25">
      <c r="A296">
        <v>500640674</v>
      </c>
      <c r="B296" t="s">
        <v>118</v>
      </c>
      <c r="C296" t="s">
        <v>119</v>
      </c>
      <c r="D296" s="2">
        <v>3.88</v>
      </c>
      <c r="E296" t="s">
        <v>1043</v>
      </c>
      <c r="F296" t="s">
        <v>891</v>
      </c>
    </row>
    <row r="297" spans="1:6" x14ac:dyDescent="0.25">
      <c r="A297">
        <v>500770699</v>
      </c>
      <c r="B297" t="s">
        <v>118</v>
      </c>
      <c r="C297" t="s">
        <v>629</v>
      </c>
      <c r="D297" s="2">
        <v>3.24</v>
      </c>
      <c r="F297" t="s">
        <v>907</v>
      </c>
    </row>
    <row r="298" spans="1:6" x14ac:dyDescent="0.25">
      <c r="A298">
        <v>500844201</v>
      </c>
      <c r="B298" t="s">
        <v>122</v>
      </c>
      <c r="C298" t="s">
        <v>137</v>
      </c>
      <c r="D298" s="2">
        <v>3.57</v>
      </c>
      <c r="F298" t="s">
        <v>907</v>
      </c>
    </row>
    <row r="299" spans="1:6" x14ac:dyDescent="0.25">
      <c r="A299">
        <v>500047931</v>
      </c>
      <c r="B299" t="s">
        <v>122</v>
      </c>
      <c r="C299" t="s">
        <v>123</v>
      </c>
      <c r="D299" s="2">
        <v>3.65</v>
      </c>
      <c r="F299" t="s">
        <v>907</v>
      </c>
    </row>
    <row r="300" spans="1:6" x14ac:dyDescent="0.25">
      <c r="A300">
        <v>500689997</v>
      </c>
      <c r="B300" t="s">
        <v>2208</v>
      </c>
      <c r="C300" t="s">
        <v>2209</v>
      </c>
      <c r="D300" s="2">
        <v>3.77</v>
      </c>
      <c r="F300" t="s">
        <v>907</v>
      </c>
    </row>
    <row r="301" spans="1:6" x14ac:dyDescent="0.25">
      <c r="A301">
        <v>500102616</v>
      </c>
      <c r="B301" t="s">
        <v>1221</v>
      </c>
      <c r="C301" t="s">
        <v>1222</v>
      </c>
      <c r="D301" s="2">
        <v>3.2</v>
      </c>
      <c r="F301" t="s">
        <v>907</v>
      </c>
    </row>
    <row r="302" spans="1:6" x14ac:dyDescent="0.25">
      <c r="A302">
        <v>500419138</v>
      </c>
      <c r="B302" t="s">
        <v>126</v>
      </c>
      <c r="C302" t="s">
        <v>1864</v>
      </c>
      <c r="D302" s="2">
        <v>3.92</v>
      </c>
      <c r="F302" t="s">
        <v>907</v>
      </c>
    </row>
    <row r="303" spans="1:6" x14ac:dyDescent="0.25">
      <c r="A303">
        <v>500388327</v>
      </c>
      <c r="B303" t="s">
        <v>126</v>
      </c>
      <c r="C303" t="s">
        <v>1814</v>
      </c>
      <c r="D303" s="2">
        <v>3.25</v>
      </c>
      <c r="F303" t="s">
        <v>907</v>
      </c>
    </row>
    <row r="304" spans="1:6" x14ac:dyDescent="0.25">
      <c r="A304">
        <v>500561940</v>
      </c>
      <c r="B304" t="s">
        <v>1244</v>
      </c>
      <c r="C304" t="s">
        <v>2065</v>
      </c>
      <c r="D304" s="2">
        <v>2.5499999999999998</v>
      </c>
      <c r="F304" t="s">
        <v>907</v>
      </c>
    </row>
    <row r="305" spans="1:6" x14ac:dyDescent="0.25">
      <c r="A305">
        <v>500113090</v>
      </c>
      <c r="B305" t="s">
        <v>1244</v>
      </c>
      <c r="C305" t="s">
        <v>1081</v>
      </c>
      <c r="D305" s="2">
        <v>3.68</v>
      </c>
      <c r="F305" t="s">
        <v>907</v>
      </c>
    </row>
    <row r="306" spans="1:6" x14ac:dyDescent="0.25">
      <c r="A306">
        <v>500646868</v>
      </c>
      <c r="B306" t="s">
        <v>1244</v>
      </c>
      <c r="C306" t="s">
        <v>2128</v>
      </c>
      <c r="D306" s="2">
        <v>2.83</v>
      </c>
      <c r="F306" t="s">
        <v>907</v>
      </c>
    </row>
    <row r="307" spans="1:6" x14ac:dyDescent="0.25">
      <c r="A307">
        <v>500793735</v>
      </c>
      <c r="B307" t="s">
        <v>1767</v>
      </c>
      <c r="C307" t="s">
        <v>1658</v>
      </c>
      <c r="D307" s="2">
        <v>3.3</v>
      </c>
      <c r="F307" t="s">
        <v>907</v>
      </c>
    </row>
    <row r="308" spans="1:6" x14ac:dyDescent="0.25">
      <c r="A308">
        <v>500358935</v>
      </c>
      <c r="B308" t="s">
        <v>1767</v>
      </c>
      <c r="C308" t="s">
        <v>1768</v>
      </c>
      <c r="D308" s="2">
        <v>3.23</v>
      </c>
      <c r="F308" t="s">
        <v>907</v>
      </c>
    </row>
    <row r="309" spans="1:6" x14ac:dyDescent="0.25">
      <c r="A309">
        <v>500065859</v>
      </c>
      <c r="B309" t="s">
        <v>1126</v>
      </c>
      <c r="C309" t="s">
        <v>288</v>
      </c>
      <c r="D309" s="2">
        <v>3.04</v>
      </c>
      <c r="F309" t="s">
        <v>907</v>
      </c>
    </row>
    <row r="310" spans="1:6" x14ac:dyDescent="0.25">
      <c r="A310">
        <v>500366918</v>
      </c>
      <c r="B310" t="s">
        <v>1126</v>
      </c>
      <c r="C310" t="s">
        <v>1673</v>
      </c>
      <c r="D310" s="2">
        <v>2.85</v>
      </c>
      <c r="F310" t="s">
        <v>907</v>
      </c>
    </row>
    <row r="311" spans="1:6" x14ac:dyDescent="0.25">
      <c r="A311">
        <v>500618830</v>
      </c>
      <c r="B311" t="s">
        <v>1126</v>
      </c>
      <c r="C311" t="s">
        <v>2121</v>
      </c>
      <c r="D311" s="2">
        <v>2.75</v>
      </c>
      <c r="E311" t="s">
        <v>1043</v>
      </c>
      <c r="F311" t="s">
        <v>891</v>
      </c>
    </row>
    <row r="312" spans="1:6" x14ac:dyDescent="0.25">
      <c r="A312">
        <v>500747719</v>
      </c>
      <c r="B312" t="s">
        <v>2262</v>
      </c>
      <c r="C312" t="s">
        <v>1286</v>
      </c>
      <c r="D312" s="2">
        <v>2.9</v>
      </c>
      <c r="F312" t="s">
        <v>907</v>
      </c>
    </row>
    <row r="313" spans="1:6" x14ac:dyDescent="0.25">
      <c r="A313">
        <v>500067387</v>
      </c>
      <c r="B313" t="s">
        <v>1136</v>
      </c>
      <c r="C313" t="s">
        <v>1137</v>
      </c>
      <c r="D313" s="2">
        <v>3.33</v>
      </c>
      <c r="E313" t="s">
        <v>1043</v>
      </c>
      <c r="F313" t="s">
        <v>891</v>
      </c>
    </row>
    <row r="314" spans="1:6" x14ac:dyDescent="0.25">
      <c r="A314">
        <v>500296531</v>
      </c>
      <c r="B314" t="s">
        <v>1656</v>
      </c>
      <c r="C314" t="s">
        <v>1657</v>
      </c>
      <c r="D314" s="2" t="s">
        <v>948</v>
      </c>
      <c r="F314" t="s">
        <v>907</v>
      </c>
    </row>
    <row r="315" spans="1:6" x14ac:dyDescent="0.25">
      <c r="A315">
        <v>500395140</v>
      </c>
      <c r="B315" t="s">
        <v>1822</v>
      </c>
      <c r="C315" t="s">
        <v>1823</v>
      </c>
      <c r="D315" s="2">
        <v>2.6</v>
      </c>
      <c r="F315" t="s">
        <v>907</v>
      </c>
    </row>
    <row r="316" spans="1:6" x14ac:dyDescent="0.25">
      <c r="A316">
        <v>500639410</v>
      </c>
      <c r="B316" t="s">
        <v>1822</v>
      </c>
      <c r="C316" t="s">
        <v>2147</v>
      </c>
      <c r="D316" s="2">
        <v>2.72</v>
      </c>
      <c r="F316" t="s">
        <v>907</v>
      </c>
    </row>
    <row r="317" spans="1:6" x14ac:dyDescent="0.25">
      <c r="A317">
        <v>500733887</v>
      </c>
      <c r="B317" t="s">
        <v>1822</v>
      </c>
      <c r="C317" t="s">
        <v>2253</v>
      </c>
      <c r="D317" s="2">
        <v>3.6</v>
      </c>
      <c r="F317" t="s">
        <v>907</v>
      </c>
    </row>
    <row r="318" spans="1:6" x14ac:dyDescent="0.25">
      <c r="A318">
        <v>500269286</v>
      </c>
      <c r="B318" t="s">
        <v>1600</v>
      </c>
      <c r="C318" t="s">
        <v>1601</v>
      </c>
      <c r="D318" s="2">
        <v>3.58</v>
      </c>
      <c r="E318" t="s">
        <v>1043</v>
      </c>
      <c r="F318" t="s">
        <v>891</v>
      </c>
    </row>
    <row r="319" spans="1:6" x14ac:dyDescent="0.25">
      <c r="A319">
        <v>500363445</v>
      </c>
      <c r="B319" t="s">
        <v>1600</v>
      </c>
      <c r="C319" t="s">
        <v>1783</v>
      </c>
      <c r="D319" s="2">
        <v>4</v>
      </c>
      <c r="F319" t="s">
        <v>907</v>
      </c>
    </row>
    <row r="320" spans="1:6" x14ac:dyDescent="0.25">
      <c r="A320">
        <v>500418966</v>
      </c>
      <c r="B320" t="s">
        <v>1863</v>
      </c>
      <c r="C320" t="s">
        <v>1183</v>
      </c>
      <c r="D320" s="2">
        <v>3.55</v>
      </c>
      <c r="F320" t="s">
        <v>907</v>
      </c>
    </row>
    <row r="321" spans="1:6" x14ac:dyDescent="0.25">
      <c r="A321">
        <v>500449059</v>
      </c>
      <c r="B321" t="s">
        <v>1863</v>
      </c>
      <c r="C321" t="s">
        <v>1628</v>
      </c>
      <c r="D321" s="2">
        <v>3.08</v>
      </c>
      <c r="F321" t="s">
        <v>907</v>
      </c>
    </row>
    <row r="322" spans="1:6" x14ac:dyDescent="0.25">
      <c r="A322">
        <v>500909101</v>
      </c>
      <c r="B322" t="s">
        <v>1863</v>
      </c>
      <c r="C322" t="s">
        <v>1596</v>
      </c>
      <c r="D322" s="2">
        <v>2.33</v>
      </c>
      <c r="F322" t="s">
        <v>907</v>
      </c>
    </row>
    <row r="323" spans="1:6" x14ac:dyDescent="0.25">
      <c r="A323">
        <v>500174645</v>
      </c>
      <c r="B323" t="s">
        <v>85</v>
      </c>
      <c r="C323" t="s">
        <v>130</v>
      </c>
      <c r="D323" s="2">
        <v>3.83</v>
      </c>
      <c r="F323" t="s">
        <v>907</v>
      </c>
    </row>
    <row r="324" spans="1:6" x14ac:dyDescent="0.25">
      <c r="A324">
        <v>500034680</v>
      </c>
      <c r="B324" t="s">
        <v>85</v>
      </c>
      <c r="C324" t="s">
        <v>1042</v>
      </c>
      <c r="D324" s="2">
        <v>3.43</v>
      </c>
      <c r="E324" t="s">
        <v>1043</v>
      </c>
      <c r="F324" t="s">
        <v>891</v>
      </c>
    </row>
    <row r="325" spans="1:6" x14ac:dyDescent="0.25">
      <c r="A325">
        <v>500935632</v>
      </c>
      <c r="B325" t="s">
        <v>85</v>
      </c>
      <c r="C325" t="s">
        <v>86</v>
      </c>
      <c r="D325" s="2">
        <v>4</v>
      </c>
      <c r="E325" t="s">
        <v>1545</v>
      </c>
      <c r="F325" t="s">
        <v>891</v>
      </c>
    </row>
    <row r="326" spans="1:6" x14ac:dyDescent="0.25">
      <c r="A326">
        <v>500603542</v>
      </c>
      <c r="B326" t="s">
        <v>85</v>
      </c>
      <c r="C326" t="s">
        <v>1194</v>
      </c>
      <c r="D326" s="2">
        <v>3.85</v>
      </c>
      <c r="F326" t="s">
        <v>907</v>
      </c>
    </row>
    <row r="327" spans="1:6" x14ac:dyDescent="0.25">
      <c r="A327">
        <v>500205425</v>
      </c>
      <c r="B327" t="s">
        <v>1466</v>
      </c>
      <c r="C327" t="s">
        <v>1467</v>
      </c>
      <c r="D327" s="2">
        <v>3.22</v>
      </c>
      <c r="F327" t="s">
        <v>907</v>
      </c>
    </row>
    <row r="328" spans="1:6" x14ac:dyDescent="0.25">
      <c r="A328">
        <v>500644740</v>
      </c>
      <c r="B328" t="s">
        <v>1466</v>
      </c>
      <c r="C328" t="s">
        <v>2154</v>
      </c>
      <c r="D328" s="2">
        <v>3.25</v>
      </c>
      <c r="F328" t="s">
        <v>907</v>
      </c>
    </row>
    <row r="329" spans="1:6" x14ac:dyDescent="0.25">
      <c r="A329">
        <v>500987229</v>
      </c>
      <c r="B329" t="s">
        <v>87</v>
      </c>
      <c r="C329" t="s">
        <v>88</v>
      </c>
      <c r="D329" s="2">
        <v>3.23</v>
      </c>
      <c r="F329" t="s">
        <v>907</v>
      </c>
    </row>
    <row r="330" spans="1:6" x14ac:dyDescent="0.25">
      <c r="A330">
        <v>500860918</v>
      </c>
      <c r="B330" t="s">
        <v>87</v>
      </c>
      <c r="C330" t="s">
        <v>1134</v>
      </c>
      <c r="D330" s="2">
        <v>4</v>
      </c>
      <c r="F330" t="s">
        <v>907</v>
      </c>
    </row>
    <row r="331" spans="1:6" x14ac:dyDescent="0.25">
      <c r="A331">
        <v>500335737</v>
      </c>
      <c r="B331" t="s">
        <v>1717</v>
      </c>
      <c r="C331" t="s">
        <v>1062</v>
      </c>
      <c r="D331" s="2">
        <v>2.66</v>
      </c>
      <c r="F331" t="s">
        <v>907</v>
      </c>
    </row>
    <row r="332" spans="1:6" x14ac:dyDescent="0.25">
      <c r="A332">
        <v>500993778</v>
      </c>
      <c r="B332" t="s">
        <v>91</v>
      </c>
      <c r="C332" t="s">
        <v>92</v>
      </c>
      <c r="D332" s="2">
        <v>3.92</v>
      </c>
      <c r="F332" t="s">
        <v>907</v>
      </c>
    </row>
    <row r="333" spans="1:6" x14ac:dyDescent="0.25">
      <c r="A333">
        <v>500179343</v>
      </c>
      <c r="B333" t="s">
        <v>91</v>
      </c>
      <c r="C333" t="s">
        <v>1396</v>
      </c>
      <c r="D333" s="2">
        <v>3.48</v>
      </c>
      <c r="F333" t="s">
        <v>907</v>
      </c>
    </row>
    <row r="334" spans="1:6" x14ac:dyDescent="0.25">
      <c r="A334">
        <v>500013905</v>
      </c>
      <c r="B334" t="s">
        <v>132</v>
      </c>
      <c r="C334" t="s">
        <v>963</v>
      </c>
      <c r="D334" s="2">
        <v>2.96</v>
      </c>
      <c r="F334" t="s">
        <v>907</v>
      </c>
    </row>
    <row r="335" spans="1:6" x14ac:dyDescent="0.25">
      <c r="A335">
        <v>500836956</v>
      </c>
      <c r="B335" t="s">
        <v>132</v>
      </c>
      <c r="C335" t="s">
        <v>133</v>
      </c>
      <c r="D335" s="2">
        <v>3.66</v>
      </c>
      <c r="F335" t="s">
        <v>907</v>
      </c>
    </row>
    <row r="336" spans="1:6" x14ac:dyDescent="0.25">
      <c r="A336">
        <v>500213455</v>
      </c>
      <c r="B336" t="s">
        <v>399</v>
      </c>
      <c r="C336" t="s">
        <v>1376</v>
      </c>
      <c r="D336" s="2">
        <v>2.91</v>
      </c>
      <c r="F336" t="s">
        <v>907</v>
      </c>
    </row>
    <row r="337" spans="1:6" x14ac:dyDescent="0.25">
      <c r="A337">
        <v>500745717</v>
      </c>
      <c r="B337" t="s">
        <v>399</v>
      </c>
      <c r="C337" t="s">
        <v>2260</v>
      </c>
      <c r="D337" s="2">
        <v>3.95</v>
      </c>
      <c r="F337" t="s">
        <v>907</v>
      </c>
    </row>
    <row r="338" spans="1:6" x14ac:dyDescent="0.25">
      <c r="A338">
        <v>500140438</v>
      </c>
      <c r="B338" t="s">
        <v>924</v>
      </c>
      <c r="C338" t="s">
        <v>1306</v>
      </c>
      <c r="D338" s="2">
        <v>2.58</v>
      </c>
      <c r="F338" t="s">
        <v>907</v>
      </c>
    </row>
    <row r="339" spans="1:6" x14ac:dyDescent="0.25">
      <c r="A339">
        <v>500648408</v>
      </c>
      <c r="B339" t="s">
        <v>924</v>
      </c>
      <c r="C339" t="s">
        <v>575</v>
      </c>
      <c r="D339" s="2">
        <v>3.43</v>
      </c>
      <c r="F339" t="s">
        <v>907</v>
      </c>
    </row>
    <row r="340" spans="1:6" x14ac:dyDescent="0.25">
      <c r="A340">
        <v>500003586</v>
      </c>
      <c r="B340" t="s">
        <v>924</v>
      </c>
      <c r="C340" t="s">
        <v>925</v>
      </c>
      <c r="D340" s="2">
        <v>2.81</v>
      </c>
      <c r="F340" t="s">
        <v>907</v>
      </c>
    </row>
    <row r="341" spans="1:6" x14ac:dyDescent="0.25">
      <c r="A341">
        <v>500001211</v>
      </c>
      <c r="B341" t="s">
        <v>94</v>
      </c>
      <c r="C341" t="s">
        <v>904</v>
      </c>
      <c r="D341" s="2">
        <v>3.56</v>
      </c>
      <c r="F341" t="s">
        <v>907</v>
      </c>
    </row>
    <row r="342" spans="1:6" x14ac:dyDescent="0.25">
      <c r="A342">
        <v>500977298</v>
      </c>
      <c r="B342" t="s">
        <v>94</v>
      </c>
      <c r="C342" t="s">
        <v>95</v>
      </c>
      <c r="D342" s="2">
        <v>3.27</v>
      </c>
      <c r="F342" t="s">
        <v>907</v>
      </c>
    </row>
    <row r="343" spans="1:6" x14ac:dyDescent="0.25">
      <c r="A343">
        <v>500370909</v>
      </c>
      <c r="B343" t="s">
        <v>94</v>
      </c>
      <c r="C343" t="s">
        <v>1789</v>
      </c>
      <c r="D343" s="2">
        <v>2.4</v>
      </c>
      <c r="F343" t="s">
        <v>907</v>
      </c>
    </row>
    <row r="344" spans="1:6" x14ac:dyDescent="0.25">
      <c r="A344">
        <v>500727367</v>
      </c>
      <c r="B344" t="s">
        <v>1862</v>
      </c>
      <c r="C344" t="s">
        <v>1152</v>
      </c>
      <c r="D344" s="2">
        <v>2.5299999999999998</v>
      </c>
      <c r="F344" t="s">
        <v>907</v>
      </c>
    </row>
    <row r="345" spans="1:6" x14ac:dyDescent="0.25">
      <c r="A345">
        <v>500418552</v>
      </c>
      <c r="B345" t="s">
        <v>1862</v>
      </c>
      <c r="C345" t="s">
        <v>988</v>
      </c>
      <c r="D345" s="2">
        <v>2.83</v>
      </c>
      <c r="F345" t="s">
        <v>907</v>
      </c>
    </row>
    <row r="346" spans="1:6" x14ac:dyDescent="0.25">
      <c r="A346">
        <v>500803762</v>
      </c>
      <c r="B346" t="s">
        <v>1862</v>
      </c>
      <c r="C346" t="s">
        <v>423</v>
      </c>
      <c r="D346" s="2">
        <v>3.5</v>
      </c>
      <c r="F346" t="s">
        <v>907</v>
      </c>
    </row>
    <row r="347" spans="1:6" x14ac:dyDescent="0.25">
      <c r="A347">
        <v>500544931</v>
      </c>
      <c r="B347" t="s">
        <v>1193</v>
      </c>
      <c r="C347" t="s">
        <v>1538</v>
      </c>
      <c r="D347" s="2" t="s">
        <v>948</v>
      </c>
      <c r="E347" t="s">
        <v>903</v>
      </c>
      <c r="F347" t="s">
        <v>891</v>
      </c>
    </row>
    <row r="348" spans="1:6" x14ac:dyDescent="0.25">
      <c r="A348">
        <v>500094680</v>
      </c>
      <c r="B348" t="s">
        <v>1193</v>
      </c>
      <c r="C348" t="s">
        <v>1194</v>
      </c>
      <c r="D348" s="2">
        <v>3.25</v>
      </c>
      <c r="E348" t="s">
        <v>962</v>
      </c>
      <c r="F348" t="s">
        <v>891</v>
      </c>
    </row>
    <row r="349" spans="1:6" x14ac:dyDescent="0.25">
      <c r="A349">
        <v>500604764</v>
      </c>
      <c r="B349" t="s">
        <v>1168</v>
      </c>
      <c r="C349" t="s">
        <v>2109</v>
      </c>
      <c r="D349" s="2">
        <v>2.08</v>
      </c>
      <c r="F349" t="s">
        <v>907</v>
      </c>
    </row>
    <row r="350" spans="1:6" x14ac:dyDescent="0.25">
      <c r="A350">
        <v>500855203</v>
      </c>
      <c r="B350" t="s">
        <v>1168</v>
      </c>
      <c r="C350" t="s">
        <v>2357</v>
      </c>
      <c r="D350" s="2">
        <v>4</v>
      </c>
      <c r="F350" t="s">
        <v>907</v>
      </c>
    </row>
    <row r="351" spans="1:6" x14ac:dyDescent="0.25">
      <c r="A351">
        <v>500084888</v>
      </c>
      <c r="B351" t="s">
        <v>1168</v>
      </c>
      <c r="C351" t="s">
        <v>1169</v>
      </c>
      <c r="D351" s="2">
        <v>4</v>
      </c>
      <c r="E351" t="s">
        <v>1013</v>
      </c>
      <c r="F351" t="s">
        <v>891</v>
      </c>
    </row>
    <row r="352" spans="1:6" x14ac:dyDescent="0.25">
      <c r="A352">
        <v>500286211</v>
      </c>
      <c r="B352" t="s">
        <v>1168</v>
      </c>
      <c r="C352" t="s">
        <v>1636</v>
      </c>
      <c r="D352" s="2">
        <v>3.83</v>
      </c>
      <c r="F352" t="s">
        <v>907</v>
      </c>
    </row>
    <row r="353" spans="1:6" x14ac:dyDescent="0.25">
      <c r="A353">
        <v>500701720</v>
      </c>
      <c r="B353" t="s">
        <v>2094</v>
      </c>
      <c r="C353" t="s">
        <v>1202</v>
      </c>
      <c r="D353" s="2">
        <v>2.83</v>
      </c>
      <c r="F353" t="s">
        <v>907</v>
      </c>
    </row>
    <row r="354" spans="1:6" x14ac:dyDescent="0.25">
      <c r="A354">
        <v>500590805</v>
      </c>
      <c r="B354" t="s">
        <v>2094</v>
      </c>
      <c r="C354" t="s">
        <v>2018</v>
      </c>
      <c r="D354" s="2">
        <v>3.42</v>
      </c>
      <c r="F354" t="s">
        <v>907</v>
      </c>
    </row>
    <row r="355" spans="1:6" x14ac:dyDescent="0.25">
      <c r="A355">
        <v>500900832</v>
      </c>
      <c r="B355" t="s">
        <v>2094</v>
      </c>
      <c r="C355" t="s">
        <v>1320</v>
      </c>
      <c r="D355" s="2">
        <v>3.48</v>
      </c>
      <c r="F355" t="s">
        <v>907</v>
      </c>
    </row>
    <row r="356" spans="1:6" x14ac:dyDescent="0.25">
      <c r="A356">
        <v>500679612</v>
      </c>
      <c r="B356" t="s">
        <v>2094</v>
      </c>
      <c r="C356" t="s">
        <v>41</v>
      </c>
      <c r="D356" s="2">
        <v>3.25</v>
      </c>
      <c r="F356" t="s">
        <v>907</v>
      </c>
    </row>
    <row r="357" spans="1:6" x14ac:dyDescent="0.25">
      <c r="A357">
        <v>500943147</v>
      </c>
      <c r="B357" t="s">
        <v>97</v>
      </c>
      <c r="C357" t="s">
        <v>98</v>
      </c>
      <c r="D357" s="2">
        <v>2.4700000000000002</v>
      </c>
      <c r="F357" t="s">
        <v>907</v>
      </c>
    </row>
    <row r="358" spans="1:6" x14ac:dyDescent="0.25">
      <c r="A358">
        <v>500035481</v>
      </c>
      <c r="B358" t="s">
        <v>97</v>
      </c>
      <c r="C358" t="s">
        <v>1044</v>
      </c>
      <c r="D358" s="2">
        <v>2.86</v>
      </c>
      <c r="F358" t="s">
        <v>907</v>
      </c>
    </row>
    <row r="359" spans="1:6" x14ac:dyDescent="0.25">
      <c r="A359">
        <v>500428376</v>
      </c>
      <c r="B359" t="s">
        <v>97</v>
      </c>
      <c r="C359" t="s">
        <v>523</v>
      </c>
      <c r="D359" s="2">
        <v>3.55</v>
      </c>
      <c r="F359" t="s">
        <v>907</v>
      </c>
    </row>
    <row r="360" spans="1:6" x14ac:dyDescent="0.25">
      <c r="A360">
        <v>500574272</v>
      </c>
      <c r="B360" t="s">
        <v>97</v>
      </c>
      <c r="C360" t="s">
        <v>136</v>
      </c>
      <c r="D360" s="2">
        <v>3.06</v>
      </c>
      <c r="E360" t="s">
        <v>903</v>
      </c>
      <c r="F360" t="s">
        <v>891</v>
      </c>
    </row>
    <row r="361" spans="1:6" x14ac:dyDescent="0.25">
      <c r="A361">
        <v>500079190</v>
      </c>
      <c r="B361" t="s">
        <v>138</v>
      </c>
      <c r="C361" t="s">
        <v>1162</v>
      </c>
      <c r="D361" s="2">
        <v>4</v>
      </c>
      <c r="F361" t="s">
        <v>907</v>
      </c>
    </row>
    <row r="362" spans="1:6" x14ac:dyDescent="0.25">
      <c r="A362">
        <v>500469787</v>
      </c>
      <c r="B362" t="s">
        <v>138</v>
      </c>
      <c r="C362" t="s">
        <v>1950</v>
      </c>
      <c r="D362" s="2" t="s">
        <v>948</v>
      </c>
      <c r="F362" t="s">
        <v>907</v>
      </c>
    </row>
    <row r="363" spans="1:6" x14ac:dyDescent="0.25">
      <c r="A363">
        <v>500753807</v>
      </c>
      <c r="B363" t="s">
        <v>138</v>
      </c>
      <c r="C363" t="s">
        <v>74</v>
      </c>
      <c r="D363" s="2">
        <v>3.05</v>
      </c>
      <c r="F363" t="s">
        <v>907</v>
      </c>
    </row>
    <row r="364" spans="1:6" x14ac:dyDescent="0.25">
      <c r="A364">
        <v>500100432</v>
      </c>
      <c r="B364" t="s">
        <v>1070</v>
      </c>
      <c r="C364" t="s">
        <v>1087</v>
      </c>
      <c r="D364" s="2">
        <v>3.16</v>
      </c>
      <c r="F364" t="s">
        <v>907</v>
      </c>
    </row>
    <row r="365" spans="1:6" x14ac:dyDescent="0.25">
      <c r="A365">
        <v>500378928</v>
      </c>
      <c r="B365" t="s">
        <v>1070</v>
      </c>
      <c r="C365" t="s">
        <v>1803</v>
      </c>
      <c r="D365" s="2">
        <v>3.44</v>
      </c>
      <c r="F365" t="s">
        <v>907</v>
      </c>
    </row>
    <row r="366" spans="1:6" x14ac:dyDescent="0.25">
      <c r="A366">
        <v>500359952</v>
      </c>
      <c r="B366" t="s">
        <v>1070</v>
      </c>
      <c r="C366" t="s">
        <v>1775</v>
      </c>
      <c r="D366" s="2" t="s">
        <v>1098</v>
      </c>
      <c r="F366" t="s">
        <v>907</v>
      </c>
    </row>
    <row r="367" spans="1:6" x14ac:dyDescent="0.25">
      <c r="A367">
        <v>500251282</v>
      </c>
      <c r="B367" t="s">
        <v>1070</v>
      </c>
      <c r="C367" t="s">
        <v>1565</v>
      </c>
      <c r="D367" s="2" t="s">
        <v>948</v>
      </c>
      <c r="F367" t="s">
        <v>907</v>
      </c>
    </row>
    <row r="368" spans="1:6" x14ac:dyDescent="0.25">
      <c r="A368">
        <v>500047215</v>
      </c>
      <c r="B368" t="s">
        <v>1070</v>
      </c>
      <c r="C368" t="s">
        <v>1071</v>
      </c>
      <c r="D368" s="2">
        <v>3.93</v>
      </c>
      <c r="F368" t="s">
        <v>907</v>
      </c>
    </row>
    <row r="369" spans="1:6" x14ac:dyDescent="0.25">
      <c r="A369">
        <v>500813751</v>
      </c>
      <c r="B369" t="s">
        <v>140</v>
      </c>
      <c r="C369" t="s">
        <v>1128</v>
      </c>
      <c r="D369" s="2" t="s">
        <v>948</v>
      </c>
      <c r="F369" t="s">
        <v>907</v>
      </c>
    </row>
    <row r="370" spans="1:6" x14ac:dyDescent="0.25">
      <c r="A370">
        <v>500334620</v>
      </c>
      <c r="B370" t="s">
        <v>140</v>
      </c>
      <c r="C370" t="s">
        <v>926</v>
      </c>
      <c r="D370" s="2">
        <v>3.16</v>
      </c>
      <c r="F370" t="s">
        <v>907</v>
      </c>
    </row>
    <row r="371" spans="1:6" x14ac:dyDescent="0.25">
      <c r="A371">
        <v>500153962</v>
      </c>
      <c r="B371" t="s">
        <v>1336</v>
      </c>
      <c r="C371" t="s">
        <v>1337</v>
      </c>
      <c r="D371" s="2" t="s">
        <v>948</v>
      </c>
      <c r="F371" t="s">
        <v>907</v>
      </c>
    </row>
    <row r="372" spans="1:6" x14ac:dyDescent="0.25">
      <c r="A372">
        <v>500196773</v>
      </c>
      <c r="B372" t="s">
        <v>1336</v>
      </c>
      <c r="C372" t="s">
        <v>1417</v>
      </c>
      <c r="D372" s="2">
        <v>3</v>
      </c>
      <c r="F372" t="s">
        <v>907</v>
      </c>
    </row>
    <row r="373" spans="1:6" x14ac:dyDescent="0.25">
      <c r="A373">
        <v>500277277</v>
      </c>
      <c r="B373" t="s">
        <v>1336</v>
      </c>
      <c r="C373" t="s">
        <v>294</v>
      </c>
      <c r="D373" s="2">
        <v>2.66</v>
      </c>
      <c r="F373" t="s">
        <v>907</v>
      </c>
    </row>
    <row r="374" spans="1:6" x14ac:dyDescent="0.25">
      <c r="A374">
        <v>500296019</v>
      </c>
      <c r="B374" t="s">
        <v>1654</v>
      </c>
      <c r="C374" t="s">
        <v>740</v>
      </c>
      <c r="D374" s="2">
        <v>3</v>
      </c>
      <c r="F374" t="s">
        <v>907</v>
      </c>
    </row>
    <row r="375" spans="1:6" x14ac:dyDescent="0.25">
      <c r="A375">
        <v>500156424</v>
      </c>
      <c r="B375" t="s">
        <v>636</v>
      </c>
      <c r="C375" t="s">
        <v>685</v>
      </c>
      <c r="D375" s="2">
        <v>3.91</v>
      </c>
      <c r="F375" t="s">
        <v>907</v>
      </c>
    </row>
    <row r="376" spans="1:6" x14ac:dyDescent="0.25">
      <c r="A376">
        <v>500267905</v>
      </c>
      <c r="B376" t="s">
        <v>1593</v>
      </c>
      <c r="C376" t="s">
        <v>189</v>
      </c>
      <c r="D376" s="2">
        <v>3.5</v>
      </c>
      <c r="F376" t="s">
        <v>907</v>
      </c>
    </row>
    <row r="377" spans="1:6" x14ac:dyDescent="0.25">
      <c r="A377">
        <v>500274658</v>
      </c>
      <c r="B377" t="s">
        <v>1616</v>
      </c>
      <c r="C377" t="s">
        <v>1393</v>
      </c>
      <c r="D377" s="2">
        <v>3.34</v>
      </c>
      <c r="F377" t="s">
        <v>907</v>
      </c>
    </row>
    <row r="378" spans="1:6" x14ac:dyDescent="0.25">
      <c r="A378">
        <v>500520348</v>
      </c>
      <c r="B378" t="s">
        <v>1616</v>
      </c>
      <c r="C378" t="s">
        <v>544</v>
      </c>
      <c r="D378" s="2">
        <v>3.09</v>
      </c>
      <c r="F378" t="s">
        <v>907</v>
      </c>
    </row>
    <row r="379" spans="1:6" x14ac:dyDescent="0.25">
      <c r="A379">
        <v>500443675</v>
      </c>
      <c r="B379" t="s">
        <v>101</v>
      </c>
      <c r="C379" t="s">
        <v>369</v>
      </c>
      <c r="D379" s="2">
        <v>3.43</v>
      </c>
      <c r="F379" t="s">
        <v>907</v>
      </c>
    </row>
    <row r="380" spans="1:6" x14ac:dyDescent="0.25">
      <c r="A380">
        <v>500802699</v>
      </c>
      <c r="B380" t="s">
        <v>101</v>
      </c>
      <c r="C380" t="s">
        <v>2313</v>
      </c>
      <c r="D380" s="2">
        <v>3.68</v>
      </c>
      <c r="F380" t="s">
        <v>907</v>
      </c>
    </row>
    <row r="381" spans="1:6" x14ac:dyDescent="0.25">
      <c r="A381">
        <v>500937952</v>
      </c>
      <c r="B381" t="s">
        <v>101</v>
      </c>
      <c r="C381" t="s">
        <v>102</v>
      </c>
      <c r="D381" s="2">
        <v>3.95</v>
      </c>
      <c r="F381" t="s">
        <v>907</v>
      </c>
    </row>
    <row r="382" spans="1:6" x14ac:dyDescent="0.25">
      <c r="A382">
        <v>500219411</v>
      </c>
      <c r="B382" t="s">
        <v>101</v>
      </c>
      <c r="C382" t="s">
        <v>1495</v>
      </c>
      <c r="D382" s="2">
        <v>3.38</v>
      </c>
      <c r="F382" t="s">
        <v>907</v>
      </c>
    </row>
    <row r="383" spans="1:6" x14ac:dyDescent="0.25">
      <c r="A383">
        <v>500145895</v>
      </c>
      <c r="B383" t="s">
        <v>1315</v>
      </c>
      <c r="C383" t="s">
        <v>1265</v>
      </c>
      <c r="D383" s="2">
        <v>3.92</v>
      </c>
      <c r="F383" t="s">
        <v>907</v>
      </c>
    </row>
    <row r="384" spans="1:6" x14ac:dyDescent="0.25">
      <c r="A384">
        <v>500549859</v>
      </c>
      <c r="B384" t="s">
        <v>1315</v>
      </c>
      <c r="C384" t="s">
        <v>2056</v>
      </c>
      <c r="D384" s="2">
        <v>2.79</v>
      </c>
      <c r="E384" t="s">
        <v>1580</v>
      </c>
      <c r="F384" t="s">
        <v>891</v>
      </c>
    </row>
    <row r="385" spans="1:6" x14ac:dyDescent="0.25">
      <c r="A385">
        <v>500616248</v>
      </c>
      <c r="B385" t="s">
        <v>1315</v>
      </c>
      <c r="C385" t="s">
        <v>115</v>
      </c>
      <c r="D385" s="2">
        <v>3.1</v>
      </c>
      <c r="F385" t="s">
        <v>907</v>
      </c>
    </row>
    <row r="386" spans="1:6" x14ac:dyDescent="0.25">
      <c r="A386">
        <v>500632495</v>
      </c>
      <c r="B386" t="s">
        <v>2140</v>
      </c>
      <c r="C386" t="s">
        <v>2141</v>
      </c>
      <c r="D386" s="2">
        <v>2.48</v>
      </c>
      <c r="E386" t="s">
        <v>1013</v>
      </c>
      <c r="F386" t="s">
        <v>891</v>
      </c>
    </row>
    <row r="387" spans="1:6" x14ac:dyDescent="0.25">
      <c r="A387">
        <v>500730846</v>
      </c>
      <c r="B387" t="s">
        <v>2250</v>
      </c>
      <c r="C387" t="s">
        <v>1691</v>
      </c>
      <c r="D387" s="2">
        <v>3.15</v>
      </c>
      <c r="F387" t="s">
        <v>907</v>
      </c>
    </row>
    <row r="388" spans="1:6" x14ac:dyDescent="0.25">
      <c r="A388">
        <v>500896066</v>
      </c>
      <c r="B388" t="s">
        <v>2250</v>
      </c>
      <c r="C388" t="s">
        <v>1765</v>
      </c>
      <c r="D388" s="2">
        <v>3.29</v>
      </c>
      <c r="F388" t="s">
        <v>907</v>
      </c>
    </row>
    <row r="389" spans="1:6" x14ac:dyDescent="0.25">
      <c r="A389">
        <v>500022477</v>
      </c>
      <c r="B389" t="s">
        <v>996</v>
      </c>
      <c r="C389" t="s">
        <v>997</v>
      </c>
      <c r="D389" s="2">
        <v>3.83</v>
      </c>
      <c r="F389" t="s">
        <v>907</v>
      </c>
    </row>
    <row r="390" spans="1:6" x14ac:dyDescent="0.25">
      <c r="A390">
        <v>500359966</v>
      </c>
      <c r="B390" t="s">
        <v>996</v>
      </c>
      <c r="C390" t="s">
        <v>233</v>
      </c>
      <c r="D390" s="2">
        <v>2.52</v>
      </c>
      <c r="E390" t="s">
        <v>903</v>
      </c>
      <c r="F390" t="s">
        <v>891</v>
      </c>
    </row>
    <row r="391" spans="1:6" x14ac:dyDescent="0.25">
      <c r="A391">
        <v>500282679</v>
      </c>
      <c r="B391" t="s">
        <v>105</v>
      </c>
      <c r="C391" t="s">
        <v>1628</v>
      </c>
      <c r="D391" s="2">
        <v>2.69</v>
      </c>
      <c r="F391" t="s">
        <v>907</v>
      </c>
    </row>
    <row r="392" spans="1:6" x14ac:dyDescent="0.25">
      <c r="A392">
        <v>500917702</v>
      </c>
      <c r="B392" t="s">
        <v>105</v>
      </c>
      <c r="C392" t="s">
        <v>520</v>
      </c>
      <c r="D392" s="2">
        <v>3.72</v>
      </c>
      <c r="F392" t="s">
        <v>907</v>
      </c>
    </row>
    <row r="393" spans="1:6" x14ac:dyDescent="0.25">
      <c r="A393">
        <v>500988867</v>
      </c>
      <c r="B393" t="s">
        <v>105</v>
      </c>
      <c r="C393" t="s">
        <v>106</v>
      </c>
      <c r="D393" s="2">
        <v>3.88</v>
      </c>
      <c r="F393" t="s">
        <v>907</v>
      </c>
    </row>
    <row r="394" spans="1:6" x14ac:dyDescent="0.25">
      <c r="A394">
        <v>500043225</v>
      </c>
      <c r="B394" t="s">
        <v>109</v>
      </c>
      <c r="C394" t="s">
        <v>22</v>
      </c>
      <c r="D394" s="2">
        <v>2.84</v>
      </c>
      <c r="E394" t="s">
        <v>1043</v>
      </c>
      <c r="F394" t="s">
        <v>891</v>
      </c>
    </row>
    <row r="395" spans="1:6" x14ac:dyDescent="0.25">
      <c r="A395">
        <v>500047497</v>
      </c>
      <c r="B395" t="s">
        <v>109</v>
      </c>
      <c r="C395" t="s">
        <v>75</v>
      </c>
      <c r="D395" s="2">
        <v>3.79</v>
      </c>
      <c r="F395" t="s">
        <v>907</v>
      </c>
    </row>
    <row r="396" spans="1:6" x14ac:dyDescent="0.25">
      <c r="A396">
        <v>500938333</v>
      </c>
      <c r="B396" t="s">
        <v>109</v>
      </c>
      <c r="C396" t="s">
        <v>110</v>
      </c>
      <c r="D396" s="2">
        <v>2.96</v>
      </c>
      <c r="F396" t="s">
        <v>907</v>
      </c>
    </row>
    <row r="397" spans="1:6" x14ac:dyDescent="0.25">
      <c r="A397">
        <v>500100743</v>
      </c>
      <c r="B397" t="s">
        <v>1209</v>
      </c>
      <c r="C397" t="s">
        <v>1210</v>
      </c>
      <c r="D397" s="2">
        <v>3.5</v>
      </c>
      <c r="E397" t="s">
        <v>1048</v>
      </c>
      <c r="F397" t="s">
        <v>891</v>
      </c>
    </row>
    <row r="398" spans="1:6" x14ac:dyDescent="0.25">
      <c r="A398">
        <v>500416757</v>
      </c>
      <c r="B398" t="s">
        <v>1858</v>
      </c>
      <c r="C398" t="s">
        <v>1393</v>
      </c>
      <c r="D398" s="2">
        <v>3.72</v>
      </c>
      <c r="F398" t="s">
        <v>907</v>
      </c>
    </row>
    <row r="399" spans="1:6" x14ac:dyDescent="0.25">
      <c r="A399">
        <v>500419249</v>
      </c>
      <c r="B399" t="s">
        <v>1858</v>
      </c>
      <c r="C399" t="s">
        <v>1547</v>
      </c>
      <c r="D399" s="2">
        <v>3.49</v>
      </c>
      <c r="F399" t="s">
        <v>907</v>
      </c>
    </row>
    <row r="400" spans="1:6" x14ac:dyDescent="0.25">
      <c r="A400">
        <v>500522950</v>
      </c>
      <c r="B400" t="s">
        <v>1858</v>
      </c>
      <c r="C400" t="s">
        <v>712</v>
      </c>
      <c r="D400" s="2" t="s">
        <v>948</v>
      </c>
      <c r="E400" t="s">
        <v>1161</v>
      </c>
      <c r="F400" t="s">
        <v>907</v>
      </c>
    </row>
    <row r="401" spans="1:6" x14ac:dyDescent="0.25">
      <c r="A401">
        <v>500692085</v>
      </c>
      <c r="B401" t="s">
        <v>2211</v>
      </c>
      <c r="C401" t="s">
        <v>1917</v>
      </c>
      <c r="D401" s="2">
        <v>3.02</v>
      </c>
      <c r="F401" t="s">
        <v>907</v>
      </c>
    </row>
    <row r="402" spans="1:6" x14ac:dyDescent="0.25">
      <c r="A402">
        <v>500436567</v>
      </c>
      <c r="B402" t="s">
        <v>753</v>
      </c>
      <c r="C402" t="s">
        <v>1722</v>
      </c>
      <c r="D402" s="2">
        <v>2.97</v>
      </c>
      <c r="E402" t="s">
        <v>1208</v>
      </c>
      <c r="F402" t="s">
        <v>891</v>
      </c>
    </row>
    <row r="403" spans="1:6" x14ac:dyDescent="0.25">
      <c r="A403">
        <v>500174912</v>
      </c>
      <c r="B403" t="s">
        <v>753</v>
      </c>
      <c r="C403" t="s">
        <v>137</v>
      </c>
      <c r="D403" s="2" t="s">
        <v>948</v>
      </c>
      <c r="F403" t="s">
        <v>907</v>
      </c>
    </row>
    <row r="404" spans="1:6" x14ac:dyDescent="0.25">
      <c r="A404">
        <v>500869164</v>
      </c>
      <c r="B404" t="s">
        <v>1451</v>
      </c>
      <c r="C404" t="s">
        <v>1623</v>
      </c>
      <c r="D404" s="2">
        <v>3.59</v>
      </c>
      <c r="F404" t="s">
        <v>907</v>
      </c>
    </row>
    <row r="405" spans="1:6" x14ac:dyDescent="0.25">
      <c r="A405">
        <v>500373908</v>
      </c>
      <c r="B405" t="s">
        <v>1451</v>
      </c>
      <c r="C405" t="s">
        <v>148</v>
      </c>
      <c r="D405" s="2">
        <v>3.87</v>
      </c>
      <c r="F405" t="s">
        <v>907</v>
      </c>
    </row>
    <row r="406" spans="1:6" x14ac:dyDescent="0.25">
      <c r="A406">
        <v>500512689</v>
      </c>
      <c r="B406" t="s">
        <v>144</v>
      </c>
      <c r="C406" t="s">
        <v>145</v>
      </c>
      <c r="D406" s="2">
        <v>3.73</v>
      </c>
      <c r="F406" t="s">
        <v>907</v>
      </c>
    </row>
    <row r="407" spans="1:6" x14ac:dyDescent="0.25">
      <c r="A407">
        <v>500226469</v>
      </c>
      <c r="B407" t="s">
        <v>112</v>
      </c>
      <c r="C407" t="s">
        <v>1516</v>
      </c>
      <c r="D407" s="2">
        <v>3.48</v>
      </c>
      <c r="F407" t="s">
        <v>907</v>
      </c>
    </row>
    <row r="408" spans="1:6" x14ac:dyDescent="0.25">
      <c r="A408">
        <v>500571960</v>
      </c>
      <c r="B408" t="s">
        <v>112</v>
      </c>
      <c r="C408" t="s">
        <v>1464</v>
      </c>
      <c r="D408" s="2">
        <v>3.24</v>
      </c>
      <c r="F408" t="s">
        <v>907</v>
      </c>
    </row>
    <row r="409" spans="1:6" x14ac:dyDescent="0.25">
      <c r="A409">
        <v>500760871</v>
      </c>
      <c r="B409" t="s">
        <v>112</v>
      </c>
      <c r="C409" t="s">
        <v>1958</v>
      </c>
      <c r="D409" s="2" t="s">
        <v>948</v>
      </c>
      <c r="F409" t="s">
        <v>907</v>
      </c>
    </row>
    <row r="410" spans="1:6" x14ac:dyDescent="0.25">
      <c r="A410">
        <v>500101944</v>
      </c>
      <c r="B410" t="s">
        <v>112</v>
      </c>
      <c r="C410" t="s">
        <v>1217</v>
      </c>
      <c r="D410" s="2">
        <v>3.27</v>
      </c>
      <c r="F410" t="s">
        <v>907</v>
      </c>
    </row>
    <row r="411" spans="1:6" x14ac:dyDescent="0.25">
      <c r="A411">
        <v>500526707</v>
      </c>
      <c r="B411" t="s">
        <v>116</v>
      </c>
      <c r="C411" t="s">
        <v>2024</v>
      </c>
      <c r="D411" s="2">
        <v>2.4300000000000002</v>
      </c>
      <c r="E411" t="s">
        <v>1043</v>
      </c>
      <c r="F411" t="s">
        <v>891</v>
      </c>
    </row>
    <row r="412" spans="1:6" x14ac:dyDescent="0.25">
      <c r="A412">
        <v>500205576</v>
      </c>
      <c r="B412" t="s">
        <v>116</v>
      </c>
      <c r="C412" t="s">
        <v>1284</v>
      </c>
      <c r="D412" s="2">
        <v>3.91</v>
      </c>
      <c r="F412" t="s">
        <v>907</v>
      </c>
    </row>
    <row r="413" spans="1:6" x14ac:dyDescent="0.25">
      <c r="A413">
        <v>500967711</v>
      </c>
      <c r="B413" t="s">
        <v>116</v>
      </c>
      <c r="C413" t="s">
        <v>117</v>
      </c>
      <c r="D413" s="2">
        <v>3.61</v>
      </c>
      <c r="F413" t="s">
        <v>907</v>
      </c>
    </row>
    <row r="414" spans="1:6" x14ac:dyDescent="0.25">
      <c r="A414">
        <v>500416971</v>
      </c>
      <c r="B414" t="s">
        <v>116</v>
      </c>
      <c r="C414" t="s">
        <v>148</v>
      </c>
      <c r="D414" s="2">
        <v>1.9</v>
      </c>
      <c r="F414" t="s">
        <v>907</v>
      </c>
    </row>
    <row r="415" spans="1:6" x14ac:dyDescent="0.25">
      <c r="A415">
        <v>500642641</v>
      </c>
      <c r="B415" t="s">
        <v>116</v>
      </c>
      <c r="C415" t="s">
        <v>151</v>
      </c>
      <c r="D415" s="2" t="s">
        <v>948</v>
      </c>
      <c r="F415" t="s">
        <v>907</v>
      </c>
    </row>
    <row r="416" spans="1:6" x14ac:dyDescent="0.25">
      <c r="A416">
        <v>500407809</v>
      </c>
      <c r="B416" t="s">
        <v>1843</v>
      </c>
      <c r="C416" t="s">
        <v>1800</v>
      </c>
      <c r="D416" s="2">
        <v>3.64</v>
      </c>
      <c r="F416" t="s">
        <v>907</v>
      </c>
    </row>
    <row r="417" spans="1:6" x14ac:dyDescent="0.25">
      <c r="A417">
        <v>500554895</v>
      </c>
      <c r="B417" t="s">
        <v>1843</v>
      </c>
      <c r="C417" t="s">
        <v>679</v>
      </c>
      <c r="D417" s="2">
        <v>3.08</v>
      </c>
      <c r="F417" t="s">
        <v>907</v>
      </c>
    </row>
    <row r="418" spans="1:6" x14ac:dyDescent="0.25">
      <c r="A418">
        <v>500993555</v>
      </c>
      <c r="B418" t="s">
        <v>120</v>
      </c>
      <c r="C418" t="s">
        <v>121</v>
      </c>
      <c r="D418" s="2">
        <v>3.31</v>
      </c>
      <c r="F418" t="s">
        <v>907</v>
      </c>
    </row>
    <row r="419" spans="1:6" x14ac:dyDescent="0.25">
      <c r="A419">
        <v>500354058</v>
      </c>
      <c r="B419" t="s">
        <v>120</v>
      </c>
      <c r="C419" t="s">
        <v>1425</v>
      </c>
      <c r="D419" s="2">
        <v>3.97</v>
      </c>
      <c r="F419" t="s">
        <v>907</v>
      </c>
    </row>
    <row r="420" spans="1:6" x14ac:dyDescent="0.25">
      <c r="A420">
        <v>500634812</v>
      </c>
      <c r="B420" t="s">
        <v>154</v>
      </c>
      <c r="C420" t="s">
        <v>1143</v>
      </c>
      <c r="D420" s="2">
        <v>2.96</v>
      </c>
      <c r="F420" t="s">
        <v>907</v>
      </c>
    </row>
    <row r="421" spans="1:6" x14ac:dyDescent="0.25">
      <c r="A421">
        <v>500443327</v>
      </c>
      <c r="B421" t="s">
        <v>154</v>
      </c>
      <c r="C421" t="s">
        <v>155</v>
      </c>
      <c r="D421" s="2">
        <v>2.81</v>
      </c>
      <c r="F421" t="s">
        <v>907</v>
      </c>
    </row>
    <row r="422" spans="1:6" x14ac:dyDescent="0.25">
      <c r="A422">
        <v>500493021</v>
      </c>
      <c r="B422" t="s">
        <v>158</v>
      </c>
      <c r="C422" t="s">
        <v>1983</v>
      </c>
      <c r="D422" s="2">
        <v>2.72</v>
      </c>
      <c r="E422" t="s">
        <v>1043</v>
      </c>
      <c r="F422" t="s">
        <v>891</v>
      </c>
    </row>
    <row r="423" spans="1:6" x14ac:dyDescent="0.25">
      <c r="A423">
        <v>500566542</v>
      </c>
      <c r="B423" t="s">
        <v>158</v>
      </c>
      <c r="C423" t="s">
        <v>159</v>
      </c>
      <c r="D423" s="2">
        <v>3.66</v>
      </c>
      <c r="F423" t="s">
        <v>907</v>
      </c>
    </row>
    <row r="424" spans="1:6" x14ac:dyDescent="0.25">
      <c r="A424">
        <v>500871079</v>
      </c>
      <c r="B424" t="s">
        <v>158</v>
      </c>
      <c r="C424" t="s">
        <v>137</v>
      </c>
      <c r="D424" s="2">
        <v>3.62</v>
      </c>
      <c r="F424" t="s">
        <v>907</v>
      </c>
    </row>
    <row r="425" spans="1:6" x14ac:dyDescent="0.25">
      <c r="A425">
        <v>500836973</v>
      </c>
      <c r="B425" t="s">
        <v>1852</v>
      </c>
      <c r="C425" t="s">
        <v>78</v>
      </c>
      <c r="D425" s="2">
        <v>3.58</v>
      </c>
      <c r="F425" t="s">
        <v>907</v>
      </c>
    </row>
    <row r="426" spans="1:6" x14ac:dyDescent="0.25">
      <c r="A426">
        <v>500412822</v>
      </c>
      <c r="B426" t="s">
        <v>1852</v>
      </c>
      <c r="C426" t="s">
        <v>1162</v>
      </c>
      <c r="D426" s="2">
        <v>3.83</v>
      </c>
      <c r="F426" t="s">
        <v>907</v>
      </c>
    </row>
    <row r="427" spans="1:6" x14ac:dyDescent="0.25">
      <c r="A427">
        <v>500549112</v>
      </c>
      <c r="B427" t="s">
        <v>162</v>
      </c>
      <c r="C427" t="s">
        <v>163</v>
      </c>
      <c r="D427" s="2">
        <v>3.31</v>
      </c>
      <c r="F427" t="s">
        <v>907</v>
      </c>
    </row>
    <row r="428" spans="1:6" x14ac:dyDescent="0.25">
      <c r="A428">
        <v>500785300</v>
      </c>
      <c r="B428" t="s">
        <v>162</v>
      </c>
      <c r="C428" t="s">
        <v>2304</v>
      </c>
      <c r="D428" s="2" t="s">
        <v>948</v>
      </c>
      <c r="F428" t="s">
        <v>907</v>
      </c>
    </row>
    <row r="429" spans="1:6" x14ac:dyDescent="0.25">
      <c r="A429">
        <v>500460189</v>
      </c>
      <c r="B429" t="s">
        <v>162</v>
      </c>
      <c r="C429" t="s">
        <v>1933</v>
      </c>
      <c r="D429" s="2">
        <v>2.83</v>
      </c>
      <c r="F429" t="s">
        <v>907</v>
      </c>
    </row>
    <row r="430" spans="1:6" x14ac:dyDescent="0.25">
      <c r="A430">
        <v>500400949</v>
      </c>
      <c r="B430" t="s">
        <v>1833</v>
      </c>
      <c r="C430" t="s">
        <v>1834</v>
      </c>
      <c r="D430" s="2">
        <v>4</v>
      </c>
      <c r="F430" t="s">
        <v>907</v>
      </c>
    </row>
    <row r="431" spans="1:6" x14ac:dyDescent="0.25">
      <c r="A431">
        <v>500501267</v>
      </c>
      <c r="B431" t="s">
        <v>1833</v>
      </c>
      <c r="C431" t="s">
        <v>1994</v>
      </c>
      <c r="D431" s="2" t="s">
        <v>948</v>
      </c>
      <c r="F431" t="s">
        <v>907</v>
      </c>
    </row>
    <row r="432" spans="1:6" x14ac:dyDescent="0.25">
      <c r="A432">
        <v>500870606</v>
      </c>
      <c r="B432" t="s">
        <v>1809</v>
      </c>
      <c r="C432" t="s">
        <v>1001</v>
      </c>
      <c r="D432" s="2">
        <v>4</v>
      </c>
      <c r="F432" t="s">
        <v>907</v>
      </c>
    </row>
    <row r="433" spans="1:6" x14ac:dyDescent="0.25">
      <c r="A433">
        <v>500381967</v>
      </c>
      <c r="B433" t="s">
        <v>1809</v>
      </c>
      <c r="C433" t="s">
        <v>320</v>
      </c>
      <c r="D433" s="2">
        <v>2.92</v>
      </c>
      <c r="F433" t="s">
        <v>907</v>
      </c>
    </row>
    <row r="434" spans="1:6" x14ac:dyDescent="0.25">
      <c r="A434">
        <v>500901647</v>
      </c>
      <c r="B434" t="s">
        <v>1666</v>
      </c>
      <c r="C434" t="s">
        <v>924</v>
      </c>
      <c r="D434" s="2">
        <v>3.8</v>
      </c>
      <c r="F434" t="s">
        <v>907</v>
      </c>
    </row>
    <row r="435" spans="1:6" x14ac:dyDescent="0.25">
      <c r="A435">
        <v>500790532</v>
      </c>
      <c r="B435" t="s">
        <v>1666</v>
      </c>
      <c r="C435" t="s">
        <v>1913</v>
      </c>
      <c r="D435" s="2">
        <v>3.85</v>
      </c>
      <c r="F435" t="s">
        <v>907</v>
      </c>
    </row>
    <row r="436" spans="1:6" x14ac:dyDescent="0.25">
      <c r="A436">
        <v>500658165</v>
      </c>
      <c r="B436" t="s">
        <v>1666</v>
      </c>
      <c r="C436" t="s">
        <v>1623</v>
      </c>
      <c r="D436" s="2">
        <v>2.74</v>
      </c>
      <c r="F436" t="s">
        <v>907</v>
      </c>
    </row>
    <row r="437" spans="1:6" x14ac:dyDescent="0.25">
      <c r="A437">
        <v>500300125</v>
      </c>
      <c r="B437" t="s">
        <v>1666</v>
      </c>
      <c r="C437" t="s">
        <v>1667</v>
      </c>
      <c r="D437" s="2">
        <v>3.11</v>
      </c>
      <c r="F437" t="s">
        <v>907</v>
      </c>
    </row>
    <row r="438" spans="1:6" x14ac:dyDescent="0.25">
      <c r="A438">
        <v>500920121</v>
      </c>
      <c r="B438" t="s">
        <v>124</v>
      </c>
      <c r="C438" t="s">
        <v>169</v>
      </c>
      <c r="D438" s="2" t="s">
        <v>948</v>
      </c>
      <c r="F438" t="s">
        <v>907</v>
      </c>
    </row>
    <row r="439" spans="1:6" x14ac:dyDescent="0.25">
      <c r="A439">
        <v>500327087</v>
      </c>
      <c r="B439" t="s">
        <v>124</v>
      </c>
      <c r="C439" t="s">
        <v>1704</v>
      </c>
      <c r="D439" s="2">
        <v>3.49</v>
      </c>
      <c r="F439" t="s">
        <v>907</v>
      </c>
    </row>
    <row r="440" spans="1:6" x14ac:dyDescent="0.25">
      <c r="A440">
        <v>500991125</v>
      </c>
      <c r="B440" t="s">
        <v>124</v>
      </c>
      <c r="C440" t="s">
        <v>125</v>
      </c>
      <c r="D440" s="2">
        <v>3.17</v>
      </c>
      <c r="F440" t="s">
        <v>907</v>
      </c>
    </row>
    <row r="441" spans="1:6" x14ac:dyDescent="0.25">
      <c r="A441">
        <v>500690780</v>
      </c>
      <c r="B441" t="s">
        <v>128</v>
      </c>
      <c r="C441" t="s">
        <v>390</v>
      </c>
      <c r="D441" s="2">
        <v>3.16</v>
      </c>
      <c r="F441" t="s">
        <v>907</v>
      </c>
    </row>
    <row r="442" spans="1:6" x14ac:dyDescent="0.25">
      <c r="A442">
        <v>500781301</v>
      </c>
      <c r="B442" t="s">
        <v>128</v>
      </c>
      <c r="C442" t="s">
        <v>2301</v>
      </c>
      <c r="D442" s="2">
        <v>3.58</v>
      </c>
      <c r="F442" t="s">
        <v>907</v>
      </c>
    </row>
    <row r="443" spans="1:6" x14ac:dyDescent="0.25">
      <c r="A443">
        <v>500985383</v>
      </c>
      <c r="B443" t="s">
        <v>128</v>
      </c>
      <c r="C443" t="s">
        <v>129</v>
      </c>
      <c r="D443" s="2">
        <v>3.19</v>
      </c>
      <c r="E443" t="s">
        <v>1096</v>
      </c>
      <c r="F443" t="s">
        <v>891</v>
      </c>
    </row>
    <row r="444" spans="1:6" x14ac:dyDescent="0.25">
      <c r="A444">
        <v>500522626</v>
      </c>
      <c r="B444" t="s">
        <v>2017</v>
      </c>
      <c r="C444" t="s">
        <v>1758</v>
      </c>
      <c r="D444" s="2">
        <v>2.75</v>
      </c>
      <c r="F444" t="s">
        <v>907</v>
      </c>
    </row>
    <row r="445" spans="1:6" x14ac:dyDescent="0.25">
      <c r="A445">
        <v>500086037</v>
      </c>
      <c r="B445" t="s">
        <v>131</v>
      </c>
      <c r="C445" t="s">
        <v>173</v>
      </c>
      <c r="D445" s="2">
        <v>2.89</v>
      </c>
      <c r="F445" t="s">
        <v>907</v>
      </c>
    </row>
    <row r="446" spans="1:6" x14ac:dyDescent="0.25">
      <c r="A446">
        <v>500041918</v>
      </c>
      <c r="B446" t="s">
        <v>131</v>
      </c>
      <c r="C446" t="s">
        <v>176</v>
      </c>
      <c r="D446" s="2">
        <v>3.33</v>
      </c>
      <c r="F446" t="s">
        <v>907</v>
      </c>
    </row>
    <row r="447" spans="1:6" x14ac:dyDescent="0.25">
      <c r="A447">
        <v>500801839</v>
      </c>
      <c r="B447" t="s">
        <v>131</v>
      </c>
      <c r="C447" t="s">
        <v>2163</v>
      </c>
      <c r="D447" s="2">
        <v>3.92</v>
      </c>
      <c r="F447" t="s">
        <v>907</v>
      </c>
    </row>
    <row r="448" spans="1:6" x14ac:dyDescent="0.25">
      <c r="A448">
        <v>500830073</v>
      </c>
      <c r="B448" t="s">
        <v>131</v>
      </c>
      <c r="C448" t="s">
        <v>2342</v>
      </c>
      <c r="D448" s="2">
        <v>3.5</v>
      </c>
      <c r="F448" t="s">
        <v>907</v>
      </c>
    </row>
    <row r="449" spans="1:6" x14ac:dyDescent="0.25">
      <c r="A449">
        <v>500425005</v>
      </c>
      <c r="B449" t="s">
        <v>1876</v>
      </c>
      <c r="C449" t="s">
        <v>1877</v>
      </c>
      <c r="D449" s="2" t="s">
        <v>1098</v>
      </c>
      <c r="F449" t="s">
        <v>907</v>
      </c>
    </row>
    <row r="450" spans="1:6" x14ac:dyDescent="0.25">
      <c r="A450">
        <v>500862588</v>
      </c>
      <c r="B450" t="s">
        <v>179</v>
      </c>
      <c r="C450" t="s">
        <v>355</v>
      </c>
      <c r="D450" s="2">
        <v>3.97</v>
      </c>
      <c r="F450" t="s">
        <v>907</v>
      </c>
    </row>
    <row r="451" spans="1:6" x14ac:dyDescent="0.25">
      <c r="A451">
        <v>500195860</v>
      </c>
      <c r="B451" t="s">
        <v>179</v>
      </c>
      <c r="C451" t="s">
        <v>180</v>
      </c>
      <c r="D451" s="2">
        <v>2.5099999999999998</v>
      </c>
      <c r="F451" t="s">
        <v>907</v>
      </c>
    </row>
    <row r="452" spans="1:6" x14ac:dyDescent="0.25">
      <c r="A452">
        <v>500205569</v>
      </c>
      <c r="B452" t="s">
        <v>1468</v>
      </c>
      <c r="C452" t="s">
        <v>419</v>
      </c>
      <c r="D452" s="2">
        <v>2.73</v>
      </c>
      <c r="F452" t="s">
        <v>907</v>
      </c>
    </row>
    <row r="453" spans="1:6" x14ac:dyDescent="0.25">
      <c r="A453">
        <v>500784628</v>
      </c>
      <c r="B453" t="s">
        <v>1468</v>
      </c>
      <c r="C453" t="s">
        <v>195</v>
      </c>
      <c r="D453" s="2">
        <v>2.75</v>
      </c>
      <c r="F453" t="s">
        <v>907</v>
      </c>
    </row>
    <row r="454" spans="1:6" x14ac:dyDescent="0.25">
      <c r="A454">
        <v>500453189</v>
      </c>
      <c r="B454" t="s">
        <v>1468</v>
      </c>
      <c r="C454" t="s">
        <v>1917</v>
      </c>
      <c r="D454" s="2">
        <v>3.25</v>
      </c>
      <c r="F454" t="s">
        <v>907</v>
      </c>
    </row>
    <row r="455" spans="1:6" x14ac:dyDescent="0.25">
      <c r="A455">
        <v>500454250</v>
      </c>
      <c r="B455" t="s">
        <v>1922</v>
      </c>
      <c r="C455" t="s">
        <v>1923</v>
      </c>
      <c r="D455" s="2">
        <v>2.91</v>
      </c>
      <c r="E455" t="s">
        <v>1208</v>
      </c>
      <c r="F455" t="s">
        <v>891</v>
      </c>
    </row>
    <row r="456" spans="1:6" x14ac:dyDescent="0.25">
      <c r="A456">
        <v>500600516</v>
      </c>
      <c r="B456" t="s">
        <v>1521</v>
      </c>
      <c r="C456" t="s">
        <v>1567</v>
      </c>
      <c r="D456" s="2">
        <v>2.15</v>
      </c>
      <c r="F456" t="s">
        <v>907</v>
      </c>
    </row>
    <row r="457" spans="1:6" x14ac:dyDescent="0.25">
      <c r="A457">
        <v>500485655</v>
      </c>
      <c r="B457" t="s">
        <v>1521</v>
      </c>
      <c r="C457" t="s">
        <v>1970</v>
      </c>
      <c r="D457" s="2">
        <v>3.72</v>
      </c>
      <c r="F457" t="s">
        <v>907</v>
      </c>
    </row>
    <row r="458" spans="1:6" x14ac:dyDescent="0.25">
      <c r="A458">
        <v>500736502</v>
      </c>
      <c r="B458" t="s">
        <v>1521</v>
      </c>
      <c r="C458" t="s">
        <v>63</v>
      </c>
      <c r="D458" s="2">
        <v>4</v>
      </c>
      <c r="F458" t="s">
        <v>907</v>
      </c>
    </row>
    <row r="459" spans="1:6" x14ac:dyDescent="0.25">
      <c r="A459">
        <v>500228381</v>
      </c>
      <c r="B459" t="s">
        <v>1521</v>
      </c>
      <c r="C459" t="s">
        <v>1358</v>
      </c>
      <c r="D459" s="2">
        <v>1.83</v>
      </c>
      <c r="F459" t="s">
        <v>907</v>
      </c>
    </row>
    <row r="460" spans="1:6" x14ac:dyDescent="0.25">
      <c r="A460">
        <v>500476525</v>
      </c>
      <c r="B460" t="s">
        <v>1521</v>
      </c>
      <c r="C460" t="s">
        <v>1962</v>
      </c>
      <c r="D460" s="2">
        <v>3.7</v>
      </c>
      <c r="F460" t="s">
        <v>907</v>
      </c>
    </row>
    <row r="461" spans="1:6" x14ac:dyDescent="0.25">
      <c r="A461">
        <v>500606483</v>
      </c>
      <c r="B461" t="s">
        <v>739</v>
      </c>
      <c r="C461" t="s">
        <v>1436</v>
      </c>
      <c r="D461" s="2">
        <v>3.52</v>
      </c>
      <c r="F461" t="s">
        <v>907</v>
      </c>
    </row>
    <row r="462" spans="1:6" x14ac:dyDescent="0.25">
      <c r="A462">
        <v>500512957</v>
      </c>
      <c r="B462" t="s">
        <v>739</v>
      </c>
      <c r="C462" t="s">
        <v>697</v>
      </c>
      <c r="D462" s="2" t="s">
        <v>948</v>
      </c>
      <c r="F462" t="s">
        <v>907</v>
      </c>
    </row>
    <row r="463" spans="1:6" x14ac:dyDescent="0.25">
      <c r="A463">
        <v>500037484</v>
      </c>
      <c r="B463" t="s">
        <v>183</v>
      </c>
      <c r="C463" t="s">
        <v>1049</v>
      </c>
      <c r="D463" s="2">
        <v>2.11</v>
      </c>
      <c r="F463" t="s">
        <v>907</v>
      </c>
    </row>
    <row r="464" spans="1:6" x14ac:dyDescent="0.25">
      <c r="A464">
        <v>500922336</v>
      </c>
      <c r="B464" t="s">
        <v>183</v>
      </c>
      <c r="C464" t="s">
        <v>184</v>
      </c>
      <c r="D464" s="2">
        <v>3.5</v>
      </c>
      <c r="F464" t="s">
        <v>907</v>
      </c>
    </row>
    <row r="465" spans="1:6" x14ac:dyDescent="0.25">
      <c r="A465">
        <v>500524805</v>
      </c>
      <c r="B465" t="s">
        <v>183</v>
      </c>
      <c r="C465" t="s">
        <v>347</v>
      </c>
      <c r="D465" s="2" t="s">
        <v>948</v>
      </c>
      <c r="F465" t="s">
        <v>907</v>
      </c>
    </row>
    <row r="466" spans="1:6" x14ac:dyDescent="0.25">
      <c r="A466">
        <v>500156065</v>
      </c>
      <c r="B466" t="s">
        <v>186</v>
      </c>
      <c r="C466" t="s">
        <v>1163</v>
      </c>
      <c r="D466" s="2">
        <v>3.25</v>
      </c>
      <c r="F466" t="s">
        <v>907</v>
      </c>
    </row>
    <row r="467" spans="1:6" x14ac:dyDescent="0.25">
      <c r="A467">
        <v>500900702</v>
      </c>
      <c r="B467" t="s">
        <v>186</v>
      </c>
      <c r="C467" t="s">
        <v>2386</v>
      </c>
      <c r="D467" s="2">
        <v>2.86</v>
      </c>
      <c r="F467" t="s">
        <v>907</v>
      </c>
    </row>
    <row r="468" spans="1:6" x14ac:dyDescent="0.25">
      <c r="A468">
        <v>500357892</v>
      </c>
      <c r="B468" t="s">
        <v>186</v>
      </c>
      <c r="C468" t="s">
        <v>1765</v>
      </c>
      <c r="D468" s="2">
        <v>2.36</v>
      </c>
      <c r="F468" t="s">
        <v>907</v>
      </c>
    </row>
    <row r="469" spans="1:6" x14ac:dyDescent="0.25">
      <c r="A469">
        <v>500033068</v>
      </c>
      <c r="B469" t="s">
        <v>190</v>
      </c>
      <c r="C469" t="s">
        <v>1036</v>
      </c>
      <c r="D469" s="2">
        <v>3.83</v>
      </c>
      <c r="F469" t="s">
        <v>907</v>
      </c>
    </row>
    <row r="470" spans="1:6" x14ac:dyDescent="0.25">
      <c r="A470">
        <v>500624885</v>
      </c>
      <c r="B470" t="s">
        <v>190</v>
      </c>
      <c r="C470" t="s">
        <v>2129</v>
      </c>
      <c r="D470" s="2">
        <v>3.06</v>
      </c>
      <c r="F470" t="s">
        <v>907</v>
      </c>
    </row>
    <row r="471" spans="1:6" x14ac:dyDescent="0.25">
      <c r="A471">
        <v>500790964</v>
      </c>
      <c r="B471" t="s">
        <v>190</v>
      </c>
      <c r="C471" t="s">
        <v>2307</v>
      </c>
      <c r="D471" s="2" t="s">
        <v>948</v>
      </c>
      <c r="F471" t="s">
        <v>907</v>
      </c>
    </row>
    <row r="472" spans="1:6" x14ac:dyDescent="0.25">
      <c r="A472">
        <v>500309538</v>
      </c>
      <c r="B472" t="s">
        <v>190</v>
      </c>
      <c r="C472" t="s">
        <v>1681</v>
      </c>
      <c r="D472" s="2">
        <v>3.89</v>
      </c>
      <c r="F472" t="s">
        <v>907</v>
      </c>
    </row>
    <row r="473" spans="1:6" x14ac:dyDescent="0.25">
      <c r="A473">
        <v>500728176</v>
      </c>
      <c r="B473" t="s">
        <v>190</v>
      </c>
      <c r="C473" t="s">
        <v>1807</v>
      </c>
      <c r="D473" s="2">
        <v>3.91</v>
      </c>
      <c r="F473" t="s">
        <v>907</v>
      </c>
    </row>
    <row r="474" spans="1:6" x14ac:dyDescent="0.25">
      <c r="A474">
        <v>500045635</v>
      </c>
      <c r="B474" t="s">
        <v>190</v>
      </c>
      <c r="C474" t="s">
        <v>191</v>
      </c>
      <c r="D474" s="2">
        <v>3.7</v>
      </c>
      <c r="F474" t="s">
        <v>907</v>
      </c>
    </row>
    <row r="475" spans="1:6" x14ac:dyDescent="0.25">
      <c r="A475">
        <v>500855880</v>
      </c>
      <c r="B475" t="s">
        <v>2358</v>
      </c>
      <c r="C475" t="s">
        <v>2359</v>
      </c>
      <c r="D475" s="2" t="s">
        <v>948</v>
      </c>
      <c r="F475" t="s">
        <v>907</v>
      </c>
    </row>
    <row r="476" spans="1:6" x14ac:dyDescent="0.25">
      <c r="A476">
        <v>500170209</v>
      </c>
      <c r="B476" t="s">
        <v>1375</v>
      </c>
      <c r="C476" t="s">
        <v>1376</v>
      </c>
      <c r="D476" s="2">
        <v>2.79</v>
      </c>
      <c r="F476" t="s">
        <v>907</v>
      </c>
    </row>
    <row r="477" spans="1:6" x14ac:dyDescent="0.25">
      <c r="A477">
        <v>500953972</v>
      </c>
      <c r="B477" t="s">
        <v>134</v>
      </c>
      <c r="C477" t="s">
        <v>137</v>
      </c>
      <c r="D477" s="2">
        <v>3.81</v>
      </c>
      <c r="F477" t="s">
        <v>907</v>
      </c>
    </row>
    <row r="478" spans="1:6" x14ac:dyDescent="0.25">
      <c r="A478">
        <v>500825087</v>
      </c>
      <c r="B478" t="s">
        <v>323</v>
      </c>
      <c r="C478" t="s">
        <v>2339</v>
      </c>
      <c r="D478" s="2">
        <v>2.71</v>
      </c>
      <c r="F478" t="s">
        <v>907</v>
      </c>
    </row>
    <row r="479" spans="1:6" x14ac:dyDescent="0.25">
      <c r="A479">
        <v>500043096</v>
      </c>
      <c r="B479" t="s">
        <v>1063</v>
      </c>
      <c r="C479" t="s">
        <v>177</v>
      </c>
      <c r="D479" s="2">
        <v>3.33</v>
      </c>
      <c r="F479" t="s">
        <v>907</v>
      </c>
    </row>
    <row r="480" spans="1:6" x14ac:dyDescent="0.25">
      <c r="A480">
        <v>500454974</v>
      </c>
      <c r="B480" t="s">
        <v>1924</v>
      </c>
      <c r="C480" t="s">
        <v>1119</v>
      </c>
      <c r="D480" s="2">
        <v>3.58</v>
      </c>
      <c r="F480" t="s">
        <v>907</v>
      </c>
    </row>
    <row r="481" spans="1:6" x14ac:dyDescent="0.25">
      <c r="A481">
        <v>500738155</v>
      </c>
      <c r="B481" t="s">
        <v>194</v>
      </c>
      <c r="C481" t="s">
        <v>195</v>
      </c>
      <c r="D481" s="2">
        <v>3.73</v>
      </c>
      <c r="F481" t="s">
        <v>907</v>
      </c>
    </row>
    <row r="482" spans="1:6" x14ac:dyDescent="0.25">
      <c r="A482">
        <v>500491409</v>
      </c>
      <c r="B482" t="s">
        <v>1978</v>
      </c>
      <c r="C482" t="s">
        <v>1135</v>
      </c>
      <c r="D482" s="2">
        <v>3.96</v>
      </c>
      <c r="F482" t="s">
        <v>907</v>
      </c>
    </row>
    <row r="483" spans="1:6" x14ac:dyDescent="0.25">
      <c r="A483">
        <v>500793249</v>
      </c>
      <c r="B483" t="s">
        <v>1577</v>
      </c>
      <c r="C483" t="s">
        <v>2308</v>
      </c>
      <c r="D483" s="2">
        <v>3.08</v>
      </c>
      <c r="F483" t="s">
        <v>907</v>
      </c>
    </row>
    <row r="484" spans="1:6" x14ac:dyDescent="0.25">
      <c r="A484">
        <v>500260775</v>
      </c>
      <c r="B484" t="s">
        <v>1577</v>
      </c>
      <c r="C484" t="s">
        <v>1578</v>
      </c>
      <c r="D484" s="2">
        <v>3.46</v>
      </c>
      <c r="F484" t="s">
        <v>907</v>
      </c>
    </row>
    <row r="485" spans="1:6" x14ac:dyDescent="0.25">
      <c r="A485">
        <v>500327224</v>
      </c>
      <c r="B485" t="s">
        <v>1705</v>
      </c>
      <c r="C485" t="s">
        <v>1706</v>
      </c>
      <c r="D485" s="2">
        <v>2.94</v>
      </c>
      <c r="E485" t="s">
        <v>1707</v>
      </c>
      <c r="F485" t="s">
        <v>891</v>
      </c>
    </row>
    <row r="486" spans="1:6" x14ac:dyDescent="0.25">
      <c r="A486">
        <v>500853582</v>
      </c>
      <c r="B486" t="s">
        <v>1946</v>
      </c>
      <c r="C486" t="s">
        <v>2191</v>
      </c>
      <c r="D486" s="2">
        <v>2.73</v>
      </c>
      <c r="F486" t="s">
        <v>907</v>
      </c>
    </row>
    <row r="487" spans="1:6" x14ac:dyDescent="0.25">
      <c r="A487">
        <v>500467084</v>
      </c>
      <c r="B487" t="s">
        <v>1946</v>
      </c>
      <c r="C487" t="s">
        <v>1947</v>
      </c>
      <c r="D487" s="2">
        <v>2.66</v>
      </c>
      <c r="F487" t="s">
        <v>907</v>
      </c>
    </row>
    <row r="488" spans="1:6" x14ac:dyDescent="0.25">
      <c r="A488">
        <v>500583198</v>
      </c>
      <c r="B488" t="s">
        <v>1024</v>
      </c>
      <c r="C488" t="s">
        <v>314</v>
      </c>
      <c r="D488" s="2">
        <v>2.83</v>
      </c>
      <c r="F488" t="s">
        <v>907</v>
      </c>
    </row>
    <row r="489" spans="1:6" x14ac:dyDescent="0.25">
      <c r="A489">
        <v>500031118</v>
      </c>
      <c r="B489" t="s">
        <v>1024</v>
      </c>
      <c r="C489" t="s">
        <v>102</v>
      </c>
      <c r="D489" s="2">
        <v>2.82</v>
      </c>
      <c r="F489" t="s">
        <v>907</v>
      </c>
    </row>
    <row r="490" spans="1:6" x14ac:dyDescent="0.25">
      <c r="A490">
        <v>500439277</v>
      </c>
      <c r="B490" t="s">
        <v>1024</v>
      </c>
      <c r="C490" t="s">
        <v>1896</v>
      </c>
      <c r="D490" s="2">
        <v>3.93</v>
      </c>
      <c r="F490" t="s">
        <v>907</v>
      </c>
    </row>
    <row r="491" spans="1:6" x14ac:dyDescent="0.25">
      <c r="A491">
        <v>500116849</v>
      </c>
      <c r="B491" t="s">
        <v>1024</v>
      </c>
      <c r="C491" t="s">
        <v>1253</v>
      </c>
      <c r="D491" s="2">
        <v>2.74</v>
      </c>
      <c r="E491" t="s">
        <v>1254</v>
      </c>
      <c r="F491" t="s">
        <v>891</v>
      </c>
    </row>
    <row r="492" spans="1:6" x14ac:dyDescent="0.25">
      <c r="A492">
        <v>500502629</v>
      </c>
      <c r="B492" t="s">
        <v>1024</v>
      </c>
      <c r="C492" t="s">
        <v>740</v>
      </c>
      <c r="D492" s="2">
        <v>1.69</v>
      </c>
      <c r="F492" t="s">
        <v>907</v>
      </c>
    </row>
    <row r="493" spans="1:6" x14ac:dyDescent="0.25">
      <c r="A493">
        <v>500108571</v>
      </c>
      <c r="B493" t="s">
        <v>1232</v>
      </c>
      <c r="C493" t="s">
        <v>1081</v>
      </c>
      <c r="D493" s="2">
        <v>2.98</v>
      </c>
      <c r="F493" t="s">
        <v>907</v>
      </c>
    </row>
    <row r="494" spans="1:6" x14ac:dyDescent="0.25">
      <c r="A494">
        <v>500719296</v>
      </c>
      <c r="B494" t="s">
        <v>1715</v>
      </c>
      <c r="C494" t="s">
        <v>2241</v>
      </c>
      <c r="D494" s="2">
        <v>2.89</v>
      </c>
      <c r="F494" t="s">
        <v>907</v>
      </c>
    </row>
    <row r="495" spans="1:6" x14ac:dyDescent="0.25">
      <c r="A495">
        <v>500335058</v>
      </c>
      <c r="B495" t="s">
        <v>1715</v>
      </c>
      <c r="C495" t="s">
        <v>1716</v>
      </c>
      <c r="D495" s="2">
        <v>2.71</v>
      </c>
      <c r="E495" t="s">
        <v>903</v>
      </c>
      <c r="F495" t="s">
        <v>891</v>
      </c>
    </row>
    <row r="496" spans="1:6" x14ac:dyDescent="0.25">
      <c r="A496">
        <v>500860539</v>
      </c>
      <c r="B496" t="s">
        <v>1715</v>
      </c>
      <c r="C496" t="s">
        <v>298</v>
      </c>
      <c r="D496" s="2">
        <v>2.8</v>
      </c>
      <c r="F496" t="s">
        <v>907</v>
      </c>
    </row>
    <row r="497" spans="1:6" x14ac:dyDescent="0.25">
      <c r="A497">
        <v>500359681</v>
      </c>
      <c r="B497" t="s">
        <v>1164</v>
      </c>
      <c r="C497" t="s">
        <v>202</v>
      </c>
      <c r="D497" s="2">
        <v>0.33</v>
      </c>
      <c r="E497" t="s">
        <v>1043</v>
      </c>
      <c r="F497" t="s">
        <v>891</v>
      </c>
    </row>
    <row r="498" spans="1:6" x14ac:dyDescent="0.25">
      <c r="A498">
        <v>500081340</v>
      </c>
      <c r="B498" t="s">
        <v>1164</v>
      </c>
      <c r="C498" t="s">
        <v>1165</v>
      </c>
      <c r="D498" s="2">
        <v>1.33</v>
      </c>
      <c r="F498" t="s">
        <v>907</v>
      </c>
    </row>
    <row r="499" spans="1:6" x14ac:dyDescent="0.25">
      <c r="A499">
        <v>500487118</v>
      </c>
      <c r="B499" t="s">
        <v>1794</v>
      </c>
      <c r="C499" t="s">
        <v>1971</v>
      </c>
      <c r="D499" s="2" t="s">
        <v>948</v>
      </c>
      <c r="F499" t="s">
        <v>907</v>
      </c>
    </row>
    <row r="500" spans="1:6" x14ac:dyDescent="0.25">
      <c r="A500">
        <v>500373978</v>
      </c>
      <c r="B500" t="s">
        <v>1794</v>
      </c>
      <c r="C500" t="s">
        <v>722</v>
      </c>
      <c r="D500" s="2">
        <v>1.85</v>
      </c>
      <c r="E500" t="s">
        <v>1043</v>
      </c>
      <c r="F500" t="s">
        <v>891</v>
      </c>
    </row>
    <row r="501" spans="1:6" x14ac:dyDescent="0.25">
      <c r="A501">
        <v>500575845</v>
      </c>
      <c r="B501" t="s">
        <v>1794</v>
      </c>
      <c r="C501" t="s">
        <v>980</v>
      </c>
      <c r="D501" s="2">
        <v>3.16</v>
      </c>
      <c r="F501" t="s">
        <v>907</v>
      </c>
    </row>
    <row r="502" spans="1:6" x14ac:dyDescent="0.25">
      <c r="A502">
        <v>500619628</v>
      </c>
      <c r="B502" t="s">
        <v>198</v>
      </c>
      <c r="C502" t="s">
        <v>1630</v>
      </c>
      <c r="D502" s="2">
        <v>3.69</v>
      </c>
      <c r="F502" t="s">
        <v>907</v>
      </c>
    </row>
    <row r="503" spans="1:6" x14ac:dyDescent="0.25">
      <c r="A503">
        <v>500262752</v>
      </c>
      <c r="B503" t="s">
        <v>198</v>
      </c>
      <c r="C503" t="s">
        <v>1585</v>
      </c>
      <c r="D503" s="2">
        <v>3.21</v>
      </c>
      <c r="F503" t="s">
        <v>907</v>
      </c>
    </row>
    <row r="504" spans="1:6" x14ac:dyDescent="0.25">
      <c r="A504">
        <v>500101071</v>
      </c>
      <c r="B504" t="s">
        <v>198</v>
      </c>
      <c r="C504" t="s">
        <v>199</v>
      </c>
      <c r="D504" s="2">
        <v>3.97</v>
      </c>
      <c r="F504" t="s">
        <v>907</v>
      </c>
    </row>
    <row r="505" spans="1:6" x14ac:dyDescent="0.25">
      <c r="A505">
        <v>500823392</v>
      </c>
      <c r="B505" t="s">
        <v>2114</v>
      </c>
      <c r="C505" t="s">
        <v>2333</v>
      </c>
      <c r="D505" s="2">
        <v>2.88</v>
      </c>
      <c r="E505" t="s">
        <v>903</v>
      </c>
      <c r="F505" t="s">
        <v>891</v>
      </c>
    </row>
    <row r="506" spans="1:6" x14ac:dyDescent="0.25">
      <c r="A506">
        <v>500923344</v>
      </c>
      <c r="B506" t="s">
        <v>2114</v>
      </c>
      <c r="C506" t="s">
        <v>2216</v>
      </c>
      <c r="D506" s="2">
        <v>2.94</v>
      </c>
      <c r="F506" t="s">
        <v>907</v>
      </c>
    </row>
    <row r="507" spans="1:6" x14ac:dyDescent="0.25">
      <c r="A507">
        <v>500609792</v>
      </c>
      <c r="B507" t="s">
        <v>2114</v>
      </c>
      <c r="C507" t="s">
        <v>2115</v>
      </c>
      <c r="D507" s="2" t="s">
        <v>948</v>
      </c>
      <c r="F507" t="s">
        <v>907</v>
      </c>
    </row>
    <row r="508" spans="1:6" x14ac:dyDescent="0.25">
      <c r="A508">
        <v>500578926</v>
      </c>
      <c r="B508" t="s">
        <v>2081</v>
      </c>
      <c r="C508" t="s">
        <v>102</v>
      </c>
      <c r="D508" s="2">
        <v>2.62</v>
      </c>
      <c r="E508" t="s">
        <v>1707</v>
      </c>
      <c r="F508" t="s">
        <v>891</v>
      </c>
    </row>
    <row r="509" spans="1:6" x14ac:dyDescent="0.25">
      <c r="A509">
        <v>500227205</v>
      </c>
      <c r="B509" t="s">
        <v>1179</v>
      </c>
      <c r="C509" t="s">
        <v>1517</v>
      </c>
      <c r="D509" s="2">
        <v>4</v>
      </c>
      <c r="F509" t="s">
        <v>907</v>
      </c>
    </row>
    <row r="510" spans="1:6" x14ac:dyDescent="0.25">
      <c r="A510">
        <v>500089844</v>
      </c>
      <c r="B510" t="s">
        <v>1179</v>
      </c>
      <c r="C510" t="s">
        <v>299</v>
      </c>
      <c r="D510" s="2">
        <v>4</v>
      </c>
      <c r="E510" t="s">
        <v>1040</v>
      </c>
      <c r="F510" t="s">
        <v>891</v>
      </c>
    </row>
    <row r="511" spans="1:6" x14ac:dyDescent="0.25">
      <c r="A511">
        <v>500299287</v>
      </c>
      <c r="B511" t="s">
        <v>1179</v>
      </c>
      <c r="C511" t="s">
        <v>1662</v>
      </c>
      <c r="D511" s="2">
        <v>3.54</v>
      </c>
      <c r="F511" t="s">
        <v>907</v>
      </c>
    </row>
    <row r="512" spans="1:6" x14ac:dyDescent="0.25">
      <c r="A512">
        <v>500255496</v>
      </c>
      <c r="B512" t="s">
        <v>201</v>
      </c>
      <c r="C512" t="s">
        <v>1532</v>
      </c>
      <c r="D512" s="2">
        <v>2.48</v>
      </c>
      <c r="F512" t="s">
        <v>907</v>
      </c>
    </row>
    <row r="513" spans="1:6" x14ac:dyDescent="0.25">
      <c r="A513">
        <v>500468669</v>
      </c>
      <c r="B513" t="s">
        <v>201</v>
      </c>
      <c r="C513" t="s">
        <v>202</v>
      </c>
      <c r="D513" s="2">
        <v>3.44</v>
      </c>
      <c r="E513" t="s">
        <v>1545</v>
      </c>
      <c r="F513" t="s">
        <v>891</v>
      </c>
    </row>
    <row r="514" spans="1:6" x14ac:dyDescent="0.25">
      <c r="A514">
        <v>500710769</v>
      </c>
      <c r="B514" t="s">
        <v>201</v>
      </c>
      <c r="C514" t="s">
        <v>1604</v>
      </c>
      <c r="D514" s="2">
        <v>3.77</v>
      </c>
      <c r="F514" t="s">
        <v>907</v>
      </c>
    </row>
    <row r="515" spans="1:6" x14ac:dyDescent="0.25">
      <c r="A515">
        <v>500594596</v>
      </c>
      <c r="B515" t="s">
        <v>201</v>
      </c>
      <c r="C515" t="s">
        <v>2102</v>
      </c>
      <c r="D515" s="2">
        <v>3.02</v>
      </c>
      <c r="E515" t="s">
        <v>1186</v>
      </c>
      <c r="F515" t="s">
        <v>891</v>
      </c>
    </row>
    <row r="516" spans="1:6" x14ac:dyDescent="0.25">
      <c r="A516">
        <v>500121136</v>
      </c>
      <c r="B516" t="s">
        <v>1264</v>
      </c>
      <c r="C516" t="s">
        <v>220</v>
      </c>
      <c r="D516" s="2">
        <v>3.07</v>
      </c>
      <c r="F516" t="s">
        <v>907</v>
      </c>
    </row>
    <row r="517" spans="1:6" x14ac:dyDescent="0.25">
      <c r="A517">
        <v>500001435</v>
      </c>
      <c r="B517" t="s">
        <v>908</v>
      </c>
      <c r="C517" t="s">
        <v>157</v>
      </c>
      <c r="D517" s="2">
        <v>2.75</v>
      </c>
      <c r="F517" t="s">
        <v>907</v>
      </c>
    </row>
    <row r="518" spans="1:6" x14ac:dyDescent="0.25">
      <c r="A518">
        <v>500493856</v>
      </c>
      <c r="B518" t="s">
        <v>908</v>
      </c>
      <c r="C518" t="s">
        <v>1984</v>
      </c>
      <c r="D518" s="2">
        <v>4</v>
      </c>
      <c r="F518" t="s">
        <v>907</v>
      </c>
    </row>
    <row r="519" spans="1:6" x14ac:dyDescent="0.25">
      <c r="A519">
        <v>500954687</v>
      </c>
      <c r="B519" t="s">
        <v>908</v>
      </c>
      <c r="C519" t="s">
        <v>1985</v>
      </c>
      <c r="D519" s="2">
        <v>3.74</v>
      </c>
      <c r="F519" t="s">
        <v>907</v>
      </c>
    </row>
    <row r="520" spans="1:6" x14ac:dyDescent="0.25">
      <c r="A520">
        <v>500312033</v>
      </c>
      <c r="B520" t="s">
        <v>908</v>
      </c>
      <c r="C520" t="s">
        <v>275</v>
      </c>
      <c r="D520" s="2">
        <v>3.13</v>
      </c>
      <c r="F520" t="s">
        <v>907</v>
      </c>
    </row>
    <row r="521" spans="1:6" x14ac:dyDescent="0.25">
      <c r="A521">
        <v>500677263</v>
      </c>
      <c r="B521" t="s">
        <v>908</v>
      </c>
      <c r="C521" t="s">
        <v>2195</v>
      </c>
      <c r="D521" s="2">
        <v>3</v>
      </c>
      <c r="E521" t="s">
        <v>1043</v>
      </c>
      <c r="F521" t="s">
        <v>891</v>
      </c>
    </row>
    <row r="522" spans="1:6" x14ac:dyDescent="0.25">
      <c r="A522">
        <v>500938625</v>
      </c>
      <c r="B522" t="s">
        <v>142</v>
      </c>
      <c r="C522" t="s">
        <v>143</v>
      </c>
      <c r="D522" s="2">
        <v>2.09</v>
      </c>
      <c r="F522" t="s">
        <v>907</v>
      </c>
    </row>
    <row r="523" spans="1:6" x14ac:dyDescent="0.25">
      <c r="A523">
        <v>500302684</v>
      </c>
      <c r="B523" t="s">
        <v>146</v>
      </c>
      <c r="C523" t="s">
        <v>1674</v>
      </c>
      <c r="D523" s="2">
        <v>3.74</v>
      </c>
      <c r="F523" t="s">
        <v>907</v>
      </c>
    </row>
    <row r="524" spans="1:6" x14ac:dyDescent="0.25">
      <c r="A524">
        <v>500329359</v>
      </c>
      <c r="B524" t="s">
        <v>146</v>
      </c>
      <c r="C524" t="s">
        <v>613</v>
      </c>
      <c r="D524" s="2">
        <v>2.75</v>
      </c>
      <c r="F524" t="s">
        <v>907</v>
      </c>
    </row>
    <row r="525" spans="1:6" x14ac:dyDescent="0.25">
      <c r="A525">
        <v>500938854</v>
      </c>
      <c r="B525" t="s">
        <v>146</v>
      </c>
      <c r="C525" t="s">
        <v>147</v>
      </c>
      <c r="D525" s="2">
        <v>3.94</v>
      </c>
      <c r="F525" t="s">
        <v>907</v>
      </c>
    </row>
    <row r="526" spans="1:6" x14ac:dyDescent="0.25">
      <c r="A526">
        <v>500701816</v>
      </c>
      <c r="B526" t="s">
        <v>146</v>
      </c>
      <c r="C526" t="s">
        <v>2143</v>
      </c>
      <c r="D526" s="2">
        <v>3.98</v>
      </c>
      <c r="F526" t="s">
        <v>907</v>
      </c>
    </row>
    <row r="527" spans="1:6" x14ac:dyDescent="0.25">
      <c r="A527">
        <v>500536590</v>
      </c>
      <c r="B527" t="s">
        <v>146</v>
      </c>
      <c r="C527" t="s">
        <v>2042</v>
      </c>
      <c r="D527" s="2">
        <v>4</v>
      </c>
      <c r="F527" t="s">
        <v>907</v>
      </c>
    </row>
    <row r="528" spans="1:6" x14ac:dyDescent="0.25">
      <c r="A528">
        <v>500845811</v>
      </c>
      <c r="B528" t="s">
        <v>1942</v>
      </c>
      <c r="C528" t="s">
        <v>1243</v>
      </c>
      <c r="D528" s="2">
        <v>3.4</v>
      </c>
      <c r="F528" t="s">
        <v>907</v>
      </c>
    </row>
    <row r="529" spans="1:6" x14ac:dyDescent="0.25">
      <c r="A529">
        <v>500464742</v>
      </c>
      <c r="B529" t="s">
        <v>1942</v>
      </c>
      <c r="C529" t="s">
        <v>1943</v>
      </c>
      <c r="D529" s="2">
        <v>3.58</v>
      </c>
      <c r="F529" t="s">
        <v>907</v>
      </c>
    </row>
    <row r="530" spans="1:6" x14ac:dyDescent="0.25">
      <c r="A530">
        <v>500799434</v>
      </c>
      <c r="B530" t="s">
        <v>1464</v>
      </c>
      <c r="C530" t="s">
        <v>568</v>
      </c>
      <c r="D530" s="2">
        <v>3.11</v>
      </c>
      <c r="F530" t="s">
        <v>907</v>
      </c>
    </row>
    <row r="531" spans="1:6" x14ac:dyDescent="0.25">
      <c r="A531">
        <v>500205000</v>
      </c>
      <c r="B531" t="s">
        <v>1464</v>
      </c>
      <c r="C531" t="s">
        <v>1465</v>
      </c>
      <c r="D531" s="2">
        <v>3.32</v>
      </c>
      <c r="F531" t="s">
        <v>907</v>
      </c>
    </row>
    <row r="532" spans="1:6" x14ac:dyDescent="0.25">
      <c r="A532">
        <v>500267993</v>
      </c>
      <c r="B532" t="s">
        <v>1464</v>
      </c>
      <c r="C532" t="s">
        <v>1595</v>
      </c>
      <c r="D532" s="2">
        <v>3.8</v>
      </c>
      <c r="F532" t="s">
        <v>907</v>
      </c>
    </row>
    <row r="533" spans="1:6" x14ac:dyDescent="0.25">
      <c r="A533">
        <v>500674667</v>
      </c>
      <c r="B533" t="s">
        <v>2193</v>
      </c>
      <c r="C533" t="s">
        <v>528</v>
      </c>
      <c r="D533" s="2">
        <v>1.95</v>
      </c>
      <c r="F533" t="s">
        <v>907</v>
      </c>
    </row>
    <row r="534" spans="1:6" x14ac:dyDescent="0.25">
      <c r="A534">
        <v>500936261</v>
      </c>
      <c r="B534" t="s">
        <v>149</v>
      </c>
      <c r="C534" t="s">
        <v>150</v>
      </c>
      <c r="D534" s="2">
        <v>3.58</v>
      </c>
      <c r="F534" t="s">
        <v>907</v>
      </c>
    </row>
    <row r="535" spans="1:6" x14ac:dyDescent="0.25">
      <c r="A535">
        <v>500020818</v>
      </c>
      <c r="B535" t="s">
        <v>149</v>
      </c>
      <c r="C535" t="s">
        <v>980</v>
      </c>
      <c r="D535" s="2">
        <v>4</v>
      </c>
      <c r="F535" t="s">
        <v>907</v>
      </c>
    </row>
    <row r="536" spans="1:6" x14ac:dyDescent="0.25">
      <c r="A536">
        <v>500571298</v>
      </c>
      <c r="B536" t="s">
        <v>2073</v>
      </c>
      <c r="C536" t="s">
        <v>2074</v>
      </c>
      <c r="D536" s="2">
        <v>3.86</v>
      </c>
      <c r="F536" t="s">
        <v>907</v>
      </c>
    </row>
    <row r="537" spans="1:6" x14ac:dyDescent="0.25">
      <c r="A537">
        <v>500571828</v>
      </c>
      <c r="B537" t="s">
        <v>1575</v>
      </c>
      <c r="C537" t="s">
        <v>288</v>
      </c>
      <c r="D537" s="2" t="s">
        <v>948</v>
      </c>
      <c r="E537" t="s">
        <v>1254</v>
      </c>
      <c r="F537" t="s">
        <v>891</v>
      </c>
    </row>
    <row r="538" spans="1:6" x14ac:dyDescent="0.25">
      <c r="A538">
        <v>500256801</v>
      </c>
      <c r="B538" t="s">
        <v>1575</v>
      </c>
      <c r="C538" t="s">
        <v>1576</v>
      </c>
      <c r="D538" s="2">
        <v>3.83</v>
      </c>
      <c r="F538" t="s">
        <v>907</v>
      </c>
    </row>
    <row r="539" spans="1:6" x14ac:dyDescent="0.25">
      <c r="A539">
        <v>500497156</v>
      </c>
      <c r="B539" t="s">
        <v>1575</v>
      </c>
      <c r="C539" t="s">
        <v>1988</v>
      </c>
      <c r="D539" s="2">
        <v>3.28</v>
      </c>
      <c r="F539" t="s">
        <v>907</v>
      </c>
    </row>
    <row r="540" spans="1:6" x14ac:dyDescent="0.25">
      <c r="A540">
        <v>500459963</v>
      </c>
      <c r="B540" t="s">
        <v>1575</v>
      </c>
      <c r="C540" t="s">
        <v>1930</v>
      </c>
      <c r="D540" s="2">
        <v>4</v>
      </c>
      <c r="F540" t="s">
        <v>907</v>
      </c>
    </row>
    <row r="541" spans="1:6" x14ac:dyDescent="0.25">
      <c r="A541">
        <v>500682107</v>
      </c>
      <c r="B541" t="s">
        <v>1597</v>
      </c>
      <c r="C541" t="s">
        <v>2200</v>
      </c>
      <c r="D541" s="2">
        <v>3.85</v>
      </c>
      <c r="F541" t="s">
        <v>907</v>
      </c>
    </row>
    <row r="542" spans="1:6" x14ac:dyDescent="0.25">
      <c r="A542">
        <v>500268988</v>
      </c>
      <c r="B542" t="s">
        <v>1597</v>
      </c>
      <c r="C542" t="s">
        <v>1099</v>
      </c>
      <c r="D542" s="2">
        <v>3.13</v>
      </c>
      <c r="F542" t="s">
        <v>907</v>
      </c>
    </row>
    <row r="543" spans="1:6" x14ac:dyDescent="0.25">
      <c r="A543">
        <v>500580723</v>
      </c>
      <c r="B543" t="s">
        <v>1597</v>
      </c>
      <c r="C543" t="s">
        <v>2086</v>
      </c>
      <c r="D543" s="2">
        <v>4</v>
      </c>
      <c r="F543" t="s">
        <v>907</v>
      </c>
    </row>
    <row r="544" spans="1:6" x14ac:dyDescent="0.25">
      <c r="A544">
        <v>500150502</v>
      </c>
      <c r="B544" t="s">
        <v>206</v>
      </c>
      <c r="C544" t="s">
        <v>1327</v>
      </c>
      <c r="D544" s="2">
        <v>3.66</v>
      </c>
      <c r="E544" t="s">
        <v>1254</v>
      </c>
      <c r="F544" t="s">
        <v>891</v>
      </c>
    </row>
    <row r="545" spans="1:6" x14ac:dyDescent="0.25">
      <c r="A545">
        <v>500073675</v>
      </c>
      <c r="B545" t="s">
        <v>206</v>
      </c>
      <c r="C545" t="s">
        <v>454</v>
      </c>
      <c r="D545" s="2">
        <v>3.23</v>
      </c>
      <c r="F545" t="s">
        <v>907</v>
      </c>
    </row>
    <row r="546" spans="1:6" x14ac:dyDescent="0.25">
      <c r="A546">
        <v>500477756</v>
      </c>
      <c r="B546" t="s">
        <v>206</v>
      </c>
      <c r="C546" t="s">
        <v>209</v>
      </c>
      <c r="D546" s="2" t="s">
        <v>948</v>
      </c>
      <c r="F546" t="s">
        <v>907</v>
      </c>
    </row>
    <row r="547" spans="1:6" x14ac:dyDescent="0.25">
      <c r="A547">
        <v>500560257</v>
      </c>
      <c r="B547" t="s">
        <v>1364</v>
      </c>
      <c r="C547" t="s">
        <v>1070</v>
      </c>
      <c r="D547" s="2">
        <v>3.84</v>
      </c>
      <c r="E547" t="s">
        <v>1013</v>
      </c>
      <c r="F547" t="s">
        <v>891</v>
      </c>
    </row>
    <row r="548" spans="1:6" x14ac:dyDescent="0.25">
      <c r="A548">
        <v>500235948</v>
      </c>
      <c r="B548" t="s">
        <v>1364</v>
      </c>
      <c r="C548" t="s">
        <v>1495</v>
      </c>
      <c r="D548" s="2">
        <v>4</v>
      </c>
      <c r="F548" t="s">
        <v>907</v>
      </c>
    </row>
    <row r="549" spans="1:6" x14ac:dyDescent="0.25">
      <c r="A549">
        <v>500265105</v>
      </c>
      <c r="B549" t="s">
        <v>1364</v>
      </c>
      <c r="C549" t="s">
        <v>1587</v>
      </c>
      <c r="D549" s="2">
        <v>3.51</v>
      </c>
      <c r="F549" t="s">
        <v>907</v>
      </c>
    </row>
    <row r="550" spans="1:6" x14ac:dyDescent="0.25">
      <c r="A550">
        <v>500780513</v>
      </c>
      <c r="B550" t="s">
        <v>1364</v>
      </c>
      <c r="C550" t="s">
        <v>1639</v>
      </c>
      <c r="D550" s="2">
        <v>3.52</v>
      </c>
      <c r="F550" t="s">
        <v>907</v>
      </c>
    </row>
    <row r="551" spans="1:6" x14ac:dyDescent="0.25">
      <c r="A551">
        <v>500165901</v>
      </c>
      <c r="B551" t="s">
        <v>1364</v>
      </c>
      <c r="C551" t="s">
        <v>1365</v>
      </c>
      <c r="D551" s="2">
        <v>3.83</v>
      </c>
      <c r="F551" t="s">
        <v>907</v>
      </c>
    </row>
    <row r="552" spans="1:6" x14ac:dyDescent="0.25">
      <c r="A552">
        <v>500249284</v>
      </c>
      <c r="B552" t="s">
        <v>1364</v>
      </c>
      <c r="C552" t="s">
        <v>147</v>
      </c>
      <c r="D552" s="2">
        <v>3.54</v>
      </c>
      <c r="E552" t="s">
        <v>1208</v>
      </c>
      <c r="F552" t="s">
        <v>891</v>
      </c>
    </row>
    <row r="553" spans="1:6" x14ac:dyDescent="0.25">
      <c r="A553">
        <v>500937721</v>
      </c>
      <c r="B553" t="s">
        <v>152</v>
      </c>
      <c r="C553" t="s">
        <v>153</v>
      </c>
      <c r="D553" s="2" t="s">
        <v>948</v>
      </c>
      <c r="F553" t="s">
        <v>907</v>
      </c>
    </row>
    <row r="554" spans="1:6" x14ac:dyDescent="0.25">
      <c r="A554">
        <v>500523136</v>
      </c>
      <c r="B554" t="s">
        <v>214</v>
      </c>
      <c r="C554" t="s">
        <v>656</v>
      </c>
      <c r="D554" s="2">
        <v>2.83</v>
      </c>
      <c r="F554" t="s">
        <v>907</v>
      </c>
    </row>
    <row r="555" spans="1:6" x14ac:dyDescent="0.25">
      <c r="A555">
        <v>500650808</v>
      </c>
      <c r="B555" t="s">
        <v>214</v>
      </c>
      <c r="C555" t="s">
        <v>215</v>
      </c>
      <c r="D555" s="2">
        <v>3.92</v>
      </c>
      <c r="E555" t="s">
        <v>1254</v>
      </c>
      <c r="F555" t="s">
        <v>891</v>
      </c>
    </row>
    <row r="556" spans="1:6" x14ac:dyDescent="0.25">
      <c r="A556">
        <v>500796996</v>
      </c>
      <c r="B556" t="s">
        <v>214</v>
      </c>
      <c r="C556" t="s">
        <v>2286</v>
      </c>
      <c r="D556" s="2">
        <v>3.91</v>
      </c>
      <c r="F556" t="s">
        <v>907</v>
      </c>
    </row>
    <row r="557" spans="1:6" x14ac:dyDescent="0.25">
      <c r="A557">
        <v>500587144</v>
      </c>
      <c r="B557" t="s">
        <v>214</v>
      </c>
      <c r="C557" t="s">
        <v>218</v>
      </c>
      <c r="D557" s="2">
        <v>0</v>
      </c>
      <c r="E557" t="s">
        <v>903</v>
      </c>
      <c r="F557" t="s">
        <v>891</v>
      </c>
    </row>
    <row r="558" spans="1:6" x14ac:dyDescent="0.25">
      <c r="A558">
        <v>500458704</v>
      </c>
      <c r="B558" t="s">
        <v>221</v>
      </c>
      <c r="C558" t="s">
        <v>1030</v>
      </c>
      <c r="D558" s="2">
        <v>3.8</v>
      </c>
      <c r="E558" t="s">
        <v>1074</v>
      </c>
      <c r="F558" t="s">
        <v>891</v>
      </c>
    </row>
    <row r="559" spans="1:6" x14ac:dyDescent="0.25">
      <c r="A559">
        <v>500241056</v>
      </c>
      <c r="B559" t="s">
        <v>221</v>
      </c>
      <c r="C559" t="s">
        <v>1546</v>
      </c>
      <c r="D559" s="2" t="s">
        <v>948</v>
      </c>
      <c r="F559" t="s">
        <v>907</v>
      </c>
    </row>
    <row r="560" spans="1:6" x14ac:dyDescent="0.25">
      <c r="A560">
        <v>500790213</v>
      </c>
      <c r="B560" t="s">
        <v>221</v>
      </c>
      <c r="C560" t="s">
        <v>222</v>
      </c>
      <c r="D560" s="2">
        <v>2.61</v>
      </c>
      <c r="F560" t="s">
        <v>907</v>
      </c>
    </row>
    <row r="561" spans="1:6" x14ac:dyDescent="0.25">
      <c r="A561">
        <v>500834362</v>
      </c>
      <c r="B561" t="s">
        <v>221</v>
      </c>
      <c r="C561" t="s">
        <v>436</v>
      </c>
      <c r="D561" s="2">
        <v>3.86</v>
      </c>
      <c r="F561" t="s">
        <v>907</v>
      </c>
    </row>
    <row r="562" spans="1:6" x14ac:dyDescent="0.25">
      <c r="A562">
        <v>500152355</v>
      </c>
      <c r="B562" t="s">
        <v>221</v>
      </c>
      <c r="C562" t="s">
        <v>224</v>
      </c>
      <c r="D562" s="2">
        <v>2.61</v>
      </c>
      <c r="F562" t="s">
        <v>907</v>
      </c>
    </row>
    <row r="563" spans="1:6" x14ac:dyDescent="0.25">
      <c r="A563">
        <v>500807896</v>
      </c>
      <c r="B563" t="s">
        <v>570</v>
      </c>
      <c r="C563" t="s">
        <v>2319</v>
      </c>
      <c r="D563" s="2">
        <v>3.21</v>
      </c>
      <c r="F563" t="s">
        <v>907</v>
      </c>
    </row>
    <row r="564" spans="1:6" x14ac:dyDescent="0.25">
      <c r="A564">
        <v>500750798</v>
      </c>
      <c r="B564" t="s">
        <v>570</v>
      </c>
      <c r="C564" t="s">
        <v>1108</v>
      </c>
      <c r="D564" s="2">
        <v>2.94</v>
      </c>
      <c r="F564" t="s">
        <v>907</v>
      </c>
    </row>
    <row r="565" spans="1:6" x14ac:dyDescent="0.25">
      <c r="A565">
        <v>500116183</v>
      </c>
      <c r="B565" t="s">
        <v>1251</v>
      </c>
      <c r="C565" t="s">
        <v>1252</v>
      </c>
      <c r="D565" s="2">
        <v>4</v>
      </c>
      <c r="F565" t="s">
        <v>907</v>
      </c>
    </row>
    <row r="566" spans="1:6" x14ac:dyDescent="0.25">
      <c r="A566">
        <v>500294343</v>
      </c>
      <c r="B566" t="s">
        <v>1251</v>
      </c>
      <c r="C566" t="s">
        <v>679</v>
      </c>
      <c r="D566" s="2">
        <v>3.83</v>
      </c>
      <c r="E566" t="s">
        <v>1107</v>
      </c>
      <c r="F566" t="s">
        <v>891</v>
      </c>
    </row>
    <row r="567" spans="1:6" x14ac:dyDescent="0.25">
      <c r="A567">
        <v>500841252</v>
      </c>
      <c r="B567" t="s">
        <v>156</v>
      </c>
      <c r="C567" t="s">
        <v>2350</v>
      </c>
      <c r="D567" s="2">
        <v>1.75</v>
      </c>
      <c r="F567" t="s">
        <v>907</v>
      </c>
    </row>
    <row r="568" spans="1:6" x14ac:dyDescent="0.25">
      <c r="A568">
        <v>500958499</v>
      </c>
      <c r="B568" t="s">
        <v>156</v>
      </c>
      <c r="C568" t="s">
        <v>157</v>
      </c>
      <c r="D568" s="2">
        <v>3.29</v>
      </c>
      <c r="E568" t="s">
        <v>1535</v>
      </c>
      <c r="F568" t="s">
        <v>891</v>
      </c>
    </row>
    <row r="569" spans="1:6" x14ac:dyDescent="0.25">
      <c r="A569">
        <v>500406078</v>
      </c>
      <c r="B569" t="s">
        <v>156</v>
      </c>
      <c r="C569" t="s">
        <v>314</v>
      </c>
      <c r="D569" s="2">
        <v>3.19</v>
      </c>
      <c r="E569" t="s">
        <v>1199</v>
      </c>
      <c r="F569" t="s">
        <v>891</v>
      </c>
    </row>
    <row r="570" spans="1:6" x14ac:dyDescent="0.25">
      <c r="A570">
        <v>500043088</v>
      </c>
      <c r="B570" t="s">
        <v>156</v>
      </c>
      <c r="C570" t="s">
        <v>1062</v>
      </c>
      <c r="D570" s="2">
        <v>3.31</v>
      </c>
      <c r="F570" t="s">
        <v>907</v>
      </c>
    </row>
    <row r="571" spans="1:6" x14ac:dyDescent="0.25">
      <c r="A571">
        <v>500913842</v>
      </c>
      <c r="B571" t="s">
        <v>156</v>
      </c>
      <c r="C571" t="s">
        <v>1783</v>
      </c>
      <c r="D571" s="2">
        <v>2.86</v>
      </c>
      <c r="F571" t="s">
        <v>907</v>
      </c>
    </row>
    <row r="572" spans="1:6" x14ac:dyDescent="0.25">
      <c r="A572">
        <v>500070866</v>
      </c>
      <c r="B572" t="s">
        <v>156</v>
      </c>
      <c r="C572" t="s">
        <v>1147</v>
      </c>
      <c r="D572" s="2">
        <v>3</v>
      </c>
      <c r="E572" t="s">
        <v>1074</v>
      </c>
      <c r="F572" t="s">
        <v>891</v>
      </c>
    </row>
    <row r="573" spans="1:6" x14ac:dyDescent="0.25">
      <c r="A573">
        <v>500341617</v>
      </c>
      <c r="B573" t="s">
        <v>1731</v>
      </c>
      <c r="C573" t="s">
        <v>601</v>
      </c>
      <c r="D573" s="2">
        <v>3.52</v>
      </c>
      <c r="F573" t="s">
        <v>907</v>
      </c>
    </row>
    <row r="574" spans="1:6" x14ac:dyDescent="0.25">
      <c r="A574">
        <v>500503495</v>
      </c>
      <c r="B574" t="s">
        <v>160</v>
      </c>
      <c r="C574" t="s">
        <v>1996</v>
      </c>
      <c r="D574" s="2" t="s">
        <v>948</v>
      </c>
      <c r="E574" t="s">
        <v>1208</v>
      </c>
      <c r="F574" t="s">
        <v>891</v>
      </c>
    </row>
    <row r="575" spans="1:6" x14ac:dyDescent="0.25">
      <c r="A575">
        <v>500182982</v>
      </c>
      <c r="B575" t="s">
        <v>160</v>
      </c>
      <c r="C575" t="s">
        <v>1409</v>
      </c>
      <c r="D575" s="2">
        <v>3.5</v>
      </c>
      <c r="F575" t="s">
        <v>907</v>
      </c>
    </row>
    <row r="576" spans="1:6" x14ac:dyDescent="0.25">
      <c r="A576">
        <v>500899735</v>
      </c>
      <c r="B576" t="s">
        <v>160</v>
      </c>
      <c r="C576" t="s">
        <v>1298</v>
      </c>
      <c r="D576" s="2">
        <v>2.71</v>
      </c>
      <c r="E576" t="s">
        <v>1707</v>
      </c>
      <c r="F576" t="s">
        <v>891</v>
      </c>
    </row>
    <row r="577" spans="1:6" x14ac:dyDescent="0.25">
      <c r="A577">
        <v>500273279</v>
      </c>
      <c r="B577" t="s">
        <v>227</v>
      </c>
      <c r="C577" t="s">
        <v>1133</v>
      </c>
      <c r="D577" s="2">
        <v>2.94</v>
      </c>
      <c r="F577" t="s">
        <v>907</v>
      </c>
    </row>
    <row r="578" spans="1:6" x14ac:dyDescent="0.25">
      <c r="A578">
        <v>500590358</v>
      </c>
      <c r="B578" t="s">
        <v>227</v>
      </c>
      <c r="C578" t="s">
        <v>228</v>
      </c>
      <c r="D578" s="2">
        <v>2.87</v>
      </c>
      <c r="F578" t="s">
        <v>907</v>
      </c>
    </row>
    <row r="579" spans="1:6" x14ac:dyDescent="0.25">
      <c r="A579">
        <v>500424731</v>
      </c>
      <c r="B579" t="s">
        <v>1874</v>
      </c>
      <c r="C579" t="s">
        <v>1875</v>
      </c>
      <c r="D579" s="2">
        <v>3.52</v>
      </c>
      <c r="F579" t="s">
        <v>907</v>
      </c>
    </row>
    <row r="580" spans="1:6" x14ac:dyDescent="0.25">
      <c r="A580">
        <v>500443555</v>
      </c>
      <c r="B580" t="s">
        <v>1140</v>
      </c>
      <c r="C580" t="s">
        <v>1905</v>
      </c>
      <c r="D580" s="2">
        <v>3.83</v>
      </c>
      <c r="F580" t="s">
        <v>907</v>
      </c>
    </row>
    <row r="581" spans="1:6" x14ac:dyDescent="0.25">
      <c r="A581">
        <v>500067610</v>
      </c>
      <c r="B581" t="s">
        <v>1140</v>
      </c>
      <c r="C581" t="s">
        <v>1141</v>
      </c>
      <c r="D581" s="2">
        <v>3.41</v>
      </c>
      <c r="E581" t="s">
        <v>1013</v>
      </c>
      <c r="F581" t="s">
        <v>891</v>
      </c>
    </row>
    <row r="582" spans="1:6" x14ac:dyDescent="0.25">
      <c r="A582">
        <v>500890521</v>
      </c>
      <c r="B582" t="s">
        <v>231</v>
      </c>
      <c r="C582" t="s">
        <v>2132</v>
      </c>
      <c r="D582" s="2" t="s">
        <v>948</v>
      </c>
      <c r="F582" t="s">
        <v>907</v>
      </c>
    </row>
    <row r="583" spans="1:6" x14ac:dyDescent="0.25">
      <c r="A583">
        <v>500584962</v>
      </c>
      <c r="B583" t="s">
        <v>231</v>
      </c>
      <c r="C583" t="s">
        <v>232</v>
      </c>
      <c r="D583" s="2">
        <v>3.16</v>
      </c>
      <c r="E583" t="s">
        <v>1199</v>
      </c>
      <c r="F583" t="s">
        <v>891</v>
      </c>
    </row>
    <row r="584" spans="1:6" x14ac:dyDescent="0.25">
      <c r="A584">
        <v>500793581</v>
      </c>
      <c r="B584" t="s">
        <v>231</v>
      </c>
      <c r="C584" t="s">
        <v>1327</v>
      </c>
      <c r="D584" s="2">
        <v>3.29</v>
      </c>
      <c r="F584" t="s">
        <v>907</v>
      </c>
    </row>
    <row r="585" spans="1:6" x14ac:dyDescent="0.25">
      <c r="A585">
        <v>500438487</v>
      </c>
      <c r="B585" t="s">
        <v>1894</v>
      </c>
      <c r="C585" t="s">
        <v>1558</v>
      </c>
      <c r="D585" s="2">
        <v>3.3</v>
      </c>
      <c r="F585" t="s">
        <v>907</v>
      </c>
    </row>
    <row r="586" spans="1:6" x14ac:dyDescent="0.25">
      <c r="A586">
        <v>500562626</v>
      </c>
      <c r="B586" t="s">
        <v>1894</v>
      </c>
      <c r="C586" t="s">
        <v>1952</v>
      </c>
      <c r="D586" s="2">
        <v>4</v>
      </c>
      <c r="F586" t="s">
        <v>907</v>
      </c>
    </row>
    <row r="587" spans="1:6" x14ac:dyDescent="0.25">
      <c r="A587">
        <v>500733463</v>
      </c>
      <c r="B587" t="s">
        <v>1894</v>
      </c>
      <c r="C587" t="s">
        <v>1206</v>
      </c>
      <c r="D587" s="2">
        <v>3.58</v>
      </c>
      <c r="F587" t="s">
        <v>907</v>
      </c>
    </row>
    <row r="588" spans="1:6" x14ac:dyDescent="0.25">
      <c r="A588">
        <v>500541769</v>
      </c>
      <c r="B588" t="s">
        <v>2048</v>
      </c>
      <c r="C588" t="s">
        <v>2049</v>
      </c>
      <c r="D588" s="2">
        <v>2.8</v>
      </c>
      <c r="F588" t="s">
        <v>907</v>
      </c>
    </row>
    <row r="589" spans="1:6" x14ac:dyDescent="0.25">
      <c r="A589">
        <v>500912626</v>
      </c>
      <c r="B589" t="s">
        <v>1445</v>
      </c>
      <c r="C589" t="s">
        <v>541</v>
      </c>
      <c r="D589" s="2">
        <v>3.72</v>
      </c>
      <c r="F589" t="s">
        <v>907</v>
      </c>
    </row>
    <row r="590" spans="1:6" x14ac:dyDescent="0.25">
      <c r="A590">
        <v>500198749</v>
      </c>
      <c r="B590" t="s">
        <v>1445</v>
      </c>
      <c r="C590" t="s">
        <v>1446</v>
      </c>
      <c r="D590" s="2">
        <v>3.13</v>
      </c>
      <c r="E590" t="s">
        <v>903</v>
      </c>
      <c r="F590" t="s">
        <v>891</v>
      </c>
    </row>
    <row r="591" spans="1:6" x14ac:dyDescent="0.25">
      <c r="A591">
        <v>500627921</v>
      </c>
      <c r="B591" t="s">
        <v>1952</v>
      </c>
      <c r="C591" t="s">
        <v>2132</v>
      </c>
      <c r="D591" s="2">
        <v>3.8</v>
      </c>
      <c r="F591" t="s">
        <v>907</v>
      </c>
    </row>
    <row r="592" spans="1:6" x14ac:dyDescent="0.25">
      <c r="A592">
        <v>500471070</v>
      </c>
      <c r="B592" t="s">
        <v>1952</v>
      </c>
      <c r="C592" t="s">
        <v>407</v>
      </c>
      <c r="D592" s="2">
        <v>2.93</v>
      </c>
      <c r="F592" t="s">
        <v>907</v>
      </c>
    </row>
    <row r="593" spans="1:6" x14ac:dyDescent="0.25">
      <c r="A593">
        <v>500436255</v>
      </c>
      <c r="B593" t="s">
        <v>1891</v>
      </c>
      <c r="C593" t="s">
        <v>1892</v>
      </c>
      <c r="D593" s="2" t="s">
        <v>1098</v>
      </c>
      <c r="F593" t="s">
        <v>907</v>
      </c>
    </row>
    <row r="594" spans="1:6" x14ac:dyDescent="0.25">
      <c r="A594">
        <v>500641370</v>
      </c>
      <c r="B594" t="s">
        <v>1891</v>
      </c>
      <c r="C594" t="s">
        <v>2150</v>
      </c>
      <c r="D594" s="2">
        <v>2.93</v>
      </c>
      <c r="F594" t="s">
        <v>907</v>
      </c>
    </row>
    <row r="595" spans="1:6" x14ac:dyDescent="0.25">
      <c r="A595">
        <v>500742953</v>
      </c>
      <c r="B595" t="s">
        <v>1891</v>
      </c>
      <c r="C595" t="s">
        <v>2259</v>
      </c>
      <c r="D595" s="2">
        <v>3.16</v>
      </c>
      <c r="F595" t="s">
        <v>907</v>
      </c>
    </row>
    <row r="596" spans="1:6" x14ac:dyDescent="0.25">
      <c r="A596">
        <v>500720340</v>
      </c>
      <c r="B596" t="s">
        <v>941</v>
      </c>
      <c r="C596" t="s">
        <v>273</v>
      </c>
      <c r="D596" s="2" t="s">
        <v>948</v>
      </c>
      <c r="F596" t="s">
        <v>907</v>
      </c>
    </row>
    <row r="597" spans="1:6" x14ac:dyDescent="0.25">
      <c r="A597">
        <v>500040549</v>
      </c>
      <c r="B597" t="s">
        <v>941</v>
      </c>
      <c r="C597" t="s">
        <v>639</v>
      </c>
      <c r="D597" s="2">
        <v>3.33</v>
      </c>
      <c r="F597" t="s">
        <v>907</v>
      </c>
    </row>
    <row r="598" spans="1:6" x14ac:dyDescent="0.25">
      <c r="A598">
        <v>500079005</v>
      </c>
      <c r="B598" t="s">
        <v>1160</v>
      </c>
      <c r="C598" t="s">
        <v>1070</v>
      </c>
      <c r="D598" s="2" t="s">
        <v>1098</v>
      </c>
      <c r="E598" t="s">
        <v>1161</v>
      </c>
      <c r="F598" t="s">
        <v>907</v>
      </c>
    </row>
    <row r="599" spans="1:6" x14ac:dyDescent="0.25">
      <c r="A599">
        <v>500549752</v>
      </c>
      <c r="B599" t="s">
        <v>1160</v>
      </c>
      <c r="C599" t="s">
        <v>1435</v>
      </c>
      <c r="D599" s="2">
        <v>4</v>
      </c>
      <c r="F599" t="s">
        <v>907</v>
      </c>
    </row>
    <row r="600" spans="1:6" x14ac:dyDescent="0.25">
      <c r="A600">
        <v>500816699</v>
      </c>
      <c r="B600" t="s">
        <v>1440</v>
      </c>
      <c r="C600" t="s">
        <v>1801</v>
      </c>
      <c r="D600" s="2">
        <v>4</v>
      </c>
      <c r="E600" t="s">
        <v>965</v>
      </c>
      <c r="F600" t="s">
        <v>891</v>
      </c>
    </row>
    <row r="601" spans="1:6" x14ac:dyDescent="0.25">
      <c r="A601">
        <v>500471336</v>
      </c>
      <c r="B601" t="s">
        <v>1440</v>
      </c>
      <c r="C601" t="s">
        <v>1953</v>
      </c>
      <c r="D601" s="2">
        <v>3.51</v>
      </c>
      <c r="E601" t="s">
        <v>1048</v>
      </c>
      <c r="F601" t="s">
        <v>891</v>
      </c>
    </row>
    <row r="602" spans="1:6" x14ac:dyDescent="0.25">
      <c r="A602">
        <v>500196189</v>
      </c>
      <c r="B602" t="s">
        <v>1440</v>
      </c>
      <c r="C602" t="s">
        <v>1441</v>
      </c>
      <c r="D602" s="2">
        <v>1.99</v>
      </c>
      <c r="F602" t="s">
        <v>907</v>
      </c>
    </row>
    <row r="603" spans="1:6" x14ac:dyDescent="0.25">
      <c r="A603">
        <v>500528252</v>
      </c>
      <c r="B603" t="s">
        <v>235</v>
      </c>
      <c r="C603" t="s">
        <v>236</v>
      </c>
      <c r="D603" s="2">
        <v>4</v>
      </c>
      <c r="F603" t="s">
        <v>907</v>
      </c>
    </row>
    <row r="604" spans="1:6" x14ac:dyDescent="0.25">
      <c r="A604">
        <v>500538575</v>
      </c>
      <c r="B604" t="s">
        <v>235</v>
      </c>
      <c r="C604" t="s">
        <v>2045</v>
      </c>
      <c r="D604" s="2">
        <v>2.77</v>
      </c>
      <c r="F604" t="s">
        <v>907</v>
      </c>
    </row>
    <row r="605" spans="1:6" x14ac:dyDescent="0.25">
      <c r="A605">
        <v>500332781</v>
      </c>
      <c r="B605" t="s">
        <v>235</v>
      </c>
      <c r="C605" t="s">
        <v>1712</v>
      </c>
      <c r="D605" s="2">
        <v>3.94</v>
      </c>
      <c r="F605" t="s">
        <v>907</v>
      </c>
    </row>
    <row r="606" spans="1:6" x14ac:dyDescent="0.25">
      <c r="A606">
        <v>500041611</v>
      </c>
      <c r="B606" t="s">
        <v>235</v>
      </c>
      <c r="C606" t="s">
        <v>676</v>
      </c>
      <c r="D606" s="2">
        <v>2.82</v>
      </c>
      <c r="F606" t="s">
        <v>907</v>
      </c>
    </row>
    <row r="607" spans="1:6" x14ac:dyDescent="0.25">
      <c r="A607">
        <v>500220197</v>
      </c>
      <c r="B607" t="s">
        <v>1497</v>
      </c>
      <c r="C607" t="s">
        <v>1498</v>
      </c>
      <c r="D607" s="2" t="s">
        <v>948</v>
      </c>
      <c r="F607" t="s">
        <v>907</v>
      </c>
    </row>
    <row r="608" spans="1:6" x14ac:dyDescent="0.25">
      <c r="A608">
        <v>500746001</v>
      </c>
      <c r="B608" t="s">
        <v>2261</v>
      </c>
      <c r="C608" t="s">
        <v>2145</v>
      </c>
      <c r="D608" s="2" t="s">
        <v>1098</v>
      </c>
      <c r="F608" t="s">
        <v>907</v>
      </c>
    </row>
    <row r="609" spans="1:6" x14ac:dyDescent="0.25">
      <c r="A609">
        <v>500743001</v>
      </c>
      <c r="B609" t="s">
        <v>239</v>
      </c>
      <c r="C609" t="s">
        <v>240</v>
      </c>
      <c r="D609" s="2">
        <v>3.54</v>
      </c>
      <c r="F609" t="s">
        <v>907</v>
      </c>
    </row>
    <row r="610" spans="1:6" x14ac:dyDescent="0.25">
      <c r="A610">
        <v>500611105</v>
      </c>
      <c r="B610" t="s">
        <v>239</v>
      </c>
      <c r="C610" t="s">
        <v>743</v>
      </c>
      <c r="D610" s="2">
        <v>3.26</v>
      </c>
      <c r="F610" t="s">
        <v>907</v>
      </c>
    </row>
    <row r="611" spans="1:6" x14ac:dyDescent="0.25">
      <c r="A611">
        <v>500578751</v>
      </c>
      <c r="B611" t="s">
        <v>239</v>
      </c>
      <c r="C611" t="s">
        <v>980</v>
      </c>
      <c r="D611" s="2">
        <v>0</v>
      </c>
      <c r="F611" t="s">
        <v>907</v>
      </c>
    </row>
    <row r="612" spans="1:6" x14ac:dyDescent="0.25">
      <c r="A612">
        <v>500322823</v>
      </c>
      <c r="B612" t="s">
        <v>239</v>
      </c>
      <c r="C612" t="s">
        <v>689</v>
      </c>
      <c r="D612" s="2" t="s">
        <v>948</v>
      </c>
      <c r="F612" t="s">
        <v>907</v>
      </c>
    </row>
    <row r="613" spans="1:6" x14ac:dyDescent="0.25">
      <c r="A613">
        <v>500522874</v>
      </c>
      <c r="B613" t="s">
        <v>239</v>
      </c>
      <c r="C613" t="s">
        <v>228</v>
      </c>
      <c r="D613" s="2">
        <v>2.5</v>
      </c>
      <c r="F613" t="s">
        <v>907</v>
      </c>
    </row>
    <row r="614" spans="1:6" x14ac:dyDescent="0.25">
      <c r="A614">
        <v>500101091</v>
      </c>
      <c r="B614" t="s">
        <v>1213</v>
      </c>
      <c r="C614" t="s">
        <v>154</v>
      </c>
      <c r="D614" s="2">
        <v>3.86</v>
      </c>
      <c r="F614" t="s">
        <v>907</v>
      </c>
    </row>
    <row r="615" spans="1:6" x14ac:dyDescent="0.25">
      <c r="A615">
        <v>500247725</v>
      </c>
      <c r="B615" t="s">
        <v>1561</v>
      </c>
      <c r="C615" t="s">
        <v>1562</v>
      </c>
      <c r="D615" s="2">
        <v>2.95</v>
      </c>
      <c r="F615" t="s">
        <v>907</v>
      </c>
    </row>
    <row r="616" spans="1:6" x14ac:dyDescent="0.25">
      <c r="A616">
        <v>500894643</v>
      </c>
      <c r="B616" t="s">
        <v>1561</v>
      </c>
      <c r="C616" t="s">
        <v>724</v>
      </c>
      <c r="D616" s="2">
        <v>2.98</v>
      </c>
      <c r="E616" t="s">
        <v>1043</v>
      </c>
      <c r="F616" t="s">
        <v>891</v>
      </c>
    </row>
    <row r="617" spans="1:6" x14ac:dyDescent="0.25">
      <c r="A617">
        <v>500296135</v>
      </c>
      <c r="B617" t="s">
        <v>1561</v>
      </c>
      <c r="C617" t="s">
        <v>981</v>
      </c>
      <c r="D617" s="2">
        <v>2.9</v>
      </c>
      <c r="F617" t="s">
        <v>907</v>
      </c>
    </row>
    <row r="618" spans="1:6" x14ac:dyDescent="0.25">
      <c r="A618">
        <v>500336822</v>
      </c>
      <c r="B618" t="s">
        <v>1719</v>
      </c>
      <c r="C618" t="s">
        <v>103</v>
      </c>
      <c r="D618" s="2">
        <v>3.21</v>
      </c>
      <c r="F618" t="s">
        <v>907</v>
      </c>
    </row>
    <row r="619" spans="1:6" x14ac:dyDescent="0.25">
      <c r="A619">
        <v>500767892</v>
      </c>
      <c r="B619" t="s">
        <v>1719</v>
      </c>
      <c r="C619" t="s">
        <v>2287</v>
      </c>
      <c r="D619" s="2">
        <v>3.53</v>
      </c>
      <c r="F619" t="s">
        <v>907</v>
      </c>
    </row>
    <row r="620" spans="1:6" x14ac:dyDescent="0.25">
      <c r="A620">
        <v>500828052</v>
      </c>
      <c r="B620" t="s">
        <v>1719</v>
      </c>
      <c r="C620" t="s">
        <v>1224</v>
      </c>
      <c r="D620" s="2">
        <v>3.7</v>
      </c>
      <c r="F620" t="s">
        <v>907</v>
      </c>
    </row>
    <row r="621" spans="1:6" x14ac:dyDescent="0.25">
      <c r="A621">
        <v>500504101</v>
      </c>
      <c r="B621" t="s">
        <v>1719</v>
      </c>
      <c r="C621" t="s">
        <v>1151</v>
      </c>
      <c r="D621" s="2">
        <v>1.25</v>
      </c>
      <c r="F621" t="s">
        <v>907</v>
      </c>
    </row>
    <row r="622" spans="1:6" x14ac:dyDescent="0.25">
      <c r="A622">
        <v>500146674</v>
      </c>
      <c r="B622" t="s">
        <v>164</v>
      </c>
      <c r="C622" t="s">
        <v>1316</v>
      </c>
      <c r="D622" s="2">
        <v>3.84</v>
      </c>
      <c r="F622" t="s">
        <v>907</v>
      </c>
    </row>
    <row r="623" spans="1:6" x14ac:dyDescent="0.25">
      <c r="A623">
        <v>500936726</v>
      </c>
      <c r="B623" t="s">
        <v>164</v>
      </c>
      <c r="C623" t="s">
        <v>165</v>
      </c>
      <c r="D623" s="2">
        <v>2.48</v>
      </c>
      <c r="F623" t="s">
        <v>907</v>
      </c>
    </row>
    <row r="624" spans="1:6" x14ac:dyDescent="0.25">
      <c r="A624">
        <v>500476242</v>
      </c>
      <c r="B624" t="s">
        <v>1447</v>
      </c>
      <c r="C624" t="s">
        <v>974</v>
      </c>
      <c r="D624" s="2">
        <v>3.97</v>
      </c>
      <c r="F624" t="s">
        <v>907</v>
      </c>
    </row>
    <row r="625" spans="1:6" x14ac:dyDescent="0.25">
      <c r="A625">
        <v>500198797</v>
      </c>
      <c r="B625" t="s">
        <v>1447</v>
      </c>
      <c r="C625" t="s">
        <v>1448</v>
      </c>
      <c r="D625" s="2">
        <v>2.93</v>
      </c>
      <c r="F625" t="s">
        <v>907</v>
      </c>
    </row>
    <row r="626" spans="1:6" x14ac:dyDescent="0.25">
      <c r="A626">
        <v>500006483</v>
      </c>
      <c r="B626" t="s">
        <v>935</v>
      </c>
      <c r="C626" t="s">
        <v>936</v>
      </c>
      <c r="D626" s="2">
        <v>3.66</v>
      </c>
      <c r="F626" t="s">
        <v>907</v>
      </c>
    </row>
    <row r="627" spans="1:6" x14ac:dyDescent="0.25">
      <c r="A627">
        <v>500763321</v>
      </c>
      <c r="B627" t="s">
        <v>935</v>
      </c>
      <c r="C627" t="s">
        <v>1853</v>
      </c>
      <c r="D627" s="2">
        <v>3.92</v>
      </c>
      <c r="F627" t="s">
        <v>907</v>
      </c>
    </row>
    <row r="628" spans="1:6" x14ac:dyDescent="0.25">
      <c r="A628">
        <v>500798919</v>
      </c>
      <c r="B628" t="s">
        <v>935</v>
      </c>
      <c r="C628" t="s">
        <v>397</v>
      </c>
      <c r="D628" s="2">
        <v>3.71</v>
      </c>
      <c r="F628" t="s">
        <v>907</v>
      </c>
    </row>
    <row r="629" spans="1:6" x14ac:dyDescent="0.25">
      <c r="A629">
        <v>500577782</v>
      </c>
      <c r="B629" t="s">
        <v>2078</v>
      </c>
      <c r="C629" t="s">
        <v>1955</v>
      </c>
      <c r="D629" s="2">
        <v>2.91</v>
      </c>
      <c r="E629" t="s">
        <v>1208</v>
      </c>
      <c r="F629" t="s">
        <v>891</v>
      </c>
    </row>
    <row r="630" spans="1:6" x14ac:dyDescent="0.25">
      <c r="A630">
        <v>500651372</v>
      </c>
      <c r="B630" t="s">
        <v>167</v>
      </c>
      <c r="C630" t="s">
        <v>2165</v>
      </c>
      <c r="D630" s="2">
        <v>2.33</v>
      </c>
      <c r="F630" t="s">
        <v>907</v>
      </c>
    </row>
    <row r="631" spans="1:6" x14ac:dyDescent="0.25">
      <c r="A631">
        <v>500222171</v>
      </c>
      <c r="B631" t="s">
        <v>167</v>
      </c>
      <c r="C631" t="s">
        <v>1508</v>
      </c>
      <c r="D631" s="2">
        <v>2.91</v>
      </c>
      <c r="E631" t="s">
        <v>965</v>
      </c>
      <c r="F631" t="s">
        <v>891</v>
      </c>
    </row>
    <row r="632" spans="1:6" x14ac:dyDescent="0.25">
      <c r="A632">
        <v>500937299</v>
      </c>
      <c r="B632" t="s">
        <v>167</v>
      </c>
      <c r="C632" t="s">
        <v>168</v>
      </c>
      <c r="D632" s="2">
        <v>3.03</v>
      </c>
      <c r="F632" t="s">
        <v>907</v>
      </c>
    </row>
    <row r="633" spans="1:6" x14ac:dyDescent="0.25">
      <c r="A633">
        <v>500935763</v>
      </c>
      <c r="B633" t="s">
        <v>167</v>
      </c>
      <c r="C633" t="s">
        <v>170</v>
      </c>
      <c r="D633" s="2" t="s">
        <v>948</v>
      </c>
      <c r="F633" t="s">
        <v>907</v>
      </c>
    </row>
    <row r="634" spans="1:6" x14ac:dyDescent="0.25">
      <c r="A634">
        <v>500471217</v>
      </c>
      <c r="B634" t="s">
        <v>171</v>
      </c>
      <c r="C634" t="s">
        <v>246</v>
      </c>
      <c r="D634" s="2">
        <v>2.33</v>
      </c>
      <c r="F634" t="s">
        <v>907</v>
      </c>
    </row>
    <row r="635" spans="1:6" x14ac:dyDescent="0.25">
      <c r="A635">
        <v>500459766</v>
      </c>
      <c r="B635" t="s">
        <v>171</v>
      </c>
      <c r="C635" t="s">
        <v>249</v>
      </c>
      <c r="D635" s="2">
        <v>3.76</v>
      </c>
      <c r="F635" t="s">
        <v>907</v>
      </c>
    </row>
    <row r="636" spans="1:6" x14ac:dyDescent="0.25">
      <c r="A636">
        <v>500988847</v>
      </c>
      <c r="B636" t="s">
        <v>171</v>
      </c>
      <c r="C636" t="s">
        <v>172</v>
      </c>
      <c r="D636" s="2" t="s">
        <v>948</v>
      </c>
      <c r="F636" t="s">
        <v>907</v>
      </c>
    </row>
    <row r="637" spans="1:6" x14ac:dyDescent="0.25">
      <c r="A637">
        <v>500336685</v>
      </c>
      <c r="B637" t="s">
        <v>171</v>
      </c>
      <c r="C637" t="s">
        <v>1514</v>
      </c>
      <c r="D637" s="2">
        <v>4</v>
      </c>
      <c r="F637" t="s">
        <v>907</v>
      </c>
    </row>
    <row r="638" spans="1:6" x14ac:dyDescent="0.25">
      <c r="A638">
        <v>500013966</v>
      </c>
      <c r="B638" t="s">
        <v>254</v>
      </c>
      <c r="C638" t="s">
        <v>255</v>
      </c>
      <c r="D638" s="2">
        <v>3.66</v>
      </c>
      <c r="E638" t="s">
        <v>965</v>
      </c>
      <c r="F638" t="s">
        <v>891</v>
      </c>
    </row>
    <row r="639" spans="1:6" x14ac:dyDescent="0.25">
      <c r="A639">
        <v>500011428</v>
      </c>
      <c r="B639" t="s">
        <v>254</v>
      </c>
      <c r="C639" t="s">
        <v>953</v>
      </c>
      <c r="D639" s="2">
        <v>2.66</v>
      </c>
      <c r="F639" t="s">
        <v>907</v>
      </c>
    </row>
    <row r="640" spans="1:6" x14ac:dyDescent="0.25">
      <c r="A640">
        <v>500920542</v>
      </c>
      <c r="B640" t="s">
        <v>2398</v>
      </c>
      <c r="C640" t="s">
        <v>2399</v>
      </c>
      <c r="D640" s="2">
        <v>3.78</v>
      </c>
      <c r="F640" t="s">
        <v>907</v>
      </c>
    </row>
    <row r="641" spans="1:6" x14ac:dyDescent="0.25">
      <c r="A641">
        <v>500199369</v>
      </c>
      <c r="B641" t="s">
        <v>258</v>
      </c>
      <c r="C641" t="s">
        <v>1449</v>
      </c>
      <c r="D641" s="2">
        <v>3.7</v>
      </c>
      <c r="E641" t="s">
        <v>1043</v>
      </c>
      <c r="F641" t="s">
        <v>891</v>
      </c>
    </row>
    <row r="642" spans="1:6" x14ac:dyDescent="0.25">
      <c r="A642">
        <v>500174751</v>
      </c>
      <c r="B642" t="s">
        <v>258</v>
      </c>
      <c r="C642" t="s">
        <v>1377</v>
      </c>
      <c r="D642" s="2">
        <v>3.16</v>
      </c>
      <c r="F642" t="s">
        <v>907</v>
      </c>
    </row>
    <row r="643" spans="1:6" x14ac:dyDescent="0.25">
      <c r="A643">
        <v>500854494</v>
      </c>
      <c r="B643" t="s">
        <v>258</v>
      </c>
      <c r="C643" t="s">
        <v>679</v>
      </c>
      <c r="D643" s="2">
        <v>2.83</v>
      </c>
      <c r="E643" t="s">
        <v>1013</v>
      </c>
      <c r="F643" t="s">
        <v>891</v>
      </c>
    </row>
    <row r="644" spans="1:6" x14ac:dyDescent="0.25">
      <c r="A644">
        <v>500069504</v>
      </c>
      <c r="B644" t="s">
        <v>258</v>
      </c>
      <c r="C644" t="s">
        <v>259</v>
      </c>
      <c r="D644" s="2">
        <v>3.06</v>
      </c>
      <c r="F644" t="s">
        <v>907</v>
      </c>
    </row>
    <row r="645" spans="1:6" x14ac:dyDescent="0.25">
      <c r="A645">
        <v>500654548</v>
      </c>
      <c r="B645" t="s">
        <v>2172</v>
      </c>
      <c r="C645" t="s">
        <v>2173</v>
      </c>
      <c r="D645" s="2">
        <v>3.33</v>
      </c>
      <c r="F645" t="s">
        <v>907</v>
      </c>
    </row>
    <row r="646" spans="1:6" x14ac:dyDescent="0.25">
      <c r="A646">
        <v>500570302</v>
      </c>
      <c r="B646" t="s">
        <v>1297</v>
      </c>
      <c r="C646" t="s">
        <v>1219</v>
      </c>
      <c r="D646" s="2">
        <v>2.98</v>
      </c>
      <c r="F646" t="s">
        <v>907</v>
      </c>
    </row>
    <row r="647" spans="1:6" x14ac:dyDescent="0.25">
      <c r="A647">
        <v>500137313</v>
      </c>
      <c r="B647" t="s">
        <v>1297</v>
      </c>
      <c r="C647" t="s">
        <v>1298</v>
      </c>
      <c r="D647" s="2">
        <v>3.22</v>
      </c>
      <c r="F647" t="s">
        <v>907</v>
      </c>
    </row>
    <row r="648" spans="1:6" x14ac:dyDescent="0.25">
      <c r="A648">
        <v>500062773</v>
      </c>
      <c r="B648" t="s">
        <v>1118</v>
      </c>
      <c r="C648" t="s">
        <v>1119</v>
      </c>
      <c r="D648" s="2">
        <v>3.06</v>
      </c>
      <c r="E648" t="s">
        <v>962</v>
      </c>
      <c r="F648" t="s">
        <v>891</v>
      </c>
    </row>
    <row r="649" spans="1:6" x14ac:dyDescent="0.25">
      <c r="A649">
        <v>500807483</v>
      </c>
      <c r="B649" t="s">
        <v>1118</v>
      </c>
      <c r="C649" t="s">
        <v>1873</v>
      </c>
      <c r="D649" s="2">
        <v>3.1</v>
      </c>
      <c r="F649" t="s">
        <v>907</v>
      </c>
    </row>
    <row r="650" spans="1:6" x14ac:dyDescent="0.25">
      <c r="A650">
        <v>500043905</v>
      </c>
      <c r="B650" t="s">
        <v>1065</v>
      </c>
      <c r="C650" t="s">
        <v>627</v>
      </c>
      <c r="D650" s="2" t="s">
        <v>948</v>
      </c>
      <c r="F650" t="s">
        <v>907</v>
      </c>
    </row>
    <row r="651" spans="1:6" x14ac:dyDescent="0.25">
      <c r="A651">
        <v>500577827</v>
      </c>
      <c r="B651" t="s">
        <v>1065</v>
      </c>
      <c r="C651" t="s">
        <v>2079</v>
      </c>
      <c r="D651" s="2">
        <v>3.25</v>
      </c>
      <c r="F651" t="s">
        <v>907</v>
      </c>
    </row>
    <row r="652" spans="1:6" x14ac:dyDescent="0.25">
      <c r="A652">
        <v>500021883</v>
      </c>
      <c r="B652" t="s">
        <v>993</v>
      </c>
      <c r="C652" t="s">
        <v>994</v>
      </c>
      <c r="D652" s="2">
        <v>3.22</v>
      </c>
      <c r="F652" t="s">
        <v>907</v>
      </c>
    </row>
    <row r="653" spans="1:6" x14ac:dyDescent="0.25">
      <c r="A653">
        <v>500203372</v>
      </c>
      <c r="B653" t="s">
        <v>993</v>
      </c>
      <c r="C653" t="s">
        <v>1457</v>
      </c>
      <c r="D653" s="2">
        <v>3.23</v>
      </c>
      <c r="F653" t="s">
        <v>907</v>
      </c>
    </row>
    <row r="654" spans="1:6" x14ac:dyDescent="0.25">
      <c r="A654">
        <v>500651149</v>
      </c>
      <c r="B654" t="s">
        <v>2016</v>
      </c>
      <c r="C654" t="s">
        <v>1534</v>
      </c>
      <c r="D654" s="2">
        <v>3.62</v>
      </c>
      <c r="F654" t="s">
        <v>907</v>
      </c>
    </row>
    <row r="655" spans="1:6" x14ac:dyDescent="0.25">
      <c r="A655">
        <v>500522013</v>
      </c>
      <c r="B655" t="s">
        <v>2016</v>
      </c>
      <c r="C655" t="s">
        <v>229</v>
      </c>
      <c r="D655" s="2">
        <v>2.66</v>
      </c>
      <c r="F655" t="s">
        <v>907</v>
      </c>
    </row>
    <row r="656" spans="1:6" x14ac:dyDescent="0.25">
      <c r="A656">
        <v>500581674</v>
      </c>
      <c r="B656" t="s">
        <v>262</v>
      </c>
      <c r="C656" t="s">
        <v>1089</v>
      </c>
      <c r="D656" s="2">
        <v>3.38</v>
      </c>
      <c r="F656" t="s">
        <v>907</v>
      </c>
    </row>
    <row r="657" spans="1:6" x14ac:dyDescent="0.25">
      <c r="A657">
        <v>500803471</v>
      </c>
      <c r="B657" t="s">
        <v>262</v>
      </c>
      <c r="C657" t="s">
        <v>263</v>
      </c>
      <c r="D657" s="2">
        <v>4</v>
      </c>
      <c r="F657" t="s">
        <v>907</v>
      </c>
    </row>
    <row r="658" spans="1:6" x14ac:dyDescent="0.25">
      <c r="A658">
        <v>500936208</v>
      </c>
      <c r="B658" t="s">
        <v>174</v>
      </c>
      <c r="C658" t="s">
        <v>175</v>
      </c>
      <c r="D658" s="2">
        <v>3.05</v>
      </c>
      <c r="F658" t="s">
        <v>907</v>
      </c>
    </row>
    <row r="659" spans="1:6" x14ac:dyDescent="0.25">
      <c r="A659">
        <v>500882433</v>
      </c>
      <c r="B659" t="s">
        <v>174</v>
      </c>
      <c r="C659" t="s">
        <v>2372</v>
      </c>
      <c r="D659" s="2">
        <v>3.82</v>
      </c>
      <c r="F659" t="s">
        <v>907</v>
      </c>
    </row>
    <row r="660" spans="1:6" x14ac:dyDescent="0.25">
      <c r="A660">
        <v>500580176</v>
      </c>
      <c r="B660" t="s">
        <v>2040</v>
      </c>
      <c r="C660" t="s">
        <v>2083</v>
      </c>
      <c r="D660" s="2">
        <v>2.91</v>
      </c>
      <c r="F660" t="s">
        <v>907</v>
      </c>
    </row>
    <row r="661" spans="1:6" x14ac:dyDescent="0.25">
      <c r="A661">
        <v>500844785</v>
      </c>
      <c r="B661" t="s">
        <v>2040</v>
      </c>
      <c r="C661" t="s">
        <v>1619</v>
      </c>
      <c r="D661" s="2">
        <v>3.36</v>
      </c>
      <c r="F661" t="s">
        <v>907</v>
      </c>
    </row>
    <row r="662" spans="1:6" x14ac:dyDescent="0.25">
      <c r="A662">
        <v>500534120</v>
      </c>
      <c r="B662" t="s">
        <v>2040</v>
      </c>
      <c r="C662" t="s">
        <v>1480</v>
      </c>
      <c r="D662" s="2">
        <v>3</v>
      </c>
      <c r="F662" t="s">
        <v>907</v>
      </c>
    </row>
    <row r="663" spans="1:6" x14ac:dyDescent="0.25">
      <c r="A663">
        <v>500254585</v>
      </c>
      <c r="B663" t="s">
        <v>1201</v>
      </c>
      <c r="C663" t="s">
        <v>1574</v>
      </c>
      <c r="D663" s="2">
        <v>3.61</v>
      </c>
      <c r="F663" t="s">
        <v>907</v>
      </c>
    </row>
    <row r="664" spans="1:6" x14ac:dyDescent="0.25">
      <c r="A664">
        <v>500095735</v>
      </c>
      <c r="B664" t="s">
        <v>1201</v>
      </c>
      <c r="C664" t="s">
        <v>1202</v>
      </c>
      <c r="D664" s="2">
        <v>2.33</v>
      </c>
      <c r="E664" t="s">
        <v>1043</v>
      </c>
      <c r="F664" t="s">
        <v>891</v>
      </c>
    </row>
    <row r="665" spans="1:6" x14ac:dyDescent="0.25">
      <c r="A665">
        <v>500545913</v>
      </c>
      <c r="B665" t="s">
        <v>1982</v>
      </c>
      <c r="C665" t="s">
        <v>433</v>
      </c>
      <c r="D665" s="2">
        <v>2.5499999999999998</v>
      </c>
      <c r="F665" t="s">
        <v>907</v>
      </c>
    </row>
    <row r="666" spans="1:6" x14ac:dyDescent="0.25">
      <c r="A666">
        <v>500491937</v>
      </c>
      <c r="B666" t="s">
        <v>1982</v>
      </c>
      <c r="C666" t="s">
        <v>1204</v>
      </c>
      <c r="D666" s="2">
        <v>2.5099999999999998</v>
      </c>
      <c r="E666" t="s">
        <v>1199</v>
      </c>
      <c r="F666" t="s">
        <v>891</v>
      </c>
    </row>
    <row r="667" spans="1:6" x14ac:dyDescent="0.25">
      <c r="A667">
        <v>500518613</v>
      </c>
      <c r="B667" t="s">
        <v>1982</v>
      </c>
      <c r="C667" t="s">
        <v>1761</v>
      </c>
      <c r="D667" s="2">
        <v>2.98</v>
      </c>
      <c r="F667" t="s">
        <v>907</v>
      </c>
    </row>
    <row r="668" spans="1:6" x14ac:dyDescent="0.25">
      <c r="A668">
        <v>500611481</v>
      </c>
      <c r="B668" t="s">
        <v>266</v>
      </c>
      <c r="C668" t="s">
        <v>2117</v>
      </c>
      <c r="D668" s="2">
        <v>2.94</v>
      </c>
      <c r="F668" t="s">
        <v>907</v>
      </c>
    </row>
    <row r="669" spans="1:6" x14ac:dyDescent="0.25">
      <c r="A669">
        <v>500670757</v>
      </c>
      <c r="B669" t="s">
        <v>266</v>
      </c>
      <c r="C669" t="s">
        <v>267</v>
      </c>
      <c r="D669" s="2">
        <v>3.54</v>
      </c>
      <c r="F669" t="s">
        <v>907</v>
      </c>
    </row>
    <row r="670" spans="1:6" x14ac:dyDescent="0.25">
      <c r="A670">
        <v>500574871</v>
      </c>
      <c r="B670" t="s">
        <v>270</v>
      </c>
      <c r="C670" t="s">
        <v>2075</v>
      </c>
      <c r="D670" s="2">
        <v>3.33</v>
      </c>
      <c r="F670" t="s">
        <v>907</v>
      </c>
    </row>
    <row r="671" spans="1:6" x14ac:dyDescent="0.25">
      <c r="A671">
        <v>500075228</v>
      </c>
      <c r="B671" t="s">
        <v>270</v>
      </c>
      <c r="C671" t="s">
        <v>271</v>
      </c>
      <c r="D671" s="2">
        <v>2.0099999999999998</v>
      </c>
      <c r="F671" t="s">
        <v>907</v>
      </c>
    </row>
    <row r="672" spans="1:6" x14ac:dyDescent="0.25">
      <c r="A672">
        <v>500381015</v>
      </c>
      <c r="B672" t="s">
        <v>270</v>
      </c>
      <c r="C672" t="s">
        <v>588</v>
      </c>
      <c r="D672" s="2">
        <v>3.58</v>
      </c>
      <c r="F672" t="s">
        <v>907</v>
      </c>
    </row>
    <row r="673" spans="1:6" x14ac:dyDescent="0.25">
      <c r="A673">
        <v>500073786</v>
      </c>
      <c r="B673" t="s">
        <v>274</v>
      </c>
      <c r="C673" t="s">
        <v>1152</v>
      </c>
      <c r="D673" s="2">
        <v>3.46</v>
      </c>
      <c r="F673" t="s">
        <v>907</v>
      </c>
    </row>
    <row r="674" spans="1:6" x14ac:dyDescent="0.25">
      <c r="A674">
        <v>500878918</v>
      </c>
      <c r="B674" t="s">
        <v>274</v>
      </c>
      <c r="C674" t="s">
        <v>1331</v>
      </c>
      <c r="D674" s="2">
        <v>2.33</v>
      </c>
      <c r="F674" t="s">
        <v>907</v>
      </c>
    </row>
    <row r="675" spans="1:6" x14ac:dyDescent="0.25">
      <c r="A675">
        <v>500466205</v>
      </c>
      <c r="B675" t="s">
        <v>274</v>
      </c>
      <c r="C675" t="s">
        <v>1060</v>
      </c>
      <c r="D675" s="2">
        <v>3.06</v>
      </c>
      <c r="F675" t="s">
        <v>907</v>
      </c>
    </row>
    <row r="676" spans="1:6" x14ac:dyDescent="0.25">
      <c r="A676">
        <v>500500628</v>
      </c>
      <c r="B676" t="s">
        <v>274</v>
      </c>
      <c r="C676" t="s">
        <v>1014</v>
      </c>
      <c r="D676" s="2">
        <v>3.61</v>
      </c>
      <c r="F676" t="s">
        <v>907</v>
      </c>
    </row>
    <row r="677" spans="1:6" x14ac:dyDescent="0.25">
      <c r="A677">
        <v>500914204</v>
      </c>
      <c r="B677" t="s">
        <v>274</v>
      </c>
      <c r="C677" t="s">
        <v>275</v>
      </c>
      <c r="D677" s="2" t="s">
        <v>948</v>
      </c>
      <c r="F677" t="s">
        <v>907</v>
      </c>
    </row>
    <row r="678" spans="1:6" x14ac:dyDescent="0.25">
      <c r="A678">
        <v>500353516</v>
      </c>
      <c r="B678" t="s">
        <v>274</v>
      </c>
      <c r="C678" t="s">
        <v>1423</v>
      </c>
      <c r="D678" s="2">
        <v>3.33</v>
      </c>
      <c r="F678" t="s">
        <v>907</v>
      </c>
    </row>
    <row r="679" spans="1:6" x14ac:dyDescent="0.25">
      <c r="A679">
        <v>500861065</v>
      </c>
      <c r="B679" t="s">
        <v>177</v>
      </c>
      <c r="C679" t="s">
        <v>2362</v>
      </c>
      <c r="D679" s="2">
        <v>3.69</v>
      </c>
      <c r="F679" t="s">
        <v>907</v>
      </c>
    </row>
    <row r="680" spans="1:6" x14ac:dyDescent="0.25">
      <c r="A680">
        <v>500830210</v>
      </c>
      <c r="B680" t="s">
        <v>177</v>
      </c>
      <c r="C680" t="s">
        <v>1681</v>
      </c>
      <c r="D680" s="2">
        <v>3.85</v>
      </c>
      <c r="F680" t="s">
        <v>907</v>
      </c>
    </row>
    <row r="681" spans="1:6" x14ac:dyDescent="0.25">
      <c r="A681">
        <v>500967248</v>
      </c>
      <c r="B681" t="s">
        <v>177</v>
      </c>
      <c r="C681" t="s">
        <v>178</v>
      </c>
      <c r="D681" s="2">
        <v>3.4</v>
      </c>
      <c r="F681" t="s">
        <v>907</v>
      </c>
    </row>
    <row r="682" spans="1:6" x14ac:dyDescent="0.25">
      <c r="A682">
        <v>500532131</v>
      </c>
      <c r="B682" t="s">
        <v>177</v>
      </c>
      <c r="C682" t="s">
        <v>760</v>
      </c>
      <c r="D682" s="2">
        <v>3.47</v>
      </c>
      <c r="F682" t="s">
        <v>907</v>
      </c>
    </row>
    <row r="683" spans="1:6" x14ac:dyDescent="0.25">
      <c r="A683">
        <v>500136961</v>
      </c>
      <c r="B683" t="s">
        <v>1295</v>
      </c>
      <c r="C683" t="s">
        <v>163</v>
      </c>
      <c r="D683" s="2">
        <v>1.75</v>
      </c>
      <c r="F683" t="s">
        <v>907</v>
      </c>
    </row>
    <row r="684" spans="1:6" x14ac:dyDescent="0.25">
      <c r="A684">
        <v>500419834</v>
      </c>
      <c r="B684" t="s">
        <v>1295</v>
      </c>
      <c r="C684" t="s">
        <v>1206</v>
      </c>
      <c r="D684" s="2" t="s">
        <v>1098</v>
      </c>
      <c r="F684" t="s">
        <v>907</v>
      </c>
    </row>
    <row r="685" spans="1:6" x14ac:dyDescent="0.25">
      <c r="A685">
        <v>500450129</v>
      </c>
      <c r="B685" t="s">
        <v>1568</v>
      </c>
      <c r="C685" t="s">
        <v>1597</v>
      </c>
      <c r="D685" s="2">
        <v>3.11</v>
      </c>
      <c r="F685" t="s">
        <v>907</v>
      </c>
    </row>
    <row r="686" spans="1:6" x14ac:dyDescent="0.25">
      <c r="A686">
        <v>500860021</v>
      </c>
      <c r="B686" t="s">
        <v>1568</v>
      </c>
      <c r="C686" t="s">
        <v>346</v>
      </c>
      <c r="D686" s="2">
        <v>3.65</v>
      </c>
      <c r="F686" t="s">
        <v>907</v>
      </c>
    </row>
    <row r="687" spans="1:6" x14ac:dyDescent="0.25">
      <c r="A687">
        <v>500252815</v>
      </c>
      <c r="B687" t="s">
        <v>1568</v>
      </c>
      <c r="C687" t="s">
        <v>1569</v>
      </c>
      <c r="D687" s="2">
        <v>1.92</v>
      </c>
      <c r="F687" t="s">
        <v>907</v>
      </c>
    </row>
    <row r="688" spans="1:6" x14ac:dyDescent="0.25">
      <c r="A688">
        <v>500299504</v>
      </c>
      <c r="B688" t="s">
        <v>278</v>
      </c>
      <c r="C688" t="s">
        <v>1663</v>
      </c>
      <c r="D688" s="2">
        <v>3.05</v>
      </c>
      <c r="F688" t="s">
        <v>907</v>
      </c>
    </row>
    <row r="689" spans="1:6" x14ac:dyDescent="0.25">
      <c r="A689">
        <v>500174122</v>
      </c>
      <c r="B689" t="s">
        <v>278</v>
      </c>
      <c r="C689" t="s">
        <v>1382</v>
      </c>
      <c r="D689" s="2">
        <v>3.66</v>
      </c>
      <c r="F689" t="s">
        <v>907</v>
      </c>
    </row>
    <row r="690" spans="1:6" x14ac:dyDescent="0.25">
      <c r="A690">
        <v>500156442</v>
      </c>
      <c r="B690" t="s">
        <v>280</v>
      </c>
      <c r="C690" t="s">
        <v>281</v>
      </c>
      <c r="D690" s="2" t="s">
        <v>948</v>
      </c>
      <c r="F690" t="s">
        <v>907</v>
      </c>
    </row>
    <row r="691" spans="1:6" x14ac:dyDescent="0.25">
      <c r="A691">
        <v>500806583</v>
      </c>
      <c r="B691" t="s">
        <v>280</v>
      </c>
      <c r="C691" t="s">
        <v>2316</v>
      </c>
      <c r="D691" s="2">
        <v>2.91</v>
      </c>
      <c r="F691" t="s">
        <v>907</v>
      </c>
    </row>
    <row r="692" spans="1:6" x14ac:dyDescent="0.25">
      <c r="A692">
        <v>500668990</v>
      </c>
      <c r="B692" t="s">
        <v>2110</v>
      </c>
      <c r="C692" t="s">
        <v>1594</v>
      </c>
      <c r="D692" s="2">
        <v>3.9</v>
      </c>
      <c r="F692" t="s">
        <v>907</v>
      </c>
    </row>
    <row r="693" spans="1:6" x14ac:dyDescent="0.25">
      <c r="A693">
        <v>500818107</v>
      </c>
      <c r="B693" t="s">
        <v>2110</v>
      </c>
      <c r="C693" t="s">
        <v>1284</v>
      </c>
      <c r="D693" s="2">
        <v>3.78</v>
      </c>
      <c r="F693" t="s">
        <v>907</v>
      </c>
    </row>
    <row r="694" spans="1:6" x14ac:dyDescent="0.25">
      <c r="A694">
        <v>500914387</v>
      </c>
      <c r="B694" t="s">
        <v>2110</v>
      </c>
      <c r="C694" t="s">
        <v>2115</v>
      </c>
      <c r="D694" s="2">
        <v>3.16</v>
      </c>
      <c r="F694" t="s">
        <v>907</v>
      </c>
    </row>
    <row r="695" spans="1:6" x14ac:dyDescent="0.25">
      <c r="A695">
        <v>500606276</v>
      </c>
      <c r="B695" t="s">
        <v>2110</v>
      </c>
      <c r="C695" t="s">
        <v>1756</v>
      </c>
      <c r="D695" s="2">
        <v>3.75</v>
      </c>
      <c r="F695" t="s">
        <v>907</v>
      </c>
    </row>
    <row r="696" spans="1:6" x14ac:dyDescent="0.25">
      <c r="A696">
        <v>500328142</v>
      </c>
      <c r="B696" t="s">
        <v>990</v>
      </c>
      <c r="C696" t="s">
        <v>301</v>
      </c>
      <c r="D696" s="2">
        <v>2.7</v>
      </c>
      <c r="F696" t="s">
        <v>907</v>
      </c>
    </row>
    <row r="697" spans="1:6" x14ac:dyDescent="0.25">
      <c r="A697">
        <v>500593932</v>
      </c>
      <c r="B697" t="s">
        <v>990</v>
      </c>
      <c r="C697" t="s">
        <v>2098</v>
      </c>
      <c r="D697" s="2">
        <v>3.06</v>
      </c>
      <c r="F697" t="s">
        <v>907</v>
      </c>
    </row>
    <row r="698" spans="1:6" x14ac:dyDescent="0.25">
      <c r="A698">
        <v>500510437</v>
      </c>
      <c r="B698" t="s">
        <v>990</v>
      </c>
      <c r="C698" t="s">
        <v>1295</v>
      </c>
      <c r="D698" s="2">
        <v>3.98</v>
      </c>
      <c r="F698" t="s">
        <v>907</v>
      </c>
    </row>
    <row r="699" spans="1:6" x14ac:dyDescent="0.25">
      <c r="A699">
        <v>500594267</v>
      </c>
      <c r="B699" t="s">
        <v>990</v>
      </c>
      <c r="C699" t="s">
        <v>195</v>
      </c>
      <c r="D699" s="2">
        <v>3.24</v>
      </c>
      <c r="F699" t="s">
        <v>907</v>
      </c>
    </row>
    <row r="700" spans="1:6" x14ac:dyDescent="0.25">
      <c r="A700">
        <v>500642486</v>
      </c>
      <c r="B700" t="s">
        <v>181</v>
      </c>
      <c r="C700" t="s">
        <v>158</v>
      </c>
      <c r="D700" s="2">
        <v>3.01</v>
      </c>
      <c r="F700" t="s">
        <v>907</v>
      </c>
    </row>
    <row r="701" spans="1:6" x14ac:dyDescent="0.25">
      <c r="A701">
        <v>500233957</v>
      </c>
      <c r="B701" t="s">
        <v>181</v>
      </c>
      <c r="C701" t="s">
        <v>1269</v>
      </c>
      <c r="D701" s="2">
        <v>3.73</v>
      </c>
      <c r="F701" t="s">
        <v>907</v>
      </c>
    </row>
    <row r="702" spans="1:6" x14ac:dyDescent="0.25">
      <c r="A702">
        <v>500230808</v>
      </c>
      <c r="B702" t="s">
        <v>181</v>
      </c>
      <c r="C702" t="s">
        <v>1526</v>
      </c>
      <c r="D702" s="2">
        <v>3.58</v>
      </c>
      <c r="F702" t="s">
        <v>907</v>
      </c>
    </row>
    <row r="703" spans="1:6" x14ac:dyDescent="0.25">
      <c r="A703">
        <v>500931955</v>
      </c>
      <c r="B703" t="s">
        <v>181</v>
      </c>
      <c r="C703" t="s">
        <v>185</v>
      </c>
      <c r="D703" s="2">
        <v>3.77</v>
      </c>
      <c r="E703" t="s">
        <v>1545</v>
      </c>
      <c r="F703" t="s">
        <v>891</v>
      </c>
    </row>
    <row r="704" spans="1:6" x14ac:dyDescent="0.25">
      <c r="A704">
        <v>500909386</v>
      </c>
      <c r="B704" t="s">
        <v>188</v>
      </c>
      <c r="C704" t="s">
        <v>1337</v>
      </c>
      <c r="D704" s="2" t="s">
        <v>948</v>
      </c>
      <c r="F704" t="s">
        <v>907</v>
      </c>
    </row>
    <row r="705" spans="1:6" x14ac:dyDescent="0.25">
      <c r="A705">
        <v>500372098</v>
      </c>
      <c r="B705" t="s">
        <v>188</v>
      </c>
      <c r="C705" t="s">
        <v>996</v>
      </c>
      <c r="D705" s="2">
        <v>3.5</v>
      </c>
      <c r="F705" t="s">
        <v>907</v>
      </c>
    </row>
    <row r="706" spans="1:6" x14ac:dyDescent="0.25">
      <c r="A706">
        <v>500978873</v>
      </c>
      <c r="B706" t="s">
        <v>188</v>
      </c>
      <c r="C706" t="s">
        <v>189</v>
      </c>
      <c r="D706" s="2">
        <v>3.51</v>
      </c>
      <c r="F706" t="s">
        <v>907</v>
      </c>
    </row>
    <row r="707" spans="1:6" x14ac:dyDescent="0.25">
      <c r="A707">
        <v>500576191</v>
      </c>
      <c r="B707" t="s">
        <v>188</v>
      </c>
      <c r="C707" t="s">
        <v>2076</v>
      </c>
      <c r="D707" s="2">
        <v>3.41</v>
      </c>
      <c r="F707" t="s">
        <v>907</v>
      </c>
    </row>
    <row r="708" spans="1:6" x14ac:dyDescent="0.25">
      <c r="A708">
        <v>500100974</v>
      </c>
      <c r="B708" t="s">
        <v>192</v>
      </c>
      <c r="C708" t="s">
        <v>217</v>
      </c>
      <c r="D708" s="2">
        <v>3.8</v>
      </c>
      <c r="F708" t="s">
        <v>907</v>
      </c>
    </row>
    <row r="709" spans="1:6" x14ac:dyDescent="0.25">
      <c r="A709">
        <v>500774180</v>
      </c>
      <c r="B709" t="s">
        <v>192</v>
      </c>
      <c r="C709" t="s">
        <v>2123</v>
      </c>
      <c r="D709" s="2">
        <v>3.5</v>
      </c>
      <c r="F709" t="s">
        <v>907</v>
      </c>
    </row>
    <row r="710" spans="1:6" x14ac:dyDescent="0.25">
      <c r="A710">
        <v>500924536</v>
      </c>
      <c r="B710" t="s">
        <v>192</v>
      </c>
      <c r="C710" t="s">
        <v>193</v>
      </c>
      <c r="D710" s="2">
        <v>3.08</v>
      </c>
      <c r="F710" t="s">
        <v>907</v>
      </c>
    </row>
    <row r="711" spans="1:6" x14ac:dyDescent="0.25">
      <c r="A711">
        <v>500917668</v>
      </c>
      <c r="B711" t="s">
        <v>192</v>
      </c>
      <c r="C711" t="s">
        <v>1446</v>
      </c>
      <c r="D711" s="2">
        <v>3.08</v>
      </c>
      <c r="F711" t="s">
        <v>907</v>
      </c>
    </row>
    <row r="712" spans="1:6" x14ac:dyDescent="0.25">
      <c r="A712">
        <v>500462579</v>
      </c>
      <c r="B712" t="s">
        <v>1329</v>
      </c>
      <c r="C712" t="s">
        <v>1936</v>
      </c>
      <c r="D712" s="2">
        <v>3.2</v>
      </c>
      <c r="F712" t="s">
        <v>907</v>
      </c>
    </row>
    <row r="713" spans="1:6" x14ac:dyDescent="0.25">
      <c r="A713">
        <v>500151967</v>
      </c>
      <c r="B713" t="s">
        <v>1329</v>
      </c>
      <c r="C713" t="s">
        <v>1224</v>
      </c>
      <c r="D713" s="2">
        <v>3.66</v>
      </c>
      <c r="F713" t="s">
        <v>907</v>
      </c>
    </row>
    <row r="714" spans="1:6" x14ac:dyDescent="0.25">
      <c r="A714">
        <v>500983334</v>
      </c>
      <c r="B714" t="s">
        <v>196</v>
      </c>
      <c r="C714" t="s">
        <v>197</v>
      </c>
      <c r="D714" s="2">
        <v>3.28</v>
      </c>
      <c r="F714" t="s">
        <v>907</v>
      </c>
    </row>
    <row r="715" spans="1:6" x14ac:dyDescent="0.25">
      <c r="A715">
        <v>500690248</v>
      </c>
      <c r="B715" t="s">
        <v>283</v>
      </c>
      <c r="C715" t="s">
        <v>284</v>
      </c>
      <c r="D715" s="2">
        <v>3.6</v>
      </c>
      <c r="F715" t="s">
        <v>907</v>
      </c>
    </row>
    <row r="716" spans="1:6" x14ac:dyDescent="0.25">
      <c r="A716">
        <v>500767948</v>
      </c>
      <c r="B716" t="s">
        <v>283</v>
      </c>
      <c r="C716" t="s">
        <v>299</v>
      </c>
      <c r="D716" s="2" t="s">
        <v>948</v>
      </c>
      <c r="F716" t="s">
        <v>907</v>
      </c>
    </row>
    <row r="717" spans="1:6" x14ac:dyDescent="0.25">
      <c r="A717">
        <v>500788396</v>
      </c>
      <c r="B717" t="s">
        <v>1934</v>
      </c>
      <c r="C717" t="s">
        <v>2306</v>
      </c>
      <c r="D717" s="2">
        <v>1.83</v>
      </c>
      <c r="F717" t="s">
        <v>907</v>
      </c>
    </row>
    <row r="718" spans="1:6" x14ac:dyDescent="0.25">
      <c r="A718">
        <v>500460546</v>
      </c>
      <c r="B718" t="s">
        <v>1934</v>
      </c>
      <c r="C718" t="s">
        <v>1502</v>
      </c>
      <c r="D718" s="2">
        <v>3.54</v>
      </c>
      <c r="F718" t="s">
        <v>907</v>
      </c>
    </row>
    <row r="719" spans="1:6" x14ac:dyDescent="0.25">
      <c r="A719">
        <v>500888624</v>
      </c>
      <c r="B719" t="s">
        <v>991</v>
      </c>
      <c r="C719" t="s">
        <v>1007</v>
      </c>
      <c r="D719" s="2">
        <v>3.86</v>
      </c>
      <c r="F719" t="s">
        <v>907</v>
      </c>
    </row>
    <row r="720" spans="1:6" x14ac:dyDescent="0.25">
      <c r="A720">
        <v>500021868</v>
      </c>
      <c r="B720" t="s">
        <v>991</v>
      </c>
      <c r="C720" t="s">
        <v>992</v>
      </c>
      <c r="D720" s="2" t="s">
        <v>948</v>
      </c>
      <c r="F720" t="s">
        <v>907</v>
      </c>
    </row>
    <row r="721" spans="1:6" x14ac:dyDescent="0.25">
      <c r="A721">
        <v>500490251</v>
      </c>
      <c r="B721" t="s">
        <v>287</v>
      </c>
      <c r="C721" t="s">
        <v>288</v>
      </c>
      <c r="D721" s="2">
        <v>3.71</v>
      </c>
      <c r="F721" t="s">
        <v>907</v>
      </c>
    </row>
    <row r="722" spans="1:6" x14ac:dyDescent="0.25">
      <c r="A722">
        <v>500623968</v>
      </c>
      <c r="B722" t="s">
        <v>2061</v>
      </c>
      <c r="C722" t="s">
        <v>2126</v>
      </c>
      <c r="D722" s="2">
        <v>3.71</v>
      </c>
      <c r="F722" t="s">
        <v>907</v>
      </c>
    </row>
    <row r="723" spans="1:6" x14ac:dyDescent="0.25">
      <c r="A723">
        <v>500557012</v>
      </c>
      <c r="B723" t="s">
        <v>2061</v>
      </c>
      <c r="C723" t="s">
        <v>1800</v>
      </c>
      <c r="D723" s="2">
        <v>3.61</v>
      </c>
      <c r="F723" t="s">
        <v>907</v>
      </c>
    </row>
    <row r="724" spans="1:6" x14ac:dyDescent="0.25">
      <c r="A724">
        <v>500362702</v>
      </c>
      <c r="B724" t="s">
        <v>1455</v>
      </c>
      <c r="C724" t="s">
        <v>1389</v>
      </c>
      <c r="D724" s="2">
        <v>3.77</v>
      </c>
      <c r="F724" t="s">
        <v>907</v>
      </c>
    </row>
    <row r="725" spans="1:6" x14ac:dyDescent="0.25">
      <c r="A725">
        <v>500202579</v>
      </c>
      <c r="B725" t="s">
        <v>1455</v>
      </c>
      <c r="C725" t="s">
        <v>367</v>
      </c>
      <c r="D725" s="2" t="s">
        <v>948</v>
      </c>
      <c r="F725" t="s">
        <v>907</v>
      </c>
    </row>
    <row r="726" spans="1:6" x14ac:dyDescent="0.25">
      <c r="A726">
        <v>500314828</v>
      </c>
      <c r="B726" t="s">
        <v>1692</v>
      </c>
      <c r="C726" t="s">
        <v>239</v>
      </c>
      <c r="D726" s="2">
        <v>3</v>
      </c>
      <c r="F726" t="s">
        <v>907</v>
      </c>
    </row>
    <row r="727" spans="1:6" x14ac:dyDescent="0.25">
      <c r="A727">
        <v>500889670</v>
      </c>
      <c r="B727" t="s">
        <v>1692</v>
      </c>
      <c r="C727" t="s">
        <v>1081</v>
      </c>
      <c r="D727" s="2">
        <v>3.84</v>
      </c>
      <c r="F727" t="s">
        <v>907</v>
      </c>
    </row>
    <row r="728" spans="1:6" x14ac:dyDescent="0.25">
      <c r="A728">
        <v>500023641</v>
      </c>
      <c r="B728" t="s">
        <v>999</v>
      </c>
      <c r="C728" t="s">
        <v>1000</v>
      </c>
      <c r="D728" s="2">
        <v>3.74</v>
      </c>
      <c r="F728" t="s">
        <v>907</v>
      </c>
    </row>
    <row r="729" spans="1:6" x14ac:dyDescent="0.25">
      <c r="A729">
        <v>500274555</v>
      </c>
      <c r="B729" t="s">
        <v>999</v>
      </c>
      <c r="C729" t="s">
        <v>597</v>
      </c>
      <c r="D729" s="2">
        <v>3.94</v>
      </c>
      <c r="F729" t="s">
        <v>907</v>
      </c>
    </row>
    <row r="730" spans="1:6" x14ac:dyDescent="0.25">
      <c r="A730">
        <v>500952963</v>
      </c>
      <c r="B730" t="s">
        <v>200</v>
      </c>
      <c r="C730" t="s">
        <v>14</v>
      </c>
      <c r="D730" s="2">
        <v>4</v>
      </c>
      <c r="F730" t="s">
        <v>907</v>
      </c>
    </row>
    <row r="731" spans="1:6" x14ac:dyDescent="0.25">
      <c r="A731">
        <v>500337038</v>
      </c>
      <c r="B731" t="s">
        <v>200</v>
      </c>
      <c r="C731" t="s">
        <v>1721</v>
      </c>
      <c r="D731" s="2">
        <v>3.17</v>
      </c>
      <c r="F731" t="s">
        <v>907</v>
      </c>
    </row>
    <row r="732" spans="1:6" x14ac:dyDescent="0.25">
      <c r="A732">
        <v>500699615</v>
      </c>
      <c r="B732" t="s">
        <v>200</v>
      </c>
      <c r="C732" t="s">
        <v>355</v>
      </c>
      <c r="D732" s="2">
        <v>3.72</v>
      </c>
      <c r="F732" t="s">
        <v>907</v>
      </c>
    </row>
    <row r="733" spans="1:6" x14ac:dyDescent="0.25">
      <c r="A733">
        <v>500358669</v>
      </c>
      <c r="B733" t="s">
        <v>200</v>
      </c>
      <c r="C733" t="s">
        <v>1766</v>
      </c>
      <c r="D733" s="2">
        <v>3.83</v>
      </c>
      <c r="F733" t="s">
        <v>907</v>
      </c>
    </row>
    <row r="734" spans="1:6" x14ac:dyDescent="0.25">
      <c r="A734">
        <v>500508621</v>
      </c>
      <c r="B734" t="s">
        <v>200</v>
      </c>
      <c r="C734" t="s">
        <v>191</v>
      </c>
      <c r="D734" s="2">
        <v>3.75</v>
      </c>
      <c r="F734" t="s">
        <v>907</v>
      </c>
    </row>
    <row r="735" spans="1:6" x14ac:dyDescent="0.25">
      <c r="A735">
        <v>500449958</v>
      </c>
      <c r="B735" t="s">
        <v>1912</v>
      </c>
      <c r="C735" t="s">
        <v>1913</v>
      </c>
      <c r="D735" s="2">
        <v>3.59</v>
      </c>
      <c r="F735" t="s">
        <v>907</v>
      </c>
    </row>
    <row r="736" spans="1:6" x14ac:dyDescent="0.25">
      <c r="A736">
        <v>500870050</v>
      </c>
      <c r="B736" t="s">
        <v>1912</v>
      </c>
      <c r="C736" t="s">
        <v>1821</v>
      </c>
      <c r="D736" s="2">
        <v>3.24</v>
      </c>
      <c r="F736" t="s">
        <v>907</v>
      </c>
    </row>
    <row r="737" spans="1:6" x14ac:dyDescent="0.25">
      <c r="A737">
        <v>500967896</v>
      </c>
      <c r="B737" t="s">
        <v>203</v>
      </c>
      <c r="C737" t="s">
        <v>204</v>
      </c>
      <c r="D737" s="2">
        <v>2.77</v>
      </c>
      <c r="F737" t="s">
        <v>907</v>
      </c>
    </row>
    <row r="738" spans="1:6" x14ac:dyDescent="0.25">
      <c r="A738">
        <v>500760925</v>
      </c>
      <c r="B738" t="s">
        <v>203</v>
      </c>
      <c r="C738" t="s">
        <v>2280</v>
      </c>
      <c r="D738" s="2">
        <v>1.89</v>
      </c>
      <c r="F738" t="s">
        <v>907</v>
      </c>
    </row>
    <row r="739" spans="1:6" x14ac:dyDescent="0.25">
      <c r="A739">
        <v>500994051</v>
      </c>
      <c r="B739" t="s">
        <v>203</v>
      </c>
      <c r="C739" t="s">
        <v>205</v>
      </c>
      <c r="D739" s="2" t="s">
        <v>948</v>
      </c>
      <c r="F739" t="s">
        <v>907</v>
      </c>
    </row>
    <row r="740" spans="1:6" x14ac:dyDescent="0.25">
      <c r="A740">
        <v>500979071</v>
      </c>
      <c r="B740" t="s">
        <v>203</v>
      </c>
      <c r="C740" t="s">
        <v>208</v>
      </c>
      <c r="D740" s="2">
        <v>3.94</v>
      </c>
      <c r="F740" t="s">
        <v>907</v>
      </c>
    </row>
    <row r="741" spans="1:6" x14ac:dyDescent="0.25">
      <c r="A741">
        <v>500687442</v>
      </c>
      <c r="B741" t="s">
        <v>291</v>
      </c>
      <c r="C741" t="s">
        <v>724</v>
      </c>
      <c r="D741" s="2">
        <v>3.03</v>
      </c>
      <c r="F741" t="s">
        <v>907</v>
      </c>
    </row>
    <row r="742" spans="1:6" x14ac:dyDescent="0.25">
      <c r="A742">
        <v>500025294</v>
      </c>
      <c r="B742" t="s">
        <v>291</v>
      </c>
      <c r="C742" t="s">
        <v>292</v>
      </c>
      <c r="D742" s="2">
        <v>2.6</v>
      </c>
      <c r="F742" t="s">
        <v>907</v>
      </c>
    </row>
    <row r="743" spans="1:6" x14ac:dyDescent="0.25">
      <c r="A743">
        <v>500661374</v>
      </c>
      <c r="B743" t="s">
        <v>291</v>
      </c>
      <c r="C743" t="s">
        <v>295</v>
      </c>
      <c r="D743" s="2">
        <v>3.75</v>
      </c>
      <c r="F743" t="s">
        <v>907</v>
      </c>
    </row>
    <row r="744" spans="1:6" x14ac:dyDescent="0.25">
      <c r="A744">
        <v>500414962</v>
      </c>
      <c r="B744" t="s">
        <v>291</v>
      </c>
      <c r="C744" t="s">
        <v>1855</v>
      </c>
      <c r="D744" s="2" t="s">
        <v>948</v>
      </c>
      <c r="F744" t="s">
        <v>907</v>
      </c>
    </row>
    <row r="745" spans="1:6" x14ac:dyDescent="0.25">
      <c r="A745">
        <v>500390811</v>
      </c>
      <c r="B745" t="s">
        <v>291</v>
      </c>
      <c r="C745" t="s">
        <v>1799</v>
      </c>
      <c r="D745" s="2">
        <v>4</v>
      </c>
      <c r="F745" t="s">
        <v>907</v>
      </c>
    </row>
    <row r="746" spans="1:6" x14ac:dyDescent="0.25">
      <c r="A746">
        <v>500169646</v>
      </c>
      <c r="B746" t="s">
        <v>291</v>
      </c>
      <c r="C746" t="s">
        <v>298</v>
      </c>
      <c r="D746" s="2">
        <v>3.76</v>
      </c>
      <c r="F746" t="s">
        <v>907</v>
      </c>
    </row>
    <row r="747" spans="1:6" x14ac:dyDescent="0.25">
      <c r="A747">
        <v>500753778</v>
      </c>
      <c r="B747" t="s">
        <v>291</v>
      </c>
      <c r="C747" t="s">
        <v>298</v>
      </c>
      <c r="D747" s="2">
        <v>2.63</v>
      </c>
      <c r="F747" t="s">
        <v>907</v>
      </c>
    </row>
    <row r="748" spans="1:6" x14ac:dyDescent="0.25">
      <c r="A748">
        <v>500647719</v>
      </c>
      <c r="B748" t="s">
        <v>2159</v>
      </c>
      <c r="C748" t="s">
        <v>2160</v>
      </c>
      <c r="D748" s="2">
        <v>4</v>
      </c>
      <c r="F748" t="s">
        <v>907</v>
      </c>
    </row>
    <row r="749" spans="1:6" x14ac:dyDescent="0.25">
      <c r="A749">
        <v>500741303</v>
      </c>
      <c r="B749" t="s">
        <v>210</v>
      </c>
      <c r="C749" t="s">
        <v>1134</v>
      </c>
      <c r="D749" s="2">
        <v>3.72</v>
      </c>
      <c r="F749" t="s">
        <v>907</v>
      </c>
    </row>
    <row r="750" spans="1:6" x14ac:dyDescent="0.25">
      <c r="A750">
        <v>500967188</v>
      </c>
      <c r="B750" t="s">
        <v>210</v>
      </c>
      <c r="C750" t="s">
        <v>211</v>
      </c>
      <c r="D750" s="2">
        <v>2.81</v>
      </c>
      <c r="F750" t="s">
        <v>907</v>
      </c>
    </row>
    <row r="751" spans="1:6" x14ac:dyDescent="0.25">
      <c r="A751">
        <v>500845595</v>
      </c>
      <c r="B751" t="s">
        <v>1977</v>
      </c>
      <c r="C751" t="s">
        <v>2298</v>
      </c>
      <c r="D751" s="2">
        <v>3.72</v>
      </c>
      <c r="F751" t="s">
        <v>907</v>
      </c>
    </row>
    <row r="752" spans="1:6" x14ac:dyDescent="0.25">
      <c r="A752">
        <v>500755787</v>
      </c>
      <c r="B752" t="s">
        <v>1977</v>
      </c>
      <c r="C752" t="s">
        <v>297</v>
      </c>
      <c r="D752" s="2">
        <v>3.83</v>
      </c>
      <c r="F752" t="s">
        <v>907</v>
      </c>
    </row>
    <row r="753" spans="1:6" x14ac:dyDescent="0.25">
      <c r="A753">
        <v>500490960</v>
      </c>
      <c r="B753" t="s">
        <v>1977</v>
      </c>
      <c r="C753" t="s">
        <v>717</v>
      </c>
      <c r="D753" s="2">
        <v>3.44</v>
      </c>
      <c r="F753" t="s">
        <v>907</v>
      </c>
    </row>
    <row r="754" spans="1:6" x14ac:dyDescent="0.25">
      <c r="A754">
        <v>500654825</v>
      </c>
      <c r="B754" t="s">
        <v>2174</v>
      </c>
      <c r="C754" t="s">
        <v>671</v>
      </c>
      <c r="D754" s="2">
        <v>3.37</v>
      </c>
      <c r="F754" t="s">
        <v>907</v>
      </c>
    </row>
    <row r="755" spans="1:6" x14ac:dyDescent="0.25">
      <c r="A755">
        <v>500434078</v>
      </c>
      <c r="B755" t="s">
        <v>302</v>
      </c>
      <c r="C755" t="s">
        <v>1887</v>
      </c>
      <c r="D755" s="2">
        <v>4</v>
      </c>
      <c r="F755" t="s">
        <v>907</v>
      </c>
    </row>
    <row r="756" spans="1:6" x14ac:dyDescent="0.25">
      <c r="A756">
        <v>500659208</v>
      </c>
      <c r="B756" t="s">
        <v>302</v>
      </c>
      <c r="C756" t="s">
        <v>2179</v>
      </c>
      <c r="D756" s="2">
        <v>2.69</v>
      </c>
      <c r="F756" t="s">
        <v>907</v>
      </c>
    </row>
    <row r="757" spans="1:6" x14ac:dyDescent="0.25">
      <c r="A757">
        <v>500891778</v>
      </c>
      <c r="B757" t="s">
        <v>302</v>
      </c>
      <c r="C757" t="s">
        <v>303</v>
      </c>
      <c r="D757" s="2">
        <v>1.77</v>
      </c>
      <c r="F757" t="s">
        <v>907</v>
      </c>
    </row>
    <row r="758" spans="1:6" x14ac:dyDescent="0.25">
      <c r="A758">
        <v>500885080</v>
      </c>
      <c r="B758" t="s">
        <v>1685</v>
      </c>
      <c r="C758" t="s">
        <v>1216</v>
      </c>
      <c r="D758" s="2">
        <v>3.21</v>
      </c>
      <c r="F758" t="s">
        <v>907</v>
      </c>
    </row>
    <row r="759" spans="1:6" x14ac:dyDescent="0.25">
      <c r="A759">
        <v>500311093</v>
      </c>
      <c r="B759" t="s">
        <v>1685</v>
      </c>
      <c r="C759" t="s">
        <v>83</v>
      </c>
      <c r="D759" s="2">
        <v>2.91</v>
      </c>
      <c r="F759" t="s">
        <v>907</v>
      </c>
    </row>
    <row r="760" spans="1:6" x14ac:dyDescent="0.25">
      <c r="A760">
        <v>500096598</v>
      </c>
      <c r="B760" t="s">
        <v>1203</v>
      </c>
      <c r="C760" t="s">
        <v>1204</v>
      </c>
      <c r="D760" s="2">
        <v>3.55</v>
      </c>
      <c r="F760" t="s">
        <v>907</v>
      </c>
    </row>
    <row r="761" spans="1:6" x14ac:dyDescent="0.25">
      <c r="A761">
        <v>500179634</v>
      </c>
      <c r="B761" t="s">
        <v>1203</v>
      </c>
      <c r="C761" t="s">
        <v>1397</v>
      </c>
      <c r="D761" s="2">
        <v>3.63</v>
      </c>
      <c r="F761" t="s">
        <v>907</v>
      </c>
    </row>
    <row r="762" spans="1:6" x14ac:dyDescent="0.25">
      <c r="A762">
        <v>500762969</v>
      </c>
      <c r="B762" t="s">
        <v>2142</v>
      </c>
      <c r="C762" t="s">
        <v>2283</v>
      </c>
      <c r="D762" s="2">
        <v>3.14</v>
      </c>
      <c r="F762" t="s">
        <v>907</v>
      </c>
    </row>
    <row r="763" spans="1:6" x14ac:dyDescent="0.25">
      <c r="A763">
        <v>500759436</v>
      </c>
      <c r="B763" t="s">
        <v>2142</v>
      </c>
      <c r="C763" t="s">
        <v>2086</v>
      </c>
      <c r="D763" s="2">
        <v>3.08</v>
      </c>
      <c r="F763" t="s">
        <v>907</v>
      </c>
    </row>
    <row r="764" spans="1:6" x14ac:dyDescent="0.25">
      <c r="A764">
        <v>500633260</v>
      </c>
      <c r="B764" t="s">
        <v>2142</v>
      </c>
      <c r="C764" t="s">
        <v>1137</v>
      </c>
      <c r="D764" s="2">
        <v>3</v>
      </c>
      <c r="F764" t="s">
        <v>907</v>
      </c>
    </row>
    <row r="765" spans="1:6" x14ac:dyDescent="0.25">
      <c r="A765">
        <v>500202182</v>
      </c>
      <c r="B765" t="s">
        <v>1453</v>
      </c>
      <c r="C765" t="s">
        <v>1454</v>
      </c>
      <c r="D765" s="2">
        <v>2.73</v>
      </c>
      <c r="F765" t="s">
        <v>907</v>
      </c>
    </row>
    <row r="766" spans="1:6" x14ac:dyDescent="0.25">
      <c r="A766">
        <v>500208022</v>
      </c>
      <c r="B766" t="s">
        <v>1453</v>
      </c>
      <c r="C766" t="s">
        <v>1475</v>
      </c>
      <c r="D766" s="2">
        <v>3.54</v>
      </c>
      <c r="E766" t="s">
        <v>1043</v>
      </c>
      <c r="F766" t="s">
        <v>891</v>
      </c>
    </row>
    <row r="767" spans="1:6" x14ac:dyDescent="0.25">
      <c r="A767">
        <v>500009613</v>
      </c>
      <c r="B767" t="s">
        <v>306</v>
      </c>
      <c r="C767" t="s">
        <v>307</v>
      </c>
      <c r="D767" s="2">
        <v>2.81</v>
      </c>
      <c r="F767" t="s">
        <v>907</v>
      </c>
    </row>
    <row r="768" spans="1:6" x14ac:dyDescent="0.25">
      <c r="A768">
        <v>500151788</v>
      </c>
      <c r="B768" t="s">
        <v>306</v>
      </c>
      <c r="C768" t="s">
        <v>1328</v>
      </c>
      <c r="D768" s="2">
        <v>2.36</v>
      </c>
      <c r="F768" t="s">
        <v>907</v>
      </c>
    </row>
    <row r="769" spans="1:6" x14ac:dyDescent="0.25">
      <c r="A769">
        <v>500852584</v>
      </c>
      <c r="B769" t="s">
        <v>1114</v>
      </c>
      <c r="C769" t="s">
        <v>2060</v>
      </c>
      <c r="D769" s="2" t="s">
        <v>948</v>
      </c>
      <c r="F769" t="s">
        <v>907</v>
      </c>
    </row>
    <row r="770" spans="1:6" x14ac:dyDescent="0.25">
      <c r="A770">
        <v>500061992</v>
      </c>
      <c r="B770" t="s">
        <v>1114</v>
      </c>
      <c r="C770" t="s">
        <v>671</v>
      </c>
      <c r="D770" s="2">
        <v>3.11</v>
      </c>
      <c r="F770" t="s">
        <v>907</v>
      </c>
    </row>
    <row r="771" spans="1:6" x14ac:dyDescent="0.25">
      <c r="A771">
        <v>500935094</v>
      </c>
      <c r="B771" t="s">
        <v>212</v>
      </c>
      <c r="C771" t="s">
        <v>213</v>
      </c>
      <c r="D771" s="2">
        <v>2.88</v>
      </c>
      <c r="F771" t="s">
        <v>907</v>
      </c>
    </row>
    <row r="772" spans="1:6" x14ac:dyDescent="0.25">
      <c r="A772">
        <v>500793362</v>
      </c>
      <c r="B772" t="s">
        <v>212</v>
      </c>
      <c r="C772" t="s">
        <v>2309</v>
      </c>
      <c r="D772" s="2">
        <v>2.44</v>
      </c>
      <c r="F772" t="s">
        <v>907</v>
      </c>
    </row>
    <row r="773" spans="1:6" x14ac:dyDescent="0.25">
      <c r="A773">
        <v>500685751</v>
      </c>
      <c r="B773" t="s">
        <v>2204</v>
      </c>
      <c r="C773" t="s">
        <v>269</v>
      </c>
      <c r="D773" s="2">
        <v>2.5499999999999998</v>
      </c>
      <c r="F773" t="s">
        <v>907</v>
      </c>
    </row>
    <row r="774" spans="1:6" x14ac:dyDescent="0.25">
      <c r="A774">
        <v>500629605</v>
      </c>
      <c r="B774" t="s">
        <v>1784</v>
      </c>
      <c r="C774" t="s">
        <v>2136</v>
      </c>
      <c r="D774" s="2">
        <v>1.84</v>
      </c>
      <c r="F774" t="s">
        <v>907</v>
      </c>
    </row>
    <row r="775" spans="1:6" x14ac:dyDescent="0.25">
      <c r="A775">
        <v>500365913</v>
      </c>
      <c r="B775" t="s">
        <v>1784</v>
      </c>
      <c r="C775" t="s">
        <v>490</v>
      </c>
      <c r="D775" s="2">
        <v>2.83</v>
      </c>
      <c r="F775" t="s">
        <v>907</v>
      </c>
    </row>
    <row r="776" spans="1:6" x14ac:dyDescent="0.25">
      <c r="A776">
        <v>500646610</v>
      </c>
      <c r="B776" t="s">
        <v>2156</v>
      </c>
      <c r="C776" t="s">
        <v>2157</v>
      </c>
      <c r="D776" s="2">
        <v>2.98</v>
      </c>
      <c r="F776" t="s">
        <v>907</v>
      </c>
    </row>
    <row r="777" spans="1:6" x14ac:dyDescent="0.25">
      <c r="A777">
        <v>500700921</v>
      </c>
      <c r="B777" t="s">
        <v>2156</v>
      </c>
      <c r="C777" t="s">
        <v>421</v>
      </c>
      <c r="D777" s="2">
        <v>2.5099999999999998</v>
      </c>
      <c r="F777" t="s">
        <v>907</v>
      </c>
    </row>
    <row r="778" spans="1:6" x14ac:dyDescent="0.25">
      <c r="A778">
        <v>500863190</v>
      </c>
      <c r="B778" t="s">
        <v>2156</v>
      </c>
      <c r="C778" t="s">
        <v>2364</v>
      </c>
      <c r="D778" s="2">
        <v>4</v>
      </c>
      <c r="F778" t="s">
        <v>907</v>
      </c>
    </row>
    <row r="779" spans="1:6" x14ac:dyDescent="0.25">
      <c r="A779">
        <v>500136471</v>
      </c>
      <c r="B779" t="s">
        <v>1291</v>
      </c>
      <c r="C779" t="s">
        <v>1292</v>
      </c>
      <c r="D779" s="2">
        <v>2.81</v>
      </c>
      <c r="E779" t="s">
        <v>903</v>
      </c>
      <c r="F779" t="s">
        <v>891</v>
      </c>
    </row>
    <row r="780" spans="1:6" x14ac:dyDescent="0.25">
      <c r="A780">
        <v>500403227</v>
      </c>
      <c r="B780" t="s">
        <v>1291</v>
      </c>
      <c r="C780" t="s">
        <v>1839</v>
      </c>
      <c r="D780" s="2">
        <v>3.55</v>
      </c>
      <c r="F780" t="s">
        <v>907</v>
      </c>
    </row>
    <row r="781" spans="1:6" x14ac:dyDescent="0.25">
      <c r="A781">
        <v>500465642</v>
      </c>
      <c r="B781" t="s">
        <v>1291</v>
      </c>
      <c r="C781" t="s">
        <v>490</v>
      </c>
      <c r="D781" s="2">
        <v>2.66</v>
      </c>
      <c r="E781" t="s">
        <v>1199</v>
      </c>
      <c r="F781" t="s">
        <v>891</v>
      </c>
    </row>
    <row r="782" spans="1:6" x14ac:dyDescent="0.25">
      <c r="A782">
        <v>500214988</v>
      </c>
      <c r="B782" t="s">
        <v>1490</v>
      </c>
      <c r="C782" t="s">
        <v>1491</v>
      </c>
      <c r="D782" s="2">
        <v>4</v>
      </c>
      <c r="F782" t="s">
        <v>907</v>
      </c>
    </row>
    <row r="783" spans="1:6" x14ac:dyDescent="0.25">
      <c r="A783">
        <v>500435079</v>
      </c>
      <c r="B783" t="s">
        <v>216</v>
      </c>
      <c r="C783" t="s">
        <v>1816</v>
      </c>
      <c r="D783" s="2">
        <v>2.56</v>
      </c>
      <c r="F783" t="s">
        <v>907</v>
      </c>
    </row>
    <row r="784" spans="1:6" x14ac:dyDescent="0.25">
      <c r="A784">
        <v>500607134</v>
      </c>
      <c r="B784" t="s">
        <v>216</v>
      </c>
      <c r="C784" t="s">
        <v>350</v>
      </c>
      <c r="D784" s="2" t="s">
        <v>948</v>
      </c>
      <c r="F784" t="s">
        <v>907</v>
      </c>
    </row>
    <row r="785" spans="1:6" x14ac:dyDescent="0.25">
      <c r="A785">
        <v>500100357</v>
      </c>
      <c r="B785" t="s">
        <v>310</v>
      </c>
      <c r="C785" t="s">
        <v>311</v>
      </c>
      <c r="D785" s="2">
        <v>3.83</v>
      </c>
      <c r="F785" t="s">
        <v>907</v>
      </c>
    </row>
    <row r="786" spans="1:6" x14ac:dyDescent="0.25">
      <c r="A786">
        <v>500137890</v>
      </c>
      <c r="B786" t="s">
        <v>310</v>
      </c>
      <c r="C786" t="s">
        <v>1300</v>
      </c>
      <c r="D786" s="2">
        <v>3.26</v>
      </c>
      <c r="F786" t="s">
        <v>907</v>
      </c>
    </row>
    <row r="787" spans="1:6" x14ac:dyDescent="0.25">
      <c r="A787">
        <v>500265138</v>
      </c>
      <c r="B787" t="s">
        <v>313</v>
      </c>
      <c r="C787" t="s">
        <v>314</v>
      </c>
      <c r="D787" s="2">
        <v>3.28</v>
      </c>
      <c r="F787" t="s">
        <v>907</v>
      </c>
    </row>
    <row r="788" spans="1:6" x14ac:dyDescent="0.25">
      <c r="A788">
        <v>500155861</v>
      </c>
      <c r="B788" t="s">
        <v>313</v>
      </c>
      <c r="C788" t="s">
        <v>1341</v>
      </c>
      <c r="D788" s="2" t="s">
        <v>948</v>
      </c>
      <c r="E788" t="s">
        <v>1013</v>
      </c>
      <c r="F788" t="s">
        <v>891</v>
      </c>
    </row>
    <row r="789" spans="1:6" x14ac:dyDescent="0.25">
      <c r="A789">
        <v>500364830</v>
      </c>
      <c r="B789" t="s">
        <v>313</v>
      </c>
      <c r="C789" t="s">
        <v>1379</v>
      </c>
      <c r="D789" s="2">
        <v>3.08</v>
      </c>
      <c r="E789" t="s">
        <v>962</v>
      </c>
      <c r="F789" t="s">
        <v>891</v>
      </c>
    </row>
    <row r="790" spans="1:6" x14ac:dyDescent="0.25">
      <c r="A790">
        <v>500269541</v>
      </c>
      <c r="B790" t="s">
        <v>313</v>
      </c>
      <c r="C790" t="s">
        <v>317</v>
      </c>
      <c r="D790" s="2" t="s">
        <v>948</v>
      </c>
      <c r="F790" t="s">
        <v>907</v>
      </c>
    </row>
    <row r="791" spans="1:6" x14ac:dyDescent="0.25">
      <c r="A791">
        <v>500493009</v>
      </c>
      <c r="B791" t="s">
        <v>1968</v>
      </c>
      <c r="C791" t="s">
        <v>1517</v>
      </c>
      <c r="D791" s="2">
        <v>1.25</v>
      </c>
      <c r="F791" t="s">
        <v>907</v>
      </c>
    </row>
    <row r="792" spans="1:6" x14ac:dyDescent="0.25">
      <c r="A792">
        <v>500467678</v>
      </c>
      <c r="B792" t="s">
        <v>1948</v>
      </c>
      <c r="C792" t="s">
        <v>1796</v>
      </c>
      <c r="D792" s="2">
        <v>3.48</v>
      </c>
      <c r="F792" t="s">
        <v>907</v>
      </c>
    </row>
    <row r="793" spans="1:6" x14ac:dyDescent="0.25">
      <c r="A793">
        <v>500717874</v>
      </c>
      <c r="B793" t="s">
        <v>1948</v>
      </c>
      <c r="C793" t="s">
        <v>2235</v>
      </c>
      <c r="D793" s="2">
        <v>2.76</v>
      </c>
      <c r="F793" t="s">
        <v>907</v>
      </c>
    </row>
    <row r="794" spans="1:6" x14ac:dyDescent="0.25">
      <c r="A794">
        <v>500661519</v>
      </c>
      <c r="B794" t="s">
        <v>1948</v>
      </c>
      <c r="C794" t="s">
        <v>1642</v>
      </c>
      <c r="D794" s="2">
        <v>3.25</v>
      </c>
      <c r="F794" t="s">
        <v>907</v>
      </c>
    </row>
    <row r="795" spans="1:6" x14ac:dyDescent="0.25">
      <c r="A795">
        <v>500679890</v>
      </c>
      <c r="B795" t="s">
        <v>1948</v>
      </c>
      <c r="C795" t="s">
        <v>697</v>
      </c>
      <c r="D795" s="2">
        <v>3.24</v>
      </c>
      <c r="F795" t="s">
        <v>907</v>
      </c>
    </row>
    <row r="796" spans="1:6" x14ac:dyDescent="0.25">
      <c r="A796">
        <v>500633422</v>
      </c>
      <c r="B796" t="s">
        <v>700</v>
      </c>
      <c r="C796" t="s">
        <v>1832</v>
      </c>
      <c r="D796" s="2">
        <v>3.66</v>
      </c>
      <c r="F796" t="s">
        <v>907</v>
      </c>
    </row>
    <row r="797" spans="1:6" x14ac:dyDescent="0.25">
      <c r="A797">
        <v>500917419</v>
      </c>
      <c r="B797" t="s">
        <v>700</v>
      </c>
      <c r="C797" t="s">
        <v>2396</v>
      </c>
      <c r="D797" s="2">
        <v>3.77</v>
      </c>
      <c r="F797" t="s">
        <v>907</v>
      </c>
    </row>
    <row r="798" spans="1:6" x14ac:dyDescent="0.25">
      <c r="A798">
        <v>500600501</v>
      </c>
      <c r="B798" t="s">
        <v>219</v>
      </c>
      <c r="C798" t="s">
        <v>2104</v>
      </c>
      <c r="D798" s="2">
        <v>3.5</v>
      </c>
      <c r="F798" t="s">
        <v>907</v>
      </c>
    </row>
    <row r="799" spans="1:6" x14ac:dyDescent="0.25">
      <c r="A799">
        <v>500929785</v>
      </c>
      <c r="B799" t="s">
        <v>219</v>
      </c>
      <c r="C799" t="s">
        <v>220</v>
      </c>
      <c r="D799" s="2">
        <v>3.94</v>
      </c>
      <c r="F799" t="s">
        <v>907</v>
      </c>
    </row>
    <row r="800" spans="1:6" x14ac:dyDescent="0.25">
      <c r="A800">
        <v>500735897</v>
      </c>
      <c r="B800" t="s">
        <v>219</v>
      </c>
      <c r="C800" t="s">
        <v>1896</v>
      </c>
      <c r="D800" s="2">
        <v>3.18</v>
      </c>
      <c r="F800" t="s">
        <v>907</v>
      </c>
    </row>
    <row r="801" spans="1:6" x14ac:dyDescent="0.25">
      <c r="A801">
        <v>500941360</v>
      </c>
      <c r="B801" t="s">
        <v>219</v>
      </c>
      <c r="C801" t="s">
        <v>223</v>
      </c>
      <c r="D801" s="2" t="s">
        <v>948</v>
      </c>
      <c r="F801" t="s">
        <v>907</v>
      </c>
    </row>
    <row r="802" spans="1:6" x14ac:dyDescent="0.25">
      <c r="A802">
        <v>500182696</v>
      </c>
      <c r="B802" t="s">
        <v>1406</v>
      </c>
      <c r="C802" t="s">
        <v>726</v>
      </c>
      <c r="D802" s="2">
        <v>2.66</v>
      </c>
      <c r="F802" t="s">
        <v>907</v>
      </c>
    </row>
    <row r="803" spans="1:6" x14ac:dyDescent="0.25">
      <c r="A803">
        <v>500406371</v>
      </c>
      <c r="B803" t="s">
        <v>916</v>
      </c>
      <c r="C803" t="s">
        <v>1570</v>
      </c>
      <c r="D803" s="2">
        <v>2.91</v>
      </c>
      <c r="F803" t="s">
        <v>907</v>
      </c>
    </row>
    <row r="804" spans="1:6" x14ac:dyDescent="0.25">
      <c r="A804">
        <v>500334218</v>
      </c>
      <c r="B804" t="s">
        <v>916</v>
      </c>
      <c r="C804" t="s">
        <v>1714</v>
      </c>
      <c r="D804" s="2">
        <v>3.67</v>
      </c>
      <c r="E804" t="s">
        <v>1535</v>
      </c>
      <c r="F804" t="s">
        <v>891</v>
      </c>
    </row>
    <row r="805" spans="1:6" x14ac:dyDescent="0.25">
      <c r="A805">
        <v>500732363</v>
      </c>
      <c r="B805" t="s">
        <v>916</v>
      </c>
      <c r="C805" t="s">
        <v>2180</v>
      </c>
      <c r="D805" s="2">
        <v>2.5499999999999998</v>
      </c>
      <c r="F805" t="s">
        <v>907</v>
      </c>
    </row>
    <row r="806" spans="1:6" x14ac:dyDescent="0.25">
      <c r="A806">
        <v>500001858</v>
      </c>
      <c r="B806" t="s">
        <v>916</v>
      </c>
      <c r="C806" t="s">
        <v>917</v>
      </c>
      <c r="D806" s="2">
        <v>3.5</v>
      </c>
      <c r="F806" t="s">
        <v>907</v>
      </c>
    </row>
    <row r="807" spans="1:6" x14ac:dyDescent="0.25">
      <c r="A807">
        <v>500623296</v>
      </c>
      <c r="B807" t="s">
        <v>916</v>
      </c>
      <c r="C807" t="s">
        <v>643</v>
      </c>
      <c r="D807" s="2">
        <v>3.86</v>
      </c>
      <c r="E807" t="s">
        <v>1707</v>
      </c>
      <c r="F807" t="s">
        <v>891</v>
      </c>
    </row>
    <row r="808" spans="1:6" x14ac:dyDescent="0.25">
      <c r="A808">
        <v>500970820</v>
      </c>
      <c r="B808" t="s">
        <v>225</v>
      </c>
      <c r="C808" t="s">
        <v>226</v>
      </c>
      <c r="D808" s="2">
        <v>3.38</v>
      </c>
      <c r="F808" t="s">
        <v>907</v>
      </c>
    </row>
    <row r="809" spans="1:6" x14ac:dyDescent="0.25">
      <c r="A809">
        <v>500185939</v>
      </c>
      <c r="B809" t="s">
        <v>225</v>
      </c>
      <c r="C809" t="s">
        <v>190</v>
      </c>
      <c r="D809" s="2">
        <v>3.79</v>
      </c>
      <c r="E809" t="s">
        <v>1208</v>
      </c>
      <c r="F809" t="s">
        <v>891</v>
      </c>
    </row>
    <row r="810" spans="1:6" x14ac:dyDescent="0.25">
      <c r="A810">
        <v>500131682</v>
      </c>
      <c r="B810" t="s">
        <v>225</v>
      </c>
      <c r="C810" t="s">
        <v>320</v>
      </c>
      <c r="D810" s="2">
        <v>3.39</v>
      </c>
      <c r="F810" t="s">
        <v>907</v>
      </c>
    </row>
    <row r="811" spans="1:6" x14ac:dyDescent="0.25">
      <c r="A811">
        <v>500328022</v>
      </c>
      <c r="B811" t="s">
        <v>322</v>
      </c>
      <c r="C811" t="s">
        <v>323</v>
      </c>
      <c r="D811" s="2">
        <v>3.49</v>
      </c>
      <c r="F811" t="s">
        <v>907</v>
      </c>
    </row>
    <row r="812" spans="1:6" x14ac:dyDescent="0.25">
      <c r="A812">
        <v>500521656</v>
      </c>
      <c r="B812" t="s">
        <v>322</v>
      </c>
      <c r="C812" t="s">
        <v>153</v>
      </c>
      <c r="D812" s="2">
        <v>0</v>
      </c>
      <c r="F812" t="s">
        <v>907</v>
      </c>
    </row>
    <row r="813" spans="1:6" x14ac:dyDescent="0.25">
      <c r="A813">
        <v>500372161</v>
      </c>
      <c r="B813" t="s">
        <v>229</v>
      </c>
      <c r="C813" t="s">
        <v>1348</v>
      </c>
      <c r="D813" s="2">
        <v>3.24</v>
      </c>
      <c r="F813" t="s">
        <v>907</v>
      </c>
    </row>
    <row r="814" spans="1:6" x14ac:dyDescent="0.25">
      <c r="A814">
        <v>500292218</v>
      </c>
      <c r="B814" t="s">
        <v>229</v>
      </c>
      <c r="C814" t="s">
        <v>1224</v>
      </c>
      <c r="D814" s="2">
        <v>3.35</v>
      </c>
      <c r="F814" t="s">
        <v>907</v>
      </c>
    </row>
    <row r="815" spans="1:6" x14ac:dyDescent="0.25">
      <c r="A815">
        <v>500493023</v>
      </c>
      <c r="B815" t="s">
        <v>229</v>
      </c>
      <c r="C815" t="s">
        <v>328</v>
      </c>
      <c r="D815" s="2">
        <v>3.5</v>
      </c>
      <c r="F815" t="s">
        <v>907</v>
      </c>
    </row>
    <row r="816" spans="1:6" x14ac:dyDescent="0.25">
      <c r="A816">
        <v>500416301</v>
      </c>
      <c r="B816" t="s">
        <v>233</v>
      </c>
      <c r="C816" t="s">
        <v>35</v>
      </c>
      <c r="D816" s="2">
        <v>2.4500000000000002</v>
      </c>
      <c r="E816" t="s">
        <v>1043</v>
      </c>
      <c r="F816" t="s">
        <v>891</v>
      </c>
    </row>
    <row r="817" spans="1:6" x14ac:dyDescent="0.25">
      <c r="A817">
        <v>500959650</v>
      </c>
      <c r="B817" t="s">
        <v>233</v>
      </c>
      <c r="C817" t="s">
        <v>234</v>
      </c>
      <c r="D817" s="2">
        <v>3.77</v>
      </c>
      <c r="F817" t="s">
        <v>907</v>
      </c>
    </row>
    <row r="818" spans="1:6" x14ac:dyDescent="0.25">
      <c r="A818">
        <v>500758280</v>
      </c>
      <c r="B818" t="s">
        <v>233</v>
      </c>
      <c r="C818" t="s">
        <v>641</v>
      </c>
      <c r="D818" s="2">
        <v>2.5499999999999998</v>
      </c>
      <c r="F818" t="s">
        <v>907</v>
      </c>
    </row>
    <row r="819" spans="1:6" x14ac:dyDescent="0.25">
      <c r="A819">
        <v>500713610</v>
      </c>
      <c r="B819" t="s">
        <v>1052</v>
      </c>
      <c r="C819" t="s">
        <v>265</v>
      </c>
      <c r="D819" s="2">
        <v>2.93</v>
      </c>
      <c r="F819" t="s">
        <v>907</v>
      </c>
    </row>
    <row r="820" spans="1:6" x14ac:dyDescent="0.25">
      <c r="A820">
        <v>500039150</v>
      </c>
      <c r="B820" t="s">
        <v>1052</v>
      </c>
      <c r="C820" t="s">
        <v>1053</v>
      </c>
      <c r="D820" s="2">
        <v>3.81</v>
      </c>
      <c r="F820" t="s">
        <v>907</v>
      </c>
    </row>
    <row r="821" spans="1:6" x14ac:dyDescent="0.25">
      <c r="A821">
        <v>500542500</v>
      </c>
      <c r="B821" t="s">
        <v>237</v>
      </c>
      <c r="C821" t="s">
        <v>1926</v>
      </c>
      <c r="D821" s="2">
        <v>3.1</v>
      </c>
      <c r="F821" t="s">
        <v>907</v>
      </c>
    </row>
    <row r="822" spans="1:6" x14ac:dyDescent="0.25">
      <c r="A822">
        <v>500402540</v>
      </c>
      <c r="B822" t="s">
        <v>237</v>
      </c>
      <c r="C822" t="s">
        <v>1838</v>
      </c>
      <c r="D822" s="2">
        <v>3.5</v>
      </c>
      <c r="F822" t="s">
        <v>907</v>
      </c>
    </row>
    <row r="823" spans="1:6" x14ac:dyDescent="0.25">
      <c r="A823">
        <v>500377588</v>
      </c>
      <c r="B823" t="s">
        <v>237</v>
      </c>
      <c r="C823" t="s">
        <v>1800</v>
      </c>
      <c r="D823" s="2">
        <v>3.1</v>
      </c>
      <c r="F823" t="s">
        <v>907</v>
      </c>
    </row>
    <row r="824" spans="1:6" x14ac:dyDescent="0.25">
      <c r="A824">
        <v>500971916</v>
      </c>
      <c r="B824" t="s">
        <v>237</v>
      </c>
      <c r="C824" t="s">
        <v>238</v>
      </c>
      <c r="D824" s="2">
        <v>3.66</v>
      </c>
      <c r="F824" t="s">
        <v>907</v>
      </c>
    </row>
    <row r="825" spans="1:6" x14ac:dyDescent="0.25">
      <c r="A825">
        <v>500387094</v>
      </c>
      <c r="B825" t="s">
        <v>1812</v>
      </c>
      <c r="C825" t="s">
        <v>1813</v>
      </c>
      <c r="D825" s="2" t="s">
        <v>948</v>
      </c>
      <c r="F825" t="s">
        <v>907</v>
      </c>
    </row>
    <row r="826" spans="1:6" x14ac:dyDescent="0.25">
      <c r="A826">
        <v>500484524</v>
      </c>
      <c r="B826" t="s">
        <v>1812</v>
      </c>
      <c r="C826" t="s">
        <v>1696</v>
      </c>
      <c r="D826" s="2">
        <v>3.66</v>
      </c>
      <c r="F826" t="s">
        <v>907</v>
      </c>
    </row>
    <row r="827" spans="1:6" x14ac:dyDescent="0.25">
      <c r="A827">
        <v>500733255</v>
      </c>
      <c r="B827" t="s">
        <v>1812</v>
      </c>
      <c r="C827" t="s">
        <v>2252</v>
      </c>
      <c r="D827" s="2" t="s">
        <v>948</v>
      </c>
      <c r="F827" t="s">
        <v>907</v>
      </c>
    </row>
    <row r="828" spans="1:6" x14ac:dyDescent="0.25">
      <c r="A828">
        <v>500831260</v>
      </c>
      <c r="B828" t="s">
        <v>1812</v>
      </c>
      <c r="C828" t="s">
        <v>2280</v>
      </c>
      <c r="D828" s="2">
        <v>2.1</v>
      </c>
      <c r="F828" t="s">
        <v>907</v>
      </c>
    </row>
    <row r="829" spans="1:6" x14ac:dyDescent="0.25">
      <c r="A829">
        <v>500636970</v>
      </c>
      <c r="B829" t="s">
        <v>335</v>
      </c>
      <c r="C829" t="s">
        <v>647</v>
      </c>
      <c r="D829" s="2">
        <v>2.9</v>
      </c>
      <c r="F829" t="s">
        <v>907</v>
      </c>
    </row>
    <row r="830" spans="1:6" x14ac:dyDescent="0.25">
      <c r="A830">
        <v>500068178</v>
      </c>
      <c r="B830" t="s">
        <v>335</v>
      </c>
      <c r="C830" t="s">
        <v>202</v>
      </c>
      <c r="D830" s="2">
        <v>3.03</v>
      </c>
      <c r="F830" t="s">
        <v>907</v>
      </c>
    </row>
    <row r="831" spans="1:6" x14ac:dyDescent="0.25">
      <c r="A831">
        <v>500648044</v>
      </c>
      <c r="B831" t="s">
        <v>335</v>
      </c>
      <c r="C831" t="s">
        <v>86</v>
      </c>
      <c r="D831" s="2">
        <v>3.35</v>
      </c>
      <c r="F831" t="s">
        <v>907</v>
      </c>
    </row>
    <row r="832" spans="1:6" x14ac:dyDescent="0.25">
      <c r="A832">
        <v>500493886</v>
      </c>
      <c r="B832" t="s">
        <v>335</v>
      </c>
      <c r="C832" t="s">
        <v>1985</v>
      </c>
      <c r="D832" s="2">
        <v>4</v>
      </c>
      <c r="F832" t="s">
        <v>907</v>
      </c>
    </row>
    <row r="833" spans="1:6" x14ac:dyDescent="0.25">
      <c r="A833">
        <v>500267327</v>
      </c>
      <c r="B833" t="s">
        <v>335</v>
      </c>
      <c r="C833" t="s">
        <v>1592</v>
      </c>
      <c r="D833" s="2">
        <v>2.16</v>
      </c>
      <c r="F833" t="s">
        <v>907</v>
      </c>
    </row>
    <row r="834" spans="1:6" x14ac:dyDescent="0.25">
      <c r="A834">
        <v>500275206</v>
      </c>
      <c r="B834" t="s">
        <v>335</v>
      </c>
      <c r="C834" t="s">
        <v>336</v>
      </c>
      <c r="D834" s="2">
        <v>4</v>
      </c>
      <c r="F834" t="s">
        <v>907</v>
      </c>
    </row>
    <row r="835" spans="1:6" x14ac:dyDescent="0.25">
      <c r="A835">
        <v>500874084</v>
      </c>
      <c r="B835" t="s">
        <v>1533</v>
      </c>
      <c r="C835" t="s">
        <v>654</v>
      </c>
      <c r="D835" s="2">
        <v>2.06</v>
      </c>
      <c r="F835" t="s">
        <v>907</v>
      </c>
    </row>
    <row r="836" spans="1:6" x14ac:dyDescent="0.25">
      <c r="A836">
        <v>500234220</v>
      </c>
      <c r="B836" t="s">
        <v>1533</v>
      </c>
      <c r="C836" t="s">
        <v>418</v>
      </c>
      <c r="D836" s="2">
        <v>2.66</v>
      </c>
      <c r="F836" t="s">
        <v>907</v>
      </c>
    </row>
    <row r="837" spans="1:6" x14ac:dyDescent="0.25">
      <c r="A837">
        <v>500716901</v>
      </c>
      <c r="B837" t="s">
        <v>1533</v>
      </c>
      <c r="C837" t="s">
        <v>490</v>
      </c>
      <c r="D837" s="2">
        <v>2.66</v>
      </c>
      <c r="F837" t="s">
        <v>907</v>
      </c>
    </row>
    <row r="838" spans="1:6" x14ac:dyDescent="0.25">
      <c r="A838">
        <v>500265014</v>
      </c>
      <c r="B838" t="s">
        <v>339</v>
      </c>
      <c r="C838" t="s">
        <v>340</v>
      </c>
      <c r="D838" s="2">
        <v>2.93</v>
      </c>
      <c r="F838" t="s">
        <v>907</v>
      </c>
    </row>
    <row r="839" spans="1:6" x14ac:dyDescent="0.25">
      <c r="A839">
        <v>500143460</v>
      </c>
      <c r="B839" t="s">
        <v>339</v>
      </c>
      <c r="C839" t="s">
        <v>342</v>
      </c>
      <c r="D839" s="2">
        <v>2.5</v>
      </c>
      <c r="F839" t="s">
        <v>907</v>
      </c>
    </row>
    <row r="840" spans="1:6" x14ac:dyDescent="0.25">
      <c r="A840">
        <v>500041585</v>
      </c>
      <c r="B840" t="s">
        <v>1056</v>
      </c>
      <c r="C840" t="s">
        <v>1057</v>
      </c>
      <c r="D840" s="2">
        <v>2.82</v>
      </c>
      <c r="F840" t="s">
        <v>907</v>
      </c>
    </row>
    <row r="841" spans="1:6" x14ac:dyDescent="0.25">
      <c r="A841">
        <v>500098644</v>
      </c>
      <c r="B841" t="s">
        <v>1056</v>
      </c>
      <c r="C841" t="s">
        <v>1207</v>
      </c>
      <c r="D841" s="2">
        <v>2.54</v>
      </c>
      <c r="F841" t="s">
        <v>907</v>
      </c>
    </row>
    <row r="842" spans="1:6" x14ac:dyDescent="0.25">
      <c r="A842">
        <v>500520313</v>
      </c>
      <c r="B842" t="s">
        <v>1343</v>
      </c>
      <c r="C842" t="s">
        <v>2015</v>
      </c>
      <c r="D842" s="2">
        <v>2.88</v>
      </c>
      <c r="F842" t="s">
        <v>907</v>
      </c>
    </row>
    <row r="843" spans="1:6" x14ac:dyDescent="0.25">
      <c r="A843">
        <v>500156529</v>
      </c>
      <c r="B843" t="s">
        <v>1343</v>
      </c>
      <c r="C843" t="s">
        <v>1344</v>
      </c>
      <c r="D843" s="2">
        <v>3.6</v>
      </c>
      <c r="E843" t="s">
        <v>1254</v>
      </c>
      <c r="F843" t="s">
        <v>891</v>
      </c>
    </row>
    <row r="844" spans="1:6" x14ac:dyDescent="0.25">
      <c r="A844">
        <v>500233401</v>
      </c>
      <c r="B844" t="s">
        <v>1527</v>
      </c>
      <c r="C844" t="s">
        <v>1528</v>
      </c>
      <c r="D844" s="2">
        <v>3.08</v>
      </c>
      <c r="F844" t="s">
        <v>907</v>
      </c>
    </row>
    <row r="845" spans="1:6" x14ac:dyDescent="0.25">
      <c r="A845">
        <v>500305753</v>
      </c>
      <c r="B845" t="s">
        <v>241</v>
      </c>
      <c r="C845" t="s">
        <v>1528</v>
      </c>
      <c r="D845" s="2">
        <v>3.43</v>
      </c>
      <c r="F845" t="s">
        <v>907</v>
      </c>
    </row>
    <row r="846" spans="1:6" x14ac:dyDescent="0.25">
      <c r="A846">
        <v>500923622</v>
      </c>
      <c r="B846" t="s">
        <v>241</v>
      </c>
      <c r="C846" t="s">
        <v>242</v>
      </c>
      <c r="D846" s="2">
        <v>2.83</v>
      </c>
      <c r="E846" t="s">
        <v>1208</v>
      </c>
      <c r="F846" t="s">
        <v>891</v>
      </c>
    </row>
    <row r="847" spans="1:6" x14ac:dyDescent="0.25">
      <c r="A847">
        <v>500030972</v>
      </c>
      <c r="B847" t="s">
        <v>241</v>
      </c>
      <c r="C847" t="s">
        <v>1023</v>
      </c>
      <c r="D847" s="2">
        <v>3.7</v>
      </c>
      <c r="F847" t="s">
        <v>907</v>
      </c>
    </row>
    <row r="848" spans="1:6" x14ac:dyDescent="0.25">
      <c r="A848">
        <v>500733625</v>
      </c>
      <c r="B848" t="s">
        <v>345</v>
      </c>
      <c r="C848" t="s">
        <v>346</v>
      </c>
      <c r="D848" s="2">
        <v>3.69</v>
      </c>
      <c r="F848" t="s">
        <v>907</v>
      </c>
    </row>
    <row r="849" spans="1:6" x14ac:dyDescent="0.25">
      <c r="A849">
        <v>500352947</v>
      </c>
      <c r="B849" t="s">
        <v>1426</v>
      </c>
      <c r="C849" t="s">
        <v>1751</v>
      </c>
      <c r="D849" s="2">
        <v>3.23</v>
      </c>
      <c r="F849" t="s">
        <v>907</v>
      </c>
    </row>
    <row r="850" spans="1:6" x14ac:dyDescent="0.25">
      <c r="A850">
        <v>500782033</v>
      </c>
      <c r="B850" t="s">
        <v>1426</v>
      </c>
      <c r="C850" t="s">
        <v>1318</v>
      </c>
      <c r="D850" s="2">
        <v>3.54</v>
      </c>
      <c r="E850" t="s">
        <v>1208</v>
      </c>
      <c r="F850" t="s">
        <v>891</v>
      </c>
    </row>
    <row r="851" spans="1:6" x14ac:dyDescent="0.25">
      <c r="A851">
        <v>500463935</v>
      </c>
      <c r="B851" t="s">
        <v>1426</v>
      </c>
      <c r="C851" t="s">
        <v>1941</v>
      </c>
      <c r="D851" s="2">
        <v>4</v>
      </c>
      <c r="E851" t="s">
        <v>962</v>
      </c>
      <c r="F851" t="s">
        <v>891</v>
      </c>
    </row>
    <row r="852" spans="1:6" x14ac:dyDescent="0.25">
      <c r="A852">
        <v>500189448</v>
      </c>
      <c r="B852" t="s">
        <v>1426</v>
      </c>
      <c r="C852" t="s">
        <v>1379</v>
      </c>
      <c r="D852" s="2">
        <v>3.92</v>
      </c>
      <c r="F852" t="s">
        <v>907</v>
      </c>
    </row>
    <row r="853" spans="1:6" x14ac:dyDescent="0.25">
      <c r="A853">
        <v>500283526</v>
      </c>
      <c r="B853" t="s">
        <v>1426</v>
      </c>
      <c r="C853" t="s">
        <v>1631</v>
      </c>
      <c r="D853" s="2">
        <v>2.71</v>
      </c>
      <c r="F853" t="s">
        <v>907</v>
      </c>
    </row>
    <row r="854" spans="1:6" x14ac:dyDescent="0.25">
      <c r="A854">
        <v>500541308</v>
      </c>
      <c r="B854" t="s">
        <v>2047</v>
      </c>
      <c r="C854" t="s">
        <v>1633</v>
      </c>
      <c r="D854" s="2">
        <v>3.17</v>
      </c>
      <c r="E854" t="s">
        <v>1043</v>
      </c>
      <c r="F854" t="s">
        <v>891</v>
      </c>
    </row>
    <row r="855" spans="1:6" x14ac:dyDescent="0.25">
      <c r="A855">
        <v>500341027</v>
      </c>
      <c r="B855" t="s">
        <v>1728</v>
      </c>
      <c r="C855" t="s">
        <v>1729</v>
      </c>
      <c r="D855" s="2">
        <v>2.25</v>
      </c>
      <c r="E855" t="s">
        <v>962</v>
      </c>
      <c r="F855" t="s">
        <v>891</v>
      </c>
    </row>
    <row r="856" spans="1:6" x14ac:dyDescent="0.25">
      <c r="A856">
        <v>500539446</v>
      </c>
      <c r="B856" t="s">
        <v>1728</v>
      </c>
      <c r="C856" t="s">
        <v>458</v>
      </c>
      <c r="D856" s="2">
        <v>3.48</v>
      </c>
      <c r="F856" t="s">
        <v>907</v>
      </c>
    </row>
    <row r="857" spans="1:6" x14ac:dyDescent="0.25">
      <c r="A857">
        <v>500395283</v>
      </c>
      <c r="B857" t="s">
        <v>244</v>
      </c>
      <c r="C857" t="s">
        <v>1824</v>
      </c>
      <c r="D857" s="2">
        <v>2.74</v>
      </c>
      <c r="F857" t="s">
        <v>907</v>
      </c>
    </row>
    <row r="858" spans="1:6" x14ac:dyDescent="0.25">
      <c r="A858">
        <v>500977955</v>
      </c>
      <c r="B858" t="s">
        <v>244</v>
      </c>
      <c r="C858" t="s">
        <v>245</v>
      </c>
      <c r="D858" s="2" t="s">
        <v>948</v>
      </c>
      <c r="F858" t="s">
        <v>907</v>
      </c>
    </row>
    <row r="859" spans="1:6" x14ac:dyDescent="0.25">
      <c r="A859">
        <v>500001559</v>
      </c>
      <c r="B859" t="s">
        <v>244</v>
      </c>
      <c r="C859" t="s">
        <v>117</v>
      </c>
      <c r="D859" s="2">
        <v>2.87</v>
      </c>
      <c r="F859" t="s">
        <v>907</v>
      </c>
    </row>
    <row r="860" spans="1:6" x14ac:dyDescent="0.25">
      <c r="A860">
        <v>500465976</v>
      </c>
      <c r="B860" t="s">
        <v>244</v>
      </c>
      <c r="C860" t="s">
        <v>1383</v>
      </c>
      <c r="D860" s="2">
        <v>3.14</v>
      </c>
      <c r="F860" t="s">
        <v>907</v>
      </c>
    </row>
    <row r="861" spans="1:6" x14ac:dyDescent="0.25">
      <c r="A861">
        <v>500760078</v>
      </c>
      <c r="B861" t="s">
        <v>2224</v>
      </c>
      <c r="C861" t="s">
        <v>2279</v>
      </c>
      <c r="D861" s="2">
        <v>3.15</v>
      </c>
      <c r="F861" t="s">
        <v>907</v>
      </c>
    </row>
    <row r="862" spans="1:6" x14ac:dyDescent="0.25">
      <c r="A862">
        <v>500708946</v>
      </c>
      <c r="B862" t="s">
        <v>2224</v>
      </c>
      <c r="C862" t="s">
        <v>348</v>
      </c>
      <c r="D862" s="2">
        <v>3.66</v>
      </c>
      <c r="F862" t="s">
        <v>907</v>
      </c>
    </row>
    <row r="863" spans="1:6" x14ac:dyDescent="0.25">
      <c r="A863">
        <v>500231313</v>
      </c>
      <c r="B863" t="s">
        <v>471</v>
      </c>
      <c r="C863" t="s">
        <v>452</v>
      </c>
      <c r="D863" s="2">
        <v>4</v>
      </c>
      <c r="F863" t="s">
        <v>907</v>
      </c>
    </row>
    <row r="864" spans="1:6" x14ac:dyDescent="0.25">
      <c r="A864">
        <v>500048462</v>
      </c>
      <c r="B864" t="s">
        <v>471</v>
      </c>
      <c r="C864" t="s">
        <v>1073</v>
      </c>
      <c r="D864" s="2" t="s">
        <v>948</v>
      </c>
      <c r="F864" t="s">
        <v>907</v>
      </c>
    </row>
    <row r="865" spans="1:6" x14ac:dyDescent="0.25">
      <c r="A865">
        <v>500875784</v>
      </c>
      <c r="B865" t="s">
        <v>1629</v>
      </c>
      <c r="C865" t="s">
        <v>2368</v>
      </c>
      <c r="D865" s="2">
        <v>3.25</v>
      </c>
      <c r="F865" t="s">
        <v>907</v>
      </c>
    </row>
    <row r="866" spans="1:6" x14ac:dyDescent="0.25">
      <c r="A866">
        <v>500309277</v>
      </c>
      <c r="B866" t="s">
        <v>1629</v>
      </c>
      <c r="C866" t="s">
        <v>1680</v>
      </c>
      <c r="D866" s="2">
        <v>3.87</v>
      </c>
      <c r="F866" t="s">
        <v>907</v>
      </c>
    </row>
    <row r="867" spans="1:6" x14ac:dyDescent="0.25">
      <c r="A867">
        <v>500282690</v>
      </c>
      <c r="B867" t="s">
        <v>1629</v>
      </c>
      <c r="C867" t="s">
        <v>1630</v>
      </c>
      <c r="D867" s="2">
        <v>3.35</v>
      </c>
      <c r="F867" t="s">
        <v>907</v>
      </c>
    </row>
    <row r="868" spans="1:6" x14ac:dyDescent="0.25">
      <c r="A868">
        <v>500351297</v>
      </c>
      <c r="B868" t="s">
        <v>1629</v>
      </c>
      <c r="C868" t="s">
        <v>1278</v>
      </c>
      <c r="D868" s="2">
        <v>3.53</v>
      </c>
      <c r="E868" t="s">
        <v>1161</v>
      </c>
      <c r="F868" t="s">
        <v>907</v>
      </c>
    </row>
    <row r="869" spans="1:6" x14ac:dyDescent="0.25">
      <c r="A869">
        <v>500439719</v>
      </c>
      <c r="B869" t="s">
        <v>1629</v>
      </c>
      <c r="C869" t="s">
        <v>344</v>
      </c>
      <c r="D869" s="2">
        <v>3.05</v>
      </c>
      <c r="F869" t="s">
        <v>907</v>
      </c>
    </row>
    <row r="870" spans="1:6" x14ac:dyDescent="0.25">
      <c r="A870">
        <v>500441711</v>
      </c>
      <c r="B870" t="s">
        <v>1629</v>
      </c>
      <c r="C870" t="s">
        <v>1900</v>
      </c>
      <c r="D870" s="2">
        <v>3.56</v>
      </c>
      <c r="F870" t="s">
        <v>907</v>
      </c>
    </row>
    <row r="871" spans="1:6" x14ac:dyDescent="0.25">
      <c r="A871">
        <v>500660507</v>
      </c>
      <c r="B871" t="s">
        <v>2181</v>
      </c>
      <c r="C871" t="s">
        <v>295</v>
      </c>
      <c r="D871" s="2">
        <v>2.72</v>
      </c>
      <c r="F871" t="s">
        <v>907</v>
      </c>
    </row>
    <row r="872" spans="1:6" x14ac:dyDescent="0.25">
      <c r="A872">
        <v>500961341</v>
      </c>
      <c r="B872" t="s">
        <v>247</v>
      </c>
      <c r="C872" t="s">
        <v>248</v>
      </c>
      <c r="D872" s="2" t="s">
        <v>948</v>
      </c>
      <c r="F872" t="s">
        <v>907</v>
      </c>
    </row>
    <row r="873" spans="1:6" x14ac:dyDescent="0.25">
      <c r="A873">
        <v>500209138</v>
      </c>
      <c r="B873" t="s">
        <v>247</v>
      </c>
      <c r="C873" t="s">
        <v>148</v>
      </c>
      <c r="D873" s="2">
        <v>3.58</v>
      </c>
      <c r="E873" t="s">
        <v>1043</v>
      </c>
      <c r="F873" t="s">
        <v>891</v>
      </c>
    </row>
    <row r="874" spans="1:6" x14ac:dyDescent="0.25">
      <c r="A874">
        <v>500794414</v>
      </c>
      <c r="B874" t="s">
        <v>250</v>
      </c>
      <c r="C874" t="s">
        <v>1628</v>
      </c>
      <c r="D874" s="2">
        <v>2.96</v>
      </c>
      <c r="F874" t="s">
        <v>907</v>
      </c>
    </row>
    <row r="875" spans="1:6" x14ac:dyDescent="0.25">
      <c r="A875">
        <v>500041751</v>
      </c>
      <c r="B875" t="s">
        <v>250</v>
      </c>
      <c r="C875" t="s">
        <v>1060</v>
      </c>
      <c r="D875" s="2">
        <v>3.33</v>
      </c>
      <c r="F875" t="s">
        <v>907</v>
      </c>
    </row>
    <row r="876" spans="1:6" x14ac:dyDescent="0.25">
      <c r="A876">
        <v>500969933</v>
      </c>
      <c r="B876" t="s">
        <v>250</v>
      </c>
      <c r="C876" t="s">
        <v>251</v>
      </c>
      <c r="D876" s="2">
        <v>3.68</v>
      </c>
      <c r="F876" t="s">
        <v>907</v>
      </c>
    </row>
    <row r="877" spans="1:6" x14ac:dyDescent="0.25">
      <c r="A877">
        <v>500516923</v>
      </c>
      <c r="B877" t="s">
        <v>1743</v>
      </c>
      <c r="C877" t="s">
        <v>1049</v>
      </c>
      <c r="D877" s="2">
        <v>2.97</v>
      </c>
      <c r="F877" t="s">
        <v>907</v>
      </c>
    </row>
    <row r="878" spans="1:6" x14ac:dyDescent="0.25">
      <c r="A878">
        <v>500526792</v>
      </c>
      <c r="B878" t="s">
        <v>1743</v>
      </c>
      <c r="C878" t="s">
        <v>2025</v>
      </c>
      <c r="D878" s="2">
        <v>3.14</v>
      </c>
      <c r="F878" t="s">
        <v>907</v>
      </c>
    </row>
    <row r="879" spans="1:6" x14ac:dyDescent="0.25">
      <c r="A879">
        <v>500728707</v>
      </c>
      <c r="B879" t="s">
        <v>1743</v>
      </c>
      <c r="C879" t="s">
        <v>1057</v>
      </c>
      <c r="D879" s="2">
        <v>2.33</v>
      </c>
      <c r="F879" t="s">
        <v>907</v>
      </c>
    </row>
    <row r="880" spans="1:6" x14ac:dyDescent="0.25">
      <c r="A880">
        <v>500347084</v>
      </c>
      <c r="B880" t="s">
        <v>1743</v>
      </c>
      <c r="C880" t="s">
        <v>1464</v>
      </c>
      <c r="D880" s="2">
        <v>3.89</v>
      </c>
      <c r="E880" t="s">
        <v>1208</v>
      </c>
      <c r="F880" t="s">
        <v>891</v>
      </c>
    </row>
    <row r="881" spans="1:6" x14ac:dyDescent="0.25">
      <c r="A881">
        <v>500897477</v>
      </c>
      <c r="B881" t="s">
        <v>1743</v>
      </c>
      <c r="C881" t="s">
        <v>2381</v>
      </c>
      <c r="D881" s="2">
        <v>2.98</v>
      </c>
      <c r="F881" t="s">
        <v>907</v>
      </c>
    </row>
    <row r="882" spans="1:6" x14ac:dyDescent="0.25">
      <c r="A882">
        <v>500586281</v>
      </c>
      <c r="B882" t="s">
        <v>351</v>
      </c>
      <c r="C882" t="s">
        <v>2088</v>
      </c>
      <c r="D882" s="2">
        <v>2.4300000000000002</v>
      </c>
      <c r="F882" t="s">
        <v>907</v>
      </c>
    </row>
    <row r="883" spans="1:6" x14ac:dyDescent="0.25">
      <c r="A883">
        <v>500633206</v>
      </c>
      <c r="B883" t="s">
        <v>351</v>
      </c>
      <c r="C883" t="s">
        <v>352</v>
      </c>
      <c r="D883" s="2">
        <v>3.96</v>
      </c>
      <c r="F883" t="s">
        <v>907</v>
      </c>
    </row>
    <row r="884" spans="1:6" x14ac:dyDescent="0.25">
      <c r="A884">
        <v>500652349</v>
      </c>
      <c r="B884" t="s">
        <v>355</v>
      </c>
      <c r="C884" t="s">
        <v>1567</v>
      </c>
      <c r="D884" s="2">
        <v>3.16</v>
      </c>
      <c r="F884" t="s">
        <v>907</v>
      </c>
    </row>
    <row r="885" spans="1:6" x14ac:dyDescent="0.25">
      <c r="A885">
        <v>500189210</v>
      </c>
      <c r="B885" t="s">
        <v>355</v>
      </c>
      <c r="C885" t="s">
        <v>356</v>
      </c>
      <c r="D885" s="2">
        <v>2.44</v>
      </c>
      <c r="F885" t="s">
        <v>907</v>
      </c>
    </row>
    <row r="886" spans="1:6" x14ac:dyDescent="0.25">
      <c r="A886">
        <v>500167568</v>
      </c>
      <c r="B886" t="s">
        <v>1369</v>
      </c>
      <c r="C886" t="s">
        <v>1370</v>
      </c>
      <c r="D886" s="2">
        <v>3.25</v>
      </c>
      <c r="F886" t="s">
        <v>907</v>
      </c>
    </row>
    <row r="887" spans="1:6" x14ac:dyDescent="0.25">
      <c r="A887">
        <v>500508618</v>
      </c>
      <c r="B887" t="s">
        <v>1369</v>
      </c>
      <c r="C887" t="s">
        <v>1305</v>
      </c>
      <c r="D887" s="2">
        <v>3.94</v>
      </c>
      <c r="F887" t="s">
        <v>907</v>
      </c>
    </row>
    <row r="888" spans="1:6" x14ac:dyDescent="0.25">
      <c r="A888">
        <v>500750793</v>
      </c>
      <c r="B888" t="s">
        <v>1369</v>
      </c>
      <c r="C888" t="s">
        <v>2264</v>
      </c>
      <c r="D888" s="2" t="s">
        <v>1098</v>
      </c>
      <c r="F888" t="s">
        <v>907</v>
      </c>
    </row>
    <row r="889" spans="1:6" x14ac:dyDescent="0.25">
      <c r="A889">
        <v>500959070</v>
      </c>
      <c r="B889" t="s">
        <v>252</v>
      </c>
      <c r="C889" t="s">
        <v>253</v>
      </c>
      <c r="D889" s="2">
        <v>3.02</v>
      </c>
      <c r="F889" t="s">
        <v>907</v>
      </c>
    </row>
    <row r="890" spans="1:6" x14ac:dyDescent="0.25">
      <c r="A890">
        <v>500809094</v>
      </c>
      <c r="B890" t="s">
        <v>252</v>
      </c>
      <c r="C890" t="s">
        <v>2320</v>
      </c>
      <c r="D890" s="2">
        <v>3.38</v>
      </c>
      <c r="F890" t="s">
        <v>907</v>
      </c>
    </row>
    <row r="891" spans="1:6" x14ac:dyDescent="0.25">
      <c r="A891">
        <v>500853334</v>
      </c>
      <c r="B891" t="s">
        <v>1979</v>
      </c>
      <c r="C891" t="s">
        <v>2132</v>
      </c>
      <c r="D891" s="2">
        <v>2.73</v>
      </c>
      <c r="F891" t="s">
        <v>907</v>
      </c>
    </row>
    <row r="892" spans="1:6" x14ac:dyDescent="0.25">
      <c r="A892">
        <v>500559306</v>
      </c>
      <c r="B892" t="s">
        <v>1979</v>
      </c>
      <c r="C892" t="s">
        <v>323</v>
      </c>
      <c r="D892" s="2">
        <v>3.67</v>
      </c>
      <c r="F892" t="s">
        <v>907</v>
      </c>
    </row>
    <row r="893" spans="1:6" x14ac:dyDescent="0.25">
      <c r="A893">
        <v>500491689</v>
      </c>
      <c r="B893" t="s">
        <v>1979</v>
      </c>
      <c r="C893" t="s">
        <v>1980</v>
      </c>
      <c r="D893" s="2">
        <v>2.68</v>
      </c>
      <c r="F893" t="s">
        <v>907</v>
      </c>
    </row>
    <row r="894" spans="1:6" x14ac:dyDescent="0.25">
      <c r="A894">
        <v>500066446</v>
      </c>
      <c r="B894" t="s">
        <v>1132</v>
      </c>
      <c r="C894" t="s">
        <v>1133</v>
      </c>
      <c r="D894" s="2" t="s">
        <v>948</v>
      </c>
      <c r="F894" t="s">
        <v>907</v>
      </c>
    </row>
    <row r="895" spans="1:6" x14ac:dyDescent="0.25">
      <c r="A895">
        <v>500707455</v>
      </c>
      <c r="B895" t="s">
        <v>1132</v>
      </c>
      <c r="C895" t="s">
        <v>1189</v>
      </c>
      <c r="D895" s="2">
        <v>1.58</v>
      </c>
      <c r="F895" t="s">
        <v>907</v>
      </c>
    </row>
    <row r="896" spans="1:6" x14ac:dyDescent="0.25">
      <c r="A896">
        <v>500563247</v>
      </c>
      <c r="B896" t="s">
        <v>1132</v>
      </c>
      <c r="C896" t="s">
        <v>2069</v>
      </c>
      <c r="D896" s="2" t="s">
        <v>948</v>
      </c>
      <c r="E896" t="s">
        <v>1043</v>
      </c>
      <c r="F896" t="s">
        <v>891</v>
      </c>
    </row>
    <row r="897" spans="1:6" x14ac:dyDescent="0.25">
      <c r="A897">
        <v>500824473</v>
      </c>
      <c r="B897" t="s">
        <v>2337</v>
      </c>
      <c r="C897" t="s">
        <v>2338</v>
      </c>
      <c r="D897" s="2">
        <v>2.25</v>
      </c>
      <c r="F897" t="s">
        <v>907</v>
      </c>
    </row>
    <row r="898" spans="1:6" x14ac:dyDescent="0.25">
      <c r="A898">
        <v>500261635</v>
      </c>
      <c r="B898" t="s">
        <v>1581</v>
      </c>
      <c r="C898" t="s">
        <v>926</v>
      </c>
      <c r="D898" s="2">
        <v>2.2799999999999998</v>
      </c>
      <c r="F898" t="s">
        <v>907</v>
      </c>
    </row>
    <row r="899" spans="1:6" x14ac:dyDescent="0.25">
      <c r="A899">
        <v>500246313</v>
      </c>
      <c r="B899" t="s">
        <v>359</v>
      </c>
      <c r="C899" t="s">
        <v>1558</v>
      </c>
      <c r="D899" s="2">
        <v>4</v>
      </c>
      <c r="F899" t="s">
        <v>907</v>
      </c>
    </row>
    <row r="900" spans="1:6" x14ac:dyDescent="0.25">
      <c r="A900">
        <v>500841584</v>
      </c>
      <c r="B900" t="s">
        <v>359</v>
      </c>
      <c r="C900" t="s">
        <v>1892</v>
      </c>
      <c r="D900" s="2">
        <v>2.81</v>
      </c>
      <c r="F900" t="s">
        <v>907</v>
      </c>
    </row>
    <row r="901" spans="1:6" x14ac:dyDescent="0.25">
      <c r="A901">
        <v>500149215</v>
      </c>
      <c r="B901" t="s">
        <v>359</v>
      </c>
      <c r="C901" t="s">
        <v>360</v>
      </c>
      <c r="D901" s="2">
        <v>2.94</v>
      </c>
      <c r="F901" t="s">
        <v>907</v>
      </c>
    </row>
    <row r="902" spans="1:6" x14ac:dyDescent="0.25">
      <c r="A902">
        <v>500289876</v>
      </c>
      <c r="B902" t="s">
        <v>1645</v>
      </c>
      <c r="C902" t="s">
        <v>1298</v>
      </c>
      <c r="D902" s="2">
        <v>2.93</v>
      </c>
      <c r="F902" t="s">
        <v>907</v>
      </c>
    </row>
    <row r="903" spans="1:6" x14ac:dyDescent="0.25">
      <c r="A903">
        <v>500840703</v>
      </c>
      <c r="B903" t="s">
        <v>1645</v>
      </c>
      <c r="C903" t="s">
        <v>2349</v>
      </c>
      <c r="D903" s="2">
        <v>1.83</v>
      </c>
      <c r="F903" t="s">
        <v>907</v>
      </c>
    </row>
    <row r="904" spans="1:6" x14ac:dyDescent="0.25">
      <c r="A904">
        <v>500432880</v>
      </c>
      <c r="B904" t="s">
        <v>256</v>
      </c>
      <c r="C904" t="s">
        <v>1498</v>
      </c>
      <c r="D904" s="2">
        <v>3.47</v>
      </c>
      <c r="F904" t="s">
        <v>907</v>
      </c>
    </row>
    <row r="905" spans="1:6" x14ac:dyDescent="0.25">
      <c r="A905">
        <v>500974253</v>
      </c>
      <c r="B905" t="s">
        <v>256</v>
      </c>
      <c r="C905" t="s">
        <v>257</v>
      </c>
      <c r="D905" s="2" t="s">
        <v>948</v>
      </c>
      <c r="F905" t="s">
        <v>907</v>
      </c>
    </row>
    <row r="906" spans="1:6" x14ac:dyDescent="0.25">
      <c r="A906">
        <v>500671923</v>
      </c>
      <c r="B906" t="s">
        <v>363</v>
      </c>
      <c r="C906" t="s">
        <v>2192</v>
      </c>
      <c r="D906" s="2">
        <v>3.13</v>
      </c>
      <c r="F906" t="s">
        <v>907</v>
      </c>
    </row>
    <row r="907" spans="1:6" x14ac:dyDescent="0.25">
      <c r="A907">
        <v>500186961</v>
      </c>
      <c r="B907" t="s">
        <v>363</v>
      </c>
      <c r="C907" t="s">
        <v>312</v>
      </c>
      <c r="D907" s="2">
        <v>3.25</v>
      </c>
      <c r="E907" t="s">
        <v>962</v>
      </c>
      <c r="F907" t="s">
        <v>891</v>
      </c>
    </row>
    <row r="908" spans="1:6" x14ac:dyDescent="0.25">
      <c r="A908">
        <v>500421135</v>
      </c>
      <c r="B908" t="s">
        <v>366</v>
      </c>
      <c r="C908" t="s">
        <v>1870</v>
      </c>
      <c r="D908" s="2">
        <v>3.65</v>
      </c>
      <c r="F908" t="s">
        <v>907</v>
      </c>
    </row>
    <row r="909" spans="1:6" x14ac:dyDescent="0.25">
      <c r="A909">
        <v>500597813</v>
      </c>
      <c r="B909" t="s">
        <v>366</v>
      </c>
      <c r="C909" t="s">
        <v>150</v>
      </c>
      <c r="D909" s="2">
        <v>3.15</v>
      </c>
      <c r="F909" t="s">
        <v>907</v>
      </c>
    </row>
    <row r="910" spans="1:6" x14ac:dyDescent="0.25">
      <c r="A910">
        <v>500275078</v>
      </c>
      <c r="B910" t="s">
        <v>366</v>
      </c>
      <c r="C910" t="s">
        <v>367</v>
      </c>
      <c r="D910" s="2">
        <v>3.17</v>
      </c>
      <c r="F910" t="s">
        <v>907</v>
      </c>
    </row>
    <row r="911" spans="1:6" x14ac:dyDescent="0.25">
      <c r="A911">
        <v>500719610</v>
      </c>
      <c r="B911" t="s">
        <v>366</v>
      </c>
      <c r="C911" t="s">
        <v>137</v>
      </c>
      <c r="D911" s="2">
        <v>3.51</v>
      </c>
      <c r="F911" t="s">
        <v>907</v>
      </c>
    </row>
    <row r="912" spans="1:6" x14ac:dyDescent="0.25">
      <c r="A912">
        <v>500924931</v>
      </c>
      <c r="B912" t="s">
        <v>260</v>
      </c>
      <c r="C912" t="s">
        <v>261</v>
      </c>
      <c r="D912" s="2">
        <v>3.92</v>
      </c>
      <c r="F912" t="s">
        <v>907</v>
      </c>
    </row>
    <row r="913" spans="1:6" x14ac:dyDescent="0.25">
      <c r="A913">
        <v>500277815</v>
      </c>
      <c r="B913" t="s">
        <v>1620</v>
      </c>
      <c r="C913" t="s">
        <v>1621</v>
      </c>
      <c r="D913" s="2">
        <v>2.13</v>
      </c>
      <c r="F913" t="s">
        <v>907</v>
      </c>
    </row>
    <row r="914" spans="1:6" x14ac:dyDescent="0.25">
      <c r="A914">
        <v>500326758</v>
      </c>
      <c r="B914" t="s">
        <v>1702</v>
      </c>
      <c r="C914" t="s">
        <v>352</v>
      </c>
      <c r="D914" s="2">
        <v>2</v>
      </c>
      <c r="F914" t="s">
        <v>907</v>
      </c>
    </row>
    <row r="915" spans="1:6" x14ac:dyDescent="0.25">
      <c r="A915">
        <v>500956164</v>
      </c>
      <c r="B915" t="s">
        <v>264</v>
      </c>
      <c r="C915" t="s">
        <v>265</v>
      </c>
      <c r="D915" s="2">
        <v>3.79</v>
      </c>
      <c r="F915" t="s">
        <v>907</v>
      </c>
    </row>
    <row r="916" spans="1:6" x14ac:dyDescent="0.25">
      <c r="A916">
        <v>500630599</v>
      </c>
      <c r="B916" t="s">
        <v>22</v>
      </c>
      <c r="C916" t="s">
        <v>2138</v>
      </c>
      <c r="D916" s="2">
        <v>2.98</v>
      </c>
      <c r="F916" t="s">
        <v>907</v>
      </c>
    </row>
    <row r="917" spans="1:6" x14ac:dyDescent="0.25">
      <c r="A917">
        <v>500378284</v>
      </c>
      <c r="B917" t="s">
        <v>370</v>
      </c>
      <c r="C917" t="s">
        <v>1802</v>
      </c>
      <c r="D917" s="2">
        <v>2.12</v>
      </c>
      <c r="F917" t="s">
        <v>907</v>
      </c>
    </row>
    <row r="918" spans="1:6" x14ac:dyDescent="0.25">
      <c r="A918">
        <v>500787397</v>
      </c>
      <c r="B918" t="s">
        <v>370</v>
      </c>
      <c r="C918" t="s">
        <v>2305</v>
      </c>
      <c r="D918" s="2">
        <v>1.8</v>
      </c>
      <c r="F918" t="s">
        <v>907</v>
      </c>
    </row>
    <row r="919" spans="1:6" x14ac:dyDescent="0.25">
      <c r="A919">
        <v>500542939</v>
      </c>
      <c r="B919" t="s">
        <v>370</v>
      </c>
      <c r="C919" t="s">
        <v>1178</v>
      </c>
      <c r="D919" s="2">
        <v>2.66</v>
      </c>
      <c r="F919" t="s">
        <v>907</v>
      </c>
    </row>
    <row r="920" spans="1:6" x14ac:dyDescent="0.25">
      <c r="A920">
        <v>500565659</v>
      </c>
      <c r="B920" t="s">
        <v>370</v>
      </c>
      <c r="C920" t="s">
        <v>2072</v>
      </c>
      <c r="D920" s="2">
        <v>2.86</v>
      </c>
      <c r="E920" t="s">
        <v>1043</v>
      </c>
      <c r="F920" t="s">
        <v>891</v>
      </c>
    </row>
    <row r="921" spans="1:6" x14ac:dyDescent="0.25">
      <c r="A921">
        <v>500802592</v>
      </c>
      <c r="B921" t="s">
        <v>370</v>
      </c>
      <c r="C921" t="s">
        <v>371</v>
      </c>
      <c r="D921" s="2">
        <v>4</v>
      </c>
      <c r="F921" t="s">
        <v>907</v>
      </c>
    </row>
    <row r="922" spans="1:6" x14ac:dyDescent="0.25">
      <c r="A922">
        <v>500833548</v>
      </c>
      <c r="B922" t="s">
        <v>2346</v>
      </c>
      <c r="C922" t="s">
        <v>332</v>
      </c>
      <c r="D922" s="2">
        <v>3.41</v>
      </c>
      <c r="F922" t="s">
        <v>907</v>
      </c>
    </row>
    <row r="923" spans="1:6" x14ac:dyDescent="0.25">
      <c r="A923">
        <v>500468360</v>
      </c>
      <c r="B923" t="s">
        <v>1949</v>
      </c>
      <c r="C923" t="s">
        <v>1274</v>
      </c>
      <c r="D923" s="2" t="s">
        <v>948</v>
      </c>
      <c r="F923" t="s">
        <v>907</v>
      </c>
    </row>
    <row r="924" spans="1:6" x14ac:dyDescent="0.25">
      <c r="A924">
        <v>500524026</v>
      </c>
      <c r="B924" t="s">
        <v>1949</v>
      </c>
      <c r="C924" t="s">
        <v>1896</v>
      </c>
      <c r="D924" s="2">
        <v>3</v>
      </c>
      <c r="F924" t="s">
        <v>907</v>
      </c>
    </row>
    <row r="925" spans="1:6" x14ac:dyDescent="0.25">
      <c r="A925">
        <v>500770673</v>
      </c>
      <c r="B925" t="s">
        <v>1949</v>
      </c>
      <c r="C925" t="s">
        <v>2056</v>
      </c>
      <c r="D925" s="2">
        <v>3.11</v>
      </c>
      <c r="F925" t="s">
        <v>907</v>
      </c>
    </row>
    <row r="926" spans="1:6" x14ac:dyDescent="0.25">
      <c r="A926">
        <v>500499194</v>
      </c>
      <c r="B926" t="s">
        <v>373</v>
      </c>
      <c r="C926" t="s">
        <v>1993</v>
      </c>
      <c r="D926" s="2">
        <v>3.08</v>
      </c>
      <c r="F926" t="s">
        <v>907</v>
      </c>
    </row>
    <row r="927" spans="1:6" x14ac:dyDescent="0.25">
      <c r="A927">
        <v>500292850</v>
      </c>
      <c r="B927" t="s">
        <v>373</v>
      </c>
      <c r="C927" t="s">
        <v>374</v>
      </c>
      <c r="D927" s="2">
        <v>2.99</v>
      </c>
      <c r="E927" t="s">
        <v>1545</v>
      </c>
      <c r="F927" t="s">
        <v>891</v>
      </c>
    </row>
    <row r="928" spans="1:6" x14ac:dyDescent="0.25">
      <c r="A928">
        <v>500176291</v>
      </c>
      <c r="B928" t="s">
        <v>373</v>
      </c>
      <c r="C928" t="s">
        <v>1391</v>
      </c>
      <c r="D928" s="2">
        <v>3.53</v>
      </c>
      <c r="F928" t="s">
        <v>907</v>
      </c>
    </row>
    <row r="929" spans="1:6" x14ac:dyDescent="0.25">
      <c r="A929">
        <v>500960065</v>
      </c>
      <c r="B929" t="s">
        <v>268</v>
      </c>
      <c r="C929" t="s">
        <v>269</v>
      </c>
      <c r="D929" s="2">
        <v>3.45</v>
      </c>
      <c r="E929" t="s">
        <v>1043</v>
      </c>
      <c r="F929" t="s">
        <v>891</v>
      </c>
    </row>
    <row r="930" spans="1:6" x14ac:dyDescent="0.25">
      <c r="A930">
        <v>500275388</v>
      </c>
      <c r="B930" t="s">
        <v>379</v>
      </c>
      <c r="C930" t="s">
        <v>273</v>
      </c>
      <c r="D930" s="2" t="s">
        <v>948</v>
      </c>
      <c r="F930" t="s">
        <v>907</v>
      </c>
    </row>
    <row r="931" spans="1:6" x14ac:dyDescent="0.25">
      <c r="A931">
        <v>500221448</v>
      </c>
      <c r="B931" t="s">
        <v>379</v>
      </c>
      <c r="C931" t="s">
        <v>1507</v>
      </c>
      <c r="D931" s="2">
        <v>3.56</v>
      </c>
      <c r="F931" t="s">
        <v>907</v>
      </c>
    </row>
    <row r="932" spans="1:6" x14ac:dyDescent="0.25">
      <c r="A932">
        <v>500287071</v>
      </c>
      <c r="B932" t="s">
        <v>1638</v>
      </c>
      <c r="C932" t="s">
        <v>1639</v>
      </c>
      <c r="D932" s="2" t="s">
        <v>948</v>
      </c>
      <c r="F932" t="s">
        <v>907</v>
      </c>
    </row>
    <row r="933" spans="1:6" x14ac:dyDescent="0.25">
      <c r="A933">
        <v>500624093</v>
      </c>
      <c r="B933" t="s">
        <v>2127</v>
      </c>
      <c r="C933" t="s">
        <v>2128</v>
      </c>
      <c r="D933" s="2">
        <v>2.83</v>
      </c>
      <c r="E933" t="s">
        <v>962</v>
      </c>
      <c r="F933" t="s">
        <v>891</v>
      </c>
    </row>
    <row r="934" spans="1:6" x14ac:dyDescent="0.25">
      <c r="A934">
        <v>500890018</v>
      </c>
      <c r="B934" t="s">
        <v>2374</v>
      </c>
      <c r="C934" t="s">
        <v>25</v>
      </c>
      <c r="D934" s="2">
        <v>3.5</v>
      </c>
      <c r="F934" t="s">
        <v>907</v>
      </c>
    </row>
    <row r="935" spans="1:6" x14ac:dyDescent="0.25">
      <c r="A935">
        <v>500301610</v>
      </c>
      <c r="B935" t="s">
        <v>1672</v>
      </c>
      <c r="C935" t="s">
        <v>1673</v>
      </c>
      <c r="D935" s="2">
        <v>3.69</v>
      </c>
      <c r="F935" t="s">
        <v>907</v>
      </c>
    </row>
    <row r="936" spans="1:6" x14ac:dyDescent="0.25">
      <c r="A936">
        <v>500234225</v>
      </c>
      <c r="B936" t="s">
        <v>381</v>
      </c>
      <c r="C936" t="s">
        <v>382</v>
      </c>
      <c r="D936" s="2">
        <v>3.08</v>
      </c>
      <c r="F936" t="s">
        <v>907</v>
      </c>
    </row>
    <row r="937" spans="1:6" x14ac:dyDescent="0.25">
      <c r="A937">
        <v>500269939</v>
      </c>
      <c r="B937" t="s">
        <v>381</v>
      </c>
      <c r="C937" t="s">
        <v>1602</v>
      </c>
      <c r="D937" s="2">
        <v>3.73</v>
      </c>
      <c r="E937" t="s">
        <v>1107</v>
      </c>
      <c r="F937" t="s">
        <v>891</v>
      </c>
    </row>
    <row r="938" spans="1:6" x14ac:dyDescent="0.25">
      <c r="A938">
        <v>500434769</v>
      </c>
      <c r="B938" t="s">
        <v>381</v>
      </c>
      <c r="C938" t="s">
        <v>1888</v>
      </c>
      <c r="D938" s="2">
        <v>3</v>
      </c>
      <c r="F938" t="s">
        <v>907</v>
      </c>
    </row>
    <row r="939" spans="1:6" x14ac:dyDescent="0.25">
      <c r="A939">
        <v>500587068</v>
      </c>
      <c r="B939" t="s">
        <v>381</v>
      </c>
      <c r="C939" t="s">
        <v>745</v>
      </c>
      <c r="D939" s="2">
        <v>3.85</v>
      </c>
      <c r="F939" t="s">
        <v>907</v>
      </c>
    </row>
    <row r="940" spans="1:6" x14ac:dyDescent="0.25">
      <c r="A940">
        <v>500413163</v>
      </c>
      <c r="B940" t="s">
        <v>381</v>
      </c>
      <c r="C940" t="s">
        <v>1807</v>
      </c>
      <c r="D940" s="2" t="s">
        <v>948</v>
      </c>
      <c r="E940" t="s">
        <v>1254</v>
      </c>
      <c r="F940" t="s">
        <v>891</v>
      </c>
    </row>
    <row r="941" spans="1:6" x14ac:dyDescent="0.25">
      <c r="A941">
        <v>500494909</v>
      </c>
      <c r="B941" t="s">
        <v>381</v>
      </c>
      <c r="C941" t="s">
        <v>1476</v>
      </c>
      <c r="D941" s="2">
        <v>3.84</v>
      </c>
      <c r="F941" t="s">
        <v>907</v>
      </c>
    </row>
    <row r="942" spans="1:6" x14ac:dyDescent="0.25">
      <c r="A942">
        <v>500359274</v>
      </c>
      <c r="B942" t="s">
        <v>381</v>
      </c>
      <c r="C942" t="s">
        <v>1772</v>
      </c>
      <c r="D942" s="2">
        <v>2.58</v>
      </c>
      <c r="F942" t="s">
        <v>907</v>
      </c>
    </row>
    <row r="943" spans="1:6" x14ac:dyDescent="0.25">
      <c r="A943">
        <v>500357797</v>
      </c>
      <c r="B943" t="s">
        <v>381</v>
      </c>
      <c r="C943" t="s">
        <v>1764</v>
      </c>
      <c r="D943" s="2">
        <v>3.25</v>
      </c>
      <c r="F943" t="s">
        <v>907</v>
      </c>
    </row>
    <row r="944" spans="1:6" x14ac:dyDescent="0.25">
      <c r="A944">
        <v>500570907</v>
      </c>
      <c r="B944" t="s">
        <v>381</v>
      </c>
      <c r="C944" t="s">
        <v>46</v>
      </c>
      <c r="D944" s="2">
        <v>2.4300000000000002</v>
      </c>
      <c r="F944" t="s">
        <v>907</v>
      </c>
    </row>
    <row r="945" spans="1:6" x14ac:dyDescent="0.25">
      <c r="A945">
        <v>500024428</v>
      </c>
      <c r="B945" t="s">
        <v>1002</v>
      </c>
      <c r="C945" t="s">
        <v>1003</v>
      </c>
      <c r="D945" s="2">
        <v>3.6</v>
      </c>
      <c r="F945" t="s">
        <v>907</v>
      </c>
    </row>
    <row r="946" spans="1:6" x14ac:dyDescent="0.25">
      <c r="A946">
        <v>500494276</v>
      </c>
      <c r="B946" t="s">
        <v>1002</v>
      </c>
      <c r="C946" t="s">
        <v>747</v>
      </c>
      <c r="D946" s="2">
        <v>2.88</v>
      </c>
      <c r="F946" t="s">
        <v>907</v>
      </c>
    </row>
    <row r="947" spans="1:6" x14ac:dyDescent="0.25">
      <c r="A947">
        <v>500397220</v>
      </c>
      <c r="B947" t="s">
        <v>1002</v>
      </c>
      <c r="C947" t="s">
        <v>376</v>
      </c>
      <c r="D947" s="2">
        <v>4</v>
      </c>
      <c r="F947" t="s">
        <v>907</v>
      </c>
    </row>
    <row r="948" spans="1:6" x14ac:dyDescent="0.25">
      <c r="A948">
        <v>500679357</v>
      </c>
      <c r="B948" t="s">
        <v>385</v>
      </c>
      <c r="C948" t="s">
        <v>358</v>
      </c>
      <c r="D948" s="2">
        <v>3.16</v>
      </c>
      <c r="F948" t="s">
        <v>907</v>
      </c>
    </row>
    <row r="949" spans="1:6" x14ac:dyDescent="0.25">
      <c r="A949">
        <v>500558075</v>
      </c>
      <c r="B949" t="s">
        <v>385</v>
      </c>
      <c r="C949" t="s">
        <v>2063</v>
      </c>
      <c r="D949" s="2">
        <v>2.4300000000000002</v>
      </c>
      <c r="F949" t="s">
        <v>907</v>
      </c>
    </row>
    <row r="950" spans="1:6" x14ac:dyDescent="0.25">
      <c r="A950">
        <v>500916259</v>
      </c>
      <c r="B950" t="s">
        <v>385</v>
      </c>
      <c r="C950" t="s">
        <v>694</v>
      </c>
      <c r="D950" s="2">
        <v>3.81</v>
      </c>
      <c r="F950" t="s">
        <v>907</v>
      </c>
    </row>
    <row r="951" spans="1:6" x14ac:dyDescent="0.25">
      <c r="A951">
        <v>500168251</v>
      </c>
      <c r="B951" t="s">
        <v>385</v>
      </c>
      <c r="C951" t="s">
        <v>386</v>
      </c>
      <c r="D951" s="2">
        <v>3.18</v>
      </c>
      <c r="F951" t="s">
        <v>907</v>
      </c>
    </row>
    <row r="952" spans="1:6" x14ac:dyDescent="0.25">
      <c r="A952">
        <v>500603060</v>
      </c>
      <c r="B952" t="s">
        <v>2108</v>
      </c>
      <c r="C952" t="s">
        <v>1493</v>
      </c>
      <c r="D952" s="2">
        <v>2.9</v>
      </c>
      <c r="F952" t="s">
        <v>907</v>
      </c>
    </row>
    <row r="953" spans="1:6" x14ac:dyDescent="0.25">
      <c r="A953">
        <v>500472692</v>
      </c>
      <c r="B953" t="s">
        <v>389</v>
      </c>
      <c r="C953" t="s">
        <v>390</v>
      </c>
      <c r="D953" s="2">
        <v>2.77</v>
      </c>
      <c r="F953" t="s">
        <v>907</v>
      </c>
    </row>
    <row r="954" spans="1:6" x14ac:dyDescent="0.25">
      <c r="A954">
        <v>500457702</v>
      </c>
      <c r="B954" t="s">
        <v>389</v>
      </c>
      <c r="C954" t="s">
        <v>1678</v>
      </c>
      <c r="D954" s="2">
        <v>3.38</v>
      </c>
      <c r="F954" t="s">
        <v>907</v>
      </c>
    </row>
    <row r="955" spans="1:6" x14ac:dyDescent="0.25">
      <c r="A955">
        <v>500359779</v>
      </c>
      <c r="B955" t="s">
        <v>1774</v>
      </c>
      <c r="C955" t="s">
        <v>676</v>
      </c>
      <c r="D955" s="2">
        <v>3.09</v>
      </c>
      <c r="F955" t="s">
        <v>907</v>
      </c>
    </row>
    <row r="956" spans="1:6" x14ac:dyDescent="0.25">
      <c r="A956">
        <v>500860331</v>
      </c>
      <c r="B956" t="s">
        <v>1774</v>
      </c>
      <c r="C956" t="s">
        <v>2178</v>
      </c>
      <c r="D956" s="2">
        <v>3.14</v>
      </c>
      <c r="E956" t="s">
        <v>1535</v>
      </c>
      <c r="F956" t="s">
        <v>891</v>
      </c>
    </row>
    <row r="957" spans="1:6" x14ac:dyDescent="0.25">
      <c r="A957">
        <v>500644415</v>
      </c>
      <c r="B957" t="s">
        <v>2152</v>
      </c>
      <c r="C957" t="s">
        <v>980</v>
      </c>
      <c r="D957" s="2">
        <v>3.3</v>
      </c>
      <c r="E957" t="s">
        <v>903</v>
      </c>
      <c r="F957" t="s">
        <v>891</v>
      </c>
    </row>
    <row r="958" spans="1:6" x14ac:dyDescent="0.25">
      <c r="A958">
        <v>500815506</v>
      </c>
      <c r="B958" t="s">
        <v>1626</v>
      </c>
      <c r="C958" t="s">
        <v>1300</v>
      </c>
      <c r="D958" s="2">
        <v>2.58</v>
      </c>
      <c r="F958" t="s">
        <v>907</v>
      </c>
    </row>
    <row r="959" spans="1:6" x14ac:dyDescent="0.25">
      <c r="A959">
        <v>500833397</v>
      </c>
      <c r="B959" t="s">
        <v>1626</v>
      </c>
      <c r="C959" t="s">
        <v>294</v>
      </c>
      <c r="D959" s="2">
        <v>2.99</v>
      </c>
      <c r="F959" t="s">
        <v>907</v>
      </c>
    </row>
    <row r="960" spans="1:6" x14ac:dyDescent="0.25">
      <c r="A960">
        <v>500278760</v>
      </c>
      <c r="B960" t="s">
        <v>1626</v>
      </c>
      <c r="C960" t="s">
        <v>1110</v>
      </c>
      <c r="D960" s="2">
        <v>3.31</v>
      </c>
      <c r="F960" t="s">
        <v>907</v>
      </c>
    </row>
    <row r="961" spans="1:6" x14ac:dyDescent="0.25">
      <c r="A961">
        <v>500466309</v>
      </c>
      <c r="B961" t="s">
        <v>1626</v>
      </c>
      <c r="C961" t="s">
        <v>1945</v>
      </c>
      <c r="D961" s="2">
        <v>3.47</v>
      </c>
      <c r="F961" t="s">
        <v>907</v>
      </c>
    </row>
    <row r="962" spans="1:6" x14ac:dyDescent="0.25">
      <c r="A962">
        <v>500533626</v>
      </c>
      <c r="B962" t="s">
        <v>969</v>
      </c>
      <c r="C962" t="s">
        <v>128</v>
      </c>
      <c r="D962" s="2">
        <v>2.16</v>
      </c>
      <c r="F962" t="s">
        <v>907</v>
      </c>
    </row>
    <row r="963" spans="1:6" x14ac:dyDescent="0.25">
      <c r="A963">
        <v>500015817</v>
      </c>
      <c r="B963" t="s">
        <v>969</v>
      </c>
      <c r="C963" t="s">
        <v>632</v>
      </c>
      <c r="D963" s="2">
        <v>2.9</v>
      </c>
      <c r="F963" t="s">
        <v>907</v>
      </c>
    </row>
    <row r="964" spans="1:6" x14ac:dyDescent="0.25">
      <c r="A964">
        <v>500895570</v>
      </c>
      <c r="B964" t="s">
        <v>969</v>
      </c>
      <c r="C964" t="s">
        <v>1769</v>
      </c>
      <c r="D964" s="2">
        <v>3.28</v>
      </c>
      <c r="F964" t="s">
        <v>907</v>
      </c>
    </row>
    <row r="965" spans="1:6" x14ac:dyDescent="0.25">
      <c r="A965">
        <v>500870640</v>
      </c>
      <c r="B965" t="s">
        <v>969</v>
      </c>
      <c r="C965" t="s">
        <v>1807</v>
      </c>
      <c r="D965" s="2">
        <v>1.33</v>
      </c>
      <c r="F965" t="s">
        <v>907</v>
      </c>
    </row>
    <row r="966" spans="1:6" x14ac:dyDescent="0.25">
      <c r="A966">
        <v>500101195</v>
      </c>
      <c r="B966" t="s">
        <v>393</v>
      </c>
      <c r="C966" t="s">
        <v>362</v>
      </c>
      <c r="D966" s="2">
        <v>3.83</v>
      </c>
      <c r="E966" t="s">
        <v>1043</v>
      </c>
      <c r="F966" t="s">
        <v>891</v>
      </c>
    </row>
    <row r="967" spans="1:6" x14ac:dyDescent="0.25">
      <c r="A967">
        <v>500840468</v>
      </c>
      <c r="B967" t="s">
        <v>393</v>
      </c>
      <c r="C967" t="s">
        <v>1457</v>
      </c>
      <c r="D967" s="2">
        <v>3</v>
      </c>
      <c r="F967" t="s">
        <v>907</v>
      </c>
    </row>
    <row r="968" spans="1:6" x14ac:dyDescent="0.25">
      <c r="A968">
        <v>500403344</v>
      </c>
      <c r="B968" t="s">
        <v>393</v>
      </c>
      <c r="C968" t="s">
        <v>1522</v>
      </c>
      <c r="D968" s="2">
        <v>4</v>
      </c>
      <c r="F968" t="s">
        <v>907</v>
      </c>
    </row>
    <row r="969" spans="1:6" x14ac:dyDescent="0.25">
      <c r="A969">
        <v>500545941</v>
      </c>
      <c r="B969" t="s">
        <v>2050</v>
      </c>
      <c r="C969" t="s">
        <v>1379</v>
      </c>
      <c r="D969" s="2">
        <v>0.7</v>
      </c>
      <c r="F969" t="s">
        <v>907</v>
      </c>
    </row>
    <row r="970" spans="1:6" x14ac:dyDescent="0.25">
      <c r="A970">
        <v>500739311</v>
      </c>
      <c r="B970" t="s">
        <v>2050</v>
      </c>
      <c r="C970" t="s">
        <v>576</v>
      </c>
      <c r="D970" s="2">
        <v>3.5</v>
      </c>
      <c r="F970" t="s">
        <v>907</v>
      </c>
    </row>
    <row r="971" spans="1:6" x14ac:dyDescent="0.25">
      <c r="A971">
        <v>500645869</v>
      </c>
      <c r="B971" t="s">
        <v>2155</v>
      </c>
      <c r="C971" t="s">
        <v>1498</v>
      </c>
      <c r="D971" s="2">
        <v>3.19</v>
      </c>
      <c r="F971" t="s">
        <v>907</v>
      </c>
    </row>
    <row r="972" spans="1:6" x14ac:dyDescent="0.25">
      <c r="A972">
        <v>500488224</v>
      </c>
      <c r="B972" t="s">
        <v>1973</v>
      </c>
      <c r="C972" t="s">
        <v>1837</v>
      </c>
      <c r="D972" s="2">
        <v>3.34</v>
      </c>
      <c r="F972" t="s">
        <v>907</v>
      </c>
    </row>
    <row r="973" spans="1:6" x14ac:dyDescent="0.25">
      <c r="A973">
        <v>500298667</v>
      </c>
      <c r="B973" t="s">
        <v>1660</v>
      </c>
      <c r="C973" t="s">
        <v>1661</v>
      </c>
      <c r="D973" s="2">
        <v>2.44</v>
      </c>
      <c r="F973" t="s">
        <v>907</v>
      </c>
    </row>
    <row r="974" spans="1:6" x14ac:dyDescent="0.25">
      <c r="A974">
        <v>500890241</v>
      </c>
      <c r="B974" t="s">
        <v>2376</v>
      </c>
      <c r="C974" t="s">
        <v>1423</v>
      </c>
      <c r="D974" s="2">
        <v>4</v>
      </c>
      <c r="F974" t="s">
        <v>907</v>
      </c>
    </row>
    <row r="975" spans="1:6" x14ac:dyDescent="0.25">
      <c r="A975">
        <v>500707199</v>
      </c>
      <c r="B975" t="s">
        <v>2223</v>
      </c>
      <c r="C975" t="s">
        <v>2102</v>
      </c>
      <c r="D975" s="2">
        <v>3.91</v>
      </c>
      <c r="F975" t="s">
        <v>907</v>
      </c>
    </row>
    <row r="976" spans="1:6" x14ac:dyDescent="0.25">
      <c r="A976">
        <v>500711248</v>
      </c>
      <c r="B976" t="s">
        <v>396</v>
      </c>
      <c r="C976" t="s">
        <v>647</v>
      </c>
      <c r="D976" s="2">
        <v>3</v>
      </c>
      <c r="F976" t="s">
        <v>907</v>
      </c>
    </row>
    <row r="977" spans="1:6" x14ac:dyDescent="0.25">
      <c r="A977">
        <v>500412235</v>
      </c>
      <c r="B977" t="s">
        <v>396</v>
      </c>
      <c r="C977" t="s">
        <v>397</v>
      </c>
      <c r="D977" s="2">
        <v>3.25</v>
      </c>
      <c r="F977" t="s">
        <v>907</v>
      </c>
    </row>
    <row r="978" spans="1:6" x14ac:dyDescent="0.25">
      <c r="A978">
        <v>500161885</v>
      </c>
      <c r="B978" t="s">
        <v>1354</v>
      </c>
      <c r="C978" t="s">
        <v>1355</v>
      </c>
      <c r="D978" s="2">
        <v>3.57</v>
      </c>
      <c r="F978" t="s">
        <v>907</v>
      </c>
    </row>
    <row r="979" spans="1:6" x14ac:dyDescent="0.25">
      <c r="A979">
        <v>500324468</v>
      </c>
      <c r="B979" t="s">
        <v>1354</v>
      </c>
      <c r="C979" t="s">
        <v>93</v>
      </c>
      <c r="D979" s="2">
        <v>3.5</v>
      </c>
      <c r="F979" t="s">
        <v>907</v>
      </c>
    </row>
    <row r="980" spans="1:6" x14ac:dyDescent="0.25">
      <c r="A980">
        <v>500139471</v>
      </c>
      <c r="B980" t="s">
        <v>400</v>
      </c>
      <c r="C980" t="s">
        <v>401</v>
      </c>
      <c r="D980" s="2">
        <v>4</v>
      </c>
      <c r="F980" t="s">
        <v>907</v>
      </c>
    </row>
    <row r="981" spans="1:6" x14ac:dyDescent="0.25">
      <c r="A981">
        <v>500761392</v>
      </c>
      <c r="B981" t="s">
        <v>1134</v>
      </c>
      <c r="C981" t="s">
        <v>2281</v>
      </c>
      <c r="D981" s="2">
        <v>2.54</v>
      </c>
      <c r="F981" t="s">
        <v>907</v>
      </c>
    </row>
    <row r="982" spans="1:6" x14ac:dyDescent="0.25">
      <c r="A982">
        <v>500850230</v>
      </c>
      <c r="B982" t="s">
        <v>1134</v>
      </c>
      <c r="C982" t="s">
        <v>1694</v>
      </c>
      <c r="D982" s="2">
        <v>2.95</v>
      </c>
      <c r="F982" t="s">
        <v>907</v>
      </c>
    </row>
    <row r="983" spans="1:6" x14ac:dyDescent="0.25">
      <c r="A983">
        <v>500066789</v>
      </c>
      <c r="B983" t="s">
        <v>1134</v>
      </c>
      <c r="C983" t="s">
        <v>1135</v>
      </c>
      <c r="D983" s="2">
        <v>3.22</v>
      </c>
      <c r="F983" t="s">
        <v>907</v>
      </c>
    </row>
    <row r="984" spans="1:6" x14ac:dyDescent="0.25">
      <c r="A984">
        <v>500981609</v>
      </c>
      <c r="B984" t="s">
        <v>272</v>
      </c>
      <c r="C984" t="s">
        <v>273</v>
      </c>
      <c r="D984" s="2">
        <v>2.35</v>
      </c>
      <c r="F984" t="s">
        <v>907</v>
      </c>
    </row>
    <row r="985" spans="1:6" x14ac:dyDescent="0.25">
      <c r="A985">
        <v>500513370</v>
      </c>
      <c r="B985" t="s">
        <v>404</v>
      </c>
      <c r="C985" t="s">
        <v>405</v>
      </c>
      <c r="D985" s="2">
        <v>3.02</v>
      </c>
      <c r="F985" t="s">
        <v>907</v>
      </c>
    </row>
    <row r="986" spans="1:6" x14ac:dyDescent="0.25">
      <c r="A986">
        <v>500850868</v>
      </c>
      <c r="B986" t="s">
        <v>404</v>
      </c>
      <c r="C986" t="s">
        <v>2124</v>
      </c>
      <c r="D986" s="2" t="s">
        <v>948</v>
      </c>
      <c r="F986" t="s">
        <v>907</v>
      </c>
    </row>
    <row r="987" spans="1:6" x14ac:dyDescent="0.25">
      <c r="A987">
        <v>500406851</v>
      </c>
      <c r="B987" t="s">
        <v>404</v>
      </c>
      <c r="C987" t="s">
        <v>297</v>
      </c>
      <c r="D987" s="2">
        <v>2.87</v>
      </c>
      <c r="F987" t="s">
        <v>907</v>
      </c>
    </row>
    <row r="988" spans="1:6" x14ac:dyDescent="0.25">
      <c r="A988">
        <v>500341656</v>
      </c>
      <c r="B988" t="s">
        <v>404</v>
      </c>
      <c r="C988" t="s">
        <v>1592</v>
      </c>
      <c r="D988" s="2">
        <v>2.75</v>
      </c>
      <c r="F988" t="s">
        <v>907</v>
      </c>
    </row>
    <row r="989" spans="1:6" x14ac:dyDescent="0.25">
      <c r="A989">
        <v>500579123</v>
      </c>
      <c r="B989" t="s">
        <v>1513</v>
      </c>
      <c r="C989" t="s">
        <v>2082</v>
      </c>
      <c r="D989" s="2" t="s">
        <v>948</v>
      </c>
      <c r="F989" t="s">
        <v>907</v>
      </c>
    </row>
    <row r="990" spans="1:6" x14ac:dyDescent="0.25">
      <c r="A990">
        <v>500261923</v>
      </c>
      <c r="B990" t="s">
        <v>1513</v>
      </c>
      <c r="C990" t="s">
        <v>1485</v>
      </c>
      <c r="D990" s="2">
        <v>3.27</v>
      </c>
      <c r="F990" t="s">
        <v>907</v>
      </c>
    </row>
    <row r="991" spans="1:6" x14ac:dyDescent="0.25">
      <c r="A991">
        <v>500806727</v>
      </c>
      <c r="B991" t="s">
        <v>1513</v>
      </c>
      <c r="C991" t="s">
        <v>1350</v>
      </c>
      <c r="D991" s="2">
        <v>3.64</v>
      </c>
      <c r="F991" t="s">
        <v>907</v>
      </c>
    </row>
    <row r="992" spans="1:6" x14ac:dyDescent="0.25">
      <c r="A992">
        <v>500226034</v>
      </c>
      <c r="B992" t="s">
        <v>1513</v>
      </c>
      <c r="C992" t="s">
        <v>1514</v>
      </c>
      <c r="D992" s="2">
        <v>2.8</v>
      </c>
      <c r="E992" t="s">
        <v>1105</v>
      </c>
      <c r="F992" t="s">
        <v>891</v>
      </c>
    </row>
    <row r="993" spans="1:6" x14ac:dyDescent="0.25">
      <c r="A993">
        <v>500057779</v>
      </c>
      <c r="B993" t="s">
        <v>408</v>
      </c>
      <c r="C993" t="s">
        <v>409</v>
      </c>
      <c r="D993" s="2">
        <v>3.7</v>
      </c>
      <c r="F993" t="s">
        <v>907</v>
      </c>
    </row>
    <row r="994" spans="1:6" x14ac:dyDescent="0.25">
      <c r="A994">
        <v>500859569</v>
      </c>
      <c r="B994" t="s">
        <v>408</v>
      </c>
      <c r="C994" t="s">
        <v>743</v>
      </c>
      <c r="D994" s="2">
        <v>2.95</v>
      </c>
      <c r="F994" t="s">
        <v>907</v>
      </c>
    </row>
    <row r="995" spans="1:6" x14ac:dyDescent="0.25">
      <c r="A995">
        <v>500636868</v>
      </c>
      <c r="B995" t="s">
        <v>2144</v>
      </c>
      <c r="C995" t="s">
        <v>1691</v>
      </c>
      <c r="D995" s="2">
        <v>2.39</v>
      </c>
      <c r="F995" t="s">
        <v>907</v>
      </c>
    </row>
    <row r="996" spans="1:6" x14ac:dyDescent="0.25">
      <c r="A996">
        <v>500700167</v>
      </c>
      <c r="B996" t="s">
        <v>92</v>
      </c>
      <c r="C996" t="s">
        <v>2218</v>
      </c>
      <c r="D996" s="2">
        <v>2.41</v>
      </c>
      <c r="E996" t="s">
        <v>962</v>
      </c>
      <c r="F996" t="s">
        <v>891</v>
      </c>
    </row>
    <row r="997" spans="1:6" x14ac:dyDescent="0.25">
      <c r="A997">
        <v>500324930</v>
      </c>
      <c r="B997" t="s">
        <v>92</v>
      </c>
      <c r="C997" t="s">
        <v>1699</v>
      </c>
      <c r="D997" s="2" t="s">
        <v>948</v>
      </c>
      <c r="F997" t="s">
        <v>907</v>
      </c>
    </row>
    <row r="998" spans="1:6" x14ac:dyDescent="0.25">
      <c r="A998">
        <v>500398349</v>
      </c>
      <c r="B998" t="s">
        <v>415</v>
      </c>
      <c r="C998" t="s">
        <v>1830</v>
      </c>
      <c r="D998" s="2">
        <v>2.5</v>
      </c>
      <c r="F998" t="s">
        <v>907</v>
      </c>
    </row>
    <row r="999" spans="1:6" x14ac:dyDescent="0.25">
      <c r="A999">
        <v>500942732</v>
      </c>
      <c r="B999" t="s">
        <v>276</v>
      </c>
      <c r="C999" t="s">
        <v>277</v>
      </c>
      <c r="D999" s="2">
        <v>3.07</v>
      </c>
      <c r="E999" t="s">
        <v>903</v>
      </c>
      <c r="F999" t="s">
        <v>891</v>
      </c>
    </row>
    <row r="1000" spans="1:6" x14ac:dyDescent="0.25">
      <c r="A1000">
        <v>500190567</v>
      </c>
      <c r="B1000" t="s">
        <v>1427</v>
      </c>
      <c r="C1000" t="s">
        <v>399</v>
      </c>
      <c r="D1000" s="2">
        <v>3.22</v>
      </c>
      <c r="F1000" t="s">
        <v>907</v>
      </c>
    </row>
    <row r="1001" spans="1:6" x14ac:dyDescent="0.25">
      <c r="A1001">
        <v>500706810</v>
      </c>
      <c r="B1001" t="s">
        <v>1427</v>
      </c>
      <c r="C1001" t="s">
        <v>2222</v>
      </c>
      <c r="D1001" s="2">
        <v>3.44</v>
      </c>
      <c r="F1001" t="s">
        <v>907</v>
      </c>
    </row>
    <row r="1002" spans="1:6" x14ac:dyDescent="0.25">
      <c r="A1002">
        <v>500865628</v>
      </c>
      <c r="B1002" t="s">
        <v>1427</v>
      </c>
      <c r="C1002" t="s">
        <v>367</v>
      </c>
      <c r="D1002" s="2">
        <v>3.5</v>
      </c>
      <c r="E1002" t="s">
        <v>1199</v>
      </c>
      <c r="F1002" t="s">
        <v>891</v>
      </c>
    </row>
    <row r="1003" spans="1:6" x14ac:dyDescent="0.25">
      <c r="A1003">
        <v>500648743</v>
      </c>
      <c r="B1003" t="s">
        <v>279</v>
      </c>
      <c r="C1003" t="s">
        <v>1089</v>
      </c>
      <c r="D1003" s="2">
        <v>3.98</v>
      </c>
      <c r="F1003" t="s">
        <v>907</v>
      </c>
    </row>
    <row r="1004" spans="1:6" x14ac:dyDescent="0.25">
      <c r="A1004">
        <v>500994597</v>
      </c>
      <c r="B1004" t="s">
        <v>279</v>
      </c>
      <c r="C1004" t="s">
        <v>94</v>
      </c>
      <c r="D1004" s="2">
        <v>3.42</v>
      </c>
      <c r="F1004" t="s">
        <v>907</v>
      </c>
    </row>
    <row r="1005" spans="1:6" x14ac:dyDescent="0.25">
      <c r="A1005">
        <v>500894425</v>
      </c>
      <c r="B1005" t="s">
        <v>279</v>
      </c>
      <c r="C1005" t="s">
        <v>2379</v>
      </c>
      <c r="D1005" s="2">
        <v>1.66</v>
      </c>
      <c r="F1005" t="s">
        <v>907</v>
      </c>
    </row>
    <row r="1006" spans="1:6" x14ac:dyDescent="0.25">
      <c r="A1006">
        <v>500961914</v>
      </c>
      <c r="B1006" t="s">
        <v>279</v>
      </c>
      <c r="C1006" t="s">
        <v>282</v>
      </c>
      <c r="D1006" s="2">
        <v>2.65</v>
      </c>
      <c r="F1006" t="s">
        <v>907</v>
      </c>
    </row>
    <row r="1007" spans="1:6" x14ac:dyDescent="0.25">
      <c r="A1007">
        <v>500432360</v>
      </c>
      <c r="B1007" t="s">
        <v>279</v>
      </c>
      <c r="C1007" t="s">
        <v>569</v>
      </c>
      <c r="D1007" s="2">
        <v>3.58</v>
      </c>
      <c r="F1007" t="s">
        <v>907</v>
      </c>
    </row>
    <row r="1008" spans="1:6" x14ac:dyDescent="0.25">
      <c r="A1008">
        <v>500030043</v>
      </c>
      <c r="B1008" t="s">
        <v>1021</v>
      </c>
      <c r="C1008" t="s">
        <v>654</v>
      </c>
      <c r="D1008" s="2">
        <v>2.89</v>
      </c>
      <c r="F1008" t="s">
        <v>907</v>
      </c>
    </row>
    <row r="1009" spans="1:6" x14ac:dyDescent="0.25">
      <c r="A1009">
        <v>500196803</v>
      </c>
      <c r="B1009" t="s">
        <v>1021</v>
      </c>
      <c r="C1009" t="s">
        <v>37</v>
      </c>
      <c r="D1009" s="2">
        <v>3.31</v>
      </c>
      <c r="F1009" t="s">
        <v>907</v>
      </c>
    </row>
    <row r="1010" spans="1:6" x14ac:dyDescent="0.25">
      <c r="A1010">
        <v>500739571</v>
      </c>
      <c r="B1010" t="s">
        <v>1021</v>
      </c>
      <c r="C1010" t="s">
        <v>1642</v>
      </c>
      <c r="D1010" s="2" t="s">
        <v>948</v>
      </c>
      <c r="F1010" t="s">
        <v>907</v>
      </c>
    </row>
    <row r="1011" spans="1:6" x14ac:dyDescent="0.25">
      <c r="A1011">
        <v>500546499</v>
      </c>
      <c r="B1011" t="s">
        <v>1077</v>
      </c>
      <c r="C1011" t="s">
        <v>35</v>
      </c>
      <c r="D1011" s="2">
        <v>2.87</v>
      </c>
      <c r="F1011" t="s">
        <v>907</v>
      </c>
    </row>
    <row r="1012" spans="1:6" x14ac:dyDescent="0.25">
      <c r="A1012">
        <v>500050240</v>
      </c>
      <c r="B1012" t="s">
        <v>1077</v>
      </c>
      <c r="C1012" t="s">
        <v>1078</v>
      </c>
      <c r="D1012" s="2">
        <v>3.6</v>
      </c>
      <c r="F1012" t="s">
        <v>907</v>
      </c>
    </row>
    <row r="1013" spans="1:6" x14ac:dyDescent="0.25">
      <c r="A1013">
        <v>500921594</v>
      </c>
      <c r="B1013" t="s">
        <v>1077</v>
      </c>
      <c r="C1013" t="s">
        <v>1551</v>
      </c>
      <c r="D1013" s="2">
        <v>4</v>
      </c>
      <c r="F1013" t="s">
        <v>907</v>
      </c>
    </row>
    <row r="1014" spans="1:6" x14ac:dyDescent="0.25">
      <c r="A1014">
        <v>500027232</v>
      </c>
      <c r="B1014" t="s">
        <v>1014</v>
      </c>
      <c r="C1014" t="s">
        <v>1015</v>
      </c>
      <c r="D1014" s="2">
        <v>2.66</v>
      </c>
      <c r="F1014" t="s">
        <v>907</v>
      </c>
    </row>
    <row r="1015" spans="1:6" x14ac:dyDescent="0.25">
      <c r="A1015">
        <v>500033276</v>
      </c>
      <c r="B1015" t="s">
        <v>1038</v>
      </c>
      <c r="C1015" t="s">
        <v>1039</v>
      </c>
      <c r="D1015" s="2">
        <v>3.33</v>
      </c>
      <c r="F1015" t="s">
        <v>907</v>
      </c>
    </row>
    <row r="1016" spans="1:6" x14ac:dyDescent="0.25">
      <c r="A1016">
        <v>500194903</v>
      </c>
      <c r="B1016" t="s">
        <v>1434</v>
      </c>
      <c r="C1016" t="s">
        <v>1435</v>
      </c>
      <c r="D1016" s="2" t="s">
        <v>1098</v>
      </c>
      <c r="F1016" t="s">
        <v>907</v>
      </c>
    </row>
    <row r="1017" spans="1:6" x14ac:dyDescent="0.25">
      <c r="A1017">
        <v>500421952</v>
      </c>
      <c r="B1017" t="s">
        <v>1434</v>
      </c>
      <c r="C1017" t="s">
        <v>330</v>
      </c>
      <c r="D1017" s="2">
        <v>3.69</v>
      </c>
      <c r="F1017" t="s">
        <v>907</v>
      </c>
    </row>
    <row r="1018" spans="1:6" x14ac:dyDescent="0.25">
      <c r="A1018">
        <v>500343784</v>
      </c>
      <c r="B1018" t="s">
        <v>1434</v>
      </c>
      <c r="C1018" t="s">
        <v>1737</v>
      </c>
      <c r="D1018" s="2">
        <v>2.48</v>
      </c>
      <c r="E1018" t="s">
        <v>1043</v>
      </c>
      <c r="F1018" t="s">
        <v>891</v>
      </c>
    </row>
    <row r="1019" spans="1:6" x14ac:dyDescent="0.25">
      <c r="A1019">
        <v>500713555</v>
      </c>
      <c r="B1019" t="s">
        <v>2229</v>
      </c>
      <c r="C1019" t="s">
        <v>1568</v>
      </c>
      <c r="D1019" s="2">
        <v>3.72</v>
      </c>
      <c r="E1019" t="s">
        <v>1105</v>
      </c>
      <c r="F1019" t="s">
        <v>891</v>
      </c>
    </row>
    <row r="1020" spans="1:6" x14ac:dyDescent="0.25">
      <c r="A1020">
        <v>500735998</v>
      </c>
      <c r="B1020" t="s">
        <v>1598</v>
      </c>
      <c r="C1020" t="s">
        <v>1626</v>
      </c>
      <c r="D1020" s="2">
        <v>2.08</v>
      </c>
      <c r="F1020" t="s">
        <v>907</v>
      </c>
    </row>
    <row r="1021" spans="1:6" x14ac:dyDescent="0.25">
      <c r="A1021">
        <v>500696502</v>
      </c>
      <c r="B1021" t="s">
        <v>1598</v>
      </c>
      <c r="C1021" t="s">
        <v>500</v>
      </c>
      <c r="D1021" s="2">
        <v>3.57</v>
      </c>
      <c r="F1021" t="s">
        <v>907</v>
      </c>
    </row>
    <row r="1022" spans="1:6" x14ac:dyDescent="0.25">
      <c r="A1022">
        <v>500269168</v>
      </c>
      <c r="B1022" t="s">
        <v>1598</v>
      </c>
      <c r="C1022" t="s">
        <v>1599</v>
      </c>
      <c r="D1022" s="2">
        <v>3.41</v>
      </c>
      <c r="F1022" t="s">
        <v>907</v>
      </c>
    </row>
    <row r="1023" spans="1:6" x14ac:dyDescent="0.25">
      <c r="A1023">
        <v>500571342</v>
      </c>
      <c r="B1023" t="s">
        <v>1598</v>
      </c>
      <c r="C1023" t="s">
        <v>1775</v>
      </c>
      <c r="D1023" s="2">
        <v>3.42</v>
      </c>
      <c r="F1023" t="s">
        <v>907</v>
      </c>
    </row>
    <row r="1024" spans="1:6" x14ac:dyDescent="0.25">
      <c r="A1024">
        <v>500480292</v>
      </c>
      <c r="B1024" t="s">
        <v>1503</v>
      </c>
      <c r="C1024" t="s">
        <v>1585</v>
      </c>
      <c r="D1024" s="2">
        <v>3.4</v>
      </c>
      <c r="F1024" t="s">
        <v>907</v>
      </c>
    </row>
    <row r="1025" spans="1:6" x14ac:dyDescent="0.25">
      <c r="A1025">
        <v>500221137</v>
      </c>
      <c r="B1025" t="s">
        <v>1503</v>
      </c>
      <c r="C1025" t="s">
        <v>1504</v>
      </c>
      <c r="D1025" s="2">
        <v>3.84</v>
      </c>
      <c r="F1025" t="s">
        <v>907</v>
      </c>
    </row>
    <row r="1026" spans="1:6" x14ac:dyDescent="0.25">
      <c r="A1026">
        <v>500365085</v>
      </c>
      <c r="B1026" t="s">
        <v>1503</v>
      </c>
      <c r="C1026" t="s">
        <v>1644</v>
      </c>
      <c r="D1026" s="2">
        <v>2.63</v>
      </c>
      <c r="F1026" t="s">
        <v>907</v>
      </c>
    </row>
    <row r="1027" spans="1:6" x14ac:dyDescent="0.25">
      <c r="A1027">
        <v>500454426</v>
      </c>
      <c r="B1027" t="s">
        <v>1646</v>
      </c>
      <c r="C1027" t="s">
        <v>607</v>
      </c>
      <c r="D1027" s="2">
        <v>2.87</v>
      </c>
      <c r="F1027" t="s">
        <v>907</v>
      </c>
    </row>
    <row r="1028" spans="1:6" x14ac:dyDescent="0.25">
      <c r="A1028">
        <v>500629953</v>
      </c>
      <c r="B1028" t="s">
        <v>1646</v>
      </c>
      <c r="C1028" t="s">
        <v>1041</v>
      </c>
      <c r="D1028" s="2">
        <v>3.08</v>
      </c>
      <c r="F1028" t="s">
        <v>907</v>
      </c>
    </row>
    <row r="1029" spans="1:6" x14ac:dyDescent="0.25">
      <c r="A1029">
        <v>500300470</v>
      </c>
      <c r="B1029" t="s">
        <v>1646</v>
      </c>
      <c r="C1029" t="s">
        <v>356</v>
      </c>
      <c r="D1029" s="2">
        <v>3.5</v>
      </c>
      <c r="F1029" t="s">
        <v>907</v>
      </c>
    </row>
    <row r="1030" spans="1:6" x14ac:dyDescent="0.25">
      <c r="A1030">
        <v>500744012</v>
      </c>
      <c r="B1030" t="s">
        <v>285</v>
      </c>
      <c r="C1030" t="s">
        <v>1736</v>
      </c>
      <c r="D1030" s="2">
        <v>3.26</v>
      </c>
      <c r="F1030" t="s">
        <v>907</v>
      </c>
    </row>
    <row r="1031" spans="1:6" x14ac:dyDescent="0.25">
      <c r="A1031">
        <v>500947304</v>
      </c>
      <c r="B1031" t="s">
        <v>285</v>
      </c>
      <c r="C1031" t="s">
        <v>286</v>
      </c>
      <c r="D1031" s="2">
        <v>3.74</v>
      </c>
      <c r="F1031" t="s">
        <v>907</v>
      </c>
    </row>
    <row r="1032" spans="1:6" x14ac:dyDescent="0.25">
      <c r="A1032">
        <v>500271652</v>
      </c>
      <c r="B1032" t="s">
        <v>285</v>
      </c>
      <c r="C1032" t="s">
        <v>176</v>
      </c>
      <c r="D1032" s="2">
        <v>3.51</v>
      </c>
      <c r="F1032" t="s">
        <v>907</v>
      </c>
    </row>
    <row r="1033" spans="1:6" x14ac:dyDescent="0.25">
      <c r="A1033">
        <v>500384449</v>
      </c>
      <c r="B1033" t="s">
        <v>285</v>
      </c>
      <c r="C1033" t="s">
        <v>1365</v>
      </c>
      <c r="D1033" s="2">
        <v>2.83</v>
      </c>
      <c r="F1033" t="s">
        <v>907</v>
      </c>
    </row>
    <row r="1034" spans="1:6" x14ac:dyDescent="0.25">
      <c r="A1034">
        <v>500855312</v>
      </c>
      <c r="B1034" t="s">
        <v>285</v>
      </c>
      <c r="C1034" t="s">
        <v>1023</v>
      </c>
      <c r="D1034" s="2">
        <v>1.66</v>
      </c>
      <c r="F1034" t="s">
        <v>907</v>
      </c>
    </row>
    <row r="1035" spans="1:6" x14ac:dyDescent="0.25">
      <c r="A1035">
        <v>500032877</v>
      </c>
      <c r="B1035" t="s">
        <v>1034</v>
      </c>
      <c r="C1035" t="s">
        <v>722</v>
      </c>
      <c r="D1035" s="2">
        <v>2.87</v>
      </c>
      <c r="F1035" t="s">
        <v>907</v>
      </c>
    </row>
    <row r="1036" spans="1:6" x14ac:dyDescent="0.25">
      <c r="A1036">
        <v>500700649</v>
      </c>
      <c r="B1036" t="s">
        <v>269</v>
      </c>
      <c r="C1036" t="s">
        <v>1729</v>
      </c>
      <c r="D1036" s="2">
        <v>3.56</v>
      </c>
      <c r="F1036" t="s">
        <v>907</v>
      </c>
    </row>
    <row r="1037" spans="1:6" x14ac:dyDescent="0.25">
      <c r="A1037">
        <v>500253436</v>
      </c>
      <c r="B1037" t="s">
        <v>269</v>
      </c>
      <c r="C1037" t="s">
        <v>1570</v>
      </c>
      <c r="D1037" s="2">
        <v>2.99</v>
      </c>
      <c r="F1037" t="s">
        <v>907</v>
      </c>
    </row>
    <row r="1038" spans="1:6" x14ac:dyDescent="0.25">
      <c r="A1038">
        <v>500390852</v>
      </c>
      <c r="B1038" t="s">
        <v>269</v>
      </c>
      <c r="C1038" t="s">
        <v>647</v>
      </c>
      <c r="D1038" s="2">
        <v>2.69</v>
      </c>
      <c r="F1038" t="s">
        <v>907</v>
      </c>
    </row>
    <row r="1039" spans="1:6" x14ac:dyDescent="0.25">
      <c r="A1039">
        <v>500905884</v>
      </c>
      <c r="B1039" t="s">
        <v>269</v>
      </c>
      <c r="C1039" t="s">
        <v>219</v>
      </c>
      <c r="D1039" s="2">
        <v>3.79</v>
      </c>
      <c r="F1039" t="s">
        <v>907</v>
      </c>
    </row>
    <row r="1040" spans="1:6" x14ac:dyDescent="0.25">
      <c r="A1040">
        <v>500716366</v>
      </c>
      <c r="B1040" t="s">
        <v>269</v>
      </c>
      <c r="C1040" t="s">
        <v>2234</v>
      </c>
      <c r="D1040" s="2" t="s">
        <v>948</v>
      </c>
      <c r="F1040" t="s">
        <v>907</v>
      </c>
    </row>
    <row r="1041" spans="1:6" x14ac:dyDescent="0.25">
      <c r="A1041">
        <v>500146713</v>
      </c>
      <c r="B1041" t="s">
        <v>269</v>
      </c>
      <c r="C1041" t="s">
        <v>277</v>
      </c>
      <c r="D1041" s="2">
        <v>3</v>
      </c>
      <c r="F1041" t="s">
        <v>907</v>
      </c>
    </row>
    <row r="1042" spans="1:6" x14ac:dyDescent="0.25">
      <c r="A1042">
        <v>500093542</v>
      </c>
      <c r="B1042" t="s">
        <v>1116</v>
      </c>
      <c r="C1042" t="s">
        <v>1190</v>
      </c>
      <c r="D1042" s="2">
        <v>2.89</v>
      </c>
      <c r="E1042" t="s">
        <v>962</v>
      </c>
      <c r="F1042" t="s">
        <v>891</v>
      </c>
    </row>
    <row r="1043" spans="1:6" x14ac:dyDescent="0.25">
      <c r="A1043">
        <v>500102731</v>
      </c>
      <c r="B1043" t="s">
        <v>1116</v>
      </c>
      <c r="C1043" t="s">
        <v>1223</v>
      </c>
      <c r="D1043" s="2">
        <v>4</v>
      </c>
      <c r="F1043" t="s">
        <v>907</v>
      </c>
    </row>
    <row r="1044" spans="1:6" x14ac:dyDescent="0.25">
      <c r="A1044">
        <v>500630386</v>
      </c>
      <c r="B1044" t="s">
        <v>1116</v>
      </c>
      <c r="C1044" t="s">
        <v>2137</v>
      </c>
      <c r="D1044" s="2">
        <v>3.84</v>
      </c>
      <c r="F1044" t="s">
        <v>907</v>
      </c>
    </row>
    <row r="1045" spans="1:6" x14ac:dyDescent="0.25">
      <c r="A1045">
        <v>500910323</v>
      </c>
      <c r="B1045" t="s">
        <v>1116</v>
      </c>
      <c r="C1045" t="s">
        <v>2392</v>
      </c>
      <c r="D1045" s="2">
        <v>2.85</v>
      </c>
      <c r="E1045" t="s">
        <v>1013</v>
      </c>
      <c r="F1045" t="s">
        <v>891</v>
      </c>
    </row>
    <row r="1046" spans="1:6" x14ac:dyDescent="0.25">
      <c r="A1046">
        <v>500909598</v>
      </c>
      <c r="B1046" t="s">
        <v>1907</v>
      </c>
      <c r="C1046" t="s">
        <v>1044</v>
      </c>
      <c r="D1046" s="2">
        <v>3.27</v>
      </c>
      <c r="F1046" t="s">
        <v>907</v>
      </c>
    </row>
    <row r="1047" spans="1:6" x14ac:dyDescent="0.25">
      <c r="A1047">
        <v>500784540</v>
      </c>
      <c r="B1047" t="s">
        <v>1907</v>
      </c>
      <c r="C1047" t="s">
        <v>2191</v>
      </c>
      <c r="D1047" s="2">
        <v>0</v>
      </c>
      <c r="F1047" t="s">
        <v>907</v>
      </c>
    </row>
    <row r="1048" spans="1:6" x14ac:dyDescent="0.25">
      <c r="A1048">
        <v>500445248</v>
      </c>
      <c r="B1048" t="s">
        <v>1907</v>
      </c>
      <c r="C1048" t="s">
        <v>1908</v>
      </c>
      <c r="D1048" s="2">
        <v>2.6</v>
      </c>
      <c r="F1048" t="s">
        <v>907</v>
      </c>
    </row>
    <row r="1049" spans="1:6" x14ac:dyDescent="0.25">
      <c r="A1049">
        <v>500899863</v>
      </c>
      <c r="B1049" t="s">
        <v>2055</v>
      </c>
      <c r="C1049" t="s">
        <v>1259</v>
      </c>
      <c r="D1049" s="2">
        <v>3.42</v>
      </c>
      <c r="F1049" t="s">
        <v>907</v>
      </c>
    </row>
    <row r="1050" spans="1:6" x14ac:dyDescent="0.25">
      <c r="A1050">
        <v>500549219</v>
      </c>
      <c r="B1050" t="s">
        <v>2055</v>
      </c>
      <c r="C1050" t="s">
        <v>294</v>
      </c>
      <c r="D1050" s="2">
        <v>3.89</v>
      </c>
      <c r="E1050" t="s">
        <v>1535</v>
      </c>
      <c r="F1050" t="s">
        <v>891</v>
      </c>
    </row>
    <row r="1051" spans="1:6" x14ac:dyDescent="0.25">
      <c r="A1051">
        <v>500000206</v>
      </c>
      <c r="B1051" t="s">
        <v>892</v>
      </c>
      <c r="C1051" t="s">
        <v>893</v>
      </c>
      <c r="D1051" s="2">
        <v>3.63</v>
      </c>
      <c r="E1051" t="s">
        <v>903</v>
      </c>
      <c r="F1051" t="s">
        <v>891</v>
      </c>
    </row>
    <row r="1052" spans="1:6" x14ac:dyDescent="0.25">
      <c r="A1052">
        <v>500339657</v>
      </c>
      <c r="B1052" t="s">
        <v>892</v>
      </c>
      <c r="C1052" t="s">
        <v>1335</v>
      </c>
      <c r="D1052" s="2">
        <v>2.46</v>
      </c>
      <c r="E1052" t="s">
        <v>1043</v>
      </c>
      <c r="F1052" t="s">
        <v>891</v>
      </c>
    </row>
    <row r="1053" spans="1:6" x14ac:dyDescent="0.25">
      <c r="A1053">
        <v>500602159</v>
      </c>
      <c r="B1053" t="s">
        <v>892</v>
      </c>
      <c r="C1053" t="s">
        <v>2107</v>
      </c>
      <c r="D1053" s="2">
        <v>2.74</v>
      </c>
      <c r="F1053" t="s">
        <v>907</v>
      </c>
    </row>
    <row r="1054" spans="1:6" x14ac:dyDescent="0.25">
      <c r="A1054">
        <v>500245859</v>
      </c>
      <c r="B1054" t="s">
        <v>892</v>
      </c>
      <c r="C1054" t="s">
        <v>1557</v>
      </c>
      <c r="D1054" s="2">
        <v>3.91</v>
      </c>
      <c r="F1054" t="s">
        <v>907</v>
      </c>
    </row>
    <row r="1055" spans="1:6" x14ac:dyDescent="0.25">
      <c r="A1055">
        <v>500137985</v>
      </c>
      <c r="B1055" t="s">
        <v>1301</v>
      </c>
      <c r="C1055" t="s">
        <v>290</v>
      </c>
      <c r="D1055" s="2">
        <v>3.91</v>
      </c>
      <c r="F1055" t="s">
        <v>907</v>
      </c>
    </row>
    <row r="1056" spans="1:6" x14ac:dyDescent="0.25">
      <c r="A1056">
        <v>500324359</v>
      </c>
      <c r="B1056" t="s">
        <v>1698</v>
      </c>
      <c r="C1056" t="s">
        <v>338</v>
      </c>
      <c r="D1056" s="2">
        <v>2.4900000000000002</v>
      </c>
      <c r="F1056" t="s">
        <v>907</v>
      </c>
    </row>
    <row r="1057" spans="1:6" x14ac:dyDescent="0.25">
      <c r="A1057">
        <v>500711932</v>
      </c>
      <c r="B1057" t="s">
        <v>1698</v>
      </c>
      <c r="C1057" t="s">
        <v>1207</v>
      </c>
      <c r="D1057" s="2">
        <v>3.31</v>
      </c>
      <c r="F1057" t="s">
        <v>907</v>
      </c>
    </row>
    <row r="1058" spans="1:6" x14ac:dyDescent="0.25">
      <c r="A1058">
        <v>500735734</v>
      </c>
      <c r="B1058" t="s">
        <v>1698</v>
      </c>
      <c r="C1058" t="s">
        <v>757</v>
      </c>
      <c r="D1058" s="2" t="s">
        <v>948</v>
      </c>
      <c r="F1058" t="s">
        <v>907</v>
      </c>
    </row>
    <row r="1059" spans="1:6" x14ac:dyDescent="0.25">
      <c r="A1059">
        <v>500046082</v>
      </c>
      <c r="B1059" t="s">
        <v>1069</v>
      </c>
      <c r="C1059" t="s">
        <v>1070</v>
      </c>
      <c r="D1059" s="2">
        <v>3.83</v>
      </c>
      <c r="F1059" t="s">
        <v>907</v>
      </c>
    </row>
    <row r="1060" spans="1:6" x14ac:dyDescent="0.25">
      <c r="A1060">
        <v>500338219</v>
      </c>
      <c r="B1060" t="s">
        <v>1069</v>
      </c>
      <c r="C1060" t="s">
        <v>1722</v>
      </c>
      <c r="D1060" s="2">
        <v>4</v>
      </c>
      <c r="F1060" t="s">
        <v>907</v>
      </c>
    </row>
    <row r="1061" spans="1:6" x14ac:dyDescent="0.25">
      <c r="A1061">
        <v>500435626</v>
      </c>
      <c r="B1061" t="s">
        <v>1069</v>
      </c>
      <c r="C1061" t="s">
        <v>1889</v>
      </c>
      <c r="D1061" s="2">
        <v>3.08</v>
      </c>
      <c r="F1061" t="s">
        <v>907</v>
      </c>
    </row>
    <row r="1062" spans="1:6" x14ac:dyDescent="0.25">
      <c r="A1062">
        <v>500023272</v>
      </c>
      <c r="B1062" t="s">
        <v>940</v>
      </c>
      <c r="C1062" t="s">
        <v>39</v>
      </c>
      <c r="D1062" s="2">
        <v>3.5</v>
      </c>
      <c r="F1062" t="s">
        <v>907</v>
      </c>
    </row>
    <row r="1063" spans="1:6" x14ac:dyDescent="0.25">
      <c r="A1063">
        <v>500067753</v>
      </c>
      <c r="B1063" t="s">
        <v>940</v>
      </c>
      <c r="C1063" t="s">
        <v>19</v>
      </c>
      <c r="D1063" s="2">
        <v>3.25</v>
      </c>
      <c r="F1063" t="s">
        <v>907</v>
      </c>
    </row>
    <row r="1064" spans="1:6" x14ac:dyDescent="0.25">
      <c r="A1064">
        <v>500713799</v>
      </c>
      <c r="B1064" t="s">
        <v>940</v>
      </c>
      <c r="C1064" t="s">
        <v>2230</v>
      </c>
      <c r="D1064" s="2">
        <v>3.63</v>
      </c>
      <c r="E1064" t="s">
        <v>1043</v>
      </c>
      <c r="F1064" t="s">
        <v>891</v>
      </c>
    </row>
    <row r="1065" spans="1:6" x14ac:dyDescent="0.25">
      <c r="A1065">
        <v>500506820</v>
      </c>
      <c r="B1065" t="s">
        <v>940</v>
      </c>
      <c r="C1065" t="s">
        <v>2003</v>
      </c>
      <c r="D1065" s="2">
        <v>3.86</v>
      </c>
      <c r="F1065" t="s">
        <v>907</v>
      </c>
    </row>
    <row r="1066" spans="1:6" x14ac:dyDescent="0.25">
      <c r="A1066">
        <v>500164780</v>
      </c>
      <c r="B1066" t="s">
        <v>419</v>
      </c>
      <c r="C1066" t="s">
        <v>29</v>
      </c>
      <c r="D1066" s="2">
        <v>3.77</v>
      </c>
      <c r="F1066" t="s">
        <v>907</v>
      </c>
    </row>
    <row r="1067" spans="1:6" x14ac:dyDescent="0.25">
      <c r="A1067">
        <v>500078599</v>
      </c>
      <c r="B1067" t="s">
        <v>419</v>
      </c>
      <c r="C1067" t="s">
        <v>1159</v>
      </c>
      <c r="D1067" s="2">
        <v>2.91</v>
      </c>
      <c r="F1067" t="s">
        <v>907</v>
      </c>
    </row>
    <row r="1068" spans="1:6" x14ac:dyDescent="0.25">
      <c r="A1068">
        <v>500394947</v>
      </c>
      <c r="B1068" t="s">
        <v>419</v>
      </c>
      <c r="C1068" t="s">
        <v>1821</v>
      </c>
      <c r="D1068" s="2">
        <v>3.33</v>
      </c>
      <c r="F1068" t="s">
        <v>907</v>
      </c>
    </row>
    <row r="1069" spans="1:6" x14ac:dyDescent="0.25">
      <c r="A1069">
        <v>500309824</v>
      </c>
      <c r="B1069" t="s">
        <v>1682</v>
      </c>
      <c r="C1069" t="s">
        <v>1143</v>
      </c>
      <c r="D1069" s="2" t="s">
        <v>948</v>
      </c>
      <c r="F1069" t="s">
        <v>907</v>
      </c>
    </row>
    <row r="1070" spans="1:6" x14ac:dyDescent="0.25">
      <c r="A1070">
        <v>500521514</v>
      </c>
      <c r="B1070" t="s">
        <v>422</v>
      </c>
      <c r="C1070" t="s">
        <v>1856</v>
      </c>
      <c r="D1070" s="2" t="s">
        <v>948</v>
      </c>
      <c r="F1070" t="s">
        <v>907</v>
      </c>
    </row>
    <row r="1071" spans="1:6" x14ac:dyDescent="0.25">
      <c r="A1071">
        <v>500803302</v>
      </c>
      <c r="B1071" t="s">
        <v>422</v>
      </c>
      <c r="C1071" t="s">
        <v>2314</v>
      </c>
      <c r="D1071" s="2">
        <v>3.05</v>
      </c>
      <c r="F1071" t="s">
        <v>907</v>
      </c>
    </row>
    <row r="1072" spans="1:6" x14ac:dyDescent="0.25">
      <c r="A1072">
        <v>500049477</v>
      </c>
      <c r="B1072" t="s">
        <v>422</v>
      </c>
      <c r="C1072" t="s">
        <v>423</v>
      </c>
      <c r="D1072" s="2">
        <v>3.46</v>
      </c>
      <c r="E1072" t="s">
        <v>1074</v>
      </c>
      <c r="F1072" t="s">
        <v>891</v>
      </c>
    </row>
    <row r="1073" spans="1:6" x14ac:dyDescent="0.25">
      <c r="A1073">
        <v>500447560</v>
      </c>
      <c r="B1073" t="s">
        <v>1909</v>
      </c>
      <c r="C1073" t="s">
        <v>611</v>
      </c>
      <c r="D1073" s="2">
        <v>1.83</v>
      </c>
      <c r="F1073" t="s">
        <v>907</v>
      </c>
    </row>
    <row r="1074" spans="1:6" x14ac:dyDescent="0.25">
      <c r="A1074">
        <v>500828669</v>
      </c>
      <c r="B1074" t="s">
        <v>1909</v>
      </c>
      <c r="C1074" t="s">
        <v>997</v>
      </c>
      <c r="D1074" s="2">
        <v>2.77</v>
      </c>
      <c r="F1074" t="s">
        <v>907</v>
      </c>
    </row>
    <row r="1075" spans="1:6" x14ac:dyDescent="0.25">
      <c r="A1075">
        <v>500361959</v>
      </c>
      <c r="B1075" t="s">
        <v>1486</v>
      </c>
      <c r="C1075" t="s">
        <v>215</v>
      </c>
      <c r="D1075" s="2">
        <v>3.35</v>
      </c>
      <c r="E1075" t="s">
        <v>1043</v>
      </c>
      <c r="F1075" t="s">
        <v>891</v>
      </c>
    </row>
    <row r="1076" spans="1:6" x14ac:dyDescent="0.25">
      <c r="A1076">
        <v>500772711</v>
      </c>
      <c r="B1076" t="s">
        <v>1486</v>
      </c>
      <c r="C1076" t="s">
        <v>2292</v>
      </c>
      <c r="D1076" s="2">
        <v>2.75</v>
      </c>
      <c r="F1076" t="s">
        <v>907</v>
      </c>
    </row>
    <row r="1077" spans="1:6" x14ac:dyDescent="0.25">
      <c r="A1077">
        <v>500213203</v>
      </c>
      <c r="B1077" t="s">
        <v>1486</v>
      </c>
      <c r="C1077" t="s">
        <v>1487</v>
      </c>
      <c r="D1077" s="2" t="s">
        <v>1098</v>
      </c>
      <c r="F1077" t="s">
        <v>907</v>
      </c>
    </row>
    <row r="1078" spans="1:6" x14ac:dyDescent="0.25">
      <c r="A1078">
        <v>500417373</v>
      </c>
      <c r="B1078" t="s">
        <v>1859</v>
      </c>
      <c r="C1078" t="s">
        <v>1860</v>
      </c>
      <c r="D1078" s="2">
        <v>3.91</v>
      </c>
      <c r="F1078" t="s">
        <v>907</v>
      </c>
    </row>
    <row r="1079" spans="1:6" x14ac:dyDescent="0.25">
      <c r="A1079">
        <v>500668272</v>
      </c>
      <c r="B1079" t="s">
        <v>1859</v>
      </c>
      <c r="C1079" t="s">
        <v>195</v>
      </c>
      <c r="D1079" s="2">
        <v>3.77</v>
      </c>
      <c r="E1079" t="s">
        <v>1043</v>
      </c>
      <c r="F1079" t="s">
        <v>891</v>
      </c>
    </row>
    <row r="1080" spans="1:6" x14ac:dyDescent="0.25">
      <c r="A1080">
        <v>500077826</v>
      </c>
      <c r="B1080" t="s">
        <v>426</v>
      </c>
      <c r="C1080" t="s">
        <v>1158</v>
      </c>
      <c r="D1080" s="2" t="s">
        <v>948</v>
      </c>
      <c r="F1080" t="s">
        <v>907</v>
      </c>
    </row>
    <row r="1081" spans="1:6" x14ac:dyDescent="0.25">
      <c r="A1081">
        <v>500548097</v>
      </c>
      <c r="B1081" t="s">
        <v>426</v>
      </c>
      <c r="C1081" t="s">
        <v>427</v>
      </c>
      <c r="D1081" s="2">
        <v>3.25</v>
      </c>
      <c r="F1081" t="s">
        <v>907</v>
      </c>
    </row>
    <row r="1082" spans="1:6" x14ac:dyDescent="0.25">
      <c r="A1082">
        <v>500915917</v>
      </c>
      <c r="B1082" t="s">
        <v>426</v>
      </c>
      <c r="C1082" t="s">
        <v>430</v>
      </c>
      <c r="D1082" s="2">
        <v>3.08</v>
      </c>
      <c r="F1082" t="s">
        <v>907</v>
      </c>
    </row>
    <row r="1083" spans="1:6" x14ac:dyDescent="0.25">
      <c r="A1083">
        <v>500677493</v>
      </c>
      <c r="B1083" t="s">
        <v>2196</v>
      </c>
      <c r="C1083" t="s">
        <v>119</v>
      </c>
      <c r="D1083" s="2">
        <v>0.33</v>
      </c>
      <c r="F1083" t="s">
        <v>907</v>
      </c>
    </row>
    <row r="1084" spans="1:6" x14ac:dyDescent="0.25">
      <c r="A1084">
        <v>500094452</v>
      </c>
      <c r="B1084" t="s">
        <v>1191</v>
      </c>
      <c r="C1084" t="s">
        <v>1192</v>
      </c>
      <c r="D1084" s="2">
        <v>3.46</v>
      </c>
      <c r="F1084" t="s">
        <v>907</v>
      </c>
    </row>
    <row r="1085" spans="1:6" x14ac:dyDescent="0.25">
      <c r="A1085">
        <v>500030586</v>
      </c>
      <c r="B1085" t="s">
        <v>433</v>
      </c>
      <c r="C1085" t="s">
        <v>1022</v>
      </c>
      <c r="D1085" s="2">
        <v>2.4700000000000002</v>
      </c>
      <c r="F1085" t="s">
        <v>907</v>
      </c>
    </row>
    <row r="1086" spans="1:6" x14ac:dyDescent="0.25">
      <c r="A1086">
        <v>500029619</v>
      </c>
      <c r="B1086" t="s">
        <v>433</v>
      </c>
      <c r="C1086" t="s">
        <v>434</v>
      </c>
      <c r="D1086" s="2">
        <v>3.24</v>
      </c>
      <c r="F1086" t="s">
        <v>907</v>
      </c>
    </row>
    <row r="1087" spans="1:6" x14ac:dyDescent="0.25">
      <c r="A1087">
        <v>500965863</v>
      </c>
      <c r="B1087" t="s">
        <v>289</v>
      </c>
      <c r="C1087" t="s">
        <v>290</v>
      </c>
      <c r="D1087" s="2">
        <v>3.88</v>
      </c>
      <c r="F1087" t="s">
        <v>907</v>
      </c>
    </row>
    <row r="1088" spans="1:6" x14ac:dyDescent="0.25">
      <c r="A1088">
        <v>500609610</v>
      </c>
      <c r="B1088" t="s">
        <v>289</v>
      </c>
      <c r="C1088" t="s">
        <v>2113</v>
      </c>
      <c r="D1088" s="2">
        <v>3.83</v>
      </c>
      <c r="F1088" t="s">
        <v>907</v>
      </c>
    </row>
    <row r="1089" spans="1:6" x14ac:dyDescent="0.25">
      <c r="A1089">
        <v>500583973</v>
      </c>
      <c r="B1089" t="s">
        <v>289</v>
      </c>
      <c r="C1089" t="s">
        <v>997</v>
      </c>
      <c r="D1089" s="2">
        <v>2.97</v>
      </c>
      <c r="F1089" t="s">
        <v>907</v>
      </c>
    </row>
    <row r="1090" spans="1:6" x14ac:dyDescent="0.25">
      <c r="A1090">
        <v>500281163</v>
      </c>
      <c r="B1090" t="s">
        <v>289</v>
      </c>
      <c r="C1090" t="s">
        <v>448</v>
      </c>
      <c r="D1090" s="2">
        <v>3.08</v>
      </c>
      <c r="F1090" t="s">
        <v>907</v>
      </c>
    </row>
    <row r="1091" spans="1:6" x14ac:dyDescent="0.25">
      <c r="A1091">
        <v>500206600</v>
      </c>
      <c r="B1091" t="s">
        <v>289</v>
      </c>
      <c r="C1091" t="s">
        <v>312</v>
      </c>
      <c r="D1091" s="2">
        <v>2.41</v>
      </c>
      <c r="F1091" t="s">
        <v>907</v>
      </c>
    </row>
    <row r="1092" spans="1:6" x14ac:dyDescent="0.25">
      <c r="A1092">
        <v>500045867</v>
      </c>
      <c r="B1092" t="s">
        <v>1067</v>
      </c>
      <c r="C1092" t="s">
        <v>1068</v>
      </c>
      <c r="D1092" s="2">
        <v>2.34</v>
      </c>
      <c r="F1092" t="s">
        <v>907</v>
      </c>
    </row>
    <row r="1093" spans="1:6" x14ac:dyDescent="0.25">
      <c r="A1093">
        <v>500563591</v>
      </c>
      <c r="B1093" t="s">
        <v>1067</v>
      </c>
      <c r="C1093" t="s">
        <v>2070</v>
      </c>
      <c r="D1093" s="2">
        <v>1.91</v>
      </c>
      <c r="F1093" t="s">
        <v>907</v>
      </c>
    </row>
    <row r="1094" spans="1:6" x14ac:dyDescent="0.25">
      <c r="A1094">
        <v>500203316</v>
      </c>
      <c r="B1094" t="s">
        <v>1456</v>
      </c>
      <c r="C1094" t="s">
        <v>1236</v>
      </c>
      <c r="D1094" s="2">
        <v>2.2200000000000002</v>
      </c>
      <c r="F1094" t="s">
        <v>907</v>
      </c>
    </row>
    <row r="1095" spans="1:6" x14ac:dyDescent="0.25">
      <c r="A1095">
        <v>500980277</v>
      </c>
      <c r="B1095" t="s">
        <v>293</v>
      </c>
      <c r="C1095" t="s">
        <v>294</v>
      </c>
      <c r="D1095" s="2">
        <v>1.91</v>
      </c>
      <c r="F1095" t="s">
        <v>907</v>
      </c>
    </row>
    <row r="1096" spans="1:6" x14ac:dyDescent="0.25">
      <c r="A1096">
        <v>500185446</v>
      </c>
      <c r="B1096" t="s">
        <v>293</v>
      </c>
      <c r="C1096" t="s">
        <v>1421</v>
      </c>
      <c r="D1096" s="2">
        <v>3.61</v>
      </c>
      <c r="F1096" t="s">
        <v>907</v>
      </c>
    </row>
    <row r="1097" spans="1:6" x14ac:dyDescent="0.25">
      <c r="A1097">
        <v>500384740</v>
      </c>
      <c r="B1097" t="s">
        <v>439</v>
      </c>
      <c r="C1097" t="s">
        <v>695</v>
      </c>
      <c r="D1097" s="2">
        <v>3.68</v>
      </c>
      <c r="F1097" t="s">
        <v>907</v>
      </c>
    </row>
    <row r="1098" spans="1:6" x14ac:dyDescent="0.25">
      <c r="A1098">
        <v>500898059</v>
      </c>
      <c r="B1098" t="s">
        <v>439</v>
      </c>
      <c r="C1098" t="s">
        <v>596</v>
      </c>
      <c r="D1098" s="2">
        <v>3.2</v>
      </c>
      <c r="F1098" t="s">
        <v>907</v>
      </c>
    </row>
    <row r="1099" spans="1:6" x14ac:dyDescent="0.25">
      <c r="A1099">
        <v>500136225</v>
      </c>
      <c r="B1099" t="s">
        <v>439</v>
      </c>
      <c r="C1099" t="s">
        <v>137</v>
      </c>
      <c r="D1099" s="2">
        <v>2.33</v>
      </c>
      <c r="F1099" t="s">
        <v>907</v>
      </c>
    </row>
    <row r="1100" spans="1:6" x14ac:dyDescent="0.25">
      <c r="A1100">
        <v>500761884</v>
      </c>
      <c r="B1100" t="s">
        <v>442</v>
      </c>
      <c r="C1100" t="s">
        <v>2153</v>
      </c>
      <c r="D1100" s="2">
        <v>3.58</v>
      </c>
      <c r="F1100" t="s">
        <v>907</v>
      </c>
    </row>
    <row r="1101" spans="1:6" x14ac:dyDescent="0.25">
      <c r="A1101">
        <v>500218904</v>
      </c>
      <c r="B1101" t="s">
        <v>442</v>
      </c>
      <c r="C1101" t="s">
        <v>446</v>
      </c>
      <c r="D1101" s="2">
        <v>3.95</v>
      </c>
      <c r="F1101" t="s">
        <v>907</v>
      </c>
    </row>
    <row r="1102" spans="1:6" x14ac:dyDescent="0.25">
      <c r="A1102">
        <v>500290230</v>
      </c>
      <c r="B1102" t="s">
        <v>442</v>
      </c>
      <c r="C1102" t="s">
        <v>96</v>
      </c>
      <c r="D1102" s="2">
        <v>3.82</v>
      </c>
      <c r="E1102" t="s">
        <v>1535</v>
      </c>
      <c r="F1102" t="s">
        <v>891</v>
      </c>
    </row>
    <row r="1103" spans="1:6" x14ac:dyDescent="0.25">
      <c r="A1103">
        <v>500629703</v>
      </c>
      <c r="B1103" t="s">
        <v>2000</v>
      </c>
      <c r="C1103" t="s">
        <v>1816</v>
      </c>
      <c r="D1103" s="2">
        <v>2.91</v>
      </c>
      <c r="F1103" t="s">
        <v>907</v>
      </c>
    </row>
    <row r="1104" spans="1:6" x14ac:dyDescent="0.25">
      <c r="A1104">
        <v>500504564</v>
      </c>
      <c r="B1104" t="s">
        <v>2000</v>
      </c>
      <c r="C1104" t="s">
        <v>2001</v>
      </c>
      <c r="D1104" s="2">
        <v>2.81</v>
      </c>
      <c r="E1104" t="s">
        <v>1208</v>
      </c>
      <c r="F1104" t="s">
        <v>891</v>
      </c>
    </row>
    <row r="1105" spans="1:6" x14ac:dyDescent="0.25">
      <c r="A1105">
        <v>500510263</v>
      </c>
      <c r="B1105" t="s">
        <v>207</v>
      </c>
      <c r="C1105" t="s">
        <v>1689</v>
      </c>
      <c r="D1105" s="2">
        <v>3.83</v>
      </c>
      <c r="F1105" t="s">
        <v>907</v>
      </c>
    </row>
    <row r="1106" spans="1:6" x14ac:dyDescent="0.25">
      <c r="A1106">
        <v>500148763</v>
      </c>
      <c r="B1106" t="s">
        <v>296</v>
      </c>
      <c r="C1106" t="s">
        <v>1321</v>
      </c>
      <c r="D1106" s="2" t="s">
        <v>948</v>
      </c>
      <c r="F1106" t="s">
        <v>907</v>
      </c>
    </row>
    <row r="1107" spans="1:6" x14ac:dyDescent="0.25">
      <c r="A1107">
        <v>500459965</v>
      </c>
      <c r="B1107" t="s">
        <v>296</v>
      </c>
      <c r="C1107" t="s">
        <v>1931</v>
      </c>
      <c r="D1107" s="2">
        <v>2.5299999999999998</v>
      </c>
      <c r="F1107" t="s">
        <v>907</v>
      </c>
    </row>
    <row r="1108" spans="1:6" x14ac:dyDescent="0.25">
      <c r="A1108">
        <v>500934993</v>
      </c>
      <c r="B1108" t="s">
        <v>296</v>
      </c>
      <c r="C1108" t="s">
        <v>297</v>
      </c>
      <c r="D1108" s="2">
        <v>2.06</v>
      </c>
      <c r="F1108" t="s">
        <v>907</v>
      </c>
    </row>
    <row r="1109" spans="1:6" x14ac:dyDescent="0.25">
      <c r="A1109">
        <v>500978294</v>
      </c>
      <c r="B1109" t="s">
        <v>296</v>
      </c>
      <c r="C1109" t="s">
        <v>299</v>
      </c>
      <c r="D1109" s="2">
        <v>3.48</v>
      </c>
      <c r="F1109" t="s">
        <v>907</v>
      </c>
    </row>
    <row r="1110" spans="1:6" x14ac:dyDescent="0.25">
      <c r="A1110">
        <v>500617638</v>
      </c>
      <c r="B1110" t="s">
        <v>1312</v>
      </c>
      <c r="C1110" t="s">
        <v>2118</v>
      </c>
      <c r="D1110" s="2">
        <v>2.68</v>
      </c>
      <c r="F1110" t="s">
        <v>907</v>
      </c>
    </row>
    <row r="1111" spans="1:6" x14ac:dyDescent="0.25">
      <c r="A1111">
        <v>500143875</v>
      </c>
      <c r="B1111" t="s">
        <v>1312</v>
      </c>
      <c r="C1111" t="s">
        <v>41</v>
      </c>
      <c r="D1111" s="2">
        <v>3.02</v>
      </c>
      <c r="F1111" t="s">
        <v>907</v>
      </c>
    </row>
    <row r="1112" spans="1:6" x14ac:dyDescent="0.25">
      <c r="A1112">
        <v>500456806</v>
      </c>
      <c r="B1112" t="s">
        <v>1312</v>
      </c>
      <c r="C1112" t="s">
        <v>1222</v>
      </c>
      <c r="D1112" s="2">
        <v>3.5</v>
      </c>
      <c r="F1112" t="s">
        <v>907</v>
      </c>
    </row>
    <row r="1113" spans="1:6" x14ac:dyDescent="0.25">
      <c r="A1113">
        <v>500168597</v>
      </c>
      <c r="B1113" t="s">
        <v>1312</v>
      </c>
      <c r="C1113" t="s">
        <v>577</v>
      </c>
      <c r="D1113" s="2">
        <v>3.25</v>
      </c>
      <c r="F1113" t="s">
        <v>907</v>
      </c>
    </row>
    <row r="1114" spans="1:6" x14ac:dyDescent="0.25">
      <c r="A1114">
        <v>500701610</v>
      </c>
      <c r="B1114" t="s">
        <v>449</v>
      </c>
      <c r="C1114" t="s">
        <v>450</v>
      </c>
      <c r="D1114" s="2">
        <v>4</v>
      </c>
      <c r="F1114" t="s">
        <v>907</v>
      </c>
    </row>
    <row r="1115" spans="1:6" x14ac:dyDescent="0.25">
      <c r="A1115">
        <v>500210279</v>
      </c>
      <c r="B1115" t="s">
        <v>449</v>
      </c>
      <c r="C1115" t="s">
        <v>1480</v>
      </c>
      <c r="D1115" s="2">
        <v>3.54</v>
      </c>
      <c r="E1115" t="s">
        <v>1208</v>
      </c>
      <c r="F1115" t="s">
        <v>891</v>
      </c>
    </row>
    <row r="1116" spans="1:6" x14ac:dyDescent="0.25">
      <c r="A1116">
        <v>500955608</v>
      </c>
      <c r="B1116" t="s">
        <v>300</v>
      </c>
      <c r="C1116" t="s">
        <v>301</v>
      </c>
      <c r="D1116" s="2">
        <v>3.21</v>
      </c>
      <c r="F1116" t="s">
        <v>907</v>
      </c>
    </row>
    <row r="1117" spans="1:6" x14ac:dyDescent="0.25">
      <c r="A1117">
        <v>500313575</v>
      </c>
      <c r="B1117" t="s">
        <v>300</v>
      </c>
      <c r="C1117" t="s">
        <v>1689</v>
      </c>
      <c r="D1117" s="2">
        <v>3.15</v>
      </c>
      <c r="F1117" t="s">
        <v>907</v>
      </c>
    </row>
    <row r="1118" spans="1:6" x14ac:dyDescent="0.25">
      <c r="A1118">
        <v>500343041</v>
      </c>
      <c r="B1118" t="s">
        <v>1428</v>
      </c>
      <c r="C1118" t="s">
        <v>1736</v>
      </c>
      <c r="D1118" s="2">
        <v>3.19</v>
      </c>
      <c r="F1118" t="s">
        <v>907</v>
      </c>
    </row>
    <row r="1119" spans="1:6" x14ac:dyDescent="0.25">
      <c r="A1119">
        <v>500302339</v>
      </c>
      <c r="B1119" t="s">
        <v>1428</v>
      </c>
      <c r="C1119" t="s">
        <v>234</v>
      </c>
      <c r="D1119" s="2">
        <v>3.91</v>
      </c>
      <c r="F1119" t="s">
        <v>907</v>
      </c>
    </row>
    <row r="1120" spans="1:6" x14ac:dyDescent="0.25">
      <c r="A1120">
        <v>500191070</v>
      </c>
      <c r="B1120" t="s">
        <v>1428</v>
      </c>
      <c r="C1120" t="s">
        <v>515</v>
      </c>
      <c r="D1120" s="2">
        <v>3.79</v>
      </c>
      <c r="F1120" t="s">
        <v>907</v>
      </c>
    </row>
    <row r="1121" spans="1:6" x14ac:dyDescent="0.25">
      <c r="A1121">
        <v>500570458</v>
      </c>
      <c r="B1121" t="s">
        <v>1559</v>
      </c>
      <c r="C1121" t="s">
        <v>135</v>
      </c>
      <c r="D1121" s="2">
        <v>3.26</v>
      </c>
      <c r="F1121" t="s">
        <v>907</v>
      </c>
    </row>
    <row r="1122" spans="1:6" x14ac:dyDescent="0.25">
      <c r="A1122">
        <v>500861162</v>
      </c>
      <c r="B1122" t="s">
        <v>1559</v>
      </c>
      <c r="C1122" t="s">
        <v>2363</v>
      </c>
      <c r="D1122" s="2">
        <v>3.65</v>
      </c>
      <c r="F1122" t="s">
        <v>907</v>
      </c>
    </row>
    <row r="1123" spans="1:6" x14ac:dyDescent="0.25">
      <c r="A1123">
        <v>500246615</v>
      </c>
      <c r="B1123" t="s">
        <v>1559</v>
      </c>
      <c r="C1123" t="s">
        <v>1560</v>
      </c>
      <c r="D1123" s="2">
        <v>2.33</v>
      </c>
      <c r="F1123" t="s">
        <v>907</v>
      </c>
    </row>
    <row r="1124" spans="1:6" x14ac:dyDescent="0.25">
      <c r="A1124">
        <v>500293214</v>
      </c>
      <c r="B1124" t="s">
        <v>1084</v>
      </c>
      <c r="C1124" t="s">
        <v>1653</v>
      </c>
      <c r="D1124" s="2">
        <v>4</v>
      </c>
      <c r="F1124" t="s">
        <v>907</v>
      </c>
    </row>
    <row r="1125" spans="1:6" x14ac:dyDescent="0.25">
      <c r="A1125">
        <v>500489259</v>
      </c>
      <c r="B1125" t="s">
        <v>1084</v>
      </c>
      <c r="C1125" t="s">
        <v>1974</v>
      </c>
      <c r="D1125" s="2">
        <v>3</v>
      </c>
      <c r="E1125" t="s">
        <v>1043</v>
      </c>
      <c r="F1125" t="s">
        <v>891</v>
      </c>
    </row>
    <row r="1126" spans="1:6" x14ac:dyDescent="0.25">
      <c r="A1126">
        <v>500336902</v>
      </c>
      <c r="B1126" t="s">
        <v>1084</v>
      </c>
      <c r="C1126" t="s">
        <v>1720</v>
      </c>
      <c r="D1126" s="2">
        <v>3.86</v>
      </c>
      <c r="F1126" t="s">
        <v>907</v>
      </c>
    </row>
    <row r="1127" spans="1:6" x14ac:dyDescent="0.25">
      <c r="A1127">
        <v>500051220</v>
      </c>
      <c r="B1127" t="s">
        <v>1084</v>
      </c>
      <c r="C1127" t="s">
        <v>298</v>
      </c>
      <c r="D1127" s="2">
        <v>3.98</v>
      </c>
      <c r="E1127" t="s">
        <v>1048</v>
      </c>
      <c r="F1127" t="s">
        <v>891</v>
      </c>
    </row>
    <row r="1128" spans="1:6" x14ac:dyDescent="0.25">
      <c r="A1128">
        <v>500325588</v>
      </c>
      <c r="B1128" t="s">
        <v>1084</v>
      </c>
      <c r="C1128" t="s">
        <v>427</v>
      </c>
      <c r="D1128" s="2" t="s">
        <v>1098</v>
      </c>
      <c r="F1128" t="s">
        <v>907</v>
      </c>
    </row>
    <row r="1129" spans="1:6" x14ac:dyDescent="0.25">
      <c r="A1129">
        <v>500847788</v>
      </c>
      <c r="B1129" t="s">
        <v>1084</v>
      </c>
      <c r="C1129" t="s">
        <v>1582</v>
      </c>
      <c r="D1129" s="2" t="s">
        <v>948</v>
      </c>
      <c r="F1129" t="s">
        <v>907</v>
      </c>
    </row>
    <row r="1130" spans="1:6" x14ac:dyDescent="0.25">
      <c r="A1130">
        <v>500935401</v>
      </c>
      <c r="B1130" t="s">
        <v>304</v>
      </c>
      <c r="C1130" t="s">
        <v>305</v>
      </c>
      <c r="D1130" s="2" t="s">
        <v>948</v>
      </c>
      <c r="E1130" t="s">
        <v>1535</v>
      </c>
      <c r="F1130" t="s">
        <v>891</v>
      </c>
    </row>
    <row r="1131" spans="1:6" x14ac:dyDescent="0.25">
      <c r="A1131">
        <v>500393913</v>
      </c>
      <c r="B1131" t="s">
        <v>304</v>
      </c>
      <c r="C1131" t="s">
        <v>1820</v>
      </c>
      <c r="D1131" s="2">
        <v>3.44</v>
      </c>
      <c r="F1131" t="s">
        <v>907</v>
      </c>
    </row>
    <row r="1132" spans="1:6" x14ac:dyDescent="0.25">
      <c r="A1132">
        <v>500722872</v>
      </c>
      <c r="B1132" t="s">
        <v>304</v>
      </c>
      <c r="C1132" t="s">
        <v>623</v>
      </c>
      <c r="D1132" s="2">
        <v>3.29</v>
      </c>
      <c r="F1132" t="s">
        <v>907</v>
      </c>
    </row>
    <row r="1133" spans="1:6" x14ac:dyDescent="0.25">
      <c r="A1133">
        <v>500625427</v>
      </c>
      <c r="B1133" t="s">
        <v>308</v>
      </c>
      <c r="C1133" t="s">
        <v>1751</v>
      </c>
      <c r="D1133" s="2">
        <v>3.6</v>
      </c>
      <c r="F1133" t="s">
        <v>907</v>
      </c>
    </row>
    <row r="1134" spans="1:6" x14ac:dyDescent="0.25">
      <c r="A1134">
        <v>500944074</v>
      </c>
      <c r="B1134" t="s">
        <v>308</v>
      </c>
      <c r="C1134" t="s">
        <v>309</v>
      </c>
      <c r="D1134" s="2">
        <v>4</v>
      </c>
      <c r="F1134" t="s">
        <v>907</v>
      </c>
    </row>
    <row r="1135" spans="1:6" x14ac:dyDescent="0.25">
      <c r="A1135">
        <v>500954733</v>
      </c>
      <c r="B1135" t="s">
        <v>308</v>
      </c>
      <c r="C1135" t="s">
        <v>312</v>
      </c>
      <c r="D1135" s="2" t="s">
        <v>948</v>
      </c>
      <c r="F1135" t="s">
        <v>907</v>
      </c>
    </row>
    <row r="1136" spans="1:6" x14ac:dyDescent="0.25">
      <c r="A1136">
        <v>500164664</v>
      </c>
      <c r="B1136" t="s">
        <v>308</v>
      </c>
      <c r="C1136" t="s">
        <v>1361</v>
      </c>
      <c r="D1136" s="2">
        <v>3.36</v>
      </c>
      <c r="F1136" t="s">
        <v>907</v>
      </c>
    </row>
    <row r="1137" spans="1:6" x14ac:dyDescent="0.25">
      <c r="A1137">
        <v>500721916</v>
      </c>
      <c r="B1137" t="s">
        <v>2242</v>
      </c>
      <c r="C1137" t="s">
        <v>893</v>
      </c>
      <c r="D1137" s="2">
        <v>3.43</v>
      </c>
      <c r="F1137" t="s">
        <v>907</v>
      </c>
    </row>
    <row r="1138" spans="1:6" x14ac:dyDescent="0.25">
      <c r="A1138">
        <v>500424802</v>
      </c>
      <c r="B1138" t="s">
        <v>453</v>
      </c>
      <c r="C1138" t="s">
        <v>256</v>
      </c>
      <c r="D1138" s="2">
        <v>3.39</v>
      </c>
      <c r="F1138" t="s">
        <v>907</v>
      </c>
    </row>
    <row r="1139" spans="1:6" x14ac:dyDescent="0.25">
      <c r="A1139">
        <v>500611463</v>
      </c>
      <c r="B1139" t="s">
        <v>453</v>
      </c>
      <c r="C1139" t="s">
        <v>228</v>
      </c>
      <c r="D1139" s="2" t="s">
        <v>948</v>
      </c>
      <c r="F1139" t="s">
        <v>907</v>
      </c>
    </row>
    <row r="1140" spans="1:6" x14ac:dyDescent="0.25">
      <c r="A1140">
        <v>500918940</v>
      </c>
      <c r="B1140" t="s">
        <v>457</v>
      </c>
      <c r="C1140" t="s">
        <v>2355</v>
      </c>
      <c r="D1140" s="2">
        <v>2.5</v>
      </c>
      <c r="F1140" t="s">
        <v>907</v>
      </c>
    </row>
    <row r="1141" spans="1:6" x14ac:dyDescent="0.25">
      <c r="A1141">
        <v>500143042</v>
      </c>
      <c r="B1141" t="s">
        <v>457</v>
      </c>
      <c r="C1141" t="s">
        <v>458</v>
      </c>
      <c r="D1141" s="2">
        <v>3.14</v>
      </c>
      <c r="E1141" t="s">
        <v>1013</v>
      </c>
      <c r="F1141" t="s">
        <v>891</v>
      </c>
    </row>
    <row r="1142" spans="1:6" x14ac:dyDescent="0.25">
      <c r="A1142">
        <v>500541731</v>
      </c>
      <c r="B1142" t="s">
        <v>457</v>
      </c>
      <c r="C1142" t="s">
        <v>455</v>
      </c>
      <c r="D1142" s="2">
        <v>3.7</v>
      </c>
      <c r="F1142" t="s">
        <v>907</v>
      </c>
    </row>
    <row r="1143" spans="1:6" x14ac:dyDescent="0.25">
      <c r="A1143">
        <v>500049895</v>
      </c>
      <c r="B1143" t="s">
        <v>1076</v>
      </c>
      <c r="C1143" t="s">
        <v>119</v>
      </c>
      <c r="D1143" s="2">
        <v>3.27</v>
      </c>
      <c r="F1143" t="s">
        <v>907</v>
      </c>
    </row>
    <row r="1144" spans="1:6" x14ac:dyDescent="0.25">
      <c r="A1144">
        <v>500393269</v>
      </c>
      <c r="B1144" t="s">
        <v>460</v>
      </c>
      <c r="C1144" t="s">
        <v>1046</v>
      </c>
      <c r="D1144" s="2">
        <v>2.33</v>
      </c>
      <c r="F1144" t="s">
        <v>907</v>
      </c>
    </row>
    <row r="1145" spans="1:6" x14ac:dyDescent="0.25">
      <c r="A1145">
        <v>500140743</v>
      </c>
      <c r="B1145" t="s">
        <v>460</v>
      </c>
      <c r="C1145" t="s">
        <v>461</v>
      </c>
      <c r="D1145" s="2">
        <v>2.86</v>
      </c>
      <c r="F1145" t="s">
        <v>907</v>
      </c>
    </row>
    <row r="1146" spans="1:6" x14ac:dyDescent="0.25">
      <c r="A1146">
        <v>500353479</v>
      </c>
      <c r="B1146" t="s">
        <v>460</v>
      </c>
      <c r="C1146" t="s">
        <v>1684</v>
      </c>
      <c r="D1146" s="2">
        <v>0.57999999999999996</v>
      </c>
      <c r="F1146" t="s">
        <v>907</v>
      </c>
    </row>
    <row r="1147" spans="1:6" x14ac:dyDescent="0.25">
      <c r="A1147">
        <v>500462757</v>
      </c>
      <c r="B1147" t="s">
        <v>460</v>
      </c>
      <c r="C1147" t="s">
        <v>1937</v>
      </c>
      <c r="D1147" s="2" t="s">
        <v>948</v>
      </c>
      <c r="F1147" t="s">
        <v>907</v>
      </c>
    </row>
    <row r="1148" spans="1:6" x14ac:dyDescent="0.25">
      <c r="A1148">
        <v>500823808</v>
      </c>
      <c r="B1148" t="s">
        <v>1415</v>
      </c>
      <c r="C1148" t="s">
        <v>2335</v>
      </c>
      <c r="D1148" s="2">
        <v>3.75</v>
      </c>
      <c r="E1148" t="s">
        <v>1043</v>
      </c>
      <c r="F1148" t="s">
        <v>891</v>
      </c>
    </row>
    <row r="1149" spans="1:6" x14ac:dyDescent="0.25">
      <c r="A1149">
        <v>500184420</v>
      </c>
      <c r="B1149" t="s">
        <v>1415</v>
      </c>
      <c r="C1149" t="s">
        <v>220</v>
      </c>
      <c r="D1149" s="2">
        <v>3.84</v>
      </c>
      <c r="F1149" t="s">
        <v>907</v>
      </c>
    </row>
    <row r="1150" spans="1:6" x14ac:dyDescent="0.25">
      <c r="A1150">
        <v>500325605</v>
      </c>
      <c r="B1150" t="s">
        <v>1415</v>
      </c>
      <c r="C1150" t="s">
        <v>1551</v>
      </c>
      <c r="D1150" s="2">
        <v>3.57</v>
      </c>
      <c r="F1150" t="s">
        <v>907</v>
      </c>
    </row>
    <row r="1151" spans="1:6" x14ac:dyDescent="0.25">
      <c r="A1151">
        <v>500528097</v>
      </c>
      <c r="B1151" t="s">
        <v>1415</v>
      </c>
      <c r="C1151" t="s">
        <v>2034</v>
      </c>
      <c r="D1151" s="2">
        <v>1.91</v>
      </c>
      <c r="F1151" t="s">
        <v>907</v>
      </c>
    </row>
    <row r="1152" spans="1:6" x14ac:dyDescent="0.25">
      <c r="A1152">
        <v>500794534</v>
      </c>
      <c r="B1152" t="s">
        <v>1415</v>
      </c>
      <c r="C1152" t="s">
        <v>1768</v>
      </c>
      <c r="D1152" s="2">
        <v>3.95</v>
      </c>
      <c r="F1152" t="s">
        <v>907</v>
      </c>
    </row>
    <row r="1153" spans="1:6" x14ac:dyDescent="0.25">
      <c r="A1153">
        <v>500076627</v>
      </c>
      <c r="B1153" t="s">
        <v>1156</v>
      </c>
      <c r="C1153" t="s">
        <v>67</v>
      </c>
      <c r="D1153" s="2">
        <v>3.97</v>
      </c>
      <c r="F1153" t="s">
        <v>907</v>
      </c>
    </row>
    <row r="1154" spans="1:6" x14ac:dyDescent="0.25">
      <c r="A1154">
        <v>500572640</v>
      </c>
      <c r="B1154" t="s">
        <v>1156</v>
      </c>
      <c r="C1154" t="s">
        <v>189</v>
      </c>
      <c r="D1154" s="2" t="s">
        <v>948</v>
      </c>
      <c r="F1154" t="s">
        <v>907</v>
      </c>
    </row>
    <row r="1155" spans="1:6" x14ac:dyDescent="0.25">
      <c r="A1155">
        <v>500473832</v>
      </c>
      <c r="B1155" t="s">
        <v>1156</v>
      </c>
      <c r="C1155" t="s">
        <v>1958</v>
      </c>
      <c r="D1155" s="2">
        <v>3.91</v>
      </c>
      <c r="F1155" t="s">
        <v>907</v>
      </c>
    </row>
    <row r="1156" spans="1:6" x14ac:dyDescent="0.25">
      <c r="A1156">
        <v>500422192</v>
      </c>
      <c r="B1156" t="s">
        <v>1156</v>
      </c>
      <c r="C1156" t="s">
        <v>137</v>
      </c>
      <c r="D1156" s="2">
        <v>3.33</v>
      </c>
      <c r="F1156" t="s">
        <v>907</v>
      </c>
    </row>
    <row r="1157" spans="1:6" x14ac:dyDescent="0.25">
      <c r="A1157">
        <v>500783047</v>
      </c>
      <c r="B1157" t="s">
        <v>1026</v>
      </c>
      <c r="C1157" t="s">
        <v>2282</v>
      </c>
      <c r="D1157" s="2">
        <v>3.6</v>
      </c>
      <c r="F1157" t="s">
        <v>907</v>
      </c>
    </row>
    <row r="1158" spans="1:6" x14ac:dyDescent="0.25">
      <c r="A1158">
        <v>500031152</v>
      </c>
      <c r="B1158" t="s">
        <v>1026</v>
      </c>
      <c r="C1158" t="s">
        <v>1027</v>
      </c>
      <c r="D1158" s="2">
        <v>3.7</v>
      </c>
      <c r="F1158" t="s">
        <v>907</v>
      </c>
    </row>
    <row r="1159" spans="1:6" x14ac:dyDescent="0.25">
      <c r="A1159">
        <v>500661456</v>
      </c>
      <c r="B1159" t="s">
        <v>1026</v>
      </c>
      <c r="C1159" t="s">
        <v>2183</v>
      </c>
      <c r="D1159" s="2">
        <v>3.98</v>
      </c>
      <c r="F1159" t="s">
        <v>907</v>
      </c>
    </row>
    <row r="1160" spans="1:6" x14ac:dyDescent="0.25">
      <c r="A1160">
        <v>500993755</v>
      </c>
      <c r="B1160" t="s">
        <v>315</v>
      </c>
      <c r="C1160" t="s">
        <v>316</v>
      </c>
      <c r="D1160" s="2">
        <v>2.52</v>
      </c>
      <c r="E1160" t="s">
        <v>1208</v>
      </c>
      <c r="F1160" t="s">
        <v>891</v>
      </c>
    </row>
    <row r="1161" spans="1:6" x14ac:dyDescent="0.25">
      <c r="A1161">
        <v>500584031</v>
      </c>
      <c r="B1161" t="s">
        <v>315</v>
      </c>
      <c r="C1161" t="s">
        <v>1951</v>
      </c>
      <c r="D1161" s="2" t="s">
        <v>948</v>
      </c>
      <c r="F1161" t="s">
        <v>907</v>
      </c>
    </row>
    <row r="1162" spans="1:6" x14ac:dyDescent="0.25">
      <c r="A1162">
        <v>500692777</v>
      </c>
      <c r="B1162" t="s">
        <v>1317</v>
      </c>
      <c r="C1162" t="s">
        <v>157</v>
      </c>
      <c r="D1162" s="2">
        <v>2.63</v>
      </c>
      <c r="F1162" t="s">
        <v>907</v>
      </c>
    </row>
    <row r="1163" spans="1:6" x14ac:dyDescent="0.25">
      <c r="A1163">
        <v>500147274</v>
      </c>
      <c r="B1163" t="s">
        <v>1317</v>
      </c>
      <c r="C1163" t="s">
        <v>1318</v>
      </c>
      <c r="D1163" s="2">
        <v>3.55</v>
      </c>
      <c r="F1163" t="s">
        <v>907</v>
      </c>
    </row>
    <row r="1164" spans="1:6" x14ac:dyDescent="0.25">
      <c r="A1164">
        <v>500338838</v>
      </c>
      <c r="B1164" t="s">
        <v>466</v>
      </c>
      <c r="C1164" t="s">
        <v>67</v>
      </c>
      <c r="D1164" s="2">
        <v>3.26</v>
      </c>
      <c r="F1164" t="s">
        <v>907</v>
      </c>
    </row>
    <row r="1165" spans="1:6" x14ac:dyDescent="0.25">
      <c r="A1165">
        <v>500625687</v>
      </c>
      <c r="B1165" t="s">
        <v>466</v>
      </c>
      <c r="C1165" t="s">
        <v>510</v>
      </c>
      <c r="D1165" s="2">
        <v>3.53</v>
      </c>
      <c r="F1165" t="s">
        <v>907</v>
      </c>
    </row>
    <row r="1166" spans="1:6" x14ac:dyDescent="0.25">
      <c r="A1166">
        <v>500195295</v>
      </c>
      <c r="B1166" t="s">
        <v>466</v>
      </c>
      <c r="C1166" t="s">
        <v>475</v>
      </c>
      <c r="D1166" s="2">
        <v>2.2999999999999998</v>
      </c>
      <c r="F1166" t="s">
        <v>907</v>
      </c>
    </row>
    <row r="1167" spans="1:6" x14ac:dyDescent="0.25">
      <c r="A1167">
        <v>500227889</v>
      </c>
      <c r="B1167" t="s">
        <v>1138</v>
      </c>
      <c r="C1167" t="s">
        <v>1520</v>
      </c>
      <c r="D1167" s="2">
        <v>3.61</v>
      </c>
      <c r="F1167" t="s">
        <v>907</v>
      </c>
    </row>
    <row r="1168" spans="1:6" x14ac:dyDescent="0.25">
      <c r="A1168">
        <v>500519965</v>
      </c>
      <c r="B1168" t="s">
        <v>1138</v>
      </c>
      <c r="C1168" t="s">
        <v>1121</v>
      </c>
      <c r="D1168" s="2">
        <v>3.61</v>
      </c>
      <c r="F1168" t="s">
        <v>907</v>
      </c>
    </row>
    <row r="1169" spans="1:6" x14ac:dyDescent="0.25">
      <c r="A1169">
        <v>500067526</v>
      </c>
      <c r="B1169" t="s">
        <v>1138</v>
      </c>
      <c r="C1169" t="s">
        <v>1139</v>
      </c>
      <c r="D1169" s="2">
        <v>3.83</v>
      </c>
      <c r="F1169" t="s">
        <v>907</v>
      </c>
    </row>
    <row r="1170" spans="1:6" x14ac:dyDescent="0.25">
      <c r="A1170">
        <v>500729890</v>
      </c>
      <c r="B1170" t="s">
        <v>1138</v>
      </c>
      <c r="C1170" t="s">
        <v>1718</v>
      </c>
      <c r="D1170" s="2">
        <v>3.66</v>
      </c>
      <c r="F1170" t="s">
        <v>907</v>
      </c>
    </row>
    <row r="1171" spans="1:6" x14ac:dyDescent="0.25">
      <c r="A1171">
        <v>500195723</v>
      </c>
      <c r="B1171" t="s">
        <v>318</v>
      </c>
      <c r="C1171" t="s">
        <v>566</v>
      </c>
      <c r="D1171" s="2">
        <v>3.33</v>
      </c>
      <c r="F1171" t="s">
        <v>907</v>
      </c>
    </row>
    <row r="1172" spans="1:6" x14ac:dyDescent="0.25">
      <c r="A1172">
        <v>500234830</v>
      </c>
      <c r="B1172" t="s">
        <v>318</v>
      </c>
      <c r="C1172" t="s">
        <v>1534</v>
      </c>
      <c r="D1172" s="2">
        <v>4</v>
      </c>
      <c r="F1172" t="s">
        <v>907</v>
      </c>
    </row>
    <row r="1173" spans="1:6" x14ac:dyDescent="0.25">
      <c r="A1173">
        <v>500181409</v>
      </c>
      <c r="B1173" t="s">
        <v>318</v>
      </c>
      <c r="C1173" t="s">
        <v>1404</v>
      </c>
      <c r="D1173" s="2">
        <v>3.47</v>
      </c>
      <c r="F1173" t="s">
        <v>907</v>
      </c>
    </row>
    <row r="1174" spans="1:6" x14ac:dyDescent="0.25">
      <c r="A1174">
        <v>500597102</v>
      </c>
      <c r="B1174" t="s">
        <v>318</v>
      </c>
      <c r="C1174" t="s">
        <v>685</v>
      </c>
      <c r="D1174" s="2" t="s">
        <v>948</v>
      </c>
      <c r="F1174" t="s">
        <v>907</v>
      </c>
    </row>
    <row r="1175" spans="1:6" x14ac:dyDescent="0.25">
      <c r="A1175">
        <v>500963718</v>
      </c>
      <c r="B1175" t="s">
        <v>318</v>
      </c>
      <c r="C1175" t="s">
        <v>319</v>
      </c>
      <c r="D1175" s="2">
        <v>2.97</v>
      </c>
      <c r="F1175" t="s">
        <v>907</v>
      </c>
    </row>
    <row r="1176" spans="1:6" x14ac:dyDescent="0.25">
      <c r="A1176">
        <v>500630700</v>
      </c>
      <c r="B1176" t="s">
        <v>1090</v>
      </c>
      <c r="C1176" t="s">
        <v>674</v>
      </c>
      <c r="D1176" s="2">
        <v>3.83</v>
      </c>
      <c r="F1176" t="s">
        <v>907</v>
      </c>
    </row>
    <row r="1177" spans="1:6" x14ac:dyDescent="0.25">
      <c r="A1177">
        <v>500055283</v>
      </c>
      <c r="B1177" t="s">
        <v>1090</v>
      </c>
      <c r="C1177" t="s">
        <v>1099</v>
      </c>
      <c r="D1177" s="2">
        <v>3.7</v>
      </c>
      <c r="F1177" t="s">
        <v>907</v>
      </c>
    </row>
    <row r="1178" spans="1:6" x14ac:dyDescent="0.25">
      <c r="A1178">
        <v>500054375</v>
      </c>
      <c r="B1178" t="s">
        <v>1090</v>
      </c>
      <c r="C1178" t="s">
        <v>90</v>
      </c>
      <c r="D1178" s="2">
        <v>0.8</v>
      </c>
      <c r="F1178" t="s">
        <v>907</v>
      </c>
    </row>
    <row r="1179" spans="1:6" x14ac:dyDescent="0.25">
      <c r="A1179">
        <v>500783532</v>
      </c>
      <c r="B1179" t="s">
        <v>1090</v>
      </c>
      <c r="C1179" t="s">
        <v>2303</v>
      </c>
      <c r="D1179" s="2">
        <v>3.2</v>
      </c>
      <c r="E1179" t="s">
        <v>1043</v>
      </c>
      <c r="F1179" t="s">
        <v>891</v>
      </c>
    </row>
    <row r="1180" spans="1:6" x14ac:dyDescent="0.25">
      <c r="A1180">
        <v>500130962</v>
      </c>
      <c r="B1180" t="s">
        <v>27</v>
      </c>
      <c r="C1180" t="s">
        <v>1281</v>
      </c>
      <c r="D1180" s="2">
        <v>3.14</v>
      </c>
      <c r="E1180" t="s">
        <v>903</v>
      </c>
      <c r="F1180" t="s">
        <v>891</v>
      </c>
    </row>
    <row r="1181" spans="1:6" x14ac:dyDescent="0.25">
      <c r="A1181">
        <v>500736743</v>
      </c>
      <c r="B1181" t="s">
        <v>27</v>
      </c>
      <c r="C1181" t="s">
        <v>477</v>
      </c>
      <c r="D1181" s="2">
        <v>2.9</v>
      </c>
      <c r="F1181" t="s">
        <v>907</v>
      </c>
    </row>
    <row r="1182" spans="1:6" x14ac:dyDescent="0.25">
      <c r="A1182">
        <v>500482814</v>
      </c>
      <c r="B1182" t="s">
        <v>27</v>
      </c>
      <c r="C1182" t="s">
        <v>1968</v>
      </c>
      <c r="D1182" s="2">
        <v>3.95</v>
      </c>
      <c r="F1182" t="s">
        <v>907</v>
      </c>
    </row>
    <row r="1183" spans="1:6" x14ac:dyDescent="0.25">
      <c r="A1183">
        <v>500969200</v>
      </c>
      <c r="B1183" t="s">
        <v>27</v>
      </c>
      <c r="C1183" t="s">
        <v>321</v>
      </c>
      <c r="D1183" s="2">
        <v>3.88</v>
      </c>
      <c r="F1183" t="s">
        <v>907</v>
      </c>
    </row>
    <row r="1184" spans="1:6" x14ac:dyDescent="0.25">
      <c r="A1184">
        <v>500295729</v>
      </c>
      <c r="B1184" t="s">
        <v>1489</v>
      </c>
      <c r="C1184" t="s">
        <v>128</v>
      </c>
      <c r="D1184" s="2">
        <v>3.57</v>
      </c>
      <c r="F1184" t="s">
        <v>907</v>
      </c>
    </row>
    <row r="1185" spans="1:6" x14ac:dyDescent="0.25">
      <c r="A1185">
        <v>500402285</v>
      </c>
      <c r="B1185" t="s">
        <v>1489</v>
      </c>
      <c r="C1185" t="s">
        <v>1837</v>
      </c>
      <c r="D1185" s="2">
        <v>3.11</v>
      </c>
      <c r="E1185" t="s">
        <v>1043</v>
      </c>
      <c r="F1185" t="s">
        <v>891</v>
      </c>
    </row>
    <row r="1186" spans="1:6" x14ac:dyDescent="0.25">
      <c r="A1186">
        <v>500361630</v>
      </c>
      <c r="B1186" t="s">
        <v>312</v>
      </c>
      <c r="C1186" t="s">
        <v>1777</v>
      </c>
      <c r="D1186" s="2">
        <v>3.75</v>
      </c>
      <c r="F1186" t="s">
        <v>907</v>
      </c>
    </row>
    <row r="1187" spans="1:6" x14ac:dyDescent="0.25">
      <c r="A1187">
        <v>500632242</v>
      </c>
      <c r="B1187" t="s">
        <v>312</v>
      </c>
      <c r="C1187" t="s">
        <v>197</v>
      </c>
      <c r="D1187" s="2">
        <v>3.79</v>
      </c>
      <c r="F1187" t="s">
        <v>907</v>
      </c>
    </row>
    <row r="1188" spans="1:6" x14ac:dyDescent="0.25">
      <c r="A1188">
        <v>500907400</v>
      </c>
      <c r="B1188" t="s">
        <v>469</v>
      </c>
      <c r="C1188" t="s">
        <v>1751</v>
      </c>
      <c r="D1188" s="2">
        <v>2.88</v>
      </c>
      <c r="F1188" t="s">
        <v>907</v>
      </c>
    </row>
    <row r="1189" spans="1:6" x14ac:dyDescent="0.25">
      <c r="A1189">
        <v>500724007</v>
      </c>
      <c r="B1189" t="s">
        <v>469</v>
      </c>
      <c r="C1189" t="s">
        <v>470</v>
      </c>
      <c r="D1189" s="2">
        <v>3.17</v>
      </c>
      <c r="F1189" t="s">
        <v>907</v>
      </c>
    </row>
    <row r="1190" spans="1:6" x14ac:dyDescent="0.25">
      <c r="A1190">
        <v>500580551</v>
      </c>
      <c r="B1190" t="s">
        <v>1613</v>
      </c>
      <c r="C1190" t="s">
        <v>2085</v>
      </c>
      <c r="D1190" s="2">
        <v>3.09</v>
      </c>
      <c r="F1190" t="s">
        <v>907</v>
      </c>
    </row>
    <row r="1191" spans="1:6" x14ac:dyDescent="0.25">
      <c r="A1191">
        <v>500273738</v>
      </c>
      <c r="B1191" t="s">
        <v>1613</v>
      </c>
      <c r="C1191" t="s">
        <v>1614</v>
      </c>
      <c r="D1191" s="2">
        <v>1.94</v>
      </c>
      <c r="F1191" t="s">
        <v>907</v>
      </c>
    </row>
    <row r="1192" spans="1:6" x14ac:dyDescent="0.25">
      <c r="A1192">
        <v>500640504</v>
      </c>
      <c r="B1192" t="s">
        <v>1613</v>
      </c>
      <c r="C1192" t="s">
        <v>1259</v>
      </c>
      <c r="D1192" s="2">
        <v>3.4</v>
      </c>
      <c r="F1192" t="s">
        <v>907</v>
      </c>
    </row>
    <row r="1193" spans="1:6" x14ac:dyDescent="0.25">
      <c r="A1193">
        <v>500891955</v>
      </c>
      <c r="B1193" t="s">
        <v>1613</v>
      </c>
      <c r="C1193" t="s">
        <v>2311</v>
      </c>
      <c r="D1193" s="2">
        <v>3.69</v>
      </c>
      <c r="F1193" t="s">
        <v>907</v>
      </c>
    </row>
    <row r="1194" spans="1:6" x14ac:dyDescent="0.25">
      <c r="A1194">
        <v>500922972</v>
      </c>
      <c r="B1194" t="s">
        <v>1613</v>
      </c>
      <c r="C1194" t="s">
        <v>172</v>
      </c>
      <c r="D1194" s="2">
        <v>3.23</v>
      </c>
      <c r="E1194" t="s">
        <v>1707</v>
      </c>
      <c r="F1194" t="s">
        <v>891</v>
      </c>
    </row>
    <row r="1195" spans="1:6" x14ac:dyDescent="0.25">
      <c r="A1195">
        <v>500209862</v>
      </c>
      <c r="B1195" t="s">
        <v>472</v>
      </c>
      <c r="C1195" t="s">
        <v>473</v>
      </c>
      <c r="D1195" s="2">
        <v>1.98</v>
      </c>
      <c r="E1195" t="s">
        <v>1043</v>
      </c>
      <c r="F1195" t="s">
        <v>891</v>
      </c>
    </row>
    <row r="1196" spans="1:6" x14ac:dyDescent="0.25">
      <c r="A1196">
        <v>500653524</v>
      </c>
      <c r="B1196" t="s">
        <v>472</v>
      </c>
      <c r="C1196" t="s">
        <v>640</v>
      </c>
      <c r="D1196" s="2">
        <v>2.86</v>
      </c>
      <c r="E1196" t="s">
        <v>1096</v>
      </c>
      <c r="F1196" t="s">
        <v>891</v>
      </c>
    </row>
    <row r="1197" spans="1:6" x14ac:dyDescent="0.25">
      <c r="A1197">
        <v>500473326</v>
      </c>
      <c r="B1197" t="s">
        <v>472</v>
      </c>
      <c r="C1197" t="s">
        <v>1956</v>
      </c>
      <c r="D1197" s="2">
        <v>3.62</v>
      </c>
      <c r="F1197" t="s">
        <v>907</v>
      </c>
    </row>
    <row r="1198" spans="1:6" x14ac:dyDescent="0.25">
      <c r="A1198">
        <v>500455002</v>
      </c>
      <c r="B1198" t="s">
        <v>472</v>
      </c>
      <c r="C1198" t="s">
        <v>1112</v>
      </c>
      <c r="D1198" s="2">
        <v>1.8</v>
      </c>
      <c r="F1198" t="s">
        <v>907</v>
      </c>
    </row>
    <row r="1199" spans="1:6" x14ac:dyDescent="0.25">
      <c r="A1199">
        <v>500208322</v>
      </c>
      <c r="B1199" t="s">
        <v>1476</v>
      </c>
      <c r="C1199" t="s">
        <v>1068</v>
      </c>
      <c r="D1199" s="2">
        <v>2.99</v>
      </c>
      <c r="F1199" t="s">
        <v>907</v>
      </c>
    </row>
    <row r="1200" spans="1:6" x14ac:dyDescent="0.25">
      <c r="A1200">
        <v>500863364</v>
      </c>
      <c r="B1200" t="s">
        <v>1476</v>
      </c>
      <c r="C1200" t="s">
        <v>2168</v>
      </c>
      <c r="D1200" s="2">
        <v>2.8</v>
      </c>
      <c r="F1200" t="s">
        <v>907</v>
      </c>
    </row>
    <row r="1201" spans="1:6" x14ac:dyDescent="0.25">
      <c r="A1201">
        <v>500559923</v>
      </c>
      <c r="B1201" t="s">
        <v>1476</v>
      </c>
      <c r="C1201" t="s">
        <v>348</v>
      </c>
      <c r="D1201" s="2">
        <v>3.71</v>
      </c>
      <c r="E1201" t="s">
        <v>1074</v>
      </c>
      <c r="F1201" t="s">
        <v>891</v>
      </c>
    </row>
    <row r="1202" spans="1:6" x14ac:dyDescent="0.25">
      <c r="A1202">
        <v>500675196</v>
      </c>
      <c r="B1202" t="s">
        <v>1476</v>
      </c>
      <c r="C1202" t="s">
        <v>1259</v>
      </c>
      <c r="D1202" s="2" t="s">
        <v>948</v>
      </c>
      <c r="F1202" t="s">
        <v>907</v>
      </c>
    </row>
    <row r="1203" spans="1:6" x14ac:dyDescent="0.25">
      <c r="A1203">
        <v>500653593</v>
      </c>
      <c r="B1203" t="s">
        <v>2169</v>
      </c>
      <c r="C1203" t="s">
        <v>2170</v>
      </c>
      <c r="D1203" s="2">
        <v>3.18</v>
      </c>
      <c r="F1203" t="s">
        <v>907</v>
      </c>
    </row>
    <row r="1204" spans="1:6" x14ac:dyDescent="0.25">
      <c r="A1204">
        <v>500458908</v>
      </c>
      <c r="B1204" t="s">
        <v>324</v>
      </c>
      <c r="C1204" t="s">
        <v>426</v>
      </c>
      <c r="D1204" s="2">
        <v>2.84</v>
      </c>
      <c r="F1204" t="s">
        <v>907</v>
      </c>
    </row>
    <row r="1205" spans="1:6" x14ac:dyDescent="0.25">
      <c r="A1205">
        <v>500831919</v>
      </c>
      <c r="B1205" t="s">
        <v>1918</v>
      </c>
      <c r="C1205" t="s">
        <v>2101</v>
      </c>
      <c r="D1205" s="2" t="s">
        <v>948</v>
      </c>
      <c r="F1205" t="s">
        <v>907</v>
      </c>
    </row>
    <row r="1206" spans="1:6" x14ac:dyDescent="0.25">
      <c r="A1206">
        <v>500512817</v>
      </c>
      <c r="B1206" t="s">
        <v>1918</v>
      </c>
      <c r="C1206" t="s">
        <v>938</v>
      </c>
      <c r="D1206" s="2">
        <v>2.94</v>
      </c>
      <c r="F1206" t="s">
        <v>907</v>
      </c>
    </row>
    <row r="1207" spans="1:6" x14ac:dyDescent="0.25">
      <c r="A1207">
        <v>500453487</v>
      </c>
      <c r="B1207" t="s">
        <v>1918</v>
      </c>
      <c r="C1207" t="s">
        <v>1919</v>
      </c>
      <c r="D1207" s="2">
        <v>3</v>
      </c>
      <c r="F1207" t="s">
        <v>907</v>
      </c>
    </row>
    <row r="1208" spans="1:6" x14ac:dyDescent="0.25">
      <c r="A1208">
        <v>500919451</v>
      </c>
      <c r="B1208" t="s">
        <v>2274</v>
      </c>
      <c r="C1208" t="s">
        <v>1401</v>
      </c>
      <c r="D1208" s="2" t="s">
        <v>948</v>
      </c>
      <c r="F1208" t="s">
        <v>907</v>
      </c>
    </row>
    <row r="1209" spans="1:6" x14ac:dyDescent="0.25">
      <c r="A1209">
        <v>500753785</v>
      </c>
      <c r="B1209" t="s">
        <v>2274</v>
      </c>
      <c r="C1209" t="s">
        <v>2195</v>
      </c>
      <c r="D1209" s="2">
        <v>0.83</v>
      </c>
      <c r="F1209" t="s">
        <v>907</v>
      </c>
    </row>
    <row r="1210" spans="1:6" x14ac:dyDescent="0.25">
      <c r="A1210">
        <v>500080727</v>
      </c>
      <c r="B1210" t="s">
        <v>476</v>
      </c>
      <c r="C1210" t="s">
        <v>547</v>
      </c>
      <c r="D1210" s="2">
        <v>3.8</v>
      </c>
      <c r="F1210" t="s">
        <v>907</v>
      </c>
    </row>
    <row r="1211" spans="1:6" x14ac:dyDescent="0.25">
      <c r="A1211">
        <v>500076747</v>
      </c>
      <c r="B1211" t="s">
        <v>476</v>
      </c>
      <c r="C1211" t="s">
        <v>1157</v>
      </c>
      <c r="D1211" s="2">
        <v>3.77</v>
      </c>
      <c r="F1211" t="s">
        <v>907</v>
      </c>
    </row>
    <row r="1212" spans="1:6" x14ac:dyDescent="0.25">
      <c r="A1212">
        <v>500154525</v>
      </c>
      <c r="B1212" t="s">
        <v>476</v>
      </c>
      <c r="C1212" t="s">
        <v>477</v>
      </c>
      <c r="D1212" s="2">
        <v>3.33</v>
      </c>
      <c r="F1212" t="s">
        <v>907</v>
      </c>
    </row>
    <row r="1213" spans="1:6" x14ac:dyDescent="0.25">
      <c r="A1213">
        <v>500688598</v>
      </c>
      <c r="B1213" t="s">
        <v>476</v>
      </c>
      <c r="C1213" t="s">
        <v>2205</v>
      </c>
      <c r="D1213" s="2">
        <v>3.25</v>
      </c>
      <c r="F1213" t="s">
        <v>907</v>
      </c>
    </row>
    <row r="1214" spans="1:6" x14ac:dyDescent="0.25">
      <c r="A1214">
        <v>500243655</v>
      </c>
      <c r="B1214" t="s">
        <v>480</v>
      </c>
      <c r="C1214" t="s">
        <v>243</v>
      </c>
      <c r="D1214" s="2">
        <v>2.83</v>
      </c>
      <c r="F1214" t="s">
        <v>907</v>
      </c>
    </row>
    <row r="1215" spans="1:6" x14ac:dyDescent="0.25">
      <c r="A1215">
        <v>500290921</v>
      </c>
      <c r="B1215" t="s">
        <v>480</v>
      </c>
      <c r="C1215" t="s">
        <v>1648</v>
      </c>
      <c r="D1215" s="2">
        <v>3.41</v>
      </c>
      <c r="F1215" t="s">
        <v>907</v>
      </c>
    </row>
    <row r="1216" spans="1:6" x14ac:dyDescent="0.25">
      <c r="A1216">
        <v>500717402</v>
      </c>
      <c r="B1216" t="s">
        <v>480</v>
      </c>
      <c r="C1216" t="s">
        <v>1939</v>
      </c>
      <c r="D1216" s="2">
        <v>3.52</v>
      </c>
      <c r="F1216" t="s">
        <v>907</v>
      </c>
    </row>
    <row r="1217" spans="1:6" x14ac:dyDescent="0.25">
      <c r="A1217">
        <v>500115436</v>
      </c>
      <c r="B1217" t="s">
        <v>480</v>
      </c>
      <c r="C1217" t="s">
        <v>1247</v>
      </c>
      <c r="D1217" s="2">
        <v>3.16</v>
      </c>
      <c r="F1217" t="s">
        <v>907</v>
      </c>
    </row>
    <row r="1218" spans="1:6" x14ac:dyDescent="0.25">
      <c r="A1218">
        <v>500604744</v>
      </c>
      <c r="B1218" t="s">
        <v>487</v>
      </c>
      <c r="C1218" t="s">
        <v>1585</v>
      </c>
      <c r="D1218" s="2">
        <v>3.83</v>
      </c>
      <c r="F1218" t="s">
        <v>907</v>
      </c>
    </row>
    <row r="1219" spans="1:6" x14ac:dyDescent="0.25">
      <c r="A1219">
        <v>500581749</v>
      </c>
      <c r="B1219" t="s">
        <v>487</v>
      </c>
      <c r="C1219" t="s">
        <v>488</v>
      </c>
      <c r="D1219" s="2">
        <v>3.2</v>
      </c>
      <c r="F1219" t="s">
        <v>907</v>
      </c>
    </row>
    <row r="1220" spans="1:6" x14ac:dyDescent="0.25">
      <c r="A1220">
        <v>500254392</v>
      </c>
      <c r="B1220" t="s">
        <v>487</v>
      </c>
      <c r="C1220" t="s">
        <v>1573</v>
      </c>
      <c r="D1220" s="2">
        <v>3.07</v>
      </c>
      <c r="E1220" t="s">
        <v>1535</v>
      </c>
      <c r="F1220" t="s">
        <v>891</v>
      </c>
    </row>
    <row r="1221" spans="1:6" x14ac:dyDescent="0.25">
      <c r="A1221">
        <v>500209006</v>
      </c>
      <c r="B1221" t="s">
        <v>490</v>
      </c>
      <c r="C1221" t="s">
        <v>1477</v>
      </c>
      <c r="D1221" s="2">
        <v>3.73</v>
      </c>
      <c r="F1221" t="s">
        <v>907</v>
      </c>
    </row>
    <row r="1222" spans="1:6" x14ac:dyDescent="0.25">
      <c r="A1222">
        <v>500751698</v>
      </c>
      <c r="B1222" t="s">
        <v>490</v>
      </c>
      <c r="C1222" t="s">
        <v>356</v>
      </c>
      <c r="D1222" s="2">
        <v>2.4900000000000002</v>
      </c>
      <c r="F1222" t="s">
        <v>907</v>
      </c>
    </row>
    <row r="1223" spans="1:6" x14ac:dyDescent="0.25">
      <c r="A1223">
        <v>500754849</v>
      </c>
      <c r="B1223" t="s">
        <v>490</v>
      </c>
      <c r="C1223" t="s">
        <v>2029</v>
      </c>
      <c r="D1223" s="2">
        <v>3.35</v>
      </c>
      <c r="F1223" t="s">
        <v>907</v>
      </c>
    </row>
    <row r="1224" spans="1:6" x14ac:dyDescent="0.25">
      <c r="A1224">
        <v>500894460</v>
      </c>
      <c r="B1224" t="s">
        <v>2380</v>
      </c>
      <c r="C1224" t="s">
        <v>257</v>
      </c>
      <c r="D1224" s="2">
        <v>3.83</v>
      </c>
      <c r="F1224" t="s">
        <v>907</v>
      </c>
    </row>
    <row r="1225" spans="1:6" x14ac:dyDescent="0.25">
      <c r="A1225">
        <v>500294511</v>
      </c>
      <c r="B1225" t="s">
        <v>1579</v>
      </c>
      <c r="C1225" t="s">
        <v>959</v>
      </c>
      <c r="D1225" s="2" t="s">
        <v>948</v>
      </c>
      <c r="F1225" t="s">
        <v>907</v>
      </c>
    </row>
    <row r="1226" spans="1:6" x14ac:dyDescent="0.25">
      <c r="A1226">
        <v>500261478</v>
      </c>
      <c r="B1226" t="s">
        <v>1579</v>
      </c>
      <c r="C1226" t="s">
        <v>1239</v>
      </c>
      <c r="D1226" s="2">
        <v>3.15</v>
      </c>
      <c r="F1226" t="s">
        <v>907</v>
      </c>
    </row>
    <row r="1227" spans="1:6" x14ac:dyDescent="0.25">
      <c r="A1227">
        <v>500448686</v>
      </c>
      <c r="B1227" t="s">
        <v>494</v>
      </c>
      <c r="C1227" t="s">
        <v>1910</v>
      </c>
      <c r="D1227" s="2">
        <v>3.92</v>
      </c>
      <c r="F1227" t="s">
        <v>907</v>
      </c>
    </row>
    <row r="1228" spans="1:6" x14ac:dyDescent="0.25">
      <c r="A1228">
        <v>500267907</v>
      </c>
      <c r="B1228" t="s">
        <v>494</v>
      </c>
      <c r="C1228" t="s">
        <v>1594</v>
      </c>
      <c r="D1228" s="2">
        <v>3.51</v>
      </c>
      <c r="F1228" t="s">
        <v>907</v>
      </c>
    </row>
    <row r="1229" spans="1:6" x14ac:dyDescent="0.25">
      <c r="A1229">
        <v>500685382</v>
      </c>
      <c r="B1229" t="s">
        <v>494</v>
      </c>
      <c r="C1229" t="s">
        <v>495</v>
      </c>
      <c r="D1229" s="2">
        <v>4</v>
      </c>
      <c r="F1229" t="s">
        <v>907</v>
      </c>
    </row>
    <row r="1230" spans="1:6" x14ac:dyDescent="0.25">
      <c r="A1230">
        <v>500640134</v>
      </c>
      <c r="B1230" t="s">
        <v>326</v>
      </c>
      <c r="C1230" t="s">
        <v>498</v>
      </c>
      <c r="D1230" s="2">
        <v>3.23</v>
      </c>
      <c r="F1230" t="s">
        <v>907</v>
      </c>
    </row>
    <row r="1231" spans="1:6" x14ac:dyDescent="0.25">
      <c r="A1231">
        <v>500974235</v>
      </c>
      <c r="B1231" t="s">
        <v>326</v>
      </c>
      <c r="C1231" t="s">
        <v>327</v>
      </c>
      <c r="D1231" s="2" t="s">
        <v>948</v>
      </c>
      <c r="E1231" t="s">
        <v>1107</v>
      </c>
      <c r="F1231" t="s">
        <v>891</v>
      </c>
    </row>
    <row r="1232" spans="1:6" x14ac:dyDescent="0.25">
      <c r="A1232">
        <v>500460072</v>
      </c>
      <c r="B1232" t="s">
        <v>326</v>
      </c>
      <c r="C1232" t="s">
        <v>1932</v>
      </c>
      <c r="D1232" s="2" t="s">
        <v>948</v>
      </c>
      <c r="F1232" t="s">
        <v>907</v>
      </c>
    </row>
    <row r="1233" spans="1:6" x14ac:dyDescent="0.25">
      <c r="A1233">
        <v>500779771</v>
      </c>
      <c r="B1233" t="s">
        <v>2297</v>
      </c>
      <c r="C1233" t="s">
        <v>2298</v>
      </c>
      <c r="D1233" s="2">
        <v>3.09</v>
      </c>
      <c r="F1233" t="s">
        <v>907</v>
      </c>
    </row>
    <row r="1234" spans="1:6" x14ac:dyDescent="0.25">
      <c r="A1234">
        <v>500607918</v>
      </c>
      <c r="B1234" t="s">
        <v>641</v>
      </c>
      <c r="C1234" t="s">
        <v>1167</v>
      </c>
      <c r="D1234" s="2" t="s">
        <v>948</v>
      </c>
      <c r="E1234" t="s">
        <v>1040</v>
      </c>
      <c r="F1234" t="s">
        <v>891</v>
      </c>
    </row>
    <row r="1235" spans="1:6" x14ac:dyDescent="0.25">
      <c r="A1235">
        <v>500527529</v>
      </c>
      <c r="B1235" t="s">
        <v>641</v>
      </c>
      <c r="C1235" t="s">
        <v>2031</v>
      </c>
      <c r="D1235" s="2">
        <v>3.3</v>
      </c>
      <c r="F1235" t="s">
        <v>907</v>
      </c>
    </row>
    <row r="1236" spans="1:6" x14ac:dyDescent="0.25">
      <c r="A1236">
        <v>500988504</v>
      </c>
      <c r="B1236" t="s">
        <v>329</v>
      </c>
      <c r="C1236" t="s">
        <v>330</v>
      </c>
      <c r="D1236" s="2">
        <v>3.56</v>
      </c>
      <c r="F1236" t="s">
        <v>907</v>
      </c>
    </row>
    <row r="1237" spans="1:6" x14ac:dyDescent="0.25">
      <c r="A1237">
        <v>500318771</v>
      </c>
      <c r="B1237" t="s">
        <v>501</v>
      </c>
      <c r="C1237" t="s">
        <v>1663</v>
      </c>
      <c r="D1237" s="2">
        <v>2.92</v>
      </c>
      <c r="F1237" t="s">
        <v>907</v>
      </c>
    </row>
    <row r="1238" spans="1:6" x14ac:dyDescent="0.25">
      <c r="A1238">
        <v>500393057</v>
      </c>
      <c r="B1238" t="s">
        <v>501</v>
      </c>
      <c r="C1238" t="s">
        <v>649</v>
      </c>
      <c r="D1238" s="2">
        <v>2.88</v>
      </c>
      <c r="F1238" t="s">
        <v>907</v>
      </c>
    </row>
    <row r="1239" spans="1:6" x14ac:dyDescent="0.25">
      <c r="A1239">
        <v>500469330</v>
      </c>
      <c r="B1239" t="s">
        <v>501</v>
      </c>
      <c r="C1239" t="s">
        <v>502</v>
      </c>
      <c r="D1239" s="2">
        <v>3.83</v>
      </c>
      <c r="F1239" t="s">
        <v>907</v>
      </c>
    </row>
    <row r="1240" spans="1:6" x14ac:dyDescent="0.25">
      <c r="A1240">
        <v>500731935</v>
      </c>
      <c r="B1240" t="s">
        <v>505</v>
      </c>
      <c r="C1240" t="s">
        <v>607</v>
      </c>
      <c r="D1240" s="2">
        <v>3.13</v>
      </c>
      <c r="F1240" t="s">
        <v>907</v>
      </c>
    </row>
    <row r="1241" spans="1:6" x14ac:dyDescent="0.25">
      <c r="A1241">
        <v>500265228</v>
      </c>
      <c r="B1241" t="s">
        <v>505</v>
      </c>
      <c r="C1241" t="s">
        <v>1588</v>
      </c>
      <c r="D1241" s="2">
        <v>3.44</v>
      </c>
      <c r="F1241" t="s">
        <v>907</v>
      </c>
    </row>
    <row r="1242" spans="1:6" x14ac:dyDescent="0.25">
      <c r="A1242">
        <v>500682331</v>
      </c>
      <c r="B1242" t="s">
        <v>505</v>
      </c>
      <c r="C1242" t="s">
        <v>506</v>
      </c>
      <c r="D1242" s="2">
        <v>2.2000000000000002</v>
      </c>
      <c r="F1242" t="s">
        <v>907</v>
      </c>
    </row>
    <row r="1243" spans="1:6" x14ac:dyDescent="0.25">
      <c r="A1243">
        <v>500588028</v>
      </c>
      <c r="B1243" t="s">
        <v>1903</v>
      </c>
      <c r="C1243" t="s">
        <v>1696</v>
      </c>
      <c r="D1243" s="2">
        <v>3.25</v>
      </c>
      <c r="F1243" t="s">
        <v>907</v>
      </c>
    </row>
    <row r="1244" spans="1:6" x14ac:dyDescent="0.25">
      <c r="A1244">
        <v>500442118</v>
      </c>
      <c r="B1244" t="s">
        <v>1903</v>
      </c>
      <c r="C1244" t="s">
        <v>1904</v>
      </c>
      <c r="D1244" s="2">
        <v>3.93</v>
      </c>
      <c r="E1244" t="s">
        <v>1535</v>
      </c>
      <c r="F1244" t="s">
        <v>891</v>
      </c>
    </row>
    <row r="1245" spans="1:6" x14ac:dyDescent="0.25">
      <c r="A1245">
        <v>500112432</v>
      </c>
      <c r="B1245" t="s">
        <v>1241</v>
      </c>
      <c r="C1245" t="s">
        <v>1242</v>
      </c>
      <c r="D1245" s="2">
        <v>3.48</v>
      </c>
      <c r="E1245" t="s">
        <v>1043</v>
      </c>
      <c r="F1245" t="s">
        <v>891</v>
      </c>
    </row>
    <row r="1246" spans="1:6" x14ac:dyDescent="0.25">
      <c r="A1246">
        <v>500806488</v>
      </c>
      <c r="B1246" t="s">
        <v>1241</v>
      </c>
      <c r="C1246" t="s">
        <v>2315</v>
      </c>
      <c r="D1246" s="2">
        <v>2.5</v>
      </c>
      <c r="F1246" t="s">
        <v>907</v>
      </c>
    </row>
    <row r="1247" spans="1:6" x14ac:dyDescent="0.25">
      <c r="A1247">
        <v>500381550</v>
      </c>
      <c r="B1247" t="s">
        <v>1808</v>
      </c>
      <c r="C1247" t="s">
        <v>401</v>
      </c>
      <c r="D1247" s="2">
        <v>3.45</v>
      </c>
      <c r="F1247" t="s">
        <v>907</v>
      </c>
    </row>
    <row r="1248" spans="1:6" x14ac:dyDescent="0.25">
      <c r="A1248">
        <v>500524609</v>
      </c>
      <c r="B1248" t="s">
        <v>1144</v>
      </c>
      <c r="C1248" t="s">
        <v>2021</v>
      </c>
      <c r="D1248" s="2">
        <v>3.8</v>
      </c>
      <c r="F1248" t="s">
        <v>907</v>
      </c>
    </row>
    <row r="1249" spans="1:6" x14ac:dyDescent="0.25">
      <c r="A1249">
        <v>500068345</v>
      </c>
      <c r="B1249" t="s">
        <v>1144</v>
      </c>
      <c r="C1249" t="s">
        <v>168</v>
      </c>
      <c r="D1249" s="2">
        <v>3.04</v>
      </c>
      <c r="F1249" t="s">
        <v>907</v>
      </c>
    </row>
    <row r="1250" spans="1:6" x14ac:dyDescent="0.25">
      <c r="A1250">
        <v>500442286</v>
      </c>
      <c r="B1250" t="s">
        <v>1144</v>
      </c>
      <c r="C1250" t="s">
        <v>517</v>
      </c>
      <c r="D1250" s="2">
        <v>3.16</v>
      </c>
      <c r="E1250" t="s">
        <v>1161</v>
      </c>
      <c r="F1250" t="s">
        <v>907</v>
      </c>
    </row>
    <row r="1251" spans="1:6" x14ac:dyDescent="0.25">
      <c r="A1251">
        <v>500058326</v>
      </c>
      <c r="B1251" t="s">
        <v>331</v>
      </c>
      <c r="C1251" t="s">
        <v>508</v>
      </c>
      <c r="D1251" s="2">
        <v>2.1</v>
      </c>
      <c r="F1251" t="s">
        <v>907</v>
      </c>
    </row>
    <row r="1252" spans="1:6" x14ac:dyDescent="0.25">
      <c r="A1252">
        <v>500936303</v>
      </c>
      <c r="B1252" t="s">
        <v>331</v>
      </c>
      <c r="C1252" t="s">
        <v>332</v>
      </c>
      <c r="D1252" s="2" t="s">
        <v>948</v>
      </c>
      <c r="F1252" t="s">
        <v>907</v>
      </c>
    </row>
    <row r="1253" spans="1:6" x14ac:dyDescent="0.25">
      <c r="A1253">
        <v>500238724</v>
      </c>
      <c r="B1253" t="s">
        <v>981</v>
      </c>
      <c r="C1253" t="s">
        <v>1541</v>
      </c>
      <c r="D1253" s="2">
        <v>3.05</v>
      </c>
      <c r="F1253" t="s">
        <v>907</v>
      </c>
    </row>
    <row r="1254" spans="1:6" x14ac:dyDescent="0.25">
      <c r="A1254">
        <v>500021311</v>
      </c>
      <c r="B1254" t="s">
        <v>981</v>
      </c>
      <c r="C1254" t="s">
        <v>982</v>
      </c>
      <c r="D1254" s="2">
        <v>2.9</v>
      </c>
      <c r="F1254" t="s">
        <v>907</v>
      </c>
    </row>
    <row r="1255" spans="1:6" x14ac:dyDescent="0.25">
      <c r="A1255">
        <v>500289247</v>
      </c>
      <c r="B1255" t="s">
        <v>981</v>
      </c>
      <c r="C1255" t="s">
        <v>1644</v>
      </c>
      <c r="D1255" s="2">
        <v>0.25</v>
      </c>
      <c r="F1255" t="s">
        <v>907</v>
      </c>
    </row>
    <row r="1256" spans="1:6" x14ac:dyDescent="0.25">
      <c r="A1256">
        <v>500169532</v>
      </c>
      <c r="B1256" t="s">
        <v>1374</v>
      </c>
      <c r="C1256" t="s">
        <v>1290</v>
      </c>
      <c r="D1256" s="2">
        <v>3.94</v>
      </c>
      <c r="F1256" t="s">
        <v>907</v>
      </c>
    </row>
    <row r="1257" spans="1:6" x14ac:dyDescent="0.25">
      <c r="A1257">
        <v>500296145</v>
      </c>
      <c r="B1257" t="s">
        <v>1374</v>
      </c>
      <c r="C1257" t="s">
        <v>75</v>
      </c>
      <c r="D1257" s="2">
        <v>2.66</v>
      </c>
      <c r="F1257" t="s">
        <v>907</v>
      </c>
    </row>
    <row r="1258" spans="1:6" x14ac:dyDescent="0.25">
      <c r="A1258">
        <v>500389261</v>
      </c>
      <c r="B1258" t="s">
        <v>333</v>
      </c>
      <c r="C1258" t="s">
        <v>212</v>
      </c>
      <c r="D1258" s="2">
        <v>3.22</v>
      </c>
      <c r="F1258" t="s">
        <v>907</v>
      </c>
    </row>
    <row r="1259" spans="1:6" x14ac:dyDescent="0.25">
      <c r="A1259">
        <v>500647959</v>
      </c>
      <c r="B1259" t="s">
        <v>511</v>
      </c>
      <c r="C1259" t="s">
        <v>512</v>
      </c>
      <c r="D1259" s="2">
        <v>3.12</v>
      </c>
      <c r="F1259" t="s">
        <v>907</v>
      </c>
    </row>
    <row r="1260" spans="1:6" x14ac:dyDescent="0.25">
      <c r="A1260">
        <v>500346056</v>
      </c>
      <c r="B1260" t="s">
        <v>511</v>
      </c>
      <c r="C1260" t="s">
        <v>1711</v>
      </c>
      <c r="D1260" s="2">
        <v>4</v>
      </c>
      <c r="F1260" t="s">
        <v>907</v>
      </c>
    </row>
    <row r="1261" spans="1:6" x14ac:dyDescent="0.25">
      <c r="A1261">
        <v>500487388</v>
      </c>
      <c r="B1261" t="s">
        <v>511</v>
      </c>
      <c r="C1261" t="s">
        <v>1972</v>
      </c>
      <c r="D1261" s="2" t="s">
        <v>948</v>
      </c>
      <c r="E1261" t="s">
        <v>1545</v>
      </c>
      <c r="F1261" t="s">
        <v>891</v>
      </c>
    </row>
    <row r="1262" spans="1:6" x14ac:dyDescent="0.25">
      <c r="A1262">
        <v>500423655</v>
      </c>
      <c r="B1262" t="s">
        <v>514</v>
      </c>
      <c r="C1262" t="s">
        <v>515</v>
      </c>
      <c r="D1262" s="2" t="s">
        <v>1098</v>
      </c>
      <c r="E1262" t="s">
        <v>965</v>
      </c>
      <c r="F1262" t="s">
        <v>891</v>
      </c>
    </row>
    <row r="1263" spans="1:6" x14ac:dyDescent="0.25">
      <c r="A1263">
        <v>500627988</v>
      </c>
      <c r="B1263" t="s">
        <v>337</v>
      </c>
      <c r="C1263" t="s">
        <v>2133</v>
      </c>
      <c r="D1263" s="2">
        <v>3.31</v>
      </c>
      <c r="F1263" t="s">
        <v>907</v>
      </c>
    </row>
    <row r="1264" spans="1:6" x14ac:dyDescent="0.25">
      <c r="A1264">
        <v>500935081</v>
      </c>
      <c r="B1264" t="s">
        <v>337</v>
      </c>
      <c r="C1264" t="s">
        <v>338</v>
      </c>
      <c r="D1264" s="2">
        <v>2.73</v>
      </c>
      <c r="F1264" t="s">
        <v>907</v>
      </c>
    </row>
    <row r="1265" spans="1:6" x14ac:dyDescent="0.25">
      <c r="A1265">
        <v>500023997</v>
      </c>
      <c r="B1265" t="s">
        <v>337</v>
      </c>
      <c r="C1265" t="s">
        <v>1001</v>
      </c>
      <c r="D1265" s="2">
        <v>3.79</v>
      </c>
      <c r="F1265" t="s">
        <v>907</v>
      </c>
    </row>
    <row r="1266" spans="1:6" x14ac:dyDescent="0.25">
      <c r="A1266">
        <v>500847808</v>
      </c>
      <c r="B1266" t="s">
        <v>337</v>
      </c>
      <c r="C1266" t="s">
        <v>518</v>
      </c>
      <c r="D1266" s="2">
        <v>3.36</v>
      </c>
      <c r="F1266" t="s">
        <v>907</v>
      </c>
    </row>
    <row r="1267" spans="1:6" x14ac:dyDescent="0.25">
      <c r="A1267">
        <v>500783117</v>
      </c>
      <c r="B1267" t="s">
        <v>337</v>
      </c>
      <c r="C1267" t="s">
        <v>2230</v>
      </c>
      <c r="D1267" s="2">
        <v>4</v>
      </c>
      <c r="F1267" t="s">
        <v>907</v>
      </c>
    </row>
    <row r="1268" spans="1:6" x14ac:dyDescent="0.25">
      <c r="A1268">
        <v>500649365</v>
      </c>
      <c r="B1268" t="s">
        <v>341</v>
      </c>
      <c r="C1268" t="s">
        <v>1268</v>
      </c>
      <c r="D1268" s="2">
        <v>2.93</v>
      </c>
      <c r="E1268" t="s">
        <v>1208</v>
      </c>
      <c r="F1268" t="s">
        <v>891</v>
      </c>
    </row>
    <row r="1269" spans="1:6" x14ac:dyDescent="0.25">
      <c r="A1269">
        <v>500466316</v>
      </c>
      <c r="B1269" t="s">
        <v>341</v>
      </c>
      <c r="C1269" t="s">
        <v>524</v>
      </c>
      <c r="D1269" s="2">
        <v>3.5</v>
      </c>
      <c r="F1269" t="s">
        <v>907</v>
      </c>
    </row>
    <row r="1270" spans="1:6" x14ac:dyDescent="0.25">
      <c r="A1270">
        <v>500988407</v>
      </c>
      <c r="B1270" t="s">
        <v>341</v>
      </c>
      <c r="C1270" t="s">
        <v>180</v>
      </c>
      <c r="D1270" s="2">
        <v>2.5</v>
      </c>
      <c r="F1270" t="s">
        <v>907</v>
      </c>
    </row>
    <row r="1271" spans="1:6" x14ac:dyDescent="0.25">
      <c r="A1271">
        <v>500238939</v>
      </c>
      <c r="B1271" t="s">
        <v>527</v>
      </c>
      <c r="C1271" t="s">
        <v>1542</v>
      </c>
      <c r="D1271" s="2">
        <v>3.47</v>
      </c>
      <c r="F1271" t="s">
        <v>907</v>
      </c>
    </row>
    <row r="1272" spans="1:6" x14ac:dyDescent="0.25">
      <c r="A1272">
        <v>500682857</v>
      </c>
      <c r="B1272" t="s">
        <v>527</v>
      </c>
      <c r="C1272" t="s">
        <v>2201</v>
      </c>
      <c r="D1272" s="2">
        <v>3.16</v>
      </c>
      <c r="F1272" t="s">
        <v>907</v>
      </c>
    </row>
    <row r="1273" spans="1:6" x14ac:dyDescent="0.25">
      <c r="A1273">
        <v>500261631</v>
      </c>
      <c r="B1273" t="s">
        <v>527</v>
      </c>
      <c r="C1273" t="s">
        <v>528</v>
      </c>
      <c r="D1273" s="2">
        <v>3.35</v>
      </c>
      <c r="E1273" t="s">
        <v>1580</v>
      </c>
      <c r="F1273" t="s">
        <v>891</v>
      </c>
    </row>
    <row r="1274" spans="1:6" x14ac:dyDescent="0.25">
      <c r="A1274">
        <v>500586164</v>
      </c>
      <c r="B1274" t="s">
        <v>527</v>
      </c>
      <c r="C1274" t="s">
        <v>388</v>
      </c>
      <c r="D1274" s="2">
        <v>3.8</v>
      </c>
      <c r="F1274" t="s">
        <v>907</v>
      </c>
    </row>
    <row r="1275" spans="1:6" x14ac:dyDescent="0.25">
      <c r="A1275">
        <v>500228619</v>
      </c>
      <c r="B1275" t="s">
        <v>527</v>
      </c>
      <c r="C1275" t="s">
        <v>1522</v>
      </c>
      <c r="D1275" s="2">
        <v>2.96</v>
      </c>
      <c r="F1275" t="s">
        <v>907</v>
      </c>
    </row>
    <row r="1276" spans="1:6" x14ac:dyDescent="0.25">
      <c r="A1276">
        <v>500412684</v>
      </c>
      <c r="B1276" t="s">
        <v>1851</v>
      </c>
      <c r="C1276" t="s">
        <v>1753</v>
      </c>
      <c r="D1276" s="2">
        <v>0</v>
      </c>
      <c r="F1276" t="s">
        <v>907</v>
      </c>
    </row>
    <row r="1277" spans="1:6" x14ac:dyDescent="0.25">
      <c r="A1277">
        <v>500748923</v>
      </c>
      <c r="B1277" t="s">
        <v>1851</v>
      </c>
      <c r="C1277" t="s">
        <v>2263</v>
      </c>
      <c r="D1277" s="2">
        <v>3.48</v>
      </c>
      <c r="F1277" t="s">
        <v>907</v>
      </c>
    </row>
    <row r="1278" spans="1:6" x14ac:dyDescent="0.25">
      <c r="A1278">
        <v>500456962</v>
      </c>
      <c r="B1278" t="s">
        <v>1925</v>
      </c>
      <c r="C1278" t="s">
        <v>1926</v>
      </c>
      <c r="D1278" s="2" t="s">
        <v>948</v>
      </c>
      <c r="F1278" t="s">
        <v>907</v>
      </c>
    </row>
    <row r="1279" spans="1:6" x14ac:dyDescent="0.25">
      <c r="A1279">
        <v>500158133</v>
      </c>
      <c r="B1279" t="s">
        <v>1345</v>
      </c>
      <c r="C1279" t="s">
        <v>1346</v>
      </c>
      <c r="D1279" s="2">
        <v>3.43</v>
      </c>
      <c r="F1279" t="s">
        <v>907</v>
      </c>
    </row>
    <row r="1280" spans="1:6" x14ac:dyDescent="0.25">
      <c r="A1280">
        <v>500765619</v>
      </c>
      <c r="B1280" t="s">
        <v>1345</v>
      </c>
      <c r="C1280" t="s">
        <v>2285</v>
      </c>
      <c r="D1280" s="2">
        <v>2.98</v>
      </c>
      <c r="F1280" t="s">
        <v>907</v>
      </c>
    </row>
    <row r="1281" spans="1:6" x14ac:dyDescent="0.25">
      <c r="A1281">
        <v>500779622</v>
      </c>
      <c r="B1281" t="s">
        <v>531</v>
      </c>
      <c r="C1281" t="s">
        <v>233</v>
      </c>
      <c r="D1281" s="2">
        <v>3.26</v>
      </c>
      <c r="F1281" t="s">
        <v>907</v>
      </c>
    </row>
    <row r="1282" spans="1:6" x14ac:dyDescent="0.25">
      <c r="A1282">
        <v>500478396</v>
      </c>
      <c r="B1282" t="s">
        <v>1964</v>
      </c>
      <c r="C1282" t="s">
        <v>1252</v>
      </c>
      <c r="D1282" s="2" t="s">
        <v>948</v>
      </c>
      <c r="F1282" t="s">
        <v>907</v>
      </c>
    </row>
    <row r="1283" spans="1:6" x14ac:dyDescent="0.25">
      <c r="A1283">
        <v>500285490</v>
      </c>
      <c r="B1283" t="s">
        <v>343</v>
      </c>
      <c r="C1283" t="s">
        <v>1632</v>
      </c>
      <c r="D1283" s="2">
        <v>2.65</v>
      </c>
      <c r="E1283" t="s">
        <v>1013</v>
      </c>
      <c r="F1283" t="s">
        <v>891</v>
      </c>
    </row>
    <row r="1284" spans="1:6" x14ac:dyDescent="0.25">
      <c r="A1284">
        <v>500187264</v>
      </c>
      <c r="B1284" t="s">
        <v>343</v>
      </c>
      <c r="C1284" t="s">
        <v>533</v>
      </c>
      <c r="D1284" s="2">
        <v>3.15</v>
      </c>
      <c r="F1284" t="s">
        <v>907</v>
      </c>
    </row>
    <row r="1285" spans="1:6" x14ac:dyDescent="0.25">
      <c r="A1285">
        <v>500593162</v>
      </c>
      <c r="B1285" t="s">
        <v>1313</v>
      </c>
      <c r="C1285" t="s">
        <v>2097</v>
      </c>
      <c r="D1285" s="2">
        <v>3.38</v>
      </c>
      <c r="F1285" t="s">
        <v>907</v>
      </c>
    </row>
    <row r="1286" spans="1:6" x14ac:dyDescent="0.25">
      <c r="A1286">
        <v>500144404</v>
      </c>
      <c r="B1286" t="s">
        <v>1313</v>
      </c>
      <c r="C1286" t="s">
        <v>1314</v>
      </c>
      <c r="D1286" s="2">
        <v>3.5</v>
      </c>
      <c r="E1286" t="s">
        <v>1043</v>
      </c>
      <c r="F1286" t="s">
        <v>891</v>
      </c>
    </row>
    <row r="1287" spans="1:6" x14ac:dyDescent="0.25">
      <c r="A1287">
        <v>500150368</v>
      </c>
      <c r="B1287" t="s">
        <v>1260</v>
      </c>
      <c r="C1287" t="s">
        <v>1326</v>
      </c>
      <c r="D1287" s="2">
        <v>4</v>
      </c>
      <c r="E1287" t="s">
        <v>962</v>
      </c>
      <c r="F1287" t="s">
        <v>891</v>
      </c>
    </row>
    <row r="1288" spans="1:6" x14ac:dyDescent="0.25">
      <c r="A1288">
        <v>500119433</v>
      </c>
      <c r="B1288" t="s">
        <v>1260</v>
      </c>
      <c r="C1288" t="s">
        <v>1261</v>
      </c>
      <c r="D1288" s="2">
        <v>3.18</v>
      </c>
      <c r="F1288" t="s">
        <v>907</v>
      </c>
    </row>
    <row r="1289" spans="1:6" x14ac:dyDescent="0.25">
      <c r="A1289">
        <v>500845751</v>
      </c>
      <c r="B1289" t="s">
        <v>1260</v>
      </c>
      <c r="C1289" t="s">
        <v>195</v>
      </c>
      <c r="D1289" s="2">
        <v>3.98</v>
      </c>
      <c r="F1289" t="s">
        <v>907</v>
      </c>
    </row>
    <row r="1290" spans="1:6" x14ac:dyDescent="0.25">
      <c r="A1290">
        <v>500220357</v>
      </c>
      <c r="B1290" t="s">
        <v>535</v>
      </c>
      <c r="C1290" t="s">
        <v>1499</v>
      </c>
      <c r="D1290" s="2">
        <v>3.83</v>
      </c>
      <c r="F1290" t="s">
        <v>907</v>
      </c>
    </row>
    <row r="1291" spans="1:6" x14ac:dyDescent="0.25">
      <c r="A1291">
        <v>500397200</v>
      </c>
      <c r="B1291" t="s">
        <v>535</v>
      </c>
      <c r="C1291" t="s">
        <v>1825</v>
      </c>
      <c r="D1291" s="2">
        <v>3.9</v>
      </c>
      <c r="E1291" t="s">
        <v>1208</v>
      </c>
      <c r="F1291" t="s">
        <v>891</v>
      </c>
    </row>
    <row r="1292" spans="1:6" x14ac:dyDescent="0.25">
      <c r="A1292">
        <v>500518833</v>
      </c>
      <c r="B1292" t="s">
        <v>535</v>
      </c>
      <c r="C1292" t="s">
        <v>2013</v>
      </c>
      <c r="D1292" s="2" t="s">
        <v>948</v>
      </c>
      <c r="F1292" t="s">
        <v>907</v>
      </c>
    </row>
    <row r="1293" spans="1:6" x14ac:dyDescent="0.25">
      <c r="A1293">
        <v>500302001</v>
      </c>
      <c r="B1293" t="s">
        <v>535</v>
      </c>
      <c r="C1293" t="s">
        <v>536</v>
      </c>
      <c r="D1293" s="2">
        <v>2.81</v>
      </c>
      <c r="F1293" t="s">
        <v>907</v>
      </c>
    </row>
    <row r="1294" spans="1:6" x14ac:dyDescent="0.25">
      <c r="A1294">
        <v>500890946</v>
      </c>
      <c r="B1294" t="s">
        <v>347</v>
      </c>
      <c r="C1294" t="s">
        <v>2377</v>
      </c>
      <c r="D1294" s="2">
        <v>3.35</v>
      </c>
      <c r="F1294" t="s">
        <v>907</v>
      </c>
    </row>
    <row r="1295" spans="1:6" x14ac:dyDescent="0.25">
      <c r="A1295">
        <v>500954704</v>
      </c>
      <c r="B1295" t="s">
        <v>347</v>
      </c>
      <c r="C1295" t="s">
        <v>348</v>
      </c>
      <c r="D1295" s="2">
        <v>2</v>
      </c>
      <c r="F1295" t="s">
        <v>907</v>
      </c>
    </row>
    <row r="1296" spans="1:6" x14ac:dyDescent="0.25">
      <c r="A1296">
        <v>500326902</v>
      </c>
      <c r="B1296" t="s">
        <v>347</v>
      </c>
      <c r="C1296" t="s">
        <v>151</v>
      </c>
      <c r="D1296" s="2">
        <v>3.84</v>
      </c>
      <c r="F1296" t="s">
        <v>907</v>
      </c>
    </row>
    <row r="1297" spans="1:6" x14ac:dyDescent="0.25">
      <c r="A1297">
        <v>500642650</v>
      </c>
      <c r="B1297" t="s">
        <v>347</v>
      </c>
      <c r="C1297" t="s">
        <v>2151</v>
      </c>
      <c r="D1297" s="2">
        <v>2.38</v>
      </c>
      <c r="F1297" t="s">
        <v>907</v>
      </c>
    </row>
    <row r="1298" spans="1:6" x14ac:dyDescent="0.25">
      <c r="A1298">
        <v>500415743</v>
      </c>
      <c r="B1298" t="s">
        <v>1641</v>
      </c>
      <c r="C1298" t="s">
        <v>1856</v>
      </c>
      <c r="D1298" s="2">
        <v>3.48</v>
      </c>
      <c r="F1298" t="s">
        <v>907</v>
      </c>
    </row>
    <row r="1299" spans="1:6" x14ac:dyDescent="0.25">
      <c r="A1299">
        <v>500340746</v>
      </c>
      <c r="B1299" t="s">
        <v>1641</v>
      </c>
      <c r="C1299" t="s">
        <v>498</v>
      </c>
      <c r="D1299" s="2">
        <v>3.21</v>
      </c>
      <c r="F1299" t="s">
        <v>907</v>
      </c>
    </row>
    <row r="1300" spans="1:6" x14ac:dyDescent="0.25">
      <c r="A1300">
        <v>500287880</v>
      </c>
      <c r="B1300" t="s">
        <v>1641</v>
      </c>
      <c r="C1300" t="s">
        <v>1642</v>
      </c>
      <c r="D1300" s="2">
        <v>2.25</v>
      </c>
      <c r="F1300" t="s">
        <v>907</v>
      </c>
    </row>
    <row r="1301" spans="1:6" x14ac:dyDescent="0.25">
      <c r="A1301">
        <v>500734807</v>
      </c>
      <c r="B1301" t="s">
        <v>1738</v>
      </c>
      <c r="C1301" t="s">
        <v>2254</v>
      </c>
      <c r="D1301" s="2">
        <v>2.89</v>
      </c>
      <c r="F1301" t="s">
        <v>907</v>
      </c>
    </row>
    <row r="1302" spans="1:6" x14ac:dyDescent="0.25">
      <c r="A1302">
        <v>500856253</v>
      </c>
      <c r="B1302" t="s">
        <v>1738</v>
      </c>
      <c r="C1302" t="s">
        <v>690</v>
      </c>
      <c r="D1302" s="2">
        <v>3.09</v>
      </c>
      <c r="F1302" t="s">
        <v>907</v>
      </c>
    </row>
    <row r="1303" spans="1:6" x14ac:dyDescent="0.25">
      <c r="A1303">
        <v>500345307</v>
      </c>
      <c r="B1303" t="s">
        <v>1738</v>
      </c>
      <c r="C1303" t="s">
        <v>1739</v>
      </c>
      <c r="D1303" s="2" t="s">
        <v>948</v>
      </c>
      <c r="F1303" t="s">
        <v>907</v>
      </c>
    </row>
    <row r="1304" spans="1:6" x14ac:dyDescent="0.25">
      <c r="A1304">
        <v>500037095</v>
      </c>
      <c r="B1304" t="s">
        <v>1047</v>
      </c>
      <c r="C1304" t="s">
        <v>405</v>
      </c>
      <c r="D1304" s="2">
        <v>3.5</v>
      </c>
      <c r="E1304" t="s">
        <v>1048</v>
      </c>
      <c r="F1304" t="s">
        <v>891</v>
      </c>
    </row>
    <row r="1305" spans="1:6" x14ac:dyDescent="0.25">
      <c r="A1305">
        <v>500902154</v>
      </c>
      <c r="B1305" t="s">
        <v>1047</v>
      </c>
      <c r="C1305" t="s">
        <v>1116</v>
      </c>
      <c r="D1305" s="2">
        <v>3.67</v>
      </c>
      <c r="F1305" t="s">
        <v>907</v>
      </c>
    </row>
    <row r="1306" spans="1:6" x14ac:dyDescent="0.25">
      <c r="A1306">
        <v>500583737</v>
      </c>
      <c r="B1306" t="s">
        <v>1047</v>
      </c>
      <c r="C1306" t="s">
        <v>2087</v>
      </c>
      <c r="D1306" s="2">
        <v>3.13</v>
      </c>
      <c r="F1306" t="s">
        <v>907</v>
      </c>
    </row>
    <row r="1307" spans="1:6" x14ac:dyDescent="0.25">
      <c r="A1307">
        <v>500342769</v>
      </c>
      <c r="B1307" t="s">
        <v>1047</v>
      </c>
      <c r="C1307" t="s">
        <v>46</v>
      </c>
      <c r="D1307" s="2">
        <v>3.51</v>
      </c>
      <c r="F1307" t="s">
        <v>907</v>
      </c>
    </row>
    <row r="1308" spans="1:6" x14ac:dyDescent="0.25">
      <c r="A1308">
        <v>500962199</v>
      </c>
      <c r="B1308" t="s">
        <v>349</v>
      </c>
      <c r="C1308" t="s">
        <v>350</v>
      </c>
      <c r="D1308" s="2">
        <v>3.75</v>
      </c>
      <c r="F1308" t="s">
        <v>907</v>
      </c>
    </row>
    <row r="1309" spans="1:6" x14ac:dyDescent="0.25">
      <c r="A1309">
        <v>500337159</v>
      </c>
      <c r="B1309" t="s">
        <v>349</v>
      </c>
      <c r="C1309" t="s">
        <v>441</v>
      </c>
      <c r="D1309" s="2">
        <v>3.26</v>
      </c>
      <c r="F1309" t="s">
        <v>907</v>
      </c>
    </row>
    <row r="1310" spans="1:6" x14ac:dyDescent="0.25">
      <c r="A1310">
        <v>500531186</v>
      </c>
      <c r="B1310" t="s">
        <v>349</v>
      </c>
      <c r="C1310" t="s">
        <v>1655</v>
      </c>
      <c r="D1310" s="2">
        <v>3.19</v>
      </c>
      <c r="F1310" t="s">
        <v>907</v>
      </c>
    </row>
    <row r="1311" spans="1:6" x14ac:dyDescent="0.25">
      <c r="A1311">
        <v>500114632</v>
      </c>
      <c r="B1311" t="s">
        <v>349</v>
      </c>
      <c r="C1311" t="s">
        <v>1246</v>
      </c>
      <c r="D1311" s="2">
        <v>2.11</v>
      </c>
      <c r="F1311" t="s">
        <v>907</v>
      </c>
    </row>
    <row r="1312" spans="1:6" x14ac:dyDescent="0.25">
      <c r="A1312">
        <v>500578848</v>
      </c>
      <c r="B1312" t="s">
        <v>349</v>
      </c>
      <c r="C1312" t="s">
        <v>1078</v>
      </c>
      <c r="D1312" s="2">
        <v>3.22</v>
      </c>
      <c r="F1312" t="s">
        <v>907</v>
      </c>
    </row>
    <row r="1313" spans="1:6" x14ac:dyDescent="0.25">
      <c r="A1313">
        <v>500630946</v>
      </c>
      <c r="B1313" t="s">
        <v>349</v>
      </c>
      <c r="C1313" t="s">
        <v>1151</v>
      </c>
      <c r="D1313" s="2" t="s">
        <v>948</v>
      </c>
      <c r="F1313" t="s">
        <v>907</v>
      </c>
    </row>
    <row r="1314" spans="1:6" x14ac:dyDescent="0.25">
      <c r="A1314">
        <v>500235895</v>
      </c>
      <c r="B1314" t="s">
        <v>349</v>
      </c>
      <c r="C1314" t="s">
        <v>733</v>
      </c>
      <c r="D1314" s="2">
        <v>3.47</v>
      </c>
      <c r="F1314" t="s">
        <v>907</v>
      </c>
    </row>
    <row r="1315" spans="1:6" x14ac:dyDescent="0.25">
      <c r="A1315">
        <v>500153157</v>
      </c>
      <c r="B1315" t="s">
        <v>1148</v>
      </c>
      <c r="C1315" t="s">
        <v>1215</v>
      </c>
      <c r="D1315" s="2">
        <v>2.83</v>
      </c>
      <c r="F1315" t="s">
        <v>907</v>
      </c>
    </row>
    <row r="1316" spans="1:6" x14ac:dyDescent="0.25">
      <c r="A1316">
        <v>500071751</v>
      </c>
      <c r="B1316" t="s">
        <v>1148</v>
      </c>
      <c r="C1316" t="s">
        <v>1149</v>
      </c>
      <c r="D1316" s="2">
        <v>3.31</v>
      </c>
      <c r="E1316" t="s">
        <v>1013</v>
      </c>
      <c r="F1316" t="s">
        <v>891</v>
      </c>
    </row>
    <row r="1317" spans="1:6" x14ac:dyDescent="0.25">
      <c r="A1317">
        <v>500626576</v>
      </c>
      <c r="B1317" t="s">
        <v>1148</v>
      </c>
      <c r="C1317" t="s">
        <v>1851</v>
      </c>
      <c r="D1317" s="2">
        <v>3.28</v>
      </c>
      <c r="F1317" t="s">
        <v>907</v>
      </c>
    </row>
    <row r="1318" spans="1:6" x14ac:dyDescent="0.25">
      <c r="A1318">
        <v>500009349</v>
      </c>
      <c r="B1318" t="s">
        <v>942</v>
      </c>
      <c r="C1318" t="s">
        <v>943</v>
      </c>
      <c r="D1318" s="2">
        <v>2.5099999999999998</v>
      </c>
      <c r="F1318" t="s">
        <v>907</v>
      </c>
    </row>
    <row r="1319" spans="1:6" x14ac:dyDescent="0.25">
      <c r="A1319">
        <v>500410805</v>
      </c>
      <c r="B1319" t="s">
        <v>942</v>
      </c>
      <c r="C1319" t="s">
        <v>1845</v>
      </c>
      <c r="D1319" s="2">
        <v>3.1</v>
      </c>
      <c r="F1319" t="s">
        <v>907</v>
      </c>
    </row>
    <row r="1320" spans="1:6" x14ac:dyDescent="0.25">
      <c r="A1320">
        <v>500304862</v>
      </c>
      <c r="B1320" t="s">
        <v>1677</v>
      </c>
      <c r="C1320" t="s">
        <v>1678</v>
      </c>
      <c r="D1320" s="2">
        <v>2.2000000000000002</v>
      </c>
      <c r="F1320" t="s">
        <v>907</v>
      </c>
    </row>
    <row r="1321" spans="1:6" x14ac:dyDescent="0.25">
      <c r="A1321">
        <v>500939197</v>
      </c>
      <c r="B1321" t="s">
        <v>353</v>
      </c>
      <c r="C1321" t="s">
        <v>354</v>
      </c>
      <c r="D1321" s="2">
        <v>3.07</v>
      </c>
      <c r="F1321" t="s">
        <v>907</v>
      </c>
    </row>
    <row r="1322" spans="1:6" x14ac:dyDescent="0.25">
      <c r="A1322">
        <v>500659491</v>
      </c>
      <c r="B1322" t="s">
        <v>353</v>
      </c>
      <c r="C1322" t="s">
        <v>2090</v>
      </c>
      <c r="D1322" s="2">
        <v>3.33</v>
      </c>
      <c r="F1322" t="s">
        <v>907</v>
      </c>
    </row>
    <row r="1323" spans="1:6" x14ac:dyDescent="0.25">
      <c r="A1323">
        <v>500453644</v>
      </c>
      <c r="B1323" t="s">
        <v>1555</v>
      </c>
      <c r="C1323" t="s">
        <v>1042</v>
      </c>
      <c r="D1323" s="2">
        <v>2.65</v>
      </c>
      <c r="F1323" t="s">
        <v>907</v>
      </c>
    </row>
    <row r="1324" spans="1:6" x14ac:dyDescent="0.25">
      <c r="A1324">
        <v>500357263</v>
      </c>
      <c r="B1324" t="s">
        <v>1555</v>
      </c>
      <c r="C1324" t="s">
        <v>1134</v>
      </c>
      <c r="D1324" s="2">
        <v>4</v>
      </c>
      <c r="F1324" t="s">
        <v>907</v>
      </c>
    </row>
    <row r="1325" spans="1:6" x14ac:dyDescent="0.25">
      <c r="A1325">
        <v>500413989</v>
      </c>
      <c r="B1325" t="s">
        <v>1555</v>
      </c>
      <c r="C1325" t="s">
        <v>1854</v>
      </c>
      <c r="D1325" s="2">
        <v>2.94</v>
      </c>
      <c r="F1325" t="s">
        <v>907</v>
      </c>
    </row>
    <row r="1326" spans="1:6" x14ac:dyDescent="0.25">
      <c r="A1326">
        <v>500688759</v>
      </c>
      <c r="B1326" t="s">
        <v>1555</v>
      </c>
      <c r="C1326" t="s">
        <v>2206</v>
      </c>
      <c r="D1326" s="2">
        <v>2.62</v>
      </c>
      <c r="F1326" t="s">
        <v>907</v>
      </c>
    </row>
    <row r="1327" spans="1:6" x14ac:dyDescent="0.25">
      <c r="A1327">
        <v>500245367</v>
      </c>
      <c r="B1327" t="s">
        <v>1555</v>
      </c>
      <c r="C1327" t="s">
        <v>1556</v>
      </c>
      <c r="D1327" s="2">
        <v>2.97</v>
      </c>
      <c r="F1327" t="s">
        <v>907</v>
      </c>
    </row>
    <row r="1328" spans="1:6" x14ac:dyDescent="0.25">
      <c r="A1328">
        <v>500922749</v>
      </c>
      <c r="B1328" t="s">
        <v>539</v>
      </c>
      <c r="C1328" t="s">
        <v>128</v>
      </c>
      <c r="D1328" s="2">
        <v>3.21</v>
      </c>
      <c r="F1328" t="s">
        <v>907</v>
      </c>
    </row>
    <row r="1329" spans="1:6" x14ac:dyDescent="0.25">
      <c r="A1329">
        <v>500074448</v>
      </c>
      <c r="B1329" t="s">
        <v>539</v>
      </c>
      <c r="C1329" t="s">
        <v>1153</v>
      </c>
      <c r="D1329" s="2">
        <v>3.58</v>
      </c>
      <c r="F1329" t="s">
        <v>907</v>
      </c>
    </row>
    <row r="1330" spans="1:6" x14ac:dyDescent="0.25">
      <c r="A1330">
        <v>500659585</v>
      </c>
      <c r="B1330" t="s">
        <v>1437</v>
      </c>
      <c r="C1330" t="s">
        <v>1562</v>
      </c>
      <c r="D1330" s="2">
        <v>3.77</v>
      </c>
      <c r="F1330" t="s">
        <v>907</v>
      </c>
    </row>
    <row r="1331" spans="1:6" x14ac:dyDescent="0.25">
      <c r="A1331">
        <v>500594535</v>
      </c>
      <c r="B1331" t="s">
        <v>1437</v>
      </c>
      <c r="C1331" t="s">
        <v>1846</v>
      </c>
      <c r="D1331" s="2">
        <v>3.32</v>
      </c>
      <c r="F1331" t="s">
        <v>907</v>
      </c>
    </row>
    <row r="1332" spans="1:6" x14ac:dyDescent="0.25">
      <c r="A1332">
        <v>500195904</v>
      </c>
      <c r="B1332" t="s">
        <v>1437</v>
      </c>
      <c r="C1332" t="s">
        <v>1438</v>
      </c>
      <c r="D1332" s="2" t="s">
        <v>948</v>
      </c>
      <c r="F1332" t="s">
        <v>907</v>
      </c>
    </row>
    <row r="1333" spans="1:6" x14ac:dyDescent="0.25">
      <c r="A1333">
        <v>500357368</v>
      </c>
      <c r="B1333" t="s">
        <v>1437</v>
      </c>
      <c r="C1333" t="s">
        <v>1761</v>
      </c>
      <c r="D1333" s="2">
        <v>2.66</v>
      </c>
      <c r="F1333" t="s">
        <v>907</v>
      </c>
    </row>
    <row r="1334" spans="1:6" x14ac:dyDescent="0.25">
      <c r="A1334">
        <v>500016064</v>
      </c>
      <c r="B1334" t="s">
        <v>970</v>
      </c>
      <c r="C1334" t="s">
        <v>100</v>
      </c>
      <c r="D1334" s="2">
        <v>3.01</v>
      </c>
      <c r="F1334" t="s">
        <v>907</v>
      </c>
    </row>
    <row r="1335" spans="1:6" x14ac:dyDescent="0.25">
      <c r="A1335">
        <v>500947987</v>
      </c>
      <c r="B1335" t="s">
        <v>357</v>
      </c>
      <c r="C1335" t="s">
        <v>358</v>
      </c>
      <c r="D1335" s="2">
        <v>2.94</v>
      </c>
      <c r="F1335" t="s">
        <v>907</v>
      </c>
    </row>
    <row r="1336" spans="1:6" x14ac:dyDescent="0.25">
      <c r="A1336">
        <v>500861057</v>
      </c>
      <c r="B1336" t="s">
        <v>357</v>
      </c>
      <c r="C1336" t="s">
        <v>2361</v>
      </c>
      <c r="D1336" s="2">
        <v>2</v>
      </c>
      <c r="F1336" t="s">
        <v>907</v>
      </c>
    </row>
    <row r="1337" spans="1:6" x14ac:dyDescent="0.25">
      <c r="A1337">
        <v>500743286</v>
      </c>
      <c r="B1337" t="s">
        <v>357</v>
      </c>
      <c r="C1337" t="s">
        <v>543</v>
      </c>
      <c r="D1337" s="2">
        <v>3.18</v>
      </c>
      <c r="E1337" t="s">
        <v>1535</v>
      </c>
      <c r="F1337" t="s">
        <v>891</v>
      </c>
    </row>
    <row r="1338" spans="1:6" x14ac:dyDescent="0.25">
      <c r="A1338">
        <v>500752554</v>
      </c>
      <c r="B1338" t="s">
        <v>2106</v>
      </c>
      <c r="C1338" t="s">
        <v>2270</v>
      </c>
      <c r="D1338" s="2">
        <v>3.75</v>
      </c>
      <c r="F1338" t="s">
        <v>907</v>
      </c>
    </row>
    <row r="1339" spans="1:6" x14ac:dyDescent="0.25">
      <c r="A1339">
        <v>500601008</v>
      </c>
      <c r="B1339" t="s">
        <v>2106</v>
      </c>
      <c r="C1339" t="s">
        <v>466</v>
      </c>
      <c r="D1339" s="2">
        <v>4</v>
      </c>
      <c r="F1339" t="s">
        <v>907</v>
      </c>
    </row>
    <row r="1340" spans="1:6" x14ac:dyDescent="0.25">
      <c r="A1340">
        <v>500176188</v>
      </c>
      <c r="B1340" t="s">
        <v>1388</v>
      </c>
      <c r="C1340" t="s">
        <v>1389</v>
      </c>
      <c r="D1340" s="2">
        <v>2.68</v>
      </c>
      <c r="E1340" t="s">
        <v>1043</v>
      </c>
      <c r="F1340" t="s">
        <v>891</v>
      </c>
    </row>
    <row r="1341" spans="1:6" x14ac:dyDescent="0.25">
      <c r="A1341">
        <v>500362552</v>
      </c>
      <c r="B1341" t="s">
        <v>1388</v>
      </c>
      <c r="C1341" t="s">
        <v>1207</v>
      </c>
      <c r="D1341" s="2">
        <v>3.94</v>
      </c>
      <c r="F1341" t="s">
        <v>907</v>
      </c>
    </row>
    <row r="1342" spans="1:6" x14ac:dyDescent="0.25">
      <c r="A1342">
        <v>500489352</v>
      </c>
      <c r="B1342" t="s">
        <v>1791</v>
      </c>
      <c r="C1342" t="s">
        <v>347</v>
      </c>
      <c r="D1342" s="2">
        <v>3.75</v>
      </c>
      <c r="F1342" t="s">
        <v>907</v>
      </c>
    </row>
    <row r="1343" spans="1:6" x14ac:dyDescent="0.25">
      <c r="A1343">
        <v>500371250</v>
      </c>
      <c r="B1343" t="s">
        <v>1791</v>
      </c>
      <c r="C1343" t="s">
        <v>1792</v>
      </c>
      <c r="D1343" s="2">
        <v>3.05</v>
      </c>
      <c r="F1343" t="s">
        <v>907</v>
      </c>
    </row>
    <row r="1344" spans="1:6" x14ac:dyDescent="0.25">
      <c r="A1344">
        <v>500956113</v>
      </c>
      <c r="B1344" t="s">
        <v>361</v>
      </c>
      <c r="C1344" t="s">
        <v>362</v>
      </c>
      <c r="D1344" s="2" t="s">
        <v>948</v>
      </c>
      <c r="F1344" t="s">
        <v>907</v>
      </c>
    </row>
    <row r="1345" spans="1:6" x14ac:dyDescent="0.25">
      <c r="A1345">
        <v>500726132</v>
      </c>
      <c r="B1345" t="s">
        <v>361</v>
      </c>
      <c r="C1345" t="s">
        <v>2246</v>
      </c>
      <c r="D1345" s="2">
        <v>2.31</v>
      </c>
      <c r="F1345" t="s">
        <v>907</v>
      </c>
    </row>
    <row r="1346" spans="1:6" x14ac:dyDescent="0.25">
      <c r="A1346">
        <v>500827515</v>
      </c>
      <c r="B1346" t="s">
        <v>361</v>
      </c>
      <c r="C1346" t="s">
        <v>2341</v>
      </c>
      <c r="D1346" s="2">
        <v>3.66</v>
      </c>
      <c r="F1346" t="s">
        <v>907</v>
      </c>
    </row>
    <row r="1347" spans="1:6" x14ac:dyDescent="0.25">
      <c r="A1347">
        <v>500110184</v>
      </c>
      <c r="B1347" t="s">
        <v>542</v>
      </c>
      <c r="C1347" t="s">
        <v>1238</v>
      </c>
      <c r="D1347" s="2">
        <v>2.91</v>
      </c>
      <c r="F1347" t="s">
        <v>907</v>
      </c>
    </row>
    <row r="1348" spans="1:6" x14ac:dyDescent="0.25">
      <c r="A1348">
        <v>500768460</v>
      </c>
      <c r="B1348" t="s">
        <v>542</v>
      </c>
      <c r="C1348" t="s">
        <v>1495</v>
      </c>
      <c r="D1348" s="2">
        <v>3.41</v>
      </c>
      <c r="F1348" t="s">
        <v>907</v>
      </c>
    </row>
    <row r="1349" spans="1:6" x14ac:dyDescent="0.25">
      <c r="A1349">
        <v>500438695</v>
      </c>
      <c r="B1349" t="s">
        <v>542</v>
      </c>
      <c r="C1349" t="s">
        <v>1887</v>
      </c>
      <c r="D1349" s="2">
        <v>3.76</v>
      </c>
      <c r="F1349" t="s">
        <v>907</v>
      </c>
    </row>
    <row r="1350" spans="1:6" x14ac:dyDescent="0.25">
      <c r="A1350">
        <v>500911958</v>
      </c>
      <c r="B1350" t="s">
        <v>542</v>
      </c>
      <c r="C1350" t="s">
        <v>2249</v>
      </c>
      <c r="D1350" s="2" t="s">
        <v>948</v>
      </c>
      <c r="F1350" t="s">
        <v>907</v>
      </c>
    </row>
    <row r="1351" spans="1:6" x14ac:dyDescent="0.25">
      <c r="A1351">
        <v>500710086</v>
      </c>
      <c r="B1351" t="s">
        <v>542</v>
      </c>
      <c r="C1351" t="s">
        <v>257</v>
      </c>
      <c r="D1351" s="2">
        <v>3.41</v>
      </c>
      <c r="F1351" t="s">
        <v>907</v>
      </c>
    </row>
    <row r="1352" spans="1:6" x14ac:dyDescent="0.25">
      <c r="A1352">
        <v>500864071</v>
      </c>
      <c r="B1352" t="s">
        <v>542</v>
      </c>
      <c r="C1352" t="s">
        <v>1582</v>
      </c>
      <c r="D1352" s="2">
        <v>2.79</v>
      </c>
      <c r="F1352" t="s">
        <v>907</v>
      </c>
    </row>
    <row r="1353" spans="1:6" x14ac:dyDescent="0.25">
      <c r="A1353">
        <v>500584881</v>
      </c>
      <c r="B1353" t="s">
        <v>364</v>
      </c>
      <c r="C1353" t="s">
        <v>1192</v>
      </c>
      <c r="D1353" s="2" t="s">
        <v>948</v>
      </c>
      <c r="E1353" t="s">
        <v>962</v>
      </c>
      <c r="F1353" t="s">
        <v>891</v>
      </c>
    </row>
    <row r="1354" spans="1:6" x14ac:dyDescent="0.25">
      <c r="A1354">
        <v>500962868</v>
      </c>
      <c r="B1354" t="s">
        <v>364</v>
      </c>
      <c r="C1354" t="s">
        <v>365</v>
      </c>
      <c r="D1354" s="2" t="s">
        <v>948</v>
      </c>
      <c r="E1354" t="s">
        <v>1013</v>
      </c>
      <c r="F1354" t="s">
        <v>891</v>
      </c>
    </row>
    <row r="1355" spans="1:6" x14ac:dyDescent="0.25">
      <c r="A1355">
        <v>500383086</v>
      </c>
      <c r="B1355" t="s">
        <v>1732</v>
      </c>
      <c r="C1355" t="s">
        <v>86</v>
      </c>
      <c r="D1355" s="2">
        <v>3.08</v>
      </c>
      <c r="F1355" t="s">
        <v>907</v>
      </c>
    </row>
    <row r="1356" spans="1:6" x14ac:dyDescent="0.25">
      <c r="A1356">
        <v>500849510</v>
      </c>
      <c r="B1356" t="s">
        <v>1732</v>
      </c>
      <c r="C1356" t="s">
        <v>23</v>
      </c>
      <c r="D1356" s="2">
        <v>3.66</v>
      </c>
      <c r="F1356" t="s">
        <v>907</v>
      </c>
    </row>
    <row r="1357" spans="1:6" x14ac:dyDescent="0.25">
      <c r="A1357">
        <v>500341790</v>
      </c>
      <c r="B1357" t="s">
        <v>1732</v>
      </c>
      <c r="C1357" t="s">
        <v>980</v>
      </c>
      <c r="D1357" s="2">
        <v>2.88</v>
      </c>
      <c r="F1357" t="s">
        <v>907</v>
      </c>
    </row>
    <row r="1358" spans="1:6" x14ac:dyDescent="0.25">
      <c r="A1358">
        <v>500134886</v>
      </c>
      <c r="B1358" t="s">
        <v>1287</v>
      </c>
      <c r="C1358" t="s">
        <v>465</v>
      </c>
      <c r="D1358" s="2">
        <v>3.69</v>
      </c>
      <c r="F1358" t="s">
        <v>907</v>
      </c>
    </row>
    <row r="1359" spans="1:6" x14ac:dyDescent="0.25">
      <c r="A1359">
        <v>500397827</v>
      </c>
      <c r="B1359" t="s">
        <v>1287</v>
      </c>
      <c r="C1359" t="s">
        <v>1829</v>
      </c>
      <c r="D1359" s="2">
        <v>3.31</v>
      </c>
      <c r="F1359" t="s">
        <v>907</v>
      </c>
    </row>
    <row r="1360" spans="1:6" x14ac:dyDescent="0.25">
      <c r="A1360">
        <v>500713466</v>
      </c>
      <c r="B1360" t="s">
        <v>2227</v>
      </c>
      <c r="C1360" t="s">
        <v>2228</v>
      </c>
      <c r="D1360" s="2">
        <v>3.81</v>
      </c>
      <c r="F1360" t="s">
        <v>907</v>
      </c>
    </row>
    <row r="1361" spans="1:6" x14ac:dyDescent="0.25">
      <c r="A1361">
        <v>500090869</v>
      </c>
      <c r="B1361" t="s">
        <v>545</v>
      </c>
      <c r="C1361" t="s">
        <v>1183</v>
      </c>
      <c r="D1361" s="2">
        <v>3.05</v>
      </c>
      <c r="F1361" t="s">
        <v>907</v>
      </c>
    </row>
    <row r="1362" spans="1:6" x14ac:dyDescent="0.25">
      <c r="A1362">
        <v>500215318</v>
      </c>
      <c r="B1362" t="s">
        <v>545</v>
      </c>
      <c r="C1362" t="s">
        <v>742</v>
      </c>
      <c r="D1362" s="2">
        <v>3.72</v>
      </c>
      <c r="F1362" t="s">
        <v>907</v>
      </c>
    </row>
    <row r="1363" spans="1:6" x14ac:dyDescent="0.25">
      <c r="A1363">
        <v>500231464</v>
      </c>
      <c r="B1363" t="s">
        <v>545</v>
      </c>
      <c r="C1363" t="s">
        <v>320</v>
      </c>
      <c r="D1363" s="2">
        <v>3.41</v>
      </c>
      <c r="F1363" t="s">
        <v>907</v>
      </c>
    </row>
    <row r="1364" spans="1:6" x14ac:dyDescent="0.25">
      <c r="A1364">
        <v>500685771</v>
      </c>
      <c r="B1364" t="s">
        <v>545</v>
      </c>
      <c r="C1364" t="s">
        <v>490</v>
      </c>
      <c r="D1364" s="2">
        <v>0.25</v>
      </c>
      <c r="F1364" t="s">
        <v>907</v>
      </c>
    </row>
    <row r="1365" spans="1:6" x14ac:dyDescent="0.25">
      <c r="A1365">
        <v>500097939</v>
      </c>
      <c r="B1365" t="s">
        <v>545</v>
      </c>
      <c r="C1365" t="s">
        <v>303</v>
      </c>
      <c r="D1365" s="2">
        <v>2.25</v>
      </c>
      <c r="F1365" t="s">
        <v>907</v>
      </c>
    </row>
    <row r="1366" spans="1:6" x14ac:dyDescent="0.25">
      <c r="A1366">
        <v>500408402</v>
      </c>
      <c r="B1366" t="s">
        <v>545</v>
      </c>
      <c r="C1366" t="s">
        <v>1667</v>
      </c>
      <c r="D1366" s="2">
        <v>3.2</v>
      </c>
      <c r="E1366" t="s">
        <v>965</v>
      </c>
      <c r="F1366" t="s">
        <v>891</v>
      </c>
    </row>
    <row r="1367" spans="1:6" x14ac:dyDescent="0.25">
      <c r="A1367">
        <v>500430965</v>
      </c>
      <c r="B1367" t="s">
        <v>1419</v>
      </c>
      <c r="C1367" t="s">
        <v>1881</v>
      </c>
      <c r="D1367" s="2">
        <v>3.5</v>
      </c>
      <c r="E1367" t="s">
        <v>1535</v>
      </c>
      <c r="F1367" t="s">
        <v>891</v>
      </c>
    </row>
    <row r="1368" spans="1:6" x14ac:dyDescent="0.25">
      <c r="A1368">
        <v>500359047</v>
      </c>
      <c r="B1368" t="s">
        <v>1419</v>
      </c>
      <c r="C1368" t="s">
        <v>1769</v>
      </c>
      <c r="D1368" s="2">
        <v>3.25</v>
      </c>
      <c r="F1368" t="s">
        <v>907</v>
      </c>
    </row>
    <row r="1369" spans="1:6" x14ac:dyDescent="0.25">
      <c r="A1369">
        <v>500228941</v>
      </c>
      <c r="B1369" t="s">
        <v>1419</v>
      </c>
      <c r="C1369" t="s">
        <v>1523</v>
      </c>
      <c r="D1369" s="2">
        <v>2.33</v>
      </c>
      <c r="E1369" t="s">
        <v>1043</v>
      </c>
      <c r="F1369" t="s">
        <v>891</v>
      </c>
    </row>
    <row r="1370" spans="1:6" x14ac:dyDescent="0.25">
      <c r="A1370">
        <v>500185192</v>
      </c>
      <c r="B1370" t="s">
        <v>1419</v>
      </c>
      <c r="C1370" t="s">
        <v>1420</v>
      </c>
      <c r="D1370" s="2">
        <v>2.15</v>
      </c>
      <c r="F1370" t="s">
        <v>907</v>
      </c>
    </row>
    <row r="1371" spans="1:6" x14ac:dyDescent="0.25">
      <c r="A1371">
        <v>500824447</v>
      </c>
      <c r="B1371" t="s">
        <v>1419</v>
      </c>
      <c r="C1371" t="s">
        <v>421</v>
      </c>
      <c r="D1371" s="2">
        <v>2.33</v>
      </c>
      <c r="F1371" t="s">
        <v>907</v>
      </c>
    </row>
    <row r="1372" spans="1:6" x14ac:dyDescent="0.25">
      <c r="A1372">
        <v>500300996</v>
      </c>
      <c r="B1372" t="s">
        <v>1419</v>
      </c>
      <c r="C1372" t="s">
        <v>1671</v>
      </c>
      <c r="D1372" s="2">
        <v>2.87</v>
      </c>
      <c r="F1372" t="s">
        <v>907</v>
      </c>
    </row>
    <row r="1373" spans="1:6" x14ac:dyDescent="0.25">
      <c r="A1373">
        <v>500832113</v>
      </c>
      <c r="B1373" t="s">
        <v>1419</v>
      </c>
      <c r="C1373" t="s">
        <v>334</v>
      </c>
      <c r="D1373" s="2">
        <v>3.16</v>
      </c>
      <c r="F1373" t="s">
        <v>907</v>
      </c>
    </row>
    <row r="1374" spans="1:6" x14ac:dyDescent="0.25">
      <c r="A1374">
        <v>500977560</v>
      </c>
      <c r="B1374" t="s">
        <v>368</v>
      </c>
      <c r="C1374" t="s">
        <v>369</v>
      </c>
      <c r="D1374" s="2" t="s">
        <v>948</v>
      </c>
      <c r="E1374" t="s">
        <v>1096</v>
      </c>
      <c r="F1374" t="s">
        <v>891</v>
      </c>
    </row>
    <row r="1375" spans="1:6" x14ac:dyDescent="0.25">
      <c r="A1375">
        <v>500938523</v>
      </c>
      <c r="B1375" t="s">
        <v>368</v>
      </c>
      <c r="C1375" t="s">
        <v>372</v>
      </c>
      <c r="D1375" s="2">
        <v>3.49</v>
      </c>
      <c r="F1375" t="s">
        <v>907</v>
      </c>
    </row>
    <row r="1376" spans="1:6" x14ac:dyDescent="0.25">
      <c r="A1376">
        <v>500906881</v>
      </c>
      <c r="B1376" t="s">
        <v>368</v>
      </c>
      <c r="C1376" t="s">
        <v>743</v>
      </c>
      <c r="D1376" s="2">
        <v>2.95</v>
      </c>
      <c r="F1376" t="s">
        <v>907</v>
      </c>
    </row>
    <row r="1377" spans="1:6" x14ac:dyDescent="0.25">
      <c r="A1377">
        <v>500050847</v>
      </c>
      <c r="B1377" t="s">
        <v>368</v>
      </c>
      <c r="C1377" t="s">
        <v>1080</v>
      </c>
      <c r="D1377" s="2">
        <v>2.25</v>
      </c>
      <c r="F1377" t="s">
        <v>907</v>
      </c>
    </row>
    <row r="1378" spans="1:6" x14ac:dyDescent="0.25">
      <c r="A1378">
        <v>500253484</v>
      </c>
      <c r="B1378" t="s">
        <v>368</v>
      </c>
      <c r="C1378" t="s">
        <v>172</v>
      </c>
      <c r="D1378" s="2">
        <v>3.23</v>
      </c>
      <c r="F1378" t="s">
        <v>907</v>
      </c>
    </row>
    <row r="1379" spans="1:6" x14ac:dyDescent="0.25">
      <c r="A1379">
        <v>500432861</v>
      </c>
      <c r="B1379" t="s">
        <v>1432</v>
      </c>
      <c r="C1379" t="s">
        <v>1883</v>
      </c>
      <c r="D1379" s="2" t="s">
        <v>948</v>
      </c>
      <c r="E1379" t="s">
        <v>1107</v>
      </c>
      <c r="F1379" t="s">
        <v>891</v>
      </c>
    </row>
    <row r="1380" spans="1:6" x14ac:dyDescent="0.25">
      <c r="A1380">
        <v>500192246</v>
      </c>
      <c r="B1380" t="s">
        <v>1432</v>
      </c>
      <c r="C1380" t="s">
        <v>1083</v>
      </c>
      <c r="D1380" s="2">
        <v>3.08</v>
      </c>
      <c r="F1380" t="s">
        <v>907</v>
      </c>
    </row>
    <row r="1381" spans="1:6" x14ac:dyDescent="0.25">
      <c r="A1381">
        <v>500693919</v>
      </c>
      <c r="B1381" t="s">
        <v>551</v>
      </c>
      <c r="C1381" t="s">
        <v>2213</v>
      </c>
      <c r="D1381" s="2">
        <v>3.55</v>
      </c>
      <c r="F1381" t="s">
        <v>907</v>
      </c>
    </row>
    <row r="1382" spans="1:6" x14ac:dyDescent="0.25">
      <c r="A1382">
        <v>500401691</v>
      </c>
      <c r="B1382" t="s">
        <v>551</v>
      </c>
      <c r="C1382" t="s">
        <v>1836</v>
      </c>
      <c r="D1382" s="2">
        <v>3.45</v>
      </c>
      <c r="F1382" t="s">
        <v>907</v>
      </c>
    </row>
    <row r="1383" spans="1:6" x14ac:dyDescent="0.25">
      <c r="A1383">
        <v>500291496</v>
      </c>
      <c r="B1383" t="s">
        <v>551</v>
      </c>
      <c r="C1383" t="s">
        <v>552</v>
      </c>
      <c r="D1383" s="2">
        <v>2.9</v>
      </c>
      <c r="F1383" t="s">
        <v>907</v>
      </c>
    </row>
    <row r="1384" spans="1:6" x14ac:dyDescent="0.25">
      <c r="A1384">
        <v>500698802</v>
      </c>
      <c r="B1384" t="s">
        <v>375</v>
      </c>
      <c r="C1384" t="s">
        <v>1192</v>
      </c>
      <c r="D1384" s="2">
        <v>2.97</v>
      </c>
      <c r="F1384" t="s">
        <v>907</v>
      </c>
    </row>
    <row r="1385" spans="1:6" x14ac:dyDescent="0.25">
      <c r="A1385">
        <v>500969018</v>
      </c>
      <c r="B1385" t="s">
        <v>375</v>
      </c>
      <c r="C1385" t="s">
        <v>376</v>
      </c>
      <c r="D1385" s="2" t="s">
        <v>948</v>
      </c>
      <c r="F1385" t="s">
        <v>907</v>
      </c>
    </row>
    <row r="1386" spans="1:6" x14ac:dyDescent="0.25">
      <c r="A1386">
        <v>500117327</v>
      </c>
      <c r="B1386" t="s">
        <v>555</v>
      </c>
      <c r="C1386" t="s">
        <v>556</v>
      </c>
      <c r="D1386" s="2">
        <v>2.6</v>
      </c>
      <c r="F1386" t="s">
        <v>907</v>
      </c>
    </row>
    <row r="1387" spans="1:6" x14ac:dyDescent="0.25">
      <c r="A1387">
        <v>500751896</v>
      </c>
      <c r="B1387" t="s">
        <v>555</v>
      </c>
      <c r="C1387" t="s">
        <v>558</v>
      </c>
      <c r="D1387" s="2">
        <v>3.75</v>
      </c>
      <c r="F1387" t="s">
        <v>907</v>
      </c>
    </row>
    <row r="1388" spans="1:6" x14ac:dyDescent="0.25">
      <c r="A1388">
        <v>500507277</v>
      </c>
      <c r="B1388" t="s">
        <v>555</v>
      </c>
      <c r="C1388" t="s">
        <v>1969</v>
      </c>
      <c r="D1388" s="2">
        <v>3.21</v>
      </c>
      <c r="E1388" t="s">
        <v>965</v>
      </c>
      <c r="F1388" t="s">
        <v>891</v>
      </c>
    </row>
    <row r="1389" spans="1:6" x14ac:dyDescent="0.25">
      <c r="A1389">
        <v>500676822</v>
      </c>
      <c r="B1389" t="s">
        <v>1478</v>
      </c>
      <c r="C1389" t="s">
        <v>2163</v>
      </c>
      <c r="D1389" s="2">
        <v>2.08</v>
      </c>
      <c r="F1389" t="s">
        <v>907</v>
      </c>
    </row>
    <row r="1390" spans="1:6" x14ac:dyDescent="0.25">
      <c r="A1390">
        <v>500209512</v>
      </c>
      <c r="B1390" t="s">
        <v>1478</v>
      </c>
      <c r="C1390" t="s">
        <v>1479</v>
      </c>
      <c r="D1390" s="2">
        <v>3.58</v>
      </c>
      <c r="F1390" t="s">
        <v>907</v>
      </c>
    </row>
    <row r="1391" spans="1:6" x14ac:dyDescent="0.25">
      <c r="A1391">
        <v>500654559</v>
      </c>
      <c r="B1391" t="s">
        <v>1478</v>
      </c>
      <c r="C1391" t="s">
        <v>1814</v>
      </c>
      <c r="D1391" s="2">
        <v>3</v>
      </c>
      <c r="F1391" t="s">
        <v>907</v>
      </c>
    </row>
    <row r="1392" spans="1:6" x14ac:dyDescent="0.25">
      <c r="A1392">
        <v>500852449</v>
      </c>
      <c r="B1392" t="s">
        <v>561</v>
      </c>
      <c r="C1392" t="s">
        <v>562</v>
      </c>
      <c r="D1392" s="2">
        <v>2.5299999999999998</v>
      </c>
      <c r="E1392" t="s">
        <v>1199</v>
      </c>
      <c r="F1392" t="s">
        <v>891</v>
      </c>
    </row>
    <row r="1393" spans="1:6" x14ac:dyDescent="0.25">
      <c r="A1393">
        <v>500600782</v>
      </c>
      <c r="B1393" t="s">
        <v>561</v>
      </c>
      <c r="C1393" t="s">
        <v>2105</v>
      </c>
      <c r="D1393" s="2">
        <v>3.75</v>
      </c>
      <c r="F1393" t="s">
        <v>907</v>
      </c>
    </row>
    <row r="1394" spans="1:6" x14ac:dyDescent="0.25">
      <c r="A1394">
        <v>500668499</v>
      </c>
      <c r="B1394" t="s">
        <v>377</v>
      </c>
      <c r="C1394" t="s">
        <v>526</v>
      </c>
      <c r="D1394" s="2">
        <v>3.2</v>
      </c>
      <c r="F1394" t="s">
        <v>907</v>
      </c>
    </row>
    <row r="1395" spans="1:6" x14ac:dyDescent="0.25">
      <c r="A1395">
        <v>500489986</v>
      </c>
      <c r="B1395" t="s">
        <v>377</v>
      </c>
      <c r="C1395" t="s">
        <v>1975</v>
      </c>
      <c r="D1395" s="2">
        <v>2.83</v>
      </c>
      <c r="F1395" t="s">
        <v>907</v>
      </c>
    </row>
    <row r="1396" spans="1:6" x14ac:dyDescent="0.25">
      <c r="A1396">
        <v>500956539</v>
      </c>
      <c r="B1396" t="s">
        <v>377</v>
      </c>
      <c r="C1396" t="s">
        <v>378</v>
      </c>
      <c r="D1396" s="2">
        <v>2.2200000000000002</v>
      </c>
      <c r="E1396" t="s">
        <v>1043</v>
      </c>
      <c r="F1396" t="s">
        <v>891</v>
      </c>
    </row>
    <row r="1397" spans="1:6" x14ac:dyDescent="0.25">
      <c r="A1397">
        <v>500708901</v>
      </c>
      <c r="B1397" t="s">
        <v>565</v>
      </c>
      <c r="C1397" t="s">
        <v>1593</v>
      </c>
      <c r="D1397" s="2">
        <v>3.28</v>
      </c>
      <c r="F1397" t="s">
        <v>907</v>
      </c>
    </row>
    <row r="1398" spans="1:6" x14ac:dyDescent="0.25">
      <c r="A1398">
        <v>500098684</v>
      </c>
      <c r="B1398" t="s">
        <v>565</v>
      </c>
      <c r="C1398" t="s">
        <v>566</v>
      </c>
      <c r="D1398" s="2">
        <v>2.95</v>
      </c>
      <c r="E1398" t="s">
        <v>1208</v>
      </c>
      <c r="F1398" t="s">
        <v>891</v>
      </c>
    </row>
    <row r="1399" spans="1:6" x14ac:dyDescent="0.25">
      <c r="A1399">
        <v>500570538</v>
      </c>
      <c r="B1399" t="s">
        <v>1352</v>
      </c>
      <c r="C1399" t="s">
        <v>77</v>
      </c>
      <c r="D1399" s="2">
        <v>2.95</v>
      </c>
      <c r="E1399" t="s">
        <v>965</v>
      </c>
      <c r="F1399" t="s">
        <v>891</v>
      </c>
    </row>
    <row r="1400" spans="1:6" x14ac:dyDescent="0.25">
      <c r="A1400">
        <v>500374740</v>
      </c>
      <c r="B1400" t="s">
        <v>1352</v>
      </c>
      <c r="C1400" t="s">
        <v>1796</v>
      </c>
      <c r="D1400" s="2">
        <v>3.33</v>
      </c>
      <c r="F1400" t="s">
        <v>907</v>
      </c>
    </row>
    <row r="1401" spans="1:6" x14ac:dyDescent="0.25">
      <c r="A1401">
        <v>500161418</v>
      </c>
      <c r="B1401" t="s">
        <v>1352</v>
      </c>
      <c r="C1401" t="s">
        <v>1353</v>
      </c>
      <c r="D1401" s="2">
        <v>4</v>
      </c>
      <c r="F1401" t="s">
        <v>907</v>
      </c>
    </row>
    <row r="1402" spans="1:6" x14ac:dyDescent="0.25">
      <c r="A1402">
        <v>500340105</v>
      </c>
      <c r="B1402" t="s">
        <v>1352</v>
      </c>
      <c r="C1402" t="s">
        <v>1724</v>
      </c>
      <c r="D1402" s="2">
        <v>2.33</v>
      </c>
      <c r="F1402" t="s">
        <v>907</v>
      </c>
    </row>
    <row r="1403" spans="1:6" x14ac:dyDescent="0.25">
      <c r="A1403">
        <v>500178048</v>
      </c>
      <c r="B1403" t="s">
        <v>1352</v>
      </c>
      <c r="C1403" t="s">
        <v>1147</v>
      </c>
      <c r="D1403" s="2">
        <v>3.33</v>
      </c>
      <c r="F1403" t="s">
        <v>907</v>
      </c>
    </row>
    <row r="1404" spans="1:6" x14ac:dyDescent="0.25">
      <c r="A1404">
        <v>500352545</v>
      </c>
      <c r="B1404" t="s">
        <v>1749</v>
      </c>
      <c r="C1404" t="s">
        <v>1154</v>
      </c>
      <c r="D1404" s="2">
        <v>2.98</v>
      </c>
      <c r="F1404" t="s">
        <v>907</v>
      </c>
    </row>
    <row r="1405" spans="1:6" x14ac:dyDescent="0.25">
      <c r="A1405">
        <v>500688803</v>
      </c>
      <c r="B1405" t="s">
        <v>571</v>
      </c>
      <c r="C1405" t="s">
        <v>1574</v>
      </c>
      <c r="D1405" s="2">
        <v>3.3</v>
      </c>
      <c r="F1405" t="s">
        <v>907</v>
      </c>
    </row>
    <row r="1406" spans="1:6" x14ac:dyDescent="0.25">
      <c r="A1406">
        <v>500813325</v>
      </c>
      <c r="B1406" t="s">
        <v>571</v>
      </c>
      <c r="C1406" t="s">
        <v>2292</v>
      </c>
      <c r="D1406" s="2">
        <v>3.26</v>
      </c>
      <c r="F1406" t="s">
        <v>907</v>
      </c>
    </row>
    <row r="1407" spans="1:6" x14ac:dyDescent="0.25">
      <c r="A1407">
        <v>500059329</v>
      </c>
      <c r="B1407" t="s">
        <v>571</v>
      </c>
      <c r="C1407" t="s">
        <v>1108</v>
      </c>
      <c r="D1407" s="2">
        <v>0.91</v>
      </c>
      <c r="F1407" t="s">
        <v>907</v>
      </c>
    </row>
    <row r="1408" spans="1:6" x14ac:dyDescent="0.25">
      <c r="A1408">
        <v>500675651</v>
      </c>
      <c r="B1408" t="s">
        <v>574</v>
      </c>
      <c r="C1408" t="s">
        <v>2194</v>
      </c>
      <c r="D1408" s="2">
        <v>3.8</v>
      </c>
      <c r="F1408" t="s">
        <v>907</v>
      </c>
    </row>
    <row r="1409" spans="1:6" x14ac:dyDescent="0.25">
      <c r="A1409">
        <v>500907079</v>
      </c>
      <c r="B1409" t="s">
        <v>574</v>
      </c>
      <c r="C1409" t="s">
        <v>575</v>
      </c>
      <c r="D1409" s="2">
        <v>3.54</v>
      </c>
      <c r="F1409" t="s">
        <v>907</v>
      </c>
    </row>
    <row r="1410" spans="1:6" x14ac:dyDescent="0.25">
      <c r="A1410">
        <v>500508966</v>
      </c>
      <c r="B1410" t="s">
        <v>574</v>
      </c>
      <c r="C1410" t="s">
        <v>2004</v>
      </c>
      <c r="D1410" s="2">
        <v>4</v>
      </c>
      <c r="F1410" t="s">
        <v>907</v>
      </c>
    </row>
    <row r="1411" spans="1:6" x14ac:dyDescent="0.25">
      <c r="A1411">
        <v>500860047</v>
      </c>
      <c r="B1411" t="s">
        <v>574</v>
      </c>
      <c r="C1411" t="s">
        <v>59</v>
      </c>
      <c r="D1411" s="2">
        <v>3.95</v>
      </c>
      <c r="F1411" t="s">
        <v>907</v>
      </c>
    </row>
    <row r="1412" spans="1:6" x14ac:dyDescent="0.25">
      <c r="A1412">
        <v>500796253</v>
      </c>
      <c r="B1412" t="s">
        <v>574</v>
      </c>
      <c r="C1412" t="s">
        <v>2310</v>
      </c>
      <c r="D1412" s="2">
        <v>3.9</v>
      </c>
      <c r="F1412" t="s">
        <v>907</v>
      </c>
    </row>
    <row r="1413" spans="1:6" x14ac:dyDescent="0.25">
      <c r="A1413">
        <v>500779772</v>
      </c>
      <c r="B1413" t="s">
        <v>2077</v>
      </c>
      <c r="C1413" t="s">
        <v>2299</v>
      </c>
      <c r="D1413" s="2">
        <v>3.97</v>
      </c>
      <c r="F1413" t="s">
        <v>907</v>
      </c>
    </row>
    <row r="1414" spans="1:6" x14ac:dyDescent="0.25">
      <c r="A1414">
        <v>500683487</v>
      </c>
      <c r="B1414" t="s">
        <v>2077</v>
      </c>
      <c r="C1414" t="s">
        <v>2203</v>
      </c>
      <c r="D1414" s="2">
        <v>3.9</v>
      </c>
      <c r="F1414" t="s">
        <v>907</v>
      </c>
    </row>
    <row r="1415" spans="1:6" x14ac:dyDescent="0.25">
      <c r="A1415">
        <v>500577536</v>
      </c>
      <c r="B1415" t="s">
        <v>2077</v>
      </c>
      <c r="C1415" t="s">
        <v>506</v>
      </c>
      <c r="D1415" s="2">
        <v>3.41</v>
      </c>
      <c r="F1415" t="s">
        <v>907</v>
      </c>
    </row>
    <row r="1416" spans="1:6" x14ac:dyDescent="0.25">
      <c r="A1416">
        <v>500183286</v>
      </c>
      <c r="B1416" t="s">
        <v>1410</v>
      </c>
      <c r="C1416" t="s">
        <v>1411</v>
      </c>
      <c r="D1416" s="2">
        <v>3.14</v>
      </c>
      <c r="F1416" t="s">
        <v>907</v>
      </c>
    </row>
    <row r="1417" spans="1:6" x14ac:dyDescent="0.25">
      <c r="A1417">
        <v>500763391</v>
      </c>
      <c r="B1417" t="s">
        <v>1734</v>
      </c>
      <c r="C1417" t="s">
        <v>1171</v>
      </c>
      <c r="D1417" s="2">
        <v>2.6</v>
      </c>
      <c r="F1417" t="s">
        <v>907</v>
      </c>
    </row>
    <row r="1418" spans="1:6" x14ac:dyDescent="0.25">
      <c r="A1418">
        <v>500342880</v>
      </c>
      <c r="B1418" t="s">
        <v>1734</v>
      </c>
      <c r="C1418" t="s">
        <v>1735</v>
      </c>
      <c r="D1418" s="2">
        <v>3.58</v>
      </c>
      <c r="F1418" t="s">
        <v>907</v>
      </c>
    </row>
    <row r="1419" spans="1:6" x14ac:dyDescent="0.25">
      <c r="A1419">
        <v>500296220</v>
      </c>
      <c r="B1419" t="s">
        <v>583</v>
      </c>
      <c r="C1419" t="s">
        <v>1655</v>
      </c>
      <c r="D1419" s="2">
        <v>3.55</v>
      </c>
      <c r="F1419" t="s">
        <v>907</v>
      </c>
    </row>
    <row r="1420" spans="1:6" x14ac:dyDescent="0.25">
      <c r="A1420">
        <v>500233443</v>
      </c>
      <c r="B1420" t="s">
        <v>583</v>
      </c>
      <c r="C1420" t="s">
        <v>1529</v>
      </c>
      <c r="D1420" s="2">
        <v>3.7</v>
      </c>
      <c r="F1420" t="s">
        <v>907</v>
      </c>
    </row>
    <row r="1421" spans="1:6" x14ac:dyDescent="0.25">
      <c r="A1421">
        <v>500311882</v>
      </c>
      <c r="B1421" t="s">
        <v>583</v>
      </c>
      <c r="C1421" t="s">
        <v>584</v>
      </c>
      <c r="D1421" s="2" t="s">
        <v>948</v>
      </c>
      <c r="F1421" t="s">
        <v>907</v>
      </c>
    </row>
    <row r="1422" spans="1:6" x14ac:dyDescent="0.25">
      <c r="A1422">
        <v>500778482</v>
      </c>
      <c r="B1422" t="s">
        <v>583</v>
      </c>
      <c r="C1422" t="s">
        <v>1792</v>
      </c>
      <c r="D1422" s="2">
        <v>3.8</v>
      </c>
      <c r="F1422" t="s">
        <v>907</v>
      </c>
    </row>
    <row r="1423" spans="1:6" x14ac:dyDescent="0.25">
      <c r="A1423">
        <v>500453704</v>
      </c>
      <c r="B1423" t="s">
        <v>380</v>
      </c>
      <c r="C1423" t="s">
        <v>1921</v>
      </c>
      <c r="D1423" s="2">
        <v>3.91</v>
      </c>
      <c r="F1423" t="s">
        <v>907</v>
      </c>
    </row>
    <row r="1424" spans="1:6" x14ac:dyDescent="0.25">
      <c r="A1424">
        <v>500594307</v>
      </c>
      <c r="B1424" t="s">
        <v>380</v>
      </c>
      <c r="C1424" t="s">
        <v>2101</v>
      </c>
      <c r="D1424" s="2">
        <v>2.48</v>
      </c>
      <c r="F1424" t="s">
        <v>907</v>
      </c>
    </row>
    <row r="1425" spans="1:6" x14ac:dyDescent="0.25">
      <c r="A1425">
        <v>500647047</v>
      </c>
      <c r="B1425" t="s">
        <v>380</v>
      </c>
      <c r="C1425" t="s">
        <v>2158</v>
      </c>
      <c r="D1425" s="2">
        <v>4</v>
      </c>
      <c r="E1425" t="s">
        <v>1199</v>
      </c>
      <c r="F1425" t="s">
        <v>891</v>
      </c>
    </row>
    <row r="1426" spans="1:6" x14ac:dyDescent="0.25">
      <c r="A1426">
        <v>500936161</v>
      </c>
      <c r="B1426" t="s">
        <v>380</v>
      </c>
      <c r="C1426" t="s">
        <v>199</v>
      </c>
      <c r="D1426" s="2">
        <v>2.58</v>
      </c>
      <c r="E1426" t="s">
        <v>1043</v>
      </c>
      <c r="F1426" t="s">
        <v>891</v>
      </c>
    </row>
    <row r="1427" spans="1:6" x14ac:dyDescent="0.25">
      <c r="A1427">
        <v>500075669</v>
      </c>
      <c r="B1427" t="s">
        <v>380</v>
      </c>
      <c r="C1427" t="s">
        <v>1154</v>
      </c>
      <c r="D1427" s="2">
        <v>2.99</v>
      </c>
      <c r="F1427" t="s">
        <v>907</v>
      </c>
    </row>
    <row r="1428" spans="1:6" x14ac:dyDescent="0.25">
      <c r="A1428">
        <v>500735627</v>
      </c>
      <c r="B1428" t="s">
        <v>587</v>
      </c>
      <c r="C1428" t="s">
        <v>2255</v>
      </c>
      <c r="D1428" s="2" t="s">
        <v>948</v>
      </c>
      <c r="F1428" t="s">
        <v>907</v>
      </c>
    </row>
    <row r="1429" spans="1:6" x14ac:dyDescent="0.25">
      <c r="A1429">
        <v>500895450</v>
      </c>
      <c r="B1429" t="s">
        <v>587</v>
      </c>
      <c r="C1429" t="s">
        <v>1169</v>
      </c>
      <c r="D1429" s="2">
        <v>2.33</v>
      </c>
      <c r="F1429" t="s">
        <v>907</v>
      </c>
    </row>
    <row r="1430" spans="1:6" x14ac:dyDescent="0.25">
      <c r="A1430">
        <v>500885947</v>
      </c>
      <c r="B1430" t="s">
        <v>587</v>
      </c>
      <c r="C1430" t="s">
        <v>1543</v>
      </c>
      <c r="D1430" s="2">
        <v>3.09</v>
      </c>
      <c r="F1430" t="s">
        <v>907</v>
      </c>
    </row>
    <row r="1431" spans="1:6" x14ac:dyDescent="0.25">
      <c r="A1431">
        <v>500266608</v>
      </c>
      <c r="B1431" t="s">
        <v>590</v>
      </c>
      <c r="C1431" t="s">
        <v>591</v>
      </c>
      <c r="D1431" s="2">
        <v>3.5</v>
      </c>
      <c r="E1431" t="s">
        <v>962</v>
      </c>
      <c r="F1431" t="s">
        <v>891</v>
      </c>
    </row>
    <row r="1432" spans="1:6" x14ac:dyDescent="0.25">
      <c r="A1432">
        <v>500175386</v>
      </c>
      <c r="B1432" t="s">
        <v>590</v>
      </c>
      <c r="C1432" t="s">
        <v>1386</v>
      </c>
      <c r="D1432" s="2">
        <v>4</v>
      </c>
      <c r="F1432" t="s">
        <v>907</v>
      </c>
    </row>
    <row r="1433" spans="1:6" x14ac:dyDescent="0.25">
      <c r="A1433">
        <v>500628242</v>
      </c>
      <c r="B1433" t="s">
        <v>590</v>
      </c>
      <c r="C1433" t="s">
        <v>1108</v>
      </c>
      <c r="D1433" s="2">
        <v>4</v>
      </c>
      <c r="E1433" t="s">
        <v>1580</v>
      </c>
      <c r="F1433" t="s">
        <v>891</v>
      </c>
    </row>
    <row r="1434" spans="1:6" x14ac:dyDescent="0.25">
      <c r="A1434">
        <v>500354574</v>
      </c>
      <c r="B1434" t="s">
        <v>590</v>
      </c>
      <c r="C1434" t="s">
        <v>1757</v>
      </c>
      <c r="D1434" s="2">
        <v>3.86</v>
      </c>
      <c r="F1434" t="s">
        <v>907</v>
      </c>
    </row>
    <row r="1435" spans="1:6" x14ac:dyDescent="0.25">
      <c r="A1435">
        <v>500767300</v>
      </c>
      <c r="B1435" t="s">
        <v>590</v>
      </c>
      <c r="C1435" t="s">
        <v>721</v>
      </c>
      <c r="D1435" s="2">
        <v>3.42</v>
      </c>
      <c r="F1435" t="s">
        <v>907</v>
      </c>
    </row>
    <row r="1436" spans="1:6" x14ac:dyDescent="0.25">
      <c r="A1436">
        <v>500590480</v>
      </c>
      <c r="B1436" t="s">
        <v>1384</v>
      </c>
      <c r="C1436" t="s">
        <v>1716</v>
      </c>
      <c r="D1436" s="2">
        <v>3.32</v>
      </c>
      <c r="F1436" t="s">
        <v>907</v>
      </c>
    </row>
    <row r="1437" spans="1:6" x14ac:dyDescent="0.25">
      <c r="A1437">
        <v>500174965</v>
      </c>
      <c r="B1437" t="s">
        <v>1384</v>
      </c>
      <c r="C1437" t="s">
        <v>1385</v>
      </c>
      <c r="D1437" s="2">
        <v>3.84</v>
      </c>
      <c r="F1437" t="s">
        <v>907</v>
      </c>
    </row>
    <row r="1438" spans="1:6" x14ac:dyDescent="0.25">
      <c r="A1438">
        <v>500317212</v>
      </c>
      <c r="B1438" t="s">
        <v>1693</v>
      </c>
      <c r="C1438" t="s">
        <v>1694</v>
      </c>
      <c r="D1438" s="2">
        <v>3.14</v>
      </c>
      <c r="F1438" t="s">
        <v>907</v>
      </c>
    </row>
    <row r="1439" spans="1:6" x14ac:dyDescent="0.25">
      <c r="A1439">
        <v>500438444</v>
      </c>
      <c r="B1439" t="s">
        <v>1693</v>
      </c>
      <c r="C1439" t="s">
        <v>208</v>
      </c>
      <c r="D1439" s="2">
        <v>3.53</v>
      </c>
      <c r="F1439" t="s">
        <v>907</v>
      </c>
    </row>
    <row r="1440" spans="1:6" x14ac:dyDescent="0.25">
      <c r="A1440">
        <v>500912969</v>
      </c>
      <c r="B1440" t="s">
        <v>2393</v>
      </c>
      <c r="C1440" t="s">
        <v>1411</v>
      </c>
      <c r="D1440" s="2">
        <v>2.91</v>
      </c>
      <c r="F1440" t="s">
        <v>907</v>
      </c>
    </row>
    <row r="1441" spans="1:6" x14ac:dyDescent="0.25">
      <c r="A1441">
        <v>500511237</v>
      </c>
      <c r="B1441" t="s">
        <v>383</v>
      </c>
      <c r="C1441" t="s">
        <v>594</v>
      </c>
      <c r="D1441" s="2">
        <v>3.35</v>
      </c>
      <c r="F1441" t="s">
        <v>907</v>
      </c>
    </row>
    <row r="1442" spans="1:6" x14ac:dyDescent="0.25">
      <c r="A1442">
        <v>500928296</v>
      </c>
      <c r="B1442" t="s">
        <v>383</v>
      </c>
      <c r="C1442" t="s">
        <v>384</v>
      </c>
      <c r="D1442" s="2" t="s">
        <v>1098</v>
      </c>
      <c r="F1442" t="s">
        <v>907</v>
      </c>
    </row>
    <row r="1443" spans="1:6" x14ac:dyDescent="0.25">
      <c r="A1443">
        <v>500697243</v>
      </c>
      <c r="B1443" t="s">
        <v>383</v>
      </c>
      <c r="C1443" t="s">
        <v>2217</v>
      </c>
      <c r="D1443" s="2">
        <v>3.51</v>
      </c>
      <c r="F1443" t="s">
        <v>907</v>
      </c>
    </row>
    <row r="1444" spans="1:6" x14ac:dyDescent="0.25">
      <c r="A1444">
        <v>500763953</v>
      </c>
      <c r="B1444" t="s">
        <v>1797</v>
      </c>
      <c r="C1444" t="s">
        <v>1955</v>
      </c>
      <c r="D1444" s="2">
        <v>3</v>
      </c>
      <c r="F1444" t="s">
        <v>907</v>
      </c>
    </row>
    <row r="1445" spans="1:6" x14ac:dyDescent="0.25">
      <c r="A1445">
        <v>500671054</v>
      </c>
      <c r="B1445" t="s">
        <v>1006</v>
      </c>
      <c r="C1445" t="s">
        <v>1219</v>
      </c>
      <c r="D1445" s="2">
        <v>3.89</v>
      </c>
      <c r="F1445" t="s">
        <v>907</v>
      </c>
    </row>
    <row r="1446" spans="1:6" x14ac:dyDescent="0.25">
      <c r="A1446">
        <v>500346790</v>
      </c>
      <c r="B1446" t="s">
        <v>1006</v>
      </c>
      <c r="C1446" t="s">
        <v>1742</v>
      </c>
      <c r="D1446" s="2">
        <v>3.89</v>
      </c>
      <c r="E1446" t="s">
        <v>1040</v>
      </c>
      <c r="F1446" t="s">
        <v>891</v>
      </c>
    </row>
    <row r="1447" spans="1:6" x14ac:dyDescent="0.25">
      <c r="A1447">
        <v>500024523</v>
      </c>
      <c r="B1447" t="s">
        <v>1006</v>
      </c>
      <c r="C1447" t="s">
        <v>1007</v>
      </c>
      <c r="D1447" s="2">
        <v>2.75</v>
      </c>
      <c r="F1447" t="s">
        <v>907</v>
      </c>
    </row>
    <row r="1448" spans="1:6" x14ac:dyDescent="0.25">
      <c r="A1448">
        <v>500546931</v>
      </c>
      <c r="B1448" t="s">
        <v>1006</v>
      </c>
      <c r="C1448" t="s">
        <v>2051</v>
      </c>
      <c r="D1448" s="2" t="s">
        <v>1098</v>
      </c>
      <c r="F1448" t="s">
        <v>907</v>
      </c>
    </row>
    <row r="1449" spans="1:6" x14ac:dyDescent="0.25">
      <c r="A1449">
        <v>500065831</v>
      </c>
      <c r="B1449" t="s">
        <v>597</v>
      </c>
      <c r="C1449" t="s">
        <v>1124</v>
      </c>
      <c r="D1449" s="2">
        <v>3.52</v>
      </c>
      <c r="F1449" t="s">
        <v>907</v>
      </c>
    </row>
    <row r="1450" spans="1:6" x14ac:dyDescent="0.25">
      <c r="A1450">
        <v>500440339</v>
      </c>
      <c r="B1450" t="s">
        <v>597</v>
      </c>
      <c r="C1450" t="s">
        <v>1897</v>
      </c>
      <c r="D1450" s="2">
        <v>3.81</v>
      </c>
      <c r="F1450" t="s">
        <v>907</v>
      </c>
    </row>
    <row r="1451" spans="1:6" x14ac:dyDescent="0.25">
      <c r="A1451">
        <v>500107715</v>
      </c>
      <c r="B1451" t="s">
        <v>597</v>
      </c>
      <c r="C1451" t="s">
        <v>577</v>
      </c>
      <c r="D1451" s="2">
        <v>3.56</v>
      </c>
      <c r="F1451" t="s">
        <v>907</v>
      </c>
    </row>
    <row r="1452" spans="1:6" x14ac:dyDescent="0.25">
      <c r="A1452">
        <v>500437151</v>
      </c>
      <c r="B1452" t="s">
        <v>1893</v>
      </c>
      <c r="C1452" t="s">
        <v>255</v>
      </c>
      <c r="D1452" s="2">
        <v>4</v>
      </c>
      <c r="F1452" t="s">
        <v>907</v>
      </c>
    </row>
    <row r="1453" spans="1:6" x14ac:dyDescent="0.25">
      <c r="A1453">
        <v>500784444</v>
      </c>
      <c r="B1453" t="s">
        <v>1893</v>
      </c>
      <c r="C1453" t="s">
        <v>355</v>
      </c>
      <c r="D1453" s="2">
        <v>3.59</v>
      </c>
      <c r="F1453" t="s">
        <v>907</v>
      </c>
    </row>
    <row r="1454" spans="1:6" x14ac:dyDescent="0.25">
      <c r="A1454">
        <v>500623375</v>
      </c>
      <c r="B1454" t="s">
        <v>1893</v>
      </c>
      <c r="C1454" t="s">
        <v>176</v>
      </c>
      <c r="D1454" s="2">
        <v>2.99</v>
      </c>
      <c r="E1454" t="s">
        <v>965</v>
      </c>
      <c r="F1454" t="s">
        <v>891</v>
      </c>
    </row>
    <row r="1455" spans="1:6" x14ac:dyDescent="0.25">
      <c r="A1455">
        <v>500824903</v>
      </c>
      <c r="B1455" t="s">
        <v>599</v>
      </c>
      <c r="C1455" t="s">
        <v>1694</v>
      </c>
      <c r="D1455" s="2">
        <v>3.17</v>
      </c>
      <c r="F1455" t="s">
        <v>907</v>
      </c>
    </row>
    <row r="1456" spans="1:6" x14ac:dyDescent="0.25">
      <c r="A1456">
        <v>500296601</v>
      </c>
      <c r="B1456" t="s">
        <v>599</v>
      </c>
      <c r="C1456" t="s">
        <v>22</v>
      </c>
      <c r="D1456" s="2">
        <v>3.74</v>
      </c>
      <c r="E1456" t="s">
        <v>1043</v>
      </c>
      <c r="F1456" t="s">
        <v>891</v>
      </c>
    </row>
    <row r="1457" spans="1:6" x14ac:dyDescent="0.25">
      <c r="A1457">
        <v>500219437</v>
      </c>
      <c r="B1457" t="s">
        <v>599</v>
      </c>
      <c r="C1457" t="s">
        <v>1496</v>
      </c>
      <c r="D1457" s="2">
        <v>3.45</v>
      </c>
      <c r="F1457" t="s">
        <v>907</v>
      </c>
    </row>
    <row r="1458" spans="1:6" x14ac:dyDescent="0.25">
      <c r="A1458">
        <v>500122410</v>
      </c>
      <c r="B1458" t="s">
        <v>599</v>
      </c>
      <c r="C1458" t="s">
        <v>1265</v>
      </c>
      <c r="D1458" s="2">
        <v>2.1800000000000002</v>
      </c>
      <c r="E1458" t="s">
        <v>1096</v>
      </c>
      <c r="F1458" t="s">
        <v>891</v>
      </c>
    </row>
    <row r="1459" spans="1:6" x14ac:dyDescent="0.25">
      <c r="A1459">
        <v>500369213</v>
      </c>
      <c r="B1459" t="s">
        <v>599</v>
      </c>
      <c r="C1459" t="s">
        <v>600</v>
      </c>
      <c r="D1459" s="2">
        <v>3.92</v>
      </c>
      <c r="F1459" t="s">
        <v>907</v>
      </c>
    </row>
    <row r="1460" spans="1:6" x14ac:dyDescent="0.25">
      <c r="A1460">
        <v>500051175</v>
      </c>
      <c r="B1460" t="s">
        <v>1082</v>
      </c>
      <c r="C1460" t="s">
        <v>1083</v>
      </c>
      <c r="D1460" s="2">
        <v>4</v>
      </c>
      <c r="F1460" t="s">
        <v>907</v>
      </c>
    </row>
    <row r="1461" spans="1:6" x14ac:dyDescent="0.25">
      <c r="A1461">
        <v>500417495</v>
      </c>
      <c r="B1461" t="s">
        <v>1155</v>
      </c>
      <c r="C1461" t="s">
        <v>1861</v>
      </c>
      <c r="D1461" s="2">
        <v>3.31</v>
      </c>
      <c r="F1461" t="s">
        <v>907</v>
      </c>
    </row>
    <row r="1462" spans="1:6" x14ac:dyDescent="0.25">
      <c r="A1462">
        <v>500849664</v>
      </c>
      <c r="B1462" t="s">
        <v>1155</v>
      </c>
      <c r="C1462" t="s">
        <v>2354</v>
      </c>
      <c r="D1462" s="2">
        <v>3.11</v>
      </c>
      <c r="F1462" t="s">
        <v>907</v>
      </c>
    </row>
    <row r="1463" spans="1:6" x14ac:dyDescent="0.25">
      <c r="A1463">
        <v>500587898</v>
      </c>
      <c r="B1463" t="s">
        <v>1155</v>
      </c>
      <c r="C1463" t="s">
        <v>2091</v>
      </c>
      <c r="D1463" s="2">
        <v>3.66</v>
      </c>
      <c r="F1463" t="s">
        <v>907</v>
      </c>
    </row>
    <row r="1464" spans="1:6" x14ac:dyDescent="0.25">
      <c r="A1464">
        <v>500594013</v>
      </c>
      <c r="B1464" t="s">
        <v>1155</v>
      </c>
      <c r="C1464" t="s">
        <v>2099</v>
      </c>
      <c r="D1464" s="2">
        <v>3.08</v>
      </c>
      <c r="F1464" t="s">
        <v>907</v>
      </c>
    </row>
    <row r="1465" spans="1:6" x14ac:dyDescent="0.25">
      <c r="A1465">
        <v>500429276</v>
      </c>
      <c r="B1465" t="s">
        <v>1155</v>
      </c>
      <c r="C1465" t="s">
        <v>1879</v>
      </c>
      <c r="D1465" s="2">
        <v>3.46</v>
      </c>
      <c r="F1465" t="s">
        <v>907</v>
      </c>
    </row>
    <row r="1466" spans="1:6" x14ac:dyDescent="0.25">
      <c r="A1466">
        <v>500076282</v>
      </c>
      <c r="B1466" t="s">
        <v>1155</v>
      </c>
      <c r="C1466" t="s">
        <v>723</v>
      </c>
      <c r="D1466" s="2">
        <v>4</v>
      </c>
      <c r="E1466" t="s">
        <v>1043</v>
      </c>
      <c r="F1466" t="s">
        <v>891</v>
      </c>
    </row>
    <row r="1467" spans="1:6" x14ac:dyDescent="0.25">
      <c r="A1467">
        <v>500371641</v>
      </c>
      <c r="B1467" t="s">
        <v>1793</v>
      </c>
      <c r="C1467" t="s">
        <v>1399</v>
      </c>
      <c r="D1467" s="2">
        <v>3.89</v>
      </c>
      <c r="F1467" t="s">
        <v>907</v>
      </c>
    </row>
    <row r="1468" spans="1:6" x14ac:dyDescent="0.25">
      <c r="A1468">
        <v>500392937</v>
      </c>
      <c r="B1468" t="s">
        <v>1793</v>
      </c>
      <c r="C1468" t="s">
        <v>1819</v>
      </c>
      <c r="D1468" s="2">
        <v>2.93</v>
      </c>
      <c r="F1468" t="s">
        <v>907</v>
      </c>
    </row>
    <row r="1469" spans="1:6" x14ac:dyDescent="0.25">
      <c r="A1469">
        <v>500742049</v>
      </c>
      <c r="B1469" t="s">
        <v>1488</v>
      </c>
      <c r="C1469" t="s">
        <v>1697</v>
      </c>
      <c r="D1469" s="2">
        <v>3.08</v>
      </c>
      <c r="F1469" t="s">
        <v>907</v>
      </c>
    </row>
    <row r="1470" spans="1:6" x14ac:dyDescent="0.25">
      <c r="A1470">
        <v>500213581</v>
      </c>
      <c r="B1470" t="s">
        <v>1488</v>
      </c>
      <c r="C1470" t="s">
        <v>1489</v>
      </c>
      <c r="D1470" s="2">
        <v>3.12</v>
      </c>
      <c r="F1470" t="s">
        <v>907</v>
      </c>
    </row>
    <row r="1471" spans="1:6" x14ac:dyDescent="0.25">
      <c r="A1471">
        <v>500795770</v>
      </c>
      <c r="B1471" t="s">
        <v>1488</v>
      </c>
      <c r="C1471" t="s">
        <v>1080</v>
      </c>
      <c r="D1471" s="2">
        <v>3.55</v>
      </c>
      <c r="F1471" t="s">
        <v>907</v>
      </c>
    </row>
    <row r="1472" spans="1:6" x14ac:dyDescent="0.25">
      <c r="A1472">
        <v>500278812</v>
      </c>
      <c r="B1472" t="s">
        <v>387</v>
      </c>
      <c r="C1472" t="s">
        <v>682</v>
      </c>
      <c r="D1472" s="2">
        <v>3.5</v>
      </c>
      <c r="F1472" t="s">
        <v>907</v>
      </c>
    </row>
    <row r="1473" spans="1:6" x14ac:dyDescent="0.25">
      <c r="A1473">
        <v>500653958</v>
      </c>
      <c r="B1473" t="s">
        <v>387</v>
      </c>
      <c r="C1473" t="s">
        <v>2171</v>
      </c>
      <c r="D1473" s="2">
        <v>3.85</v>
      </c>
      <c r="F1473" t="s">
        <v>907</v>
      </c>
    </row>
    <row r="1474" spans="1:6" x14ac:dyDescent="0.25">
      <c r="A1474">
        <v>500971418</v>
      </c>
      <c r="B1474" t="s">
        <v>387</v>
      </c>
      <c r="C1474" t="s">
        <v>388</v>
      </c>
      <c r="D1474" s="2">
        <v>3.01</v>
      </c>
      <c r="F1474" t="s">
        <v>907</v>
      </c>
    </row>
    <row r="1475" spans="1:6" x14ac:dyDescent="0.25">
      <c r="A1475">
        <v>500252524</v>
      </c>
      <c r="B1475" t="s">
        <v>1387</v>
      </c>
      <c r="C1475" t="s">
        <v>1567</v>
      </c>
      <c r="D1475" s="2">
        <v>3.5</v>
      </c>
      <c r="F1475" t="s">
        <v>907</v>
      </c>
    </row>
    <row r="1476" spans="1:6" x14ac:dyDescent="0.25">
      <c r="A1476">
        <v>500823559</v>
      </c>
      <c r="B1476" t="s">
        <v>1387</v>
      </c>
      <c r="C1476" t="s">
        <v>2334</v>
      </c>
      <c r="D1476" s="2">
        <v>4</v>
      </c>
      <c r="F1476" t="s">
        <v>907</v>
      </c>
    </row>
    <row r="1477" spans="1:6" x14ac:dyDescent="0.25">
      <c r="A1477">
        <v>500175826</v>
      </c>
      <c r="B1477" t="s">
        <v>1387</v>
      </c>
      <c r="C1477" t="s">
        <v>145</v>
      </c>
      <c r="D1477" s="2">
        <v>2.42</v>
      </c>
      <c r="F1477" t="s">
        <v>907</v>
      </c>
    </row>
    <row r="1478" spans="1:6" x14ac:dyDescent="0.25">
      <c r="A1478">
        <v>500885740</v>
      </c>
      <c r="B1478" t="s">
        <v>1387</v>
      </c>
      <c r="C1478" t="s">
        <v>2373</v>
      </c>
      <c r="D1478" s="2" t="s">
        <v>948</v>
      </c>
      <c r="F1478" t="s">
        <v>907</v>
      </c>
    </row>
    <row r="1479" spans="1:6" x14ac:dyDescent="0.25">
      <c r="A1479">
        <v>500155393</v>
      </c>
      <c r="B1479" t="s">
        <v>1255</v>
      </c>
      <c r="C1479" t="s">
        <v>1340</v>
      </c>
      <c r="D1479" s="2">
        <v>2.15</v>
      </c>
      <c r="F1479" t="s">
        <v>907</v>
      </c>
    </row>
    <row r="1480" spans="1:6" x14ac:dyDescent="0.25">
      <c r="A1480">
        <v>500117206</v>
      </c>
      <c r="B1480" t="s">
        <v>1255</v>
      </c>
      <c r="C1480" t="s">
        <v>1256</v>
      </c>
      <c r="D1480" s="2">
        <v>4</v>
      </c>
      <c r="F1480" t="s">
        <v>907</v>
      </c>
    </row>
    <row r="1481" spans="1:6" x14ac:dyDescent="0.25">
      <c r="A1481">
        <v>500114770</v>
      </c>
      <c r="B1481" t="s">
        <v>603</v>
      </c>
      <c r="C1481" t="s">
        <v>604</v>
      </c>
      <c r="D1481" s="2">
        <v>3.41</v>
      </c>
      <c r="F1481" t="s">
        <v>907</v>
      </c>
    </row>
    <row r="1482" spans="1:6" x14ac:dyDescent="0.25">
      <c r="A1482">
        <v>500661510</v>
      </c>
      <c r="B1482" t="s">
        <v>1884</v>
      </c>
      <c r="C1482" t="s">
        <v>2184</v>
      </c>
      <c r="D1482" s="2">
        <v>3.84</v>
      </c>
      <c r="F1482" t="s">
        <v>907</v>
      </c>
    </row>
    <row r="1483" spans="1:6" x14ac:dyDescent="0.25">
      <c r="A1483">
        <v>500433301</v>
      </c>
      <c r="B1483" t="s">
        <v>1884</v>
      </c>
      <c r="C1483" t="s">
        <v>332</v>
      </c>
      <c r="D1483" s="2">
        <v>1.5</v>
      </c>
      <c r="F1483" t="s">
        <v>907</v>
      </c>
    </row>
    <row r="1484" spans="1:6" x14ac:dyDescent="0.25">
      <c r="A1484">
        <v>500174599</v>
      </c>
      <c r="B1484" t="s">
        <v>1151</v>
      </c>
      <c r="C1484" t="s">
        <v>1383</v>
      </c>
      <c r="D1484" s="2">
        <v>3.27</v>
      </c>
      <c r="F1484" t="s">
        <v>907</v>
      </c>
    </row>
    <row r="1485" spans="1:6" x14ac:dyDescent="0.25">
      <c r="A1485">
        <v>500419159</v>
      </c>
      <c r="B1485" t="s">
        <v>391</v>
      </c>
      <c r="C1485" t="s">
        <v>1865</v>
      </c>
      <c r="D1485" s="2" t="s">
        <v>948</v>
      </c>
      <c r="F1485" t="s">
        <v>907</v>
      </c>
    </row>
    <row r="1486" spans="1:6" x14ac:dyDescent="0.25">
      <c r="A1486">
        <v>500590988</v>
      </c>
      <c r="B1486" t="s">
        <v>391</v>
      </c>
      <c r="C1486" t="s">
        <v>607</v>
      </c>
      <c r="D1486" s="2">
        <v>3.77</v>
      </c>
      <c r="F1486" t="s">
        <v>907</v>
      </c>
    </row>
    <row r="1487" spans="1:6" x14ac:dyDescent="0.25">
      <c r="A1487">
        <v>500471600</v>
      </c>
      <c r="B1487" t="s">
        <v>391</v>
      </c>
      <c r="C1487" t="s">
        <v>1862</v>
      </c>
      <c r="D1487" s="2">
        <v>2.73</v>
      </c>
      <c r="F1487" t="s">
        <v>907</v>
      </c>
    </row>
    <row r="1488" spans="1:6" x14ac:dyDescent="0.25">
      <c r="A1488">
        <v>500959607</v>
      </c>
      <c r="B1488" t="s">
        <v>391</v>
      </c>
      <c r="C1488" t="s">
        <v>392</v>
      </c>
      <c r="D1488" s="2">
        <v>3.89</v>
      </c>
      <c r="F1488" t="s">
        <v>907</v>
      </c>
    </row>
    <row r="1489" spans="1:6" x14ac:dyDescent="0.25">
      <c r="A1489">
        <v>500801365</v>
      </c>
      <c r="B1489" t="s">
        <v>391</v>
      </c>
      <c r="C1489" t="s">
        <v>637</v>
      </c>
      <c r="D1489" s="2">
        <v>3.02</v>
      </c>
      <c r="F1489" t="s">
        <v>907</v>
      </c>
    </row>
    <row r="1490" spans="1:6" x14ac:dyDescent="0.25">
      <c r="A1490">
        <v>500751148</v>
      </c>
      <c r="B1490" t="s">
        <v>2268</v>
      </c>
      <c r="C1490" t="s">
        <v>2269</v>
      </c>
      <c r="D1490" s="2">
        <v>3.67</v>
      </c>
      <c r="F1490" t="s">
        <v>907</v>
      </c>
    </row>
    <row r="1491" spans="1:6" x14ac:dyDescent="0.25">
      <c r="A1491">
        <v>500751960</v>
      </c>
      <c r="B1491" t="s">
        <v>2268</v>
      </c>
      <c r="C1491" t="s">
        <v>1436</v>
      </c>
      <c r="D1491" s="2" t="s">
        <v>948</v>
      </c>
      <c r="F1491" t="s">
        <v>907</v>
      </c>
    </row>
    <row r="1492" spans="1:6" x14ac:dyDescent="0.25">
      <c r="A1492">
        <v>500688890</v>
      </c>
      <c r="B1492" t="s">
        <v>1679</v>
      </c>
      <c r="C1492" t="s">
        <v>2207</v>
      </c>
      <c r="D1492" s="2" t="s">
        <v>1098</v>
      </c>
      <c r="E1492" t="s">
        <v>1107</v>
      </c>
      <c r="F1492" t="s">
        <v>891</v>
      </c>
    </row>
    <row r="1493" spans="1:6" x14ac:dyDescent="0.25">
      <c r="A1493">
        <v>500305652</v>
      </c>
      <c r="B1493" t="s">
        <v>1679</v>
      </c>
      <c r="C1493" t="s">
        <v>538</v>
      </c>
      <c r="D1493" s="2">
        <v>1.41</v>
      </c>
      <c r="F1493" t="s">
        <v>907</v>
      </c>
    </row>
    <row r="1494" spans="1:6" x14ac:dyDescent="0.25">
      <c r="A1494">
        <v>500333381</v>
      </c>
      <c r="B1494" t="s">
        <v>1713</v>
      </c>
      <c r="C1494" t="s">
        <v>1190</v>
      </c>
      <c r="D1494" s="2" t="s">
        <v>948</v>
      </c>
      <c r="F1494" t="s">
        <v>907</v>
      </c>
    </row>
    <row r="1495" spans="1:6" x14ac:dyDescent="0.25">
      <c r="A1495">
        <v>500399782</v>
      </c>
      <c r="B1495" t="s">
        <v>394</v>
      </c>
      <c r="C1495" t="s">
        <v>450</v>
      </c>
      <c r="D1495" s="2">
        <v>3.2</v>
      </c>
      <c r="F1495" t="s">
        <v>907</v>
      </c>
    </row>
    <row r="1496" spans="1:6" x14ac:dyDescent="0.25">
      <c r="A1496">
        <v>500469836</v>
      </c>
      <c r="B1496" t="s">
        <v>394</v>
      </c>
      <c r="C1496" t="s">
        <v>158</v>
      </c>
      <c r="D1496" s="2">
        <v>3.21</v>
      </c>
      <c r="F1496" t="s">
        <v>907</v>
      </c>
    </row>
    <row r="1497" spans="1:6" x14ac:dyDescent="0.25">
      <c r="A1497">
        <v>500999190</v>
      </c>
      <c r="B1497" t="s">
        <v>394</v>
      </c>
      <c r="C1497" t="s">
        <v>395</v>
      </c>
      <c r="D1497" s="2">
        <v>3.75</v>
      </c>
      <c r="F1497" t="s">
        <v>907</v>
      </c>
    </row>
    <row r="1498" spans="1:6" x14ac:dyDescent="0.25">
      <c r="A1498">
        <v>500639360</v>
      </c>
      <c r="B1498" t="s">
        <v>394</v>
      </c>
      <c r="C1498" t="s">
        <v>2128</v>
      </c>
      <c r="D1498" s="2">
        <v>3.4</v>
      </c>
      <c r="E1498" t="s">
        <v>965</v>
      </c>
      <c r="F1498" t="s">
        <v>891</v>
      </c>
    </row>
    <row r="1499" spans="1:6" x14ac:dyDescent="0.25">
      <c r="A1499">
        <v>500567128</v>
      </c>
      <c r="B1499" t="s">
        <v>610</v>
      </c>
      <c r="C1499" t="s">
        <v>1997</v>
      </c>
      <c r="D1499" s="2">
        <v>2.4</v>
      </c>
      <c r="F1499" t="s">
        <v>907</v>
      </c>
    </row>
    <row r="1500" spans="1:6" x14ac:dyDescent="0.25">
      <c r="A1500">
        <v>500050440</v>
      </c>
      <c r="B1500" t="s">
        <v>610</v>
      </c>
      <c r="C1500" t="s">
        <v>256</v>
      </c>
      <c r="D1500" s="2">
        <v>2.46</v>
      </c>
      <c r="F1500" t="s">
        <v>907</v>
      </c>
    </row>
    <row r="1501" spans="1:6" x14ac:dyDescent="0.25">
      <c r="A1501">
        <v>500462765</v>
      </c>
      <c r="B1501" t="s">
        <v>1938</v>
      </c>
      <c r="C1501" t="s">
        <v>1939</v>
      </c>
      <c r="D1501" s="2">
        <v>3.76</v>
      </c>
      <c r="F1501" t="s">
        <v>907</v>
      </c>
    </row>
    <row r="1502" spans="1:6" x14ac:dyDescent="0.25">
      <c r="A1502">
        <v>500142809</v>
      </c>
      <c r="B1502" t="s">
        <v>1311</v>
      </c>
      <c r="C1502" t="s">
        <v>374</v>
      </c>
      <c r="D1502" s="2">
        <v>3</v>
      </c>
      <c r="E1502" t="s">
        <v>1043</v>
      </c>
      <c r="F1502" t="s">
        <v>891</v>
      </c>
    </row>
    <row r="1503" spans="1:6" x14ac:dyDescent="0.25">
      <c r="A1503">
        <v>500518618</v>
      </c>
      <c r="B1503" t="s">
        <v>1311</v>
      </c>
      <c r="C1503" t="s">
        <v>1472</v>
      </c>
      <c r="D1503" s="2">
        <v>3.75</v>
      </c>
      <c r="F1503" t="s">
        <v>907</v>
      </c>
    </row>
    <row r="1504" spans="1:6" x14ac:dyDescent="0.25">
      <c r="A1504">
        <v>500663286</v>
      </c>
      <c r="B1504" t="s">
        <v>1311</v>
      </c>
      <c r="C1504" t="s">
        <v>1457</v>
      </c>
      <c r="D1504" s="2">
        <v>3.42</v>
      </c>
      <c r="F1504" t="s">
        <v>907</v>
      </c>
    </row>
    <row r="1505" spans="1:6" x14ac:dyDescent="0.25">
      <c r="A1505">
        <v>500292188</v>
      </c>
      <c r="B1505" t="s">
        <v>1652</v>
      </c>
      <c r="C1505" t="s">
        <v>246</v>
      </c>
      <c r="D1505" s="2" t="s">
        <v>948</v>
      </c>
      <c r="F1505" t="s">
        <v>907</v>
      </c>
    </row>
    <row r="1506" spans="1:6" x14ac:dyDescent="0.25">
      <c r="A1506">
        <v>500472111</v>
      </c>
      <c r="B1506" t="s">
        <v>1954</v>
      </c>
      <c r="C1506" t="s">
        <v>1955</v>
      </c>
      <c r="D1506" s="2">
        <v>3.45</v>
      </c>
      <c r="F1506" t="s">
        <v>907</v>
      </c>
    </row>
    <row r="1507" spans="1:6" x14ac:dyDescent="0.25">
      <c r="A1507">
        <v>500831500</v>
      </c>
      <c r="B1507" t="s">
        <v>1471</v>
      </c>
      <c r="C1507" t="s">
        <v>63</v>
      </c>
      <c r="D1507" s="2">
        <v>3.83</v>
      </c>
      <c r="F1507" t="s">
        <v>907</v>
      </c>
    </row>
    <row r="1508" spans="1:6" x14ac:dyDescent="0.25">
      <c r="A1508">
        <v>500206860</v>
      </c>
      <c r="B1508" t="s">
        <v>1471</v>
      </c>
      <c r="C1508" t="s">
        <v>1472</v>
      </c>
      <c r="D1508" s="2">
        <v>1.55</v>
      </c>
      <c r="F1508" t="s">
        <v>907</v>
      </c>
    </row>
    <row r="1509" spans="1:6" x14ac:dyDescent="0.25">
      <c r="A1509">
        <v>500885167</v>
      </c>
      <c r="B1509" t="s">
        <v>1471</v>
      </c>
      <c r="C1509" t="s">
        <v>1517</v>
      </c>
      <c r="D1509" s="2">
        <v>2.81</v>
      </c>
      <c r="E1509" t="s">
        <v>1043</v>
      </c>
      <c r="F1509" t="s">
        <v>891</v>
      </c>
    </row>
    <row r="1510" spans="1:6" x14ac:dyDescent="0.25">
      <c r="A1510">
        <v>500798081</v>
      </c>
      <c r="B1510" t="s">
        <v>398</v>
      </c>
      <c r="C1510" t="s">
        <v>1957</v>
      </c>
      <c r="D1510" s="2" t="s">
        <v>948</v>
      </c>
      <c r="F1510" t="s">
        <v>907</v>
      </c>
    </row>
    <row r="1511" spans="1:6" x14ac:dyDescent="0.25">
      <c r="A1511">
        <v>500097018</v>
      </c>
      <c r="B1511" t="s">
        <v>398</v>
      </c>
      <c r="C1511" t="s">
        <v>1205</v>
      </c>
      <c r="D1511" s="2">
        <v>2.19</v>
      </c>
      <c r="F1511" t="s">
        <v>907</v>
      </c>
    </row>
    <row r="1512" spans="1:6" x14ac:dyDescent="0.25">
      <c r="A1512">
        <v>500059259</v>
      </c>
      <c r="B1512" t="s">
        <v>1106</v>
      </c>
      <c r="C1512" t="s">
        <v>579</v>
      </c>
      <c r="D1512" s="2">
        <v>3.69</v>
      </c>
      <c r="E1512" t="s">
        <v>1107</v>
      </c>
      <c r="F1512" t="s">
        <v>891</v>
      </c>
    </row>
    <row r="1513" spans="1:6" x14ac:dyDescent="0.25">
      <c r="A1513">
        <v>500515411</v>
      </c>
      <c r="B1513" t="s">
        <v>1106</v>
      </c>
      <c r="C1513" t="s">
        <v>2011</v>
      </c>
      <c r="D1513" s="2">
        <v>3.08</v>
      </c>
      <c r="F1513" t="s">
        <v>907</v>
      </c>
    </row>
    <row r="1514" spans="1:6" x14ac:dyDescent="0.25">
      <c r="A1514">
        <v>500012065</v>
      </c>
      <c r="B1514" t="s">
        <v>954</v>
      </c>
      <c r="C1514" t="s">
        <v>955</v>
      </c>
      <c r="D1514" s="2">
        <v>2.8</v>
      </c>
      <c r="F1514" t="s">
        <v>907</v>
      </c>
    </row>
    <row r="1515" spans="1:6" x14ac:dyDescent="0.25">
      <c r="A1515">
        <v>500448669</v>
      </c>
      <c r="B1515" t="s">
        <v>402</v>
      </c>
      <c r="C1515" t="s">
        <v>1556</v>
      </c>
      <c r="D1515" s="2" t="s">
        <v>948</v>
      </c>
      <c r="F1515" t="s">
        <v>907</v>
      </c>
    </row>
    <row r="1516" spans="1:6" x14ac:dyDescent="0.25">
      <c r="A1516">
        <v>500946614</v>
      </c>
      <c r="B1516" t="s">
        <v>402</v>
      </c>
      <c r="C1516" t="s">
        <v>403</v>
      </c>
      <c r="D1516" s="2">
        <v>3.96</v>
      </c>
      <c r="F1516" t="s">
        <v>907</v>
      </c>
    </row>
    <row r="1517" spans="1:6" x14ac:dyDescent="0.25">
      <c r="A1517">
        <v>500217752</v>
      </c>
      <c r="B1517" t="s">
        <v>1494</v>
      </c>
      <c r="C1517" t="s">
        <v>432</v>
      </c>
      <c r="D1517" s="2">
        <v>1.91</v>
      </c>
      <c r="E1517" t="s">
        <v>962</v>
      </c>
      <c r="F1517" t="s">
        <v>891</v>
      </c>
    </row>
    <row r="1518" spans="1:6" x14ac:dyDescent="0.25">
      <c r="A1518">
        <v>500518850</v>
      </c>
      <c r="B1518" t="s">
        <v>1494</v>
      </c>
      <c r="C1518" t="s">
        <v>1135</v>
      </c>
      <c r="D1518" s="2">
        <v>3.55</v>
      </c>
      <c r="F1518" t="s">
        <v>907</v>
      </c>
    </row>
    <row r="1519" spans="1:6" x14ac:dyDescent="0.25">
      <c r="A1519">
        <v>500006148</v>
      </c>
      <c r="B1519" t="s">
        <v>934</v>
      </c>
      <c r="C1519" t="s">
        <v>743</v>
      </c>
      <c r="D1519" s="2">
        <v>0.66</v>
      </c>
      <c r="F1519" t="s">
        <v>907</v>
      </c>
    </row>
    <row r="1520" spans="1:6" x14ac:dyDescent="0.25">
      <c r="A1520">
        <v>500455330</v>
      </c>
      <c r="B1520" t="s">
        <v>614</v>
      </c>
      <c r="C1520" t="s">
        <v>1596</v>
      </c>
      <c r="D1520" s="2">
        <v>3.33</v>
      </c>
      <c r="F1520" t="s">
        <v>907</v>
      </c>
    </row>
    <row r="1521" spans="1:6" x14ac:dyDescent="0.25">
      <c r="A1521">
        <v>500763753</v>
      </c>
      <c r="B1521" t="s">
        <v>614</v>
      </c>
      <c r="C1521" t="s">
        <v>604</v>
      </c>
      <c r="D1521" s="2">
        <v>2.6</v>
      </c>
      <c r="F1521" t="s">
        <v>907</v>
      </c>
    </row>
    <row r="1522" spans="1:6" x14ac:dyDescent="0.25">
      <c r="A1522">
        <v>500717662</v>
      </c>
      <c r="B1522" t="s">
        <v>614</v>
      </c>
      <c r="C1522" t="s">
        <v>53</v>
      </c>
      <c r="D1522" s="2">
        <v>3.69</v>
      </c>
      <c r="F1522" t="s">
        <v>907</v>
      </c>
    </row>
    <row r="1523" spans="1:6" x14ac:dyDescent="0.25">
      <c r="A1523">
        <v>500906429</v>
      </c>
      <c r="B1523" t="s">
        <v>614</v>
      </c>
      <c r="C1523" t="s">
        <v>2390</v>
      </c>
      <c r="D1523" s="2">
        <v>3.15</v>
      </c>
      <c r="F1523" t="s">
        <v>907</v>
      </c>
    </row>
    <row r="1524" spans="1:6" x14ac:dyDescent="0.25">
      <c r="A1524">
        <v>500237188</v>
      </c>
      <c r="B1524" t="s">
        <v>614</v>
      </c>
      <c r="C1524" t="s">
        <v>1540</v>
      </c>
      <c r="D1524" s="2">
        <v>4</v>
      </c>
      <c r="F1524" t="s">
        <v>907</v>
      </c>
    </row>
    <row r="1525" spans="1:6" x14ac:dyDescent="0.25">
      <c r="A1525">
        <v>500419206</v>
      </c>
      <c r="B1525" t="s">
        <v>1866</v>
      </c>
      <c r="C1525" t="s">
        <v>1867</v>
      </c>
      <c r="D1525" s="2">
        <v>3.02</v>
      </c>
      <c r="F1525" t="s">
        <v>907</v>
      </c>
    </row>
    <row r="1526" spans="1:6" x14ac:dyDescent="0.25">
      <c r="A1526">
        <v>500568650</v>
      </c>
      <c r="B1526" t="s">
        <v>1866</v>
      </c>
      <c r="C1526" t="s">
        <v>1642</v>
      </c>
      <c r="D1526" s="2">
        <v>3.05</v>
      </c>
      <c r="F1526" t="s">
        <v>907</v>
      </c>
    </row>
    <row r="1527" spans="1:6" x14ac:dyDescent="0.25">
      <c r="A1527">
        <v>500559940</v>
      </c>
      <c r="B1527" t="s">
        <v>1866</v>
      </c>
      <c r="C1527" t="s">
        <v>84</v>
      </c>
      <c r="D1527" s="2">
        <v>2.77</v>
      </c>
      <c r="E1527" t="s">
        <v>1043</v>
      </c>
      <c r="F1527" t="s">
        <v>891</v>
      </c>
    </row>
    <row r="1528" spans="1:6" x14ac:dyDescent="0.25">
      <c r="A1528">
        <v>500788596</v>
      </c>
      <c r="B1528" t="s">
        <v>1416</v>
      </c>
      <c r="C1528" t="s">
        <v>627</v>
      </c>
      <c r="D1528" s="2">
        <v>2.99</v>
      </c>
      <c r="F1528" t="s">
        <v>907</v>
      </c>
    </row>
    <row r="1529" spans="1:6" x14ac:dyDescent="0.25">
      <c r="A1529">
        <v>500213051</v>
      </c>
      <c r="B1529" t="s">
        <v>1416</v>
      </c>
      <c r="C1529" t="s">
        <v>1485</v>
      </c>
      <c r="D1529" s="2" t="s">
        <v>948</v>
      </c>
      <c r="E1529" t="s">
        <v>1043</v>
      </c>
      <c r="F1529" t="s">
        <v>891</v>
      </c>
    </row>
    <row r="1530" spans="1:6" x14ac:dyDescent="0.25">
      <c r="A1530">
        <v>500184579</v>
      </c>
      <c r="B1530" t="s">
        <v>1416</v>
      </c>
      <c r="C1530" t="s">
        <v>1417</v>
      </c>
      <c r="D1530" s="2">
        <v>2.5</v>
      </c>
      <c r="F1530" t="s">
        <v>907</v>
      </c>
    </row>
    <row r="1531" spans="1:6" x14ac:dyDescent="0.25">
      <c r="A1531">
        <v>500779602</v>
      </c>
      <c r="B1531" t="s">
        <v>1416</v>
      </c>
      <c r="C1531" t="s">
        <v>1256</v>
      </c>
      <c r="D1531" s="2" t="s">
        <v>948</v>
      </c>
      <c r="F1531" t="s">
        <v>907</v>
      </c>
    </row>
    <row r="1532" spans="1:6" x14ac:dyDescent="0.25">
      <c r="A1532">
        <v>500891667</v>
      </c>
      <c r="B1532" t="s">
        <v>1416</v>
      </c>
      <c r="C1532" t="s">
        <v>1141</v>
      </c>
      <c r="D1532" s="2">
        <v>2.2400000000000002</v>
      </c>
      <c r="F1532" t="s">
        <v>907</v>
      </c>
    </row>
    <row r="1533" spans="1:6" x14ac:dyDescent="0.25">
      <c r="A1533">
        <v>500529592</v>
      </c>
      <c r="B1533" t="s">
        <v>2035</v>
      </c>
      <c r="C1533" t="s">
        <v>374</v>
      </c>
      <c r="D1533" s="2">
        <v>3.91</v>
      </c>
      <c r="F1533" t="s">
        <v>907</v>
      </c>
    </row>
    <row r="1534" spans="1:6" x14ac:dyDescent="0.25">
      <c r="A1534">
        <v>500090766</v>
      </c>
      <c r="B1534" t="s">
        <v>406</v>
      </c>
      <c r="C1534" t="s">
        <v>1182</v>
      </c>
      <c r="D1534" s="2">
        <v>3.12</v>
      </c>
      <c r="F1534" t="s">
        <v>907</v>
      </c>
    </row>
    <row r="1535" spans="1:6" x14ac:dyDescent="0.25">
      <c r="A1535">
        <v>500119004</v>
      </c>
      <c r="B1535" t="s">
        <v>406</v>
      </c>
      <c r="C1535" t="s">
        <v>1259</v>
      </c>
      <c r="D1535" s="2">
        <v>4</v>
      </c>
      <c r="F1535" t="s">
        <v>907</v>
      </c>
    </row>
    <row r="1536" spans="1:6" x14ac:dyDescent="0.25">
      <c r="A1536">
        <v>500975947</v>
      </c>
      <c r="B1536" t="s">
        <v>406</v>
      </c>
      <c r="C1536" t="s">
        <v>407</v>
      </c>
      <c r="D1536" s="2" t="s">
        <v>1098</v>
      </c>
      <c r="F1536" t="s">
        <v>907</v>
      </c>
    </row>
    <row r="1537" spans="1:6" x14ac:dyDescent="0.25">
      <c r="A1537">
        <v>500679816</v>
      </c>
      <c r="B1537" t="s">
        <v>406</v>
      </c>
      <c r="C1537" t="s">
        <v>2072</v>
      </c>
      <c r="D1537" s="2" t="s">
        <v>948</v>
      </c>
      <c r="F1537" t="s">
        <v>907</v>
      </c>
    </row>
    <row r="1538" spans="1:6" x14ac:dyDescent="0.25">
      <c r="A1538">
        <v>500435283</v>
      </c>
      <c r="B1538" t="s">
        <v>406</v>
      </c>
      <c r="C1538" t="s">
        <v>1768</v>
      </c>
      <c r="D1538" s="2" t="s">
        <v>948</v>
      </c>
      <c r="E1538" t="s">
        <v>1208</v>
      </c>
      <c r="F1538" t="s">
        <v>891</v>
      </c>
    </row>
    <row r="1539" spans="1:6" x14ac:dyDescent="0.25">
      <c r="A1539">
        <v>500126770</v>
      </c>
      <c r="B1539" t="s">
        <v>410</v>
      </c>
      <c r="C1539" t="s">
        <v>1272</v>
      </c>
      <c r="D1539" s="2">
        <v>3.58</v>
      </c>
      <c r="F1539" t="s">
        <v>907</v>
      </c>
    </row>
    <row r="1540" spans="1:6" x14ac:dyDescent="0.25">
      <c r="A1540">
        <v>500430325</v>
      </c>
      <c r="B1540" t="s">
        <v>410</v>
      </c>
      <c r="C1540" t="s">
        <v>1880</v>
      </c>
      <c r="D1540" s="2" t="s">
        <v>1098</v>
      </c>
      <c r="F1540" t="s">
        <v>907</v>
      </c>
    </row>
    <row r="1541" spans="1:6" x14ac:dyDescent="0.25">
      <c r="A1541">
        <v>500992158</v>
      </c>
      <c r="B1541" t="s">
        <v>410</v>
      </c>
      <c r="C1541" t="s">
        <v>411</v>
      </c>
      <c r="D1541" s="2">
        <v>2.33</v>
      </c>
      <c r="F1541" t="s">
        <v>907</v>
      </c>
    </row>
    <row r="1542" spans="1:6" x14ac:dyDescent="0.25">
      <c r="A1542">
        <v>500106285</v>
      </c>
      <c r="B1542" t="s">
        <v>410</v>
      </c>
      <c r="C1542" t="s">
        <v>1227</v>
      </c>
      <c r="D1542" s="2">
        <v>3.44</v>
      </c>
      <c r="F1542" t="s">
        <v>907</v>
      </c>
    </row>
    <row r="1543" spans="1:6" x14ac:dyDescent="0.25">
      <c r="A1543">
        <v>500053327</v>
      </c>
      <c r="B1543" t="s">
        <v>615</v>
      </c>
      <c r="C1543" t="s">
        <v>616</v>
      </c>
      <c r="D1543" s="2">
        <v>2.98</v>
      </c>
      <c r="F1543" t="s">
        <v>907</v>
      </c>
    </row>
    <row r="1544" spans="1:6" x14ac:dyDescent="0.25">
      <c r="A1544">
        <v>500588915</v>
      </c>
      <c r="B1544" t="s">
        <v>2093</v>
      </c>
      <c r="C1544" t="s">
        <v>1341</v>
      </c>
      <c r="D1544" s="2">
        <v>3.63</v>
      </c>
      <c r="E1544" t="s">
        <v>1043</v>
      </c>
      <c r="F1544" t="s">
        <v>891</v>
      </c>
    </row>
    <row r="1545" spans="1:6" x14ac:dyDescent="0.25">
      <c r="A1545">
        <v>500590088</v>
      </c>
      <c r="B1545" t="s">
        <v>617</v>
      </c>
      <c r="C1545" t="s">
        <v>71</v>
      </c>
      <c r="D1545" s="2">
        <v>3.55</v>
      </c>
      <c r="F1545" t="s">
        <v>907</v>
      </c>
    </row>
    <row r="1546" spans="1:6" x14ac:dyDescent="0.25">
      <c r="A1546">
        <v>500234788</v>
      </c>
      <c r="B1546" t="s">
        <v>617</v>
      </c>
      <c r="C1546" t="s">
        <v>316</v>
      </c>
      <c r="D1546" s="2">
        <v>3.44</v>
      </c>
      <c r="F1546" t="s">
        <v>907</v>
      </c>
    </row>
    <row r="1547" spans="1:6" x14ac:dyDescent="0.25">
      <c r="A1547">
        <v>500241129</v>
      </c>
      <c r="B1547" t="s">
        <v>617</v>
      </c>
      <c r="C1547" t="s">
        <v>1547</v>
      </c>
      <c r="D1547" s="2">
        <v>2.75</v>
      </c>
      <c r="F1547" t="s">
        <v>907</v>
      </c>
    </row>
    <row r="1548" spans="1:6" x14ac:dyDescent="0.25">
      <c r="A1548">
        <v>500345091</v>
      </c>
      <c r="B1548" t="s">
        <v>617</v>
      </c>
      <c r="C1548" t="s">
        <v>446</v>
      </c>
      <c r="D1548" s="2">
        <v>3.85</v>
      </c>
      <c r="F1548" t="s">
        <v>907</v>
      </c>
    </row>
    <row r="1549" spans="1:6" x14ac:dyDescent="0.25">
      <c r="A1549">
        <v>500150319</v>
      </c>
      <c r="B1549" t="s">
        <v>617</v>
      </c>
      <c r="C1549" t="s">
        <v>1324</v>
      </c>
      <c r="D1549" s="2">
        <v>3.8</v>
      </c>
      <c r="F1549" t="s">
        <v>907</v>
      </c>
    </row>
    <row r="1550" spans="1:6" x14ac:dyDescent="0.25">
      <c r="A1550">
        <v>500127815</v>
      </c>
      <c r="B1550" t="s">
        <v>618</v>
      </c>
      <c r="C1550" t="s">
        <v>619</v>
      </c>
      <c r="D1550" s="2">
        <v>2.21</v>
      </c>
      <c r="F1550" t="s">
        <v>907</v>
      </c>
    </row>
    <row r="1551" spans="1:6" x14ac:dyDescent="0.25">
      <c r="A1551">
        <v>500218206</v>
      </c>
      <c r="B1551" t="s">
        <v>618</v>
      </c>
      <c r="C1551" t="s">
        <v>620</v>
      </c>
      <c r="D1551" s="2">
        <v>3.43</v>
      </c>
      <c r="F1551" t="s">
        <v>907</v>
      </c>
    </row>
    <row r="1552" spans="1:6" x14ac:dyDescent="0.25">
      <c r="A1552">
        <v>500034229</v>
      </c>
      <c r="B1552" t="s">
        <v>413</v>
      </c>
      <c r="C1552" t="s">
        <v>1041</v>
      </c>
      <c r="D1552" s="2">
        <v>3.07</v>
      </c>
      <c r="F1552" t="s">
        <v>907</v>
      </c>
    </row>
    <row r="1553" spans="1:6" x14ac:dyDescent="0.25">
      <c r="A1553">
        <v>500037722</v>
      </c>
      <c r="B1553" t="s">
        <v>413</v>
      </c>
      <c r="C1553" t="s">
        <v>321</v>
      </c>
      <c r="D1553" s="2">
        <v>3.7</v>
      </c>
      <c r="E1553" t="s">
        <v>1013</v>
      </c>
      <c r="F1553" t="s">
        <v>891</v>
      </c>
    </row>
    <row r="1554" spans="1:6" x14ac:dyDescent="0.25">
      <c r="A1554">
        <v>500931282</v>
      </c>
      <c r="B1554" t="s">
        <v>413</v>
      </c>
      <c r="C1554" t="s">
        <v>414</v>
      </c>
      <c r="D1554" s="2">
        <v>3.36</v>
      </c>
      <c r="F1554" t="s">
        <v>907</v>
      </c>
    </row>
    <row r="1555" spans="1:6" x14ac:dyDescent="0.25">
      <c r="A1555">
        <v>500074671</v>
      </c>
      <c r="B1555" t="s">
        <v>413</v>
      </c>
      <c r="C1555" t="s">
        <v>757</v>
      </c>
      <c r="D1555" s="2" t="s">
        <v>948</v>
      </c>
      <c r="F1555" t="s">
        <v>907</v>
      </c>
    </row>
    <row r="1556" spans="1:6" x14ac:dyDescent="0.25">
      <c r="A1556">
        <v>500557248</v>
      </c>
      <c r="B1556" t="s">
        <v>413</v>
      </c>
      <c r="C1556" t="s">
        <v>2062</v>
      </c>
      <c r="D1556" s="2">
        <v>3.46</v>
      </c>
      <c r="E1556" t="s">
        <v>1043</v>
      </c>
      <c r="F1556" t="s">
        <v>891</v>
      </c>
    </row>
    <row r="1557" spans="1:6" x14ac:dyDescent="0.25">
      <c r="A1557">
        <v>500818212</v>
      </c>
      <c r="B1557" t="s">
        <v>2325</v>
      </c>
      <c r="C1557" t="s">
        <v>2326</v>
      </c>
      <c r="D1557" s="2">
        <v>3.71</v>
      </c>
      <c r="F1557" t="s">
        <v>907</v>
      </c>
    </row>
    <row r="1558" spans="1:6" x14ac:dyDescent="0.25">
      <c r="A1558">
        <v>500101883</v>
      </c>
      <c r="B1558" t="s">
        <v>417</v>
      </c>
      <c r="C1558" t="s">
        <v>1216</v>
      </c>
      <c r="D1558" s="2">
        <v>2.41</v>
      </c>
      <c r="F1558" t="s">
        <v>907</v>
      </c>
    </row>
    <row r="1559" spans="1:6" x14ac:dyDescent="0.25">
      <c r="A1559">
        <v>500856294</v>
      </c>
      <c r="B1559" t="s">
        <v>417</v>
      </c>
      <c r="C1559" t="s">
        <v>135</v>
      </c>
      <c r="D1559" s="2">
        <v>2.33</v>
      </c>
      <c r="F1559" t="s">
        <v>907</v>
      </c>
    </row>
    <row r="1560" spans="1:6" x14ac:dyDescent="0.25">
      <c r="A1560">
        <v>500282778</v>
      </c>
      <c r="B1560" t="s">
        <v>417</v>
      </c>
      <c r="C1560" t="s">
        <v>1121</v>
      </c>
      <c r="D1560" s="2">
        <v>2.5099999999999998</v>
      </c>
      <c r="F1560" t="s">
        <v>907</v>
      </c>
    </row>
    <row r="1561" spans="1:6" x14ac:dyDescent="0.25">
      <c r="A1561">
        <v>500970219</v>
      </c>
      <c r="B1561" t="s">
        <v>417</v>
      </c>
      <c r="C1561" t="s">
        <v>418</v>
      </c>
      <c r="D1561" s="2" t="s">
        <v>948</v>
      </c>
      <c r="F1561" t="s">
        <v>907</v>
      </c>
    </row>
    <row r="1562" spans="1:6" x14ac:dyDescent="0.25">
      <c r="A1562">
        <v>500675791</v>
      </c>
      <c r="B1562" t="s">
        <v>2008</v>
      </c>
      <c r="C1562" t="s">
        <v>2148</v>
      </c>
      <c r="D1562" s="2">
        <v>3.75</v>
      </c>
      <c r="F1562" t="s">
        <v>907</v>
      </c>
    </row>
    <row r="1563" spans="1:6" x14ac:dyDescent="0.25">
      <c r="A1563">
        <v>500513092</v>
      </c>
      <c r="B1563" t="s">
        <v>2008</v>
      </c>
      <c r="C1563" t="s">
        <v>1381</v>
      </c>
      <c r="D1563" s="2">
        <v>3.58</v>
      </c>
      <c r="F1563" t="s">
        <v>907</v>
      </c>
    </row>
    <row r="1564" spans="1:6" x14ac:dyDescent="0.25">
      <c r="A1564">
        <v>500455287</v>
      </c>
      <c r="B1564" t="s">
        <v>621</v>
      </c>
      <c r="C1564" t="s">
        <v>994</v>
      </c>
      <c r="D1564" s="2">
        <v>2.91</v>
      </c>
      <c r="F1564" t="s">
        <v>907</v>
      </c>
    </row>
    <row r="1565" spans="1:6" x14ac:dyDescent="0.25">
      <c r="A1565">
        <v>500386413</v>
      </c>
      <c r="B1565" t="s">
        <v>621</v>
      </c>
      <c r="C1565" t="s">
        <v>1811</v>
      </c>
      <c r="D1565" s="2">
        <v>3.12</v>
      </c>
      <c r="F1565" t="s">
        <v>907</v>
      </c>
    </row>
    <row r="1566" spans="1:6" x14ac:dyDescent="0.25">
      <c r="A1566">
        <v>500658578</v>
      </c>
      <c r="B1566" t="s">
        <v>622</v>
      </c>
      <c r="C1566" t="s">
        <v>2039</v>
      </c>
      <c r="D1566" s="2">
        <v>2.83</v>
      </c>
      <c r="F1566" t="s">
        <v>907</v>
      </c>
    </row>
    <row r="1567" spans="1:6" x14ac:dyDescent="0.25">
      <c r="A1567">
        <v>500872739</v>
      </c>
      <c r="B1567" t="s">
        <v>622</v>
      </c>
      <c r="C1567" t="s">
        <v>249</v>
      </c>
      <c r="D1567" s="2">
        <v>2.25</v>
      </c>
      <c r="F1567" t="s">
        <v>907</v>
      </c>
    </row>
    <row r="1568" spans="1:6" x14ac:dyDescent="0.25">
      <c r="A1568">
        <v>500170227</v>
      </c>
      <c r="B1568" t="s">
        <v>622</v>
      </c>
      <c r="C1568" t="s">
        <v>133</v>
      </c>
      <c r="D1568" s="2">
        <v>3.7</v>
      </c>
      <c r="F1568" t="s">
        <v>907</v>
      </c>
    </row>
    <row r="1569" spans="1:6" x14ac:dyDescent="0.25">
      <c r="A1569">
        <v>500067370</v>
      </c>
      <c r="B1569" t="s">
        <v>622</v>
      </c>
      <c r="C1569" t="s">
        <v>623</v>
      </c>
      <c r="D1569" s="2">
        <v>2.95</v>
      </c>
      <c r="F1569" t="s">
        <v>907</v>
      </c>
    </row>
    <row r="1570" spans="1:6" x14ac:dyDescent="0.25">
      <c r="A1570">
        <v>500165426</v>
      </c>
      <c r="B1570" t="s">
        <v>624</v>
      </c>
      <c r="C1570" t="s">
        <v>625</v>
      </c>
      <c r="D1570" s="2" t="s">
        <v>948</v>
      </c>
      <c r="E1570" t="s">
        <v>1040</v>
      </c>
      <c r="F1570" t="s">
        <v>891</v>
      </c>
    </row>
    <row r="1571" spans="1:6" x14ac:dyDescent="0.25">
      <c r="A1571">
        <v>500755848</v>
      </c>
      <c r="B1571" t="s">
        <v>624</v>
      </c>
      <c r="C1571" t="s">
        <v>1498</v>
      </c>
      <c r="D1571" s="2">
        <v>2.93</v>
      </c>
      <c r="F1571" t="s">
        <v>907</v>
      </c>
    </row>
    <row r="1572" spans="1:6" x14ac:dyDescent="0.25">
      <c r="A1572">
        <v>500179621</v>
      </c>
      <c r="B1572" t="s">
        <v>624</v>
      </c>
      <c r="C1572" t="s">
        <v>334</v>
      </c>
      <c r="D1572" s="2">
        <v>3.81</v>
      </c>
      <c r="E1572" t="s">
        <v>1199</v>
      </c>
      <c r="F1572" t="s">
        <v>891</v>
      </c>
    </row>
    <row r="1573" spans="1:6" x14ac:dyDescent="0.25">
      <c r="A1573">
        <v>500113308</v>
      </c>
      <c r="B1573" t="s">
        <v>626</v>
      </c>
      <c r="C1573" t="s">
        <v>627</v>
      </c>
      <c r="D1573" s="2">
        <v>3.63</v>
      </c>
      <c r="F1573" t="s">
        <v>907</v>
      </c>
    </row>
    <row r="1574" spans="1:6" x14ac:dyDescent="0.25">
      <c r="A1574">
        <v>500821937</v>
      </c>
      <c r="B1574" t="s">
        <v>626</v>
      </c>
      <c r="C1574" t="s">
        <v>1136</v>
      </c>
      <c r="D1574" s="2">
        <v>1.96</v>
      </c>
      <c r="F1574" t="s">
        <v>907</v>
      </c>
    </row>
    <row r="1575" spans="1:6" x14ac:dyDescent="0.25">
      <c r="A1575">
        <v>500698630</v>
      </c>
      <c r="B1575" t="s">
        <v>626</v>
      </c>
      <c r="C1575" t="s">
        <v>1841</v>
      </c>
      <c r="D1575" s="2">
        <v>3.83</v>
      </c>
      <c r="F1575" t="s">
        <v>907</v>
      </c>
    </row>
    <row r="1576" spans="1:6" x14ac:dyDescent="0.25">
      <c r="A1576">
        <v>500606330</v>
      </c>
      <c r="B1576" t="s">
        <v>626</v>
      </c>
      <c r="C1576" t="s">
        <v>2111</v>
      </c>
      <c r="D1576" s="2">
        <v>3.64</v>
      </c>
      <c r="F1576" t="s">
        <v>907</v>
      </c>
    </row>
    <row r="1577" spans="1:6" x14ac:dyDescent="0.25">
      <c r="A1577">
        <v>500245798</v>
      </c>
      <c r="B1577" t="s">
        <v>626</v>
      </c>
      <c r="C1577" t="s">
        <v>1411</v>
      </c>
      <c r="D1577" s="2">
        <v>2.44</v>
      </c>
      <c r="F1577" t="s">
        <v>907</v>
      </c>
    </row>
    <row r="1578" spans="1:6" x14ac:dyDescent="0.25">
      <c r="A1578">
        <v>500773580</v>
      </c>
      <c r="B1578" t="s">
        <v>626</v>
      </c>
      <c r="C1578" t="s">
        <v>1885</v>
      </c>
      <c r="D1578" s="2" t="s">
        <v>948</v>
      </c>
      <c r="F1578" t="s">
        <v>907</v>
      </c>
    </row>
    <row r="1579" spans="1:6" x14ac:dyDescent="0.25">
      <c r="A1579">
        <v>500970837</v>
      </c>
      <c r="B1579" t="s">
        <v>420</v>
      </c>
      <c r="C1579" t="s">
        <v>421</v>
      </c>
      <c r="D1579" s="2">
        <v>2.4300000000000002</v>
      </c>
      <c r="E1579" t="s">
        <v>965</v>
      </c>
      <c r="F1579" t="s">
        <v>891</v>
      </c>
    </row>
    <row r="1580" spans="1:6" x14ac:dyDescent="0.25">
      <c r="A1580">
        <v>500504268</v>
      </c>
      <c r="B1580" t="s">
        <v>628</v>
      </c>
      <c r="C1580" t="s">
        <v>1219</v>
      </c>
      <c r="D1580" s="2">
        <v>4</v>
      </c>
      <c r="F1580" t="s">
        <v>907</v>
      </c>
    </row>
    <row r="1581" spans="1:6" x14ac:dyDescent="0.25">
      <c r="A1581">
        <v>500505771</v>
      </c>
      <c r="B1581" t="s">
        <v>628</v>
      </c>
      <c r="C1581" t="s">
        <v>483</v>
      </c>
      <c r="D1581" s="2" t="s">
        <v>948</v>
      </c>
      <c r="F1581" t="s">
        <v>907</v>
      </c>
    </row>
    <row r="1582" spans="1:6" x14ac:dyDescent="0.25">
      <c r="A1582">
        <v>500186651</v>
      </c>
      <c r="B1582" t="s">
        <v>628</v>
      </c>
      <c r="C1582" t="s">
        <v>629</v>
      </c>
      <c r="D1582" s="2">
        <v>3.49</v>
      </c>
      <c r="F1582" t="s">
        <v>907</v>
      </c>
    </row>
    <row r="1583" spans="1:6" x14ac:dyDescent="0.25">
      <c r="A1583">
        <v>500644488</v>
      </c>
      <c r="B1583" t="s">
        <v>630</v>
      </c>
      <c r="C1583" t="s">
        <v>2153</v>
      </c>
      <c r="D1583" s="2">
        <v>3.48</v>
      </c>
      <c r="F1583" t="s">
        <v>907</v>
      </c>
    </row>
    <row r="1584" spans="1:6" x14ac:dyDescent="0.25">
      <c r="A1584">
        <v>500725562</v>
      </c>
      <c r="B1584" t="s">
        <v>630</v>
      </c>
      <c r="C1584" t="s">
        <v>2245</v>
      </c>
      <c r="D1584" s="2">
        <v>1.85</v>
      </c>
      <c r="F1584" t="s">
        <v>907</v>
      </c>
    </row>
    <row r="1585" spans="1:6" x14ac:dyDescent="0.25">
      <c r="A1585">
        <v>500821715</v>
      </c>
      <c r="B1585" t="s">
        <v>2277</v>
      </c>
      <c r="C1585" t="s">
        <v>1538</v>
      </c>
      <c r="D1585" s="2">
        <v>2.83</v>
      </c>
      <c r="F1585" t="s">
        <v>907</v>
      </c>
    </row>
    <row r="1586" spans="1:6" x14ac:dyDescent="0.25">
      <c r="A1586">
        <v>500759069</v>
      </c>
      <c r="B1586" t="s">
        <v>2277</v>
      </c>
      <c r="C1586" t="s">
        <v>2278</v>
      </c>
      <c r="D1586" s="2" t="s">
        <v>948</v>
      </c>
      <c r="F1586" t="s">
        <v>907</v>
      </c>
    </row>
    <row r="1587" spans="1:6" x14ac:dyDescent="0.25">
      <c r="A1587">
        <v>500346067</v>
      </c>
      <c r="B1587" t="s">
        <v>1473</v>
      </c>
      <c r="C1587" t="s">
        <v>528</v>
      </c>
      <c r="D1587" s="2">
        <v>3.69</v>
      </c>
      <c r="F1587" t="s">
        <v>907</v>
      </c>
    </row>
    <row r="1588" spans="1:6" x14ac:dyDescent="0.25">
      <c r="A1588">
        <v>500207526</v>
      </c>
      <c r="B1588" t="s">
        <v>1473</v>
      </c>
      <c r="C1588" t="s">
        <v>1474</v>
      </c>
      <c r="D1588" s="2">
        <v>2.95</v>
      </c>
      <c r="F1588" t="s">
        <v>907</v>
      </c>
    </row>
    <row r="1589" spans="1:6" x14ac:dyDescent="0.25">
      <c r="A1589">
        <v>500027896</v>
      </c>
      <c r="B1589" t="s">
        <v>631</v>
      </c>
      <c r="C1589" t="s">
        <v>632</v>
      </c>
      <c r="D1589" s="2">
        <v>3.46</v>
      </c>
      <c r="F1589" t="s">
        <v>907</v>
      </c>
    </row>
    <row r="1590" spans="1:6" x14ac:dyDescent="0.25">
      <c r="A1590">
        <v>500429297</v>
      </c>
      <c r="B1590" t="s">
        <v>631</v>
      </c>
      <c r="C1590" t="s">
        <v>1496</v>
      </c>
      <c r="D1590" s="2">
        <v>3.25</v>
      </c>
      <c r="F1590" t="s">
        <v>907</v>
      </c>
    </row>
    <row r="1591" spans="1:6" x14ac:dyDescent="0.25">
      <c r="A1591">
        <v>500649266</v>
      </c>
      <c r="B1591" t="s">
        <v>2161</v>
      </c>
      <c r="C1591" t="s">
        <v>2162</v>
      </c>
      <c r="D1591" s="2">
        <v>3.75</v>
      </c>
      <c r="F1591" t="s">
        <v>907</v>
      </c>
    </row>
    <row r="1592" spans="1:6" x14ac:dyDescent="0.25">
      <c r="A1592">
        <v>500629570</v>
      </c>
      <c r="B1592" t="s">
        <v>2134</v>
      </c>
      <c r="C1592" t="s">
        <v>2135</v>
      </c>
      <c r="D1592" s="2">
        <v>2.73</v>
      </c>
      <c r="F1592" t="s">
        <v>907</v>
      </c>
    </row>
    <row r="1593" spans="1:6" x14ac:dyDescent="0.25">
      <c r="A1593">
        <v>500908797</v>
      </c>
      <c r="B1593" t="s">
        <v>424</v>
      </c>
      <c r="C1593" t="s">
        <v>327</v>
      </c>
      <c r="D1593" s="2">
        <v>2.78</v>
      </c>
      <c r="F1593" t="s">
        <v>907</v>
      </c>
    </row>
    <row r="1594" spans="1:6" x14ac:dyDescent="0.25">
      <c r="A1594">
        <v>500005877</v>
      </c>
      <c r="B1594" t="s">
        <v>424</v>
      </c>
      <c r="C1594" t="s">
        <v>928</v>
      </c>
      <c r="D1594" s="2">
        <v>3.62</v>
      </c>
      <c r="F1594" t="s">
        <v>907</v>
      </c>
    </row>
    <row r="1595" spans="1:6" x14ac:dyDescent="0.25">
      <c r="A1595">
        <v>500936926</v>
      </c>
      <c r="B1595" t="s">
        <v>424</v>
      </c>
      <c r="C1595" t="s">
        <v>425</v>
      </c>
      <c r="D1595" s="2">
        <v>2.89</v>
      </c>
      <c r="F1595" t="s">
        <v>907</v>
      </c>
    </row>
    <row r="1596" spans="1:6" x14ac:dyDescent="0.25">
      <c r="A1596">
        <v>500181943</v>
      </c>
      <c r="B1596" t="s">
        <v>424</v>
      </c>
      <c r="C1596" t="s">
        <v>1405</v>
      </c>
      <c r="D1596" s="2">
        <v>3.66</v>
      </c>
      <c r="F1596" t="s">
        <v>907</v>
      </c>
    </row>
    <row r="1597" spans="1:6" x14ac:dyDescent="0.25">
      <c r="A1597">
        <v>500580273</v>
      </c>
      <c r="B1597" t="s">
        <v>424</v>
      </c>
      <c r="C1597" t="s">
        <v>2084</v>
      </c>
      <c r="D1597" s="2">
        <v>3.33</v>
      </c>
      <c r="F1597" t="s">
        <v>907</v>
      </c>
    </row>
    <row r="1598" spans="1:6" x14ac:dyDescent="0.25">
      <c r="A1598">
        <v>500914976</v>
      </c>
      <c r="B1598" t="s">
        <v>424</v>
      </c>
      <c r="C1598" t="s">
        <v>2395</v>
      </c>
      <c r="D1598" s="2">
        <v>3.33</v>
      </c>
      <c r="F1598" t="s">
        <v>907</v>
      </c>
    </row>
    <row r="1599" spans="1:6" x14ac:dyDescent="0.25">
      <c r="A1599">
        <v>500289231</v>
      </c>
      <c r="B1599" t="s">
        <v>428</v>
      </c>
      <c r="C1599" t="s">
        <v>1643</v>
      </c>
      <c r="D1599" s="2">
        <v>2.87</v>
      </c>
      <c r="F1599" t="s">
        <v>907</v>
      </c>
    </row>
    <row r="1600" spans="1:6" x14ac:dyDescent="0.25">
      <c r="A1600">
        <v>500936331</v>
      </c>
      <c r="B1600" t="s">
        <v>428</v>
      </c>
      <c r="C1600" t="s">
        <v>429</v>
      </c>
      <c r="D1600" s="2">
        <v>3.74</v>
      </c>
      <c r="F1600" t="s">
        <v>907</v>
      </c>
    </row>
    <row r="1601" spans="1:6" x14ac:dyDescent="0.25">
      <c r="A1601">
        <v>500243604</v>
      </c>
      <c r="B1601" t="s">
        <v>428</v>
      </c>
      <c r="C1601" t="s">
        <v>1553</v>
      </c>
      <c r="D1601" s="2">
        <v>3.41</v>
      </c>
      <c r="F1601" t="s">
        <v>907</v>
      </c>
    </row>
    <row r="1602" spans="1:6" x14ac:dyDescent="0.25">
      <c r="A1602">
        <v>500580760</v>
      </c>
      <c r="B1602" t="s">
        <v>428</v>
      </c>
      <c r="C1602" t="s">
        <v>1484</v>
      </c>
      <c r="D1602" s="2">
        <v>1.67</v>
      </c>
      <c r="F1602" t="s">
        <v>907</v>
      </c>
    </row>
    <row r="1603" spans="1:6" x14ac:dyDescent="0.25">
      <c r="A1603">
        <v>500757850</v>
      </c>
      <c r="B1603" t="s">
        <v>428</v>
      </c>
      <c r="C1603" t="s">
        <v>1631</v>
      </c>
      <c r="D1603" s="2" t="s">
        <v>948</v>
      </c>
      <c r="F1603" t="s">
        <v>907</v>
      </c>
    </row>
    <row r="1604" spans="1:6" x14ac:dyDescent="0.25">
      <c r="A1604">
        <v>500890155</v>
      </c>
      <c r="B1604" t="s">
        <v>633</v>
      </c>
      <c r="C1604" t="s">
        <v>2375</v>
      </c>
      <c r="D1604" s="2">
        <v>3.29</v>
      </c>
      <c r="F1604" t="s">
        <v>907</v>
      </c>
    </row>
    <row r="1605" spans="1:6" x14ac:dyDescent="0.25">
      <c r="A1605">
        <v>500015231</v>
      </c>
      <c r="B1605" t="s">
        <v>633</v>
      </c>
      <c r="C1605" t="s">
        <v>634</v>
      </c>
      <c r="D1605" s="2">
        <v>3.83</v>
      </c>
      <c r="F1605" t="s">
        <v>907</v>
      </c>
    </row>
    <row r="1606" spans="1:6" x14ac:dyDescent="0.25">
      <c r="A1606">
        <v>500706313</v>
      </c>
      <c r="B1606" t="s">
        <v>633</v>
      </c>
      <c r="C1606" t="s">
        <v>2220</v>
      </c>
      <c r="D1606" s="2">
        <v>3.94</v>
      </c>
      <c r="F1606" t="s">
        <v>907</v>
      </c>
    </row>
    <row r="1607" spans="1:6" x14ac:dyDescent="0.25">
      <c r="A1607">
        <v>500802429</v>
      </c>
      <c r="B1607" t="s">
        <v>106</v>
      </c>
      <c r="C1607" t="s">
        <v>1461</v>
      </c>
      <c r="D1607" s="2">
        <v>2.88</v>
      </c>
      <c r="F1607" t="s">
        <v>907</v>
      </c>
    </row>
    <row r="1608" spans="1:6" x14ac:dyDescent="0.25">
      <c r="A1608">
        <v>500180711</v>
      </c>
      <c r="B1608" t="s">
        <v>106</v>
      </c>
      <c r="C1608" t="s">
        <v>1399</v>
      </c>
      <c r="D1608" s="2">
        <v>2.59</v>
      </c>
      <c r="F1608" t="s">
        <v>907</v>
      </c>
    </row>
    <row r="1609" spans="1:6" x14ac:dyDescent="0.25">
      <c r="A1609">
        <v>500548084</v>
      </c>
      <c r="B1609" t="s">
        <v>106</v>
      </c>
      <c r="C1609" t="s">
        <v>1939</v>
      </c>
      <c r="D1609" s="2">
        <v>2.62</v>
      </c>
      <c r="F1609" t="s">
        <v>907</v>
      </c>
    </row>
    <row r="1610" spans="1:6" x14ac:dyDescent="0.25">
      <c r="A1610">
        <v>500753159</v>
      </c>
      <c r="B1610" t="s">
        <v>635</v>
      </c>
      <c r="C1610" t="s">
        <v>1136</v>
      </c>
      <c r="D1610" s="2">
        <v>2.11</v>
      </c>
      <c r="F1610" t="s">
        <v>907</v>
      </c>
    </row>
    <row r="1611" spans="1:6" x14ac:dyDescent="0.25">
      <c r="A1611">
        <v>500258189</v>
      </c>
      <c r="B1611" t="s">
        <v>635</v>
      </c>
      <c r="C1611" t="s">
        <v>636</v>
      </c>
      <c r="D1611" s="2">
        <v>3.16</v>
      </c>
      <c r="F1611" t="s">
        <v>907</v>
      </c>
    </row>
    <row r="1612" spans="1:6" x14ac:dyDescent="0.25">
      <c r="A1612">
        <v>500203030</v>
      </c>
      <c r="B1612" t="s">
        <v>635</v>
      </c>
      <c r="C1612" t="s">
        <v>151</v>
      </c>
      <c r="D1612" s="2">
        <v>3.58</v>
      </c>
      <c r="F1612" t="s">
        <v>907</v>
      </c>
    </row>
    <row r="1613" spans="1:6" x14ac:dyDescent="0.25">
      <c r="A1613">
        <v>500434832</v>
      </c>
      <c r="B1613" t="s">
        <v>635</v>
      </c>
      <c r="C1613" t="s">
        <v>637</v>
      </c>
      <c r="D1613" s="2">
        <v>3.68</v>
      </c>
      <c r="F1613" t="s">
        <v>907</v>
      </c>
    </row>
    <row r="1614" spans="1:6" x14ac:dyDescent="0.25">
      <c r="A1614">
        <v>500032119</v>
      </c>
      <c r="B1614" t="s">
        <v>1032</v>
      </c>
      <c r="C1614" t="s">
        <v>1033</v>
      </c>
      <c r="D1614" s="2">
        <v>2.95</v>
      </c>
      <c r="F1614" t="s">
        <v>907</v>
      </c>
    </row>
    <row r="1615" spans="1:6" x14ac:dyDescent="0.25">
      <c r="A1615">
        <v>500375990</v>
      </c>
      <c r="B1615" t="s">
        <v>1032</v>
      </c>
      <c r="C1615" t="s">
        <v>656</v>
      </c>
      <c r="D1615" s="2">
        <v>2.65</v>
      </c>
      <c r="F1615" t="s">
        <v>907</v>
      </c>
    </row>
    <row r="1616" spans="1:6" x14ac:dyDescent="0.25">
      <c r="A1616">
        <v>500150094</v>
      </c>
      <c r="B1616" t="s">
        <v>1032</v>
      </c>
      <c r="C1616" t="s">
        <v>1307</v>
      </c>
      <c r="D1616" s="2">
        <v>2.67</v>
      </c>
      <c r="F1616" t="s">
        <v>907</v>
      </c>
    </row>
    <row r="1617" spans="1:6" x14ac:dyDescent="0.25">
      <c r="A1617">
        <v>500525749</v>
      </c>
      <c r="B1617" t="s">
        <v>1032</v>
      </c>
      <c r="C1617" t="s">
        <v>1408</v>
      </c>
      <c r="D1617" s="2">
        <v>3.55</v>
      </c>
      <c r="E1617" t="s">
        <v>962</v>
      </c>
      <c r="F1617" t="s">
        <v>891</v>
      </c>
    </row>
    <row r="1618" spans="1:6" x14ac:dyDescent="0.25">
      <c r="A1618">
        <v>500498856</v>
      </c>
      <c r="B1618" t="s">
        <v>1992</v>
      </c>
      <c r="C1618" t="s">
        <v>1668</v>
      </c>
      <c r="D1618" s="2">
        <v>3.5</v>
      </c>
      <c r="E1618" t="s">
        <v>1043</v>
      </c>
      <c r="F1618" t="s">
        <v>891</v>
      </c>
    </row>
    <row r="1619" spans="1:6" x14ac:dyDescent="0.25">
      <c r="A1619">
        <v>500540326</v>
      </c>
      <c r="B1619" t="s">
        <v>1992</v>
      </c>
      <c r="C1619" t="s">
        <v>2046</v>
      </c>
      <c r="D1619" s="2">
        <v>2.82</v>
      </c>
      <c r="F1619" t="s">
        <v>907</v>
      </c>
    </row>
    <row r="1620" spans="1:6" x14ac:dyDescent="0.25">
      <c r="A1620">
        <v>500858667</v>
      </c>
      <c r="B1620" t="s">
        <v>1992</v>
      </c>
      <c r="C1620" t="s">
        <v>1117</v>
      </c>
      <c r="D1620" s="2">
        <v>3.21</v>
      </c>
      <c r="F1620" t="s">
        <v>907</v>
      </c>
    </row>
    <row r="1621" spans="1:6" x14ac:dyDescent="0.25">
      <c r="A1621">
        <v>500677725</v>
      </c>
      <c r="B1621" t="s">
        <v>1992</v>
      </c>
      <c r="C1621" t="s">
        <v>2197</v>
      </c>
      <c r="D1621" s="2">
        <v>0.44</v>
      </c>
      <c r="F1621" t="s">
        <v>907</v>
      </c>
    </row>
    <row r="1622" spans="1:6" x14ac:dyDescent="0.25">
      <c r="A1622">
        <v>500266272</v>
      </c>
      <c r="B1622" t="s">
        <v>638</v>
      </c>
      <c r="C1622" t="s">
        <v>1591</v>
      </c>
      <c r="D1622" s="2">
        <v>2.65</v>
      </c>
      <c r="F1622" t="s">
        <v>907</v>
      </c>
    </row>
    <row r="1623" spans="1:6" x14ac:dyDescent="0.25">
      <c r="A1623">
        <v>500091133</v>
      </c>
      <c r="B1623" t="s">
        <v>638</v>
      </c>
      <c r="C1623" t="s">
        <v>1184</v>
      </c>
      <c r="D1623" s="2">
        <v>3.14</v>
      </c>
      <c r="F1623" t="s">
        <v>907</v>
      </c>
    </row>
    <row r="1624" spans="1:6" x14ac:dyDescent="0.25">
      <c r="A1624">
        <v>500514264</v>
      </c>
      <c r="B1624" t="s">
        <v>638</v>
      </c>
      <c r="C1624" t="s">
        <v>2009</v>
      </c>
      <c r="D1624" s="2">
        <v>3.46</v>
      </c>
      <c r="F1624" t="s">
        <v>907</v>
      </c>
    </row>
    <row r="1625" spans="1:6" x14ac:dyDescent="0.25">
      <c r="A1625">
        <v>500050993</v>
      </c>
      <c r="B1625" t="s">
        <v>638</v>
      </c>
      <c r="C1625" t="s">
        <v>1081</v>
      </c>
      <c r="D1625" s="2">
        <v>3.15</v>
      </c>
      <c r="F1625" t="s">
        <v>907</v>
      </c>
    </row>
    <row r="1626" spans="1:6" x14ac:dyDescent="0.25">
      <c r="A1626">
        <v>500562461</v>
      </c>
      <c r="B1626" t="s">
        <v>638</v>
      </c>
      <c r="C1626" t="s">
        <v>639</v>
      </c>
      <c r="D1626" s="2">
        <v>2.62</v>
      </c>
      <c r="F1626" t="s">
        <v>907</v>
      </c>
    </row>
    <row r="1627" spans="1:6" x14ac:dyDescent="0.25">
      <c r="A1627">
        <v>500937886</v>
      </c>
      <c r="B1627" t="s">
        <v>431</v>
      </c>
      <c r="C1627" t="s">
        <v>432</v>
      </c>
      <c r="D1627" s="2">
        <v>2.91</v>
      </c>
      <c r="F1627" t="s">
        <v>907</v>
      </c>
    </row>
    <row r="1628" spans="1:6" x14ac:dyDescent="0.25">
      <c r="A1628">
        <v>500680564</v>
      </c>
      <c r="B1628" t="s">
        <v>431</v>
      </c>
      <c r="C1628" t="s">
        <v>1881</v>
      </c>
      <c r="D1628" s="2">
        <v>3.05</v>
      </c>
      <c r="F1628" t="s">
        <v>907</v>
      </c>
    </row>
    <row r="1629" spans="1:6" x14ac:dyDescent="0.25">
      <c r="A1629">
        <v>500436744</v>
      </c>
      <c r="B1629" t="s">
        <v>431</v>
      </c>
      <c r="C1629" t="s">
        <v>59</v>
      </c>
      <c r="D1629" s="2">
        <v>3.83</v>
      </c>
      <c r="F1629" t="s">
        <v>907</v>
      </c>
    </row>
    <row r="1630" spans="1:6" x14ac:dyDescent="0.25">
      <c r="A1630">
        <v>500383713</v>
      </c>
      <c r="B1630" t="s">
        <v>431</v>
      </c>
      <c r="C1630" t="s">
        <v>1810</v>
      </c>
      <c r="D1630" s="2">
        <v>3.22</v>
      </c>
      <c r="E1630" t="s">
        <v>1535</v>
      </c>
      <c r="F1630" t="s">
        <v>891</v>
      </c>
    </row>
    <row r="1631" spans="1:6" x14ac:dyDescent="0.25">
      <c r="A1631">
        <v>500845470</v>
      </c>
      <c r="B1631" t="s">
        <v>431</v>
      </c>
      <c r="C1631" t="s">
        <v>2352</v>
      </c>
      <c r="D1631" s="2">
        <v>3.61</v>
      </c>
      <c r="F1631" t="s">
        <v>907</v>
      </c>
    </row>
    <row r="1632" spans="1:6" x14ac:dyDescent="0.25">
      <c r="A1632">
        <v>500615920</v>
      </c>
      <c r="B1632" t="s">
        <v>431</v>
      </c>
      <c r="C1632" t="s">
        <v>641</v>
      </c>
      <c r="D1632" s="2">
        <v>3.42</v>
      </c>
      <c r="F1632" t="s">
        <v>907</v>
      </c>
    </row>
    <row r="1633" spans="1:6" x14ac:dyDescent="0.25">
      <c r="A1633">
        <v>500063498</v>
      </c>
      <c r="B1633" t="s">
        <v>431</v>
      </c>
      <c r="C1633" t="s">
        <v>597</v>
      </c>
      <c r="D1633" s="2">
        <v>3.44</v>
      </c>
      <c r="F1633" t="s">
        <v>907</v>
      </c>
    </row>
    <row r="1634" spans="1:6" x14ac:dyDescent="0.25">
      <c r="A1634">
        <v>500531018</v>
      </c>
      <c r="B1634" t="s">
        <v>1150</v>
      </c>
      <c r="C1634" t="s">
        <v>2037</v>
      </c>
      <c r="D1634" s="2">
        <v>3.77</v>
      </c>
      <c r="F1634" t="s">
        <v>907</v>
      </c>
    </row>
    <row r="1635" spans="1:6" x14ac:dyDescent="0.25">
      <c r="A1635">
        <v>500073471</v>
      </c>
      <c r="B1635" t="s">
        <v>1150</v>
      </c>
      <c r="C1635" t="s">
        <v>593</v>
      </c>
      <c r="D1635" s="2">
        <v>3.04</v>
      </c>
      <c r="F1635" t="s">
        <v>907</v>
      </c>
    </row>
    <row r="1636" spans="1:6" x14ac:dyDescent="0.25">
      <c r="A1636">
        <v>500877428</v>
      </c>
      <c r="B1636" t="s">
        <v>642</v>
      </c>
      <c r="C1636" t="s">
        <v>643</v>
      </c>
      <c r="D1636" s="2">
        <v>2.88</v>
      </c>
      <c r="F1636" t="s">
        <v>907</v>
      </c>
    </row>
    <row r="1637" spans="1:6" x14ac:dyDescent="0.25">
      <c r="A1637">
        <v>500299578</v>
      </c>
      <c r="B1637" t="s">
        <v>1664</v>
      </c>
      <c r="C1637" t="s">
        <v>1665</v>
      </c>
      <c r="D1637" s="2">
        <v>3.89</v>
      </c>
      <c r="F1637" t="s">
        <v>907</v>
      </c>
    </row>
    <row r="1638" spans="1:6" x14ac:dyDescent="0.25">
      <c r="A1638">
        <v>500152128</v>
      </c>
      <c r="B1638" t="s">
        <v>1330</v>
      </c>
      <c r="C1638" t="s">
        <v>1331</v>
      </c>
      <c r="D1638" s="2">
        <v>3.33</v>
      </c>
      <c r="E1638" t="s">
        <v>1107</v>
      </c>
      <c r="F1638" t="s">
        <v>891</v>
      </c>
    </row>
    <row r="1639" spans="1:6" x14ac:dyDescent="0.25">
      <c r="A1639">
        <v>500380482</v>
      </c>
      <c r="B1639" t="s">
        <v>1330</v>
      </c>
      <c r="C1639" t="s">
        <v>1804</v>
      </c>
      <c r="D1639" s="2">
        <v>2.92</v>
      </c>
      <c r="F1639" t="s">
        <v>907</v>
      </c>
    </row>
    <row r="1640" spans="1:6" x14ac:dyDescent="0.25">
      <c r="A1640">
        <v>500503849</v>
      </c>
      <c r="B1640" t="s">
        <v>1998</v>
      </c>
      <c r="C1640" t="s">
        <v>1999</v>
      </c>
      <c r="D1640" s="2">
        <v>3.32</v>
      </c>
      <c r="F1640" t="s">
        <v>907</v>
      </c>
    </row>
    <row r="1641" spans="1:6" x14ac:dyDescent="0.25">
      <c r="A1641">
        <v>500956033</v>
      </c>
      <c r="B1641" t="s">
        <v>435</v>
      </c>
      <c r="C1641" t="s">
        <v>436</v>
      </c>
      <c r="D1641" s="2">
        <v>3.18</v>
      </c>
      <c r="E1641" t="s">
        <v>1013</v>
      </c>
      <c r="F1641" t="s">
        <v>891</v>
      </c>
    </row>
    <row r="1642" spans="1:6" x14ac:dyDescent="0.25">
      <c r="A1642">
        <v>500062868</v>
      </c>
      <c r="B1642" t="s">
        <v>435</v>
      </c>
      <c r="C1642" t="s">
        <v>1080</v>
      </c>
      <c r="D1642" s="2">
        <v>3.75</v>
      </c>
      <c r="F1642" t="s">
        <v>907</v>
      </c>
    </row>
    <row r="1643" spans="1:6" x14ac:dyDescent="0.25">
      <c r="A1643">
        <v>500537845</v>
      </c>
      <c r="B1643" t="s">
        <v>1289</v>
      </c>
      <c r="C1643" t="s">
        <v>88</v>
      </c>
      <c r="D1643" s="2">
        <v>3.93</v>
      </c>
      <c r="F1643" t="s">
        <v>907</v>
      </c>
    </row>
    <row r="1644" spans="1:6" x14ac:dyDescent="0.25">
      <c r="A1644">
        <v>500725435</v>
      </c>
      <c r="B1644" t="s">
        <v>1289</v>
      </c>
      <c r="C1644" t="s">
        <v>1190</v>
      </c>
      <c r="D1644" s="2">
        <v>2.98</v>
      </c>
      <c r="F1644" t="s">
        <v>907</v>
      </c>
    </row>
    <row r="1645" spans="1:6" x14ac:dyDescent="0.25">
      <c r="A1645">
        <v>500135485</v>
      </c>
      <c r="B1645" t="s">
        <v>1289</v>
      </c>
      <c r="C1645" t="s">
        <v>232</v>
      </c>
      <c r="D1645" s="2">
        <v>3.83</v>
      </c>
      <c r="F1645" t="s">
        <v>907</v>
      </c>
    </row>
    <row r="1646" spans="1:6" x14ac:dyDescent="0.25">
      <c r="A1646">
        <v>500592624</v>
      </c>
      <c r="B1646" t="s">
        <v>1289</v>
      </c>
      <c r="C1646" t="s">
        <v>2076</v>
      </c>
      <c r="D1646" s="2" t="s">
        <v>948</v>
      </c>
      <c r="F1646" t="s">
        <v>907</v>
      </c>
    </row>
    <row r="1647" spans="1:6" x14ac:dyDescent="0.25">
      <c r="A1647">
        <v>500711500</v>
      </c>
      <c r="B1647" t="s">
        <v>437</v>
      </c>
      <c r="C1647" t="s">
        <v>645</v>
      </c>
      <c r="D1647" s="2">
        <v>3.6</v>
      </c>
      <c r="F1647" t="s">
        <v>907</v>
      </c>
    </row>
    <row r="1648" spans="1:6" x14ac:dyDescent="0.25">
      <c r="A1648">
        <v>500618299</v>
      </c>
      <c r="B1648" t="s">
        <v>437</v>
      </c>
      <c r="C1648" t="s">
        <v>2119</v>
      </c>
      <c r="D1648" s="2">
        <v>3.91</v>
      </c>
      <c r="F1648" t="s">
        <v>907</v>
      </c>
    </row>
    <row r="1649" spans="1:6" x14ac:dyDescent="0.25">
      <c r="A1649">
        <v>500352671</v>
      </c>
      <c r="B1649" t="s">
        <v>437</v>
      </c>
      <c r="C1649" t="s">
        <v>1750</v>
      </c>
      <c r="D1649" s="2">
        <v>3.92</v>
      </c>
      <c r="F1649" t="s">
        <v>907</v>
      </c>
    </row>
    <row r="1650" spans="1:6" x14ac:dyDescent="0.25">
      <c r="A1650">
        <v>500970592</v>
      </c>
      <c r="B1650" t="s">
        <v>437</v>
      </c>
      <c r="C1650" t="s">
        <v>438</v>
      </c>
      <c r="D1650" s="2">
        <v>3.75</v>
      </c>
      <c r="F1650" t="s">
        <v>907</v>
      </c>
    </row>
    <row r="1651" spans="1:6" x14ac:dyDescent="0.25">
      <c r="A1651">
        <v>500021476</v>
      </c>
      <c r="B1651" t="s">
        <v>987</v>
      </c>
      <c r="C1651" t="s">
        <v>988</v>
      </c>
      <c r="D1651" s="2" t="s">
        <v>948</v>
      </c>
      <c r="F1651" t="s">
        <v>907</v>
      </c>
    </row>
    <row r="1652" spans="1:6" x14ac:dyDescent="0.25">
      <c r="A1652">
        <v>500116081</v>
      </c>
      <c r="B1652" t="s">
        <v>987</v>
      </c>
      <c r="C1652" t="s">
        <v>1250</v>
      </c>
      <c r="D1652" s="2">
        <v>3.48</v>
      </c>
      <c r="F1652" t="s">
        <v>907</v>
      </c>
    </row>
    <row r="1653" spans="1:6" x14ac:dyDescent="0.25">
      <c r="A1653">
        <v>500594115</v>
      </c>
      <c r="B1653" t="s">
        <v>1505</v>
      </c>
      <c r="C1653" t="s">
        <v>1259</v>
      </c>
      <c r="D1653" s="2">
        <v>1.92</v>
      </c>
      <c r="F1653" t="s">
        <v>907</v>
      </c>
    </row>
    <row r="1654" spans="1:6" x14ac:dyDescent="0.25">
      <c r="A1654">
        <v>500707124</v>
      </c>
      <c r="B1654" t="s">
        <v>1505</v>
      </c>
      <c r="C1654" t="s">
        <v>2093</v>
      </c>
      <c r="D1654" s="2">
        <v>3.44</v>
      </c>
      <c r="F1654" t="s">
        <v>907</v>
      </c>
    </row>
    <row r="1655" spans="1:6" x14ac:dyDescent="0.25">
      <c r="A1655">
        <v>500221263</v>
      </c>
      <c r="B1655" t="s">
        <v>1505</v>
      </c>
      <c r="C1655" t="s">
        <v>726</v>
      </c>
      <c r="D1655" s="2">
        <v>3.02</v>
      </c>
      <c r="F1655" t="s">
        <v>907</v>
      </c>
    </row>
    <row r="1656" spans="1:6" x14ac:dyDescent="0.25">
      <c r="A1656">
        <v>500405917</v>
      </c>
      <c r="B1656" t="s">
        <v>440</v>
      </c>
      <c r="C1656" t="s">
        <v>611</v>
      </c>
      <c r="D1656" s="2">
        <v>3.18</v>
      </c>
      <c r="F1656" t="s">
        <v>907</v>
      </c>
    </row>
    <row r="1657" spans="1:6" x14ac:dyDescent="0.25">
      <c r="A1657">
        <v>500955004</v>
      </c>
      <c r="B1657" t="s">
        <v>440</v>
      </c>
      <c r="C1657" t="s">
        <v>441</v>
      </c>
      <c r="D1657" s="2">
        <v>3.79</v>
      </c>
      <c r="F1657" t="s">
        <v>907</v>
      </c>
    </row>
    <row r="1658" spans="1:6" x14ac:dyDescent="0.25">
      <c r="A1658">
        <v>500516201</v>
      </c>
      <c r="B1658" t="s">
        <v>440</v>
      </c>
      <c r="C1658" t="s">
        <v>249</v>
      </c>
      <c r="D1658" s="2">
        <v>2.84</v>
      </c>
      <c r="F1658" t="s">
        <v>907</v>
      </c>
    </row>
    <row r="1659" spans="1:6" x14ac:dyDescent="0.25">
      <c r="A1659">
        <v>500333792</v>
      </c>
      <c r="B1659" t="s">
        <v>1197</v>
      </c>
      <c r="C1659" t="s">
        <v>1075</v>
      </c>
      <c r="D1659" s="2">
        <v>3.1</v>
      </c>
      <c r="F1659" t="s">
        <v>907</v>
      </c>
    </row>
    <row r="1660" spans="1:6" x14ac:dyDescent="0.25">
      <c r="A1660">
        <v>500095547</v>
      </c>
      <c r="B1660" t="s">
        <v>1197</v>
      </c>
      <c r="C1660" t="s">
        <v>1198</v>
      </c>
      <c r="D1660" s="2">
        <v>3.49</v>
      </c>
      <c r="E1660" t="s">
        <v>1199</v>
      </c>
      <c r="F1660" t="s">
        <v>891</v>
      </c>
    </row>
    <row r="1661" spans="1:6" x14ac:dyDescent="0.25">
      <c r="A1661">
        <v>500411315</v>
      </c>
      <c r="B1661" t="s">
        <v>1197</v>
      </c>
      <c r="C1661" t="s">
        <v>1739</v>
      </c>
      <c r="D1661" s="2">
        <v>3.75</v>
      </c>
      <c r="F1661" t="s">
        <v>907</v>
      </c>
    </row>
    <row r="1662" spans="1:6" x14ac:dyDescent="0.25">
      <c r="A1662">
        <v>500273086</v>
      </c>
      <c r="B1662" t="s">
        <v>1611</v>
      </c>
      <c r="C1662" t="s">
        <v>1612</v>
      </c>
      <c r="D1662" s="2">
        <v>3.25</v>
      </c>
      <c r="E1662" t="s">
        <v>1043</v>
      </c>
      <c r="F1662" t="s">
        <v>891</v>
      </c>
    </row>
    <row r="1663" spans="1:6" x14ac:dyDescent="0.25">
      <c r="A1663">
        <v>500766743</v>
      </c>
      <c r="B1663" t="s">
        <v>1611</v>
      </c>
      <c r="C1663" t="s">
        <v>2286</v>
      </c>
      <c r="D1663" s="2">
        <v>3.33</v>
      </c>
      <c r="F1663" t="s">
        <v>907</v>
      </c>
    </row>
    <row r="1664" spans="1:6" x14ac:dyDescent="0.25">
      <c r="A1664">
        <v>500450704</v>
      </c>
      <c r="B1664" t="s">
        <v>1915</v>
      </c>
      <c r="C1664" t="s">
        <v>1916</v>
      </c>
      <c r="D1664" s="2">
        <v>3.61</v>
      </c>
      <c r="F1664" t="s">
        <v>907</v>
      </c>
    </row>
    <row r="1665" spans="1:6" x14ac:dyDescent="0.25">
      <c r="A1665">
        <v>500425902</v>
      </c>
      <c r="B1665" t="s">
        <v>1622</v>
      </c>
      <c r="C1665" t="s">
        <v>749</v>
      </c>
      <c r="D1665" s="2">
        <v>3.16</v>
      </c>
      <c r="F1665" t="s">
        <v>907</v>
      </c>
    </row>
    <row r="1666" spans="1:6" x14ac:dyDescent="0.25">
      <c r="A1666">
        <v>500310847</v>
      </c>
      <c r="B1666" t="s">
        <v>1622</v>
      </c>
      <c r="C1666" t="s">
        <v>243</v>
      </c>
      <c r="D1666" s="2">
        <v>3.71</v>
      </c>
      <c r="F1666" t="s">
        <v>907</v>
      </c>
    </row>
    <row r="1667" spans="1:6" x14ac:dyDescent="0.25">
      <c r="A1667">
        <v>500278176</v>
      </c>
      <c r="B1667" t="s">
        <v>1622</v>
      </c>
      <c r="C1667" t="s">
        <v>1623</v>
      </c>
      <c r="D1667" s="2">
        <v>1.73</v>
      </c>
      <c r="F1667" t="s">
        <v>907</v>
      </c>
    </row>
    <row r="1668" spans="1:6" x14ac:dyDescent="0.25">
      <c r="A1668">
        <v>500563692</v>
      </c>
      <c r="B1668" t="s">
        <v>2071</v>
      </c>
      <c r="C1668" t="s">
        <v>510</v>
      </c>
      <c r="D1668" s="2">
        <v>3.94</v>
      </c>
      <c r="F1668" t="s">
        <v>907</v>
      </c>
    </row>
    <row r="1669" spans="1:6" x14ac:dyDescent="0.25">
      <c r="A1669">
        <v>500317010</v>
      </c>
      <c r="B1669" t="s">
        <v>1583</v>
      </c>
      <c r="C1669" t="s">
        <v>722</v>
      </c>
      <c r="D1669" s="2">
        <v>2.75</v>
      </c>
      <c r="F1669" t="s">
        <v>907</v>
      </c>
    </row>
    <row r="1670" spans="1:6" x14ac:dyDescent="0.25">
      <c r="A1670">
        <v>500857194</v>
      </c>
      <c r="B1670" t="s">
        <v>1583</v>
      </c>
      <c r="C1670" t="s">
        <v>137</v>
      </c>
      <c r="D1670" s="2">
        <v>2.33</v>
      </c>
      <c r="E1670" t="s">
        <v>965</v>
      </c>
      <c r="F1670" t="s">
        <v>891</v>
      </c>
    </row>
    <row r="1671" spans="1:6" x14ac:dyDescent="0.25">
      <c r="A1671">
        <v>500262374</v>
      </c>
      <c r="B1671" t="s">
        <v>1583</v>
      </c>
      <c r="C1671" t="s">
        <v>1584</v>
      </c>
      <c r="D1671" s="2">
        <v>3.35</v>
      </c>
      <c r="E1671" t="s">
        <v>962</v>
      </c>
      <c r="F1671" t="s">
        <v>891</v>
      </c>
    </row>
    <row r="1672" spans="1:6" x14ac:dyDescent="0.25">
      <c r="A1672">
        <v>500750877</v>
      </c>
      <c r="B1672" t="s">
        <v>2265</v>
      </c>
      <c r="C1672" t="s">
        <v>2266</v>
      </c>
      <c r="D1672" s="2">
        <v>2.38</v>
      </c>
      <c r="F1672" t="s">
        <v>907</v>
      </c>
    </row>
    <row r="1673" spans="1:6" x14ac:dyDescent="0.25">
      <c r="A1673">
        <v>500481854</v>
      </c>
      <c r="B1673" t="s">
        <v>1142</v>
      </c>
      <c r="C1673" t="s">
        <v>1967</v>
      </c>
      <c r="D1673" s="2" t="s">
        <v>948</v>
      </c>
      <c r="F1673" t="s">
        <v>907</v>
      </c>
    </row>
    <row r="1674" spans="1:6" x14ac:dyDescent="0.25">
      <c r="A1674">
        <v>500398506</v>
      </c>
      <c r="B1674" t="s">
        <v>1142</v>
      </c>
      <c r="C1674" t="s">
        <v>1831</v>
      </c>
      <c r="D1674" s="2">
        <v>3.5</v>
      </c>
      <c r="F1674" t="s">
        <v>907</v>
      </c>
    </row>
    <row r="1675" spans="1:6" x14ac:dyDescent="0.25">
      <c r="A1675">
        <v>500212188</v>
      </c>
      <c r="B1675" t="s">
        <v>1142</v>
      </c>
      <c r="C1675" t="s">
        <v>1481</v>
      </c>
      <c r="D1675" s="2">
        <v>3.22</v>
      </c>
      <c r="F1675" t="s">
        <v>907</v>
      </c>
    </row>
    <row r="1676" spans="1:6" x14ac:dyDescent="0.25">
      <c r="A1676">
        <v>500509795</v>
      </c>
      <c r="B1676" t="s">
        <v>1142</v>
      </c>
      <c r="C1676" t="s">
        <v>1772</v>
      </c>
      <c r="D1676" s="2" t="s">
        <v>948</v>
      </c>
      <c r="F1676" t="s">
        <v>907</v>
      </c>
    </row>
    <row r="1677" spans="1:6" x14ac:dyDescent="0.25">
      <c r="A1677">
        <v>500067641</v>
      </c>
      <c r="B1677" t="s">
        <v>1142</v>
      </c>
      <c r="C1677" t="s">
        <v>1143</v>
      </c>
      <c r="D1677" s="2">
        <v>2.95</v>
      </c>
      <c r="F1677" t="s">
        <v>907</v>
      </c>
    </row>
    <row r="1678" spans="1:6" x14ac:dyDescent="0.25">
      <c r="A1678">
        <v>500715232</v>
      </c>
      <c r="B1678" t="s">
        <v>2232</v>
      </c>
      <c r="C1678" t="s">
        <v>16</v>
      </c>
      <c r="D1678" s="2" t="s">
        <v>948</v>
      </c>
      <c r="E1678" t="s">
        <v>1208</v>
      </c>
      <c r="F1678" t="s">
        <v>891</v>
      </c>
    </row>
    <row r="1679" spans="1:6" x14ac:dyDescent="0.25">
      <c r="A1679">
        <v>500361789</v>
      </c>
      <c r="B1679" t="s">
        <v>1778</v>
      </c>
      <c r="C1679" t="s">
        <v>1718</v>
      </c>
      <c r="D1679" s="2" t="s">
        <v>1098</v>
      </c>
      <c r="F1679" t="s">
        <v>907</v>
      </c>
    </row>
    <row r="1680" spans="1:6" x14ac:dyDescent="0.25">
      <c r="A1680">
        <v>500273107</v>
      </c>
      <c r="B1680" t="s">
        <v>1349</v>
      </c>
      <c r="C1680" t="s">
        <v>1046</v>
      </c>
      <c r="D1680" s="2">
        <v>3.19</v>
      </c>
      <c r="F1680" t="s">
        <v>907</v>
      </c>
    </row>
    <row r="1681" spans="1:6" x14ac:dyDescent="0.25">
      <c r="A1681">
        <v>500159944</v>
      </c>
      <c r="B1681" t="s">
        <v>1349</v>
      </c>
      <c r="C1681" t="s">
        <v>1350</v>
      </c>
      <c r="D1681" s="2">
        <v>3.89</v>
      </c>
      <c r="E1681" t="s">
        <v>1013</v>
      </c>
      <c r="F1681" t="s">
        <v>891</v>
      </c>
    </row>
    <row r="1682" spans="1:6" x14ac:dyDescent="0.25">
      <c r="A1682">
        <v>500140154</v>
      </c>
      <c r="B1682" t="s">
        <v>445</v>
      </c>
      <c r="C1682" t="s">
        <v>646</v>
      </c>
      <c r="D1682" s="2" t="s">
        <v>948</v>
      </c>
      <c r="E1682" t="s">
        <v>1254</v>
      </c>
      <c r="F1682" t="s">
        <v>891</v>
      </c>
    </row>
    <row r="1683" spans="1:6" x14ac:dyDescent="0.25">
      <c r="A1683">
        <v>500645618</v>
      </c>
      <c r="B1683" t="s">
        <v>445</v>
      </c>
      <c r="C1683" t="s">
        <v>1195</v>
      </c>
      <c r="D1683" s="2">
        <v>3.51</v>
      </c>
      <c r="F1683" t="s">
        <v>907</v>
      </c>
    </row>
    <row r="1684" spans="1:6" x14ac:dyDescent="0.25">
      <c r="A1684">
        <v>500336084</v>
      </c>
      <c r="B1684" t="s">
        <v>445</v>
      </c>
      <c r="C1684" t="s">
        <v>647</v>
      </c>
      <c r="D1684" s="2">
        <v>3.96</v>
      </c>
      <c r="E1684" t="s">
        <v>1043</v>
      </c>
      <c r="F1684" t="s">
        <v>891</v>
      </c>
    </row>
    <row r="1685" spans="1:6" x14ac:dyDescent="0.25">
      <c r="A1685">
        <v>500223174</v>
      </c>
      <c r="B1685" t="s">
        <v>445</v>
      </c>
      <c r="C1685" t="s">
        <v>150</v>
      </c>
      <c r="D1685" s="2">
        <v>3.5</v>
      </c>
      <c r="E1685" t="s">
        <v>1107</v>
      </c>
      <c r="F1685" t="s">
        <v>891</v>
      </c>
    </row>
    <row r="1686" spans="1:6" x14ac:dyDescent="0.25">
      <c r="A1686">
        <v>500203739</v>
      </c>
      <c r="B1686" t="s">
        <v>445</v>
      </c>
      <c r="C1686" t="s">
        <v>1458</v>
      </c>
      <c r="D1686" s="2">
        <v>3.77</v>
      </c>
      <c r="F1686" t="s">
        <v>907</v>
      </c>
    </row>
    <row r="1687" spans="1:6" x14ac:dyDescent="0.25">
      <c r="A1687">
        <v>500830434</v>
      </c>
      <c r="B1687" t="s">
        <v>1200</v>
      </c>
      <c r="C1687" t="s">
        <v>2344</v>
      </c>
      <c r="D1687" s="2">
        <v>3.13</v>
      </c>
      <c r="F1687" t="s">
        <v>907</v>
      </c>
    </row>
    <row r="1688" spans="1:6" x14ac:dyDescent="0.25">
      <c r="A1688">
        <v>500651290</v>
      </c>
      <c r="B1688" t="s">
        <v>1200</v>
      </c>
      <c r="C1688" t="s">
        <v>719</v>
      </c>
      <c r="D1688" s="2">
        <v>3.08</v>
      </c>
      <c r="F1688" t="s">
        <v>907</v>
      </c>
    </row>
    <row r="1689" spans="1:6" x14ac:dyDescent="0.25">
      <c r="A1689">
        <v>500095691</v>
      </c>
      <c r="B1689" t="s">
        <v>1200</v>
      </c>
      <c r="C1689" t="s">
        <v>53</v>
      </c>
      <c r="D1689" s="2">
        <v>3.13</v>
      </c>
      <c r="F1689" t="s">
        <v>907</v>
      </c>
    </row>
    <row r="1690" spans="1:6" x14ac:dyDescent="0.25">
      <c r="A1690">
        <v>500850289</v>
      </c>
      <c r="B1690" t="s">
        <v>1200</v>
      </c>
      <c r="C1690" t="s">
        <v>2233</v>
      </c>
      <c r="D1690" s="2">
        <v>1.92</v>
      </c>
      <c r="F1690" t="s">
        <v>907</v>
      </c>
    </row>
    <row r="1691" spans="1:6" x14ac:dyDescent="0.25">
      <c r="A1691">
        <v>500913960</v>
      </c>
      <c r="B1691" t="s">
        <v>1200</v>
      </c>
      <c r="C1691" t="s">
        <v>1480</v>
      </c>
      <c r="D1691" s="2">
        <v>3.56</v>
      </c>
      <c r="E1691" t="s">
        <v>1535</v>
      </c>
      <c r="F1691" t="s">
        <v>891</v>
      </c>
    </row>
    <row r="1692" spans="1:6" x14ac:dyDescent="0.25">
      <c r="A1692">
        <v>500879413</v>
      </c>
      <c r="B1692" t="s">
        <v>2318</v>
      </c>
      <c r="C1692" t="s">
        <v>2370</v>
      </c>
      <c r="D1692" s="2" t="s">
        <v>948</v>
      </c>
      <c r="F1692" t="s">
        <v>907</v>
      </c>
    </row>
    <row r="1693" spans="1:6" x14ac:dyDescent="0.25">
      <c r="A1693">
        <v>500807367</v>
      </c>
      <c r="B1693" t="s">
        <v>2318</v>
      </c>
      <c r="C1693" t="s">
        <v>1110</v>
      </c>
      <c r="D1693" s="2" t="s">
        <v>948</v>
      </c>
      <c r="F1693" t="s">
        <v>907</v>
      </c>
    </row>
    <row r="1694" spans="1:6" x14ac:dyDescent="0.25">
      <c r="A1694">
        <v>500527329</v>
      </c>
      <c r="B1694" t="s">
        <v>1418</v>
      </c>
      <c r="C1694" t="s">
        <v>2030</v>
      </c>
      <c r="D1694" s="2">
        <v>2.85</v>
      </c>
      <c r="F1694" t="s">
        <v>907</v>
      </c>
    </row>
    <row r="1695" spans="1:6" x14ac:dyDescent="0.25">
      <c r="A1695">
        <v>500185179</v>
      </c>
      <c r="B1695" t="s">
        <v>1418</v>
      </c>
      <c r="C1695" t="s">
        <v>185</v>
      </c>
      <c r="D1695" s="2">
        <v>3.95</v>
      </c>
      <c r="F1695" t="s">
        <v>907</v>
      </c>
    </row>
    <row r="1696" spans="1:6" x14ac:dyDescent="0.25">
      <c r="A1696">
        <v>500895384</v>
      </c>
      <c r="B1696" t="s">
        <v>1418</v>
      </c>
      <c r="C1696" t="s">
        <v>1584</v>
      </c>
      <c r="D1696" s="2" t="s">
        <v>1098</v>
      </c>
      <c r="F1696" t="s">
        <v>907</v>
      </c>
    </row>
    <row r="1697" spans="1:6" x14ac:dyDescent="0.25">
      <c r="A1697">
        <v>500123095</v>
      </c>
      <c r="B1697" t="s">
        <v>1267</v>
      </c>
      <c r="C1697" t="s">
        <v>1268</v>
      </c>
      <c r="D1697" s="2">
        <v>4</v>
      </c>
      <c r="F1697" t="s">
        <v>907</v>
      </c>
    </row>
    <row r="1698" spans="1:6" x14ac:dyDescent="0.25">
      <c r="A1698">
        <v>500497830</v>
      </c>
      <c r="B1698" t="s">
        <v>648</v>
      </c>
      <c r="C1698" t="s">
        <v>649</v>
      </c>
      <c r="D1698" s="2">
        <v>2.09</v>
      </c>
      <c r="F1698" t="s">
        <v>907</v>
      </c>
    </row>
    <row r="1699" spans="1:6" x14ac:dyDescent="0.25">
      <c r="A1699">
        <v>500809864</v>
      </c>
      <c r="B1699" t="s">
        <v>650</v>
      </c>
      <c r="C1699" t="s">
        <v>39</v>
      </c>
      <c r="D1699" s="2">
        <v>2.85</v>
      </c>
      <c r="F1699" t="s">
        <v>907</v>
      </c>
    </row>
    <row r="1700" spans="1:6" x14ac:dyDescent="0.25">
      <c r="A1700">
        <v>500619683</v>
      </c>
      <c r="B1700" t="s">
        <v>650</v>
      </c>
      <c r="C1700" t="s">
        <v>651</v>
      </c>
      <c r="D1700" s="2">
        <v>3.63</v>
      </c>
      <c r="F1700" t="s">
        <v>907</v>
      </c>
    </row>
    <row r="1701" spans="1:6" x14ac:dyDescent="0.25">
      <c r="A1701">
        <v>500620381</v>
      </c>
      <c r="B1701" t="s">
        <v>650</v>
      </c>
      <c r="C1701" t="s">
        <v>2123</v>
      </c>
      <c r="D1701" s="2">
        <v>2.66</v>
      </c>
      <c r="F1701" t="s">
        <v>907</v>
      </c>
    </row>
    <row r="1702" spans="1:6" x14ac:dyDescent="0.25">
      <c r="A1702">
        <v>500756435</v>
      </c>
      <c r="B1702" t="s">
        <v>650</v>
      </c>
      <c r="C1702" t="s">
        <v>23</v>
      </c>
      <c r="D1702" s="2">
        <v>3.77</v>
      </c>
      <c r="F1702" t="s">
        <v>907</v>
      </c>
    </row>
    <row r="1703" spans="1:6" x14ac:dyDescent="0.25">
      <c r="A1703">
        <v>500031752</v>
      </c>
      <c r="B1703" t="s">
        <v>650</v>
      </c>
      <c r="C1703" t="s">
        <v>1028</v>
      </c>
      <c r="D1703" s="2">
        <v>2.54</v>
      </c>
      <c r="F1703" t="s">
        <v>907</v>
      </c>
    </row>
    <row r="1704" spans="1:6" x14ac:dyDescent="0.25">
      <c r="A1704">
        <v>500141419</v>
      </c>
      <c r="B1704" t="s">
        <v>1308</v>
      </c>
      <c r="C1704" t="s">
        <v>1309</v>
      </c>
      <c r="D1704" s="2">
        <v>2.83</v>
      </c>
      <c r="F1704" t="s">
        <v>907</v>
      </c>
    </row>
    <row r="1705" spans="1:6" x14ac:dyDescent="0.25">
      <c r="A1705">
        <v>500821645</v>
      </c>
      <c r="B1705" t="s">
        <v>1163</v>
      </c>
      <c r="C1705" t="s">
        <v>2184</v>
      </c>
      <c r="D1705" s="2">
        <v>3.69</v>
      </c>
      <c r="F1705" t="s">
        <v>907</v>
      </c>
    </row>
    <row r="1706" spans="1:6" x14ac:dyDescent="0.25">
      <c r="A1706">
        <v>500360133</v>
      </c>
      <c r="B1706" t="s">
        <v>1163</v>
      </c>
      <c r="C1706" t="s">
        <v>60</v>
      </c>
      <c r="D1706" s="2">
        <v>2.78</v>
      </c>
      <c r="F1706" t="s">
        <v>907</v>
      </c>
    </row>
    <row r="1707" spans="1:6" x14ac:dyDescent="0.25">
      <c r="A1707">
        <v>500625536</v>
      </c>
      <c r="B1707" t="s">
        <v>444</v>
      </c>
      <c r="C1707" t="s">
        <v>2131</v>
      </c>
      <c r="D1707" s="2">
        <v>3.83</v>
      </c>
      <c r="F1707" t="s">
        <v>907</v>
      </c>
    </row>
    <row r="1708" spans="1:6" x14ac:dyDescent="0.25">
      <c r="A1708">
        <v>500056560</v>
      </c>
      <c r="B1708" t="s">
        <v>444</v>
      </c>
      <c r="C1708" t="s">
        <v>443</v>
      </c>
      <c r="D1708" s="2" t="s">
        <v>948</v>
      </c>
      <c r="F1708" t="s">
        <v>907</v>
      </c>
    </row>
    <row r="1709" spans="1:6" x14ac:dyDescent="0.25">
      <c r="A1709">
        <v>500254476</v>
      </c>
      <c r="B1709" t="s">
        <v>444</v>
      </c>
      <c r="C1709" t="s">
        <v>625</v>
      </c>
      <c r="D1709" s="2">
        <v>3.93</v>
      </c>
      <c r="F1709" t="s">
        <v>907</v>
      </c>
    </row>
    <row r="1710" spans="1:6" x14ac:dyDescent="0.25">
      <c r="A1710">
        <v>500527597</v>
      </c>
      <c r="B1710" t="s">
        <v>444</v>
      </c>
      <c r="C1710" t="s">
        <v>2032</v>
      </c>
      <c r="D1710" s="2">
        <v>0.91</v>
      </c>
      <c r="F1710" t="s">
        <v>907</v>
      </c>
    </row>
    <row r="1711" spans="1:6" x14ac:dyDescent="0.25">
      <c r="A1711">
        <v>500187436</v>
      </c>
      <c r="B1711" t="s">
        <v>652</v>
      </c>
      <c r="C1711" t="s">
        <v>240</v>
      </c>
      <c r="D1711" s="2" t="s">
        <v>948</v>
      </c>
      <c r="F1711" t="s">
        <v>907</v>
      </c>
    </row>
    <row r="1712" spans="1:6" x14ac:dyDescent="0.25">
      <c r="A1712">
        <v>500454145</v>
      </c>
      <c r="B1712" t="s">
        <v>652</v>
      </c>
      <c r="C1712" t="s">
        <v>582</v>
      </c>
      <c r="D1712" s="2">
        <v>3</v>
      </c>
      <c r="F1712" t="s">
        <v>907</v>
      </c>
    </row>
    <row r="1713" spans="1:6" x14ac:dyDescent="0.25">
      <c r="A1713">
        <v>500141175</v>
      </c>
      <c r="B1713" t="s">
        <v>652</v>
      </c>
      <c r="C1713" t="s">
        <v>1307</v>
      </c>
      <c r="D1713" s="2">
        <v>2.64</v>
      </c>
      <c r="F1713" t="s">
        <v>907</v>
      </c>
    </row>
    <row r="1714" spans="1:6" x14ac:dyDescent="0.25">
      <c r="A1714">
        <v>500857132</v>
      </c>
      <c r="B1714" t="s">
        <v>1378</v>
      </c>
      <c r="C1714" t="s">
        <v>35</v>
      </c>
      <c r="D1714" s="2">
        <v>2.97</v>
      </c>
      <c r="F1714" t="s">
        <v>907</v>
      </c>
    </row>
    <row r="1715" spans="1:6" x14ac:dyDescent="0.25">
      <c r="A1715">
        <v>500195017</v>
      </c>
      <c r="B1715" t="s">
        <v>1378</v>
      </c>
      <c r="C1715" t="s">
        <v>1436</v>
      </c>
      <c r="D1715" s="2">
        <v>2.71</v>
      </c>
      <c r="F1715" t="s">
        <v>907</v>
      </c>
    </row>
    <row r="1716" spans="1:6" x14ac:dyDescent="0.25">
      <c r="A1716">
        <v>500184095</v>
      </c>
      <c r="B1716" t="s">
        <v>1378</v>
      </c>
      <c r="C1716" t="s">
        <v>1414</v>
      </c>
      <c r="D1716" s="2">
        <v>2.54</v>
      </c>
      <c r="F1716" t="s">
        <v>907</v>
      </c>
    </row>
    <row r="1717" spans="1:6" x14ac:dyDescent="0.25">
      <c r="A1717">
        <v>500814140</v>
      </c>
      <c r="B1717" t="s">
        <v>1378</v>
      </c>
      <c r="C1717" t="s">
        <v>2321</v>
      </c>
      <c r="D1717" s="2">
        <v>3</v>
      </c>
      <c r="F1717" t="s">
        <v>907</v>
      </c>
    </row>
    <row r="1718" spans="1:6" x14ac:dyDescent="0.25">
      <c r="A1718">
        <v>500171314</v>
      </c>
      <c r="B1718" t="s">
        <v>1378</v>
      </c>
      <c r="C1718" t="s">
        <v>1379</v>
      </c>
      <c r="D1718" s="2">
        <v>3.8</v>
      </c>
      <c r="F1718" t="s">
        <v>907</v>
      </c>
    </row>
    <row r="1719" spans="1:6" x14ac:dyDescent="0.25">
      <c r="A1719">
        <v>500180921</v>
      </c>
      <c r="B1719" t="s">
        <v>1400</v>
      </c>
      <c r="C1719" t="s">
        <v>1401</v>
      </c>
      <c r="D1719" s="2">
        <v>3.33</v>
      </c>
      <c r="F1719" t="s">
        <v>907</v>
      </c>
    </row>
    <row r="1720" spans="1:6" x14ac:dyDescent="0.25">
      <c r="A1720">
        <v>500875137</v>
      </c>
      <c r="B1720" t="s">
        <v>1400</v>
      </c>
      <c r="C1720" t="s">
        <v>2154</v>
      </c>
      <c r="D1720" s="2">
        <v>2.48</v>
      </c>
      <c r="F1720" t="s">
        <v>907</v>
      </c>
    </row>
    <row r="1721" spans="1:6" x14ac:dyDescent="0.25">
      <c r="A1721">
        <v>500600022</v>
      </c>
      <c r="B1721" t="s">
        <v>447</v>
      </c>
      <c r="C1721" t="s">
        <v>963</v>
      </c>
      <c r="D1721" s="2">
        <v>2.66</v>
      </c>
      <c r="F1721" t="s">
        <v>907</v>
      </c>
    </row>
    <row r="1722" spans="1:6" x14ac:dyDescent="0.25">
      <c r="A1722">
        <v>500054943</v>
      </c>
      <c r="B1722" t="s">
        <v>447</v>
      </c>
      <c r="C1722" t="s">
        <v>649</v>
      </c>
      <c r="D1722" s="2" t="s">
        <v>1098</v>
      </c>
      <c r="F1722" t="s">
        <v>907</v>
      </c>
    </row>
    <row r="1723" spans="1:6" x14ac:dyDescent="0.25">
      <c r="A1723">
        <v>500106354</v>
      </c>
      <c r="B1723" t="s">
        <v>447</v>
      </c>
      <c r="C1723" t="s">
        <v>1229</v>
      </c>
      <c r="D1723" s="2">
        <v>2.96</v>
      </c>
      <c r="F1723" t="s">
        <v>907</v>
      </c>
    </row>
    <row r="1724" spans="1:6" x14ac:dyDescent="0.25">
      <c r="A1724">
        <v>500950238</v>
      </c>
      <c r="B1724" t="s">
        <v>447</v>
      </c>
      <c r="C1724" t="s">
        <v>448</v>
      </c>
      <c r="D1724" s="2">
        <v>3.18</v>
      </c>
      <c r="E1724" t="s">
        <v>1535</v>
      </c>
      <c r="F1724" t="s">
        <v>891</v>
      </c>
    </row>
    <row r="1725" spans="1:6" x14ac:dyDescent="0.25">
      <c r="A1725">
        <v>500422494</v>
      </c>
      <c r="B1725" t="s">
        <v>447</v>
      </c>
      <c r="C1725" t="s">
        <v>1871</v>
      </c>
      <c r="D1725" s="2">
        <v>0</v>
      </c>
      <c r="F1725" t="s">
        <v>907</v>
      </c>
    </row>
    <row r="1726" spans="1:6" x14ac:dyDescent="0.25">
      <c r="A1726">
        <v>500654466</v>
      </c>
      <c r="B1726" t="s">
        <v>447</v>
      </c>
      <c r="C1726" t="s">
        <v>623</v>
      </c>
      <c r="D1726" s="2">
        <v>3</v>
      </c>
      <c r="F1726" t="s">
        <v>907</v>
      </c>
    </row>
    <row r="1727" spans="1:6" x14ac:dyDescent="0.25">
      <c r="A1727">
        <v>500924237</v>
      </c>
      <c r="B1727" t="s">
        <v>451</v>
      </c>
      <c r="C1727" t="s">
        <v>452</v>
      </c>
      <c r="D1727" s="2">
        <v>2.95</v>
      </c>
      <c r="F1727" t="s">
        <v>907</v>
      </c>
    </row>
    <row r="1728" spans="1:6" x14ac:dyDescent="0.25">
      <c r="A1728">
        <v>500465996</v>
      </c>
      <c r="B1728" t="s">
        <v>451</v>
      </c>
      <c r="C1728" t="s">
        <v>1944</v>
      </c>
      <c r="D1728" s="2">
        <v>2.75</v>
      </c>
      <c r="F1728" t="s">
        <v>907</v>
      </c>
    </row>
    <row r="1729" spans="1:6" x14ac:dyDescent="0.25">
      <c r="A1729">
        <v>500644831</v>
      </c>
      <c r="B1729" t="s">
        <v>451</v>
      </c>
      <c r="C1729" t="s">
        <v>734</v>
      </c>
      <c r="D1729" s="2">
        <v>0.55000000000000004</v>
      </c>
      <c r="F1729" t="s">
        <v>907</v>
      </c>
    </row>
    <row r="1730" spans="1:6" x14ac:dyDescent="0.25">
      <c r="A1730">
        <v>500530386</v>
      </c>
      <c r="B1730" t="s">
        <v>2036</v>
      </c>
      <c r="C1730" t="s">
        <v>1039</v>
      </c>
      <c r="D1730" s="2">
        <v>2.92</v>
      </c>
      <c r="F1730" t="s">
        <v>907</v>
      </c>
    </row>
    <row r="1731" spans="1:6" x14ac:dyDescent="0.25">
      <c r="A1731">
        <v>500622308</v>
      </c>
      <c r="B1731" t="s">
        <v>653</v>
      </c>
      <c r="C1731" t="s">
        <v>654</v>
      </c>
      <c r="D1731" s="2">
        <v>3.86</v>
      </c>
      <c r="F1731" t="s">
        <v>907</v>
      </c>
    </row>
    <row r="1732" spans="1:6" x14ac:dyDescent="0.25">
      <c r="A1732">
        <v>500568697</v>
      </c>
      <c r="B1732" t="s">
        <v>653</v>
      </c>
      <c r="C1732" t="s">
        <v>593</v>
      </c>
      <c r="D1732" s="2">
        <v>3.2</v>
      </c>
      <c r="E1732" t="s">
        <v>965</v>
      </c>
      <c r="F1732" t="s">
        <v>891</v>
      </c>
    </row>
    <row r="1733" spans="1:6" x14ac:dyDescent="0.25">
      <c r="A1733">
        <v>500666383</v>
      </c>
      <c r="B1733" t="s">
        <v>653</v>
      </c>
      <c r="C1733" t="s">
        <v>2187</v>
      </c>
      <c r="D1733" s="2">
        <v>3.51</v>
      </c>
      <c r="F1733" t="s">
        <v>907</v>
      </c>
    </row>
    <row r="1734" spans="1:6" x14ac:dyDescent="0.25">
      <c r="A1734">
        <v>500709107</v>
      </c>
      <c r="B1734" t="s">
        <v>653</v>
      </c>
      <c r="C1734" t="s">
        <v>543</v>
      </c>
      <c r="D1734" s="2" t="s">
        <v>948</v>
      </c>
      <c r="F1734" t="s">
        <v>907</v>
      </c>
    </row>
    <row r="1735" spans="1:6" x14ac:dyDescent="0.25">
      <c r="A1735">
        <v>500519649</v>
      </c>
      <c r="B1735" t="s">
        <v>971</v>
      </c>
      <c r="C1735" t="s">
        <v>1696</v>
      </c>
      <c r="D1735" s="2">
        <v>2.87</v>
      </c>
      <c r="E1735" t="s">
        <v>962</v>
      </c>
      <c r="F1735" t="s">
        <v>891</v>
      </c>
    </row>
    <row r="1736" spans="1:6" x14ac:dyDescent="0.25">
      <c r="A1736">
        <v>500016185</v>
      </c>
      <c r="B1736" t="s">
        <v>971</v>
      </c>
      <c r="C1736" t="s">
        <v>972</v>
      </c>
      <c r="D1736" s="2">
        <v>2.08</v>
      </c>
      <c r="F1736" t="s">
        <v>907</v>
      </c>
    </row>
    <row r="1737" spans="1:6" x14ac:dyDescent="0.25">
      <c r="A1737">
        <v>500614573</v>
      </c>
      <c r="B1737" t="s">
        <v>971</v>
      </c>
      <c r="C1737" t="s">
        <v>419</v>
      </c>
      <c r="D1737" s="2">
        <v>3.21</v>
      </c>
      <c r="F1737" t="s">
        <v>907</v>
      </c>
    </row>
    <row r="1738" spans="1:6" x14ac:dyDescent="0.25">
      <c r="A1738">
        <v>500018219</v>
      </c>
      <c r="B1738" t="s">
        <v>971</v>
      </c>
      <c r="C1738" t="s">
        <v>979</v>
      </c>
      <c r="D1738" s="2">
        <v>3.91</v>
      </c>
      <c r="F1738" t="s">
        <v>907</v>
      </c>
    </row>
    <row r="1739" spans="1:6" x14ac:dyDescent="0.25">
      <c r="A1739">
        <v>500275401</v>
      </c>
      <c r="B1739" t="s">
        <v>455</v>
      </c>
      <c r="C1739" t="s">
        <v>1618</v>
      </c>
      <c r="D1739" s="2" t="s">
        <v>948</v>
      </c>
      <c r="F1739" t="s">
        <v>907</v>
      </c>
    </row>
    <row r="1740" spans="1:6" x14ac:dyDescent="0.25">
      <c r="A1740">
        <v>500963108</v>
      </c>
      <c r="B1740" t="s">
        <v>455</v>
      </c>
      <c r="C1740" t="s">
        <v>456</v>
      </c>
      <c r="D1740" s="2">
        <v>4</v>
      </c>
      <c r="F1740" t="s">
        <v>907</v>
      </c>
    </row>
    <row r="1741" spans="1:6" x14ac:dyDescent="0.25">
      <c r="A1741">
        <v>500129567</v>
      </c>
      <c r="B1741" t="s">
        <v>1277</v>
      </c>
      <c r="C1741" t="s">
        <v>1278</v>
      </c>
      <c r="D1741" s="2">
        <v>2.4</v>
      </c>
      <c r="E1741" t="s">
        <v>1208</v>
      </c>
      <c r="F1741" t="s">
        <v>891</v>
      </c>
    </row>
    <row r="1742" spans="1:6" x14ac:dyDescent="0.25">
      <c r="A1742">
        <v>500965908</v>
      </c>
      <c r="B1742" t="s">
        <v>459</v>
      </c>
      <c r="C1742" t="s">
        <v>219</v>
      </c>
      <c r="D1742" s="2">
        <v>2.0099999999999998</v>
      </c>
      <c r="F1742" t="s">
        <v>907</v>
      </c>
    </row>
    <row r="1743" spans="1:6" x14ac:dyDescent="0.25">
      <c r="A1743">
        <v>500152923</v>
      </c>
      <c r="B1743" t="s">
        <v>462</v>
      </c>
      <c r="C1743" t="s">
        <v>1334</v>
      </c>
      <c r="D1743" s="2">
        <v>2.2200000000000002</v>
      </c>
      <c r="F1743" t="s">
        <v>907</v>
      </c>
    </row>
    <row r="1744" spans="1:6" x14ac:dyDescent="0.25">
      <c r="A1744">
        <v>500983842</v>
      </c>
      <c r="B1744" t="s">
        <v>462</v>
      </c>
      <c r="C1744" t="s">
        <v>463</v>
      </c>
      <c r="D1744" s="2">
        <v>4</v>
      </c>
      <c r="E1744" t="s">
        <v>965</v>
      </c>
      <c r="F1744" t="s">
        <v>891</v>
      </c>
    </row>
    <row r="1745" spans="1:6" x14ac:dyDescent="0.25">
      <c r="A1745">
        <v>500009554</v>
      </c>
      <c r="B1745" t="s">
        <v>462</v>
      </c>
      <c r="C1745" t="s">
        <v>946</v>
      </c>
      <c r="D1745" s="2" t="s">
        <v>948</v>
      </c>
      <c r="F1745" t="s">
        <v>907</v>
      </c>
    </row>
    <row r="1746" spans="1:6" x14ac:dyDescent="0.25">
      <c r="A1746">
        <v>500126676</v>
      </c>
      <c r="B1746" t="s">
        <v>462</v>
      </c>
      <c r="C1746" t="s">
        <v>1271</v>
      </c>
      <c r="D1746" s="2" t="s">
        <v>948</v>
      </c>
      <c r="F1746" t="s">
        <v>907</v>
      </c>
    </row>
    <row r="1747" spans="1:6" x14ac:dyDescent="0.25">
      <c r="A1747">
        <v>500910852</v>
      </c>
      <c r="B1747" t="s">
        <v>655</v>
      </c>
      <c r="C1747" t="s">
        <v>656</v>
      </c>
      <c r="D1747" s="2">
        <v>1.68</v>
      </c>
      <c r="F1747" t="s">
        <v>907</v>
      </c>
    </row>
    <row r="1748" spans="1:6" x14ac:dyDescent="0.25">
      <c r="A1748">
        <v>500913270</v>
      </c>
      <c r="B1748" t="s">
        <v>655</v>
      </c>
      <c r="C1748" t="s">
        <v>2394</v>
      </c>
      <c r="D1748" s="2">
        <v>3.91</v>
      </c>
      <c r="F1748" t="s">
        <v>907</v>
      </c>
    </row>
    <row r="1749" spans="1:6" x14ac:dyDescent="0.25">
      <c r="A1749">
        <v>500137740</v>
      </c>
      <c r="B1749" t="s">
        <v>655</v>
      </c>
      <c r="C1749" t="s">
        <v>1299</v>
      </c>
      <c r="D1749" s="2">
        <v>2.78</v>
      </c>
      <c r="E1749" t="s">
        <v>903</v>
      </c>
      <c r="F1749" t="s">
        <v>891</v>
      </c>
    </row>
    <row r="1750" spans="1:6" x14ac:dyDescent="0.25">
      <c r="A1750">
        <v>500426627</v>
      </c>
      <c r="B1750" t="s">
        <v>657</v>
      </c>
      <c r="C1750" t="s">
        <v>1146</v>
      </c>
      <c r="D1750" s="2">
        <v>2.92</v>
      </c>
      <c r="E1750" t="s">
        <v>965</v>
      </c>
      <c r="F1750" t="s">
        <v>891</v>
      </c>
    </row>
    <row r="1751" spans="1:6" x14ac:dyDescent="0.25">
      <c r="A1751">
        <v>500579166</v>
      </c>
      <c r="B1751" t="s">
        <v>657</v>
      </c>
      <c r="C1751" t="s">
        <v>158</v>
      </c>
      <c r="D1751" s="2">
        <v>3.65</v>
      </c>
      <c r="F1751" t="s">
        <v>907</v>
      </c>
    </row>
    <row r="1752" spans="1:6" x14ac:dyDescent="0.25">
      <c r="A1752">
        <v>500271024</v>
      </c>
      <c r="B1752" t="s">
        <v>657</v>
      </c>
      <c r="C1752" t="s">
        <v>658</v>
      </c>
      <c r="D1752" s="2">
        <v>3.36</v>
      </c>
      <c r="F1752" t="s">
        <v>907</v>
      </c>
    </row>
    <row r="1753" spans="1:6" x14ac:dyDescent="0.25">
      <c r="A1753">
        <v>500666599</v>
      </c>
      <c r="B1753" t="s">
        <v>657</v>
      </c>
      <c r="C1753" t="s">
        <v>2138</v>
      </c>
      <c r="D1753" s="2">
        <v>3.21</v>
      </c>
      <c r="F1753" t="s">
        <v>907</v>
      </c>
    </row>
    <row r="1754" spans="1:6" x14ac:dyDescent="0.25">
      <c r="A1754">
        <v>500382622</v>
      </c>
      <c r="B1754" t="s">
        <v>657</v>
      </c>
      <c r="C1754" t="s">
        <v>230</v>
      </c>
      <c r="D1754" s="2">
        <v>2.5299999999999998</v>
      </c>
      <c r="F1754" t="s">
        <v>907</v>
      </c>
    </row>
    <row r="1755" spans="1:6" x14ac:dyDescent="0.25">
      <c r="A1755">
        <v>500806892</v>
      </c>
      <c r="B1755" t="s">
        <v>657</v>
      </c>
      <c r="C1755" t="s">
        <v>2317</v>
      </c>
      <c r="D1755" s="2">
        <v>2.73</v>
      </c>
      <c r="F1755" t="s">
        <v>907</v>
      </c>
    </row>
    <row r="1756" spans="1:6" x14ac:dyDescent="0.25">
      <c r="A1756">
        <v>500032096</v>
      </c>
      <c r="B1756" t="s">
        <v>659</v>
      </c>
      <c r="C1756" t="s">
        <v>1030</v>
      </c>
      <c r="D1756" s="2">
        <v>3.16</v>
      </c>
      <c r="F1756" t="s">
        <v>907</v>
      </c>
    </row>
    <row r="1757" spans="1:6" x14ac:dyDescent="0.25">
      <c r="A1757">
        <v>500893209</v>
      </c>
      <c r="B1757" t="s">
        <v>659</v>
      </c>
      <c r="C1757" t="s">
        <v>660</v>
      </c>
      <c r="D1757" s="2">
        <v>3.86</v>
      </c>
      <c r="F1757" t="s">
        <v>907</v>
      </c>
    </row>
    <row r="1758" spans="1:6" x14ac:dyDescent="0.25">
      <c r="A1758">
        <v>500062750</v>
      </c>
      <c r="B1758" t="s">
        <v>659</v>
      </c>
      <c r="C1758" t="s">
        <v>1117</v>
      </c>
      <c r="D1758" s="2">
        <v>2.33</v>
      </c>
      <c r="F1758" t="s">
        <v>907</v>
      </c>
    </row>
    <row r="1759" spans="1:6" x14ac:dyDescent="0.25">
      <c r="A1759">
        <v>500729916</v>
      </c>
      <c r="B1759" t="s">
        <v>2248</v>
      </c>
      <c r="C1759" t="s">
        <v>2249</v>
      </c>
      <c r="D1759" s="2">
        <v>3.26</v>
      </c>
      <c r="F1759" t="s">
        <v>907</v>
      </c>
    </row>
    <row r="1760" spans="1:6" x14ac:dyDescent="0.25">
      <c r="A1760">
        <v>500953714</v>
      </c>
      <c r="B1760" t="s">
        <v>464</v>
      </c>
      <c r="C1760" t="s">
        <v>465</v>
      </c>
      <c r="D1760" s="2" t="s">
        <v>1098</v>
      </c>
      <c r="F1760" t="s">
        <v>907</v>
      </c>
    </row>
    <row r="1761" spans="1:6" x14ac:dyDescent="0.25">
      <c r="A1761">
        <v>500307305</v>
      </c>
      <c r="B1761" t="s">
        <v>464</v>
      </c>
      <c r="C1761" t="s">
        <v>185</v>
      </c>
      <c r="D1761" s="2">
        <v>3.54</v>
      </c>
      <c r="F1761" t="s">
        <v>907</v>
      </c>
    </row>
    <row r="1762" spans="1:6" x14ac:dyDescent="0.25">
      <c r="A1762">
        <v>500186392</v>
      </c>
      <c r="B1762" t="s">
        <v>1423</v>
      </c>
      <c r="C1762" t="s">
        <v>257</v>
      </c>
      <c r="D1762" s="2">
        <v>3.46</v>
      </c>
      <c r="F1762" t="s">
        <v>907</v>
      </c>
    </row>
    <row r="1763" spans="1:6" x14ac:dyDescent="0.25">
      <c r="A1763">
        <v>500191933</v>
      </c>
      <c r="B1763" t="s">
        <v>980</v>
      </c>
      <c r="C1763" t="s">
        <v>1429</v>
      </c>
      <c r="D1763" s="2">
        <v>2</v>
      </c>
      <c r="F1763" t="s">
        <v>907</v>
      </c>
    </row>
    <row r="1764" spans="1:6" x14ac:dyDescent="0.25">
      <c r="A1764">
        <v>500955429</v>
      </c>
      <c r="B1764" t="s">
        <v>467</v>
      </c>
      <c r="C1764" t="s">
        <v>468</v>
      </c>
      <c r="D1764" s="2">
        <v>2.76</v>
      </c>
      <c r="F1764" t="s">
        <v>907</v>
      </c>
    </row>
    <row r="1765" spans="1:6" x14ac:dyDescent="0.25">
      <c r="A1765">
        <v>500511706</v>
      </c>
      <c r="B1765" t="s">
        <v>467</v>
      </c>
      <c r="C1765" t="s">
        <v>2005</v>
      </c>
      <c r="D1765" s="2">
        <v>3.37</v>
      </c>
      <c r="E1765" t="s">
        <v>962</v>
      </c>
      <c r="F1765" t="s">
        <v>891</v>
      </c>
    </row>
    <row r="1766" spans="1:6" x14ac:dyDescent="0.25">
      <c r="A1766">
        <v>500954473</v>
      </c>
      <c r="B1766" t="s">
        <v>467</v>
      </c>
      <c r="C1766" t="s">
        <v>471</v>
      </c>
      <c r="D1766" s="2">
        <v>2.91</v>
      </c>
      <c r="F1766" t="s">
        <v>907</v>
      </c>
    </row>
    <row r="1767" spans="1:6" x14ac:dyDescent="0.25">
      <c r="A1767">
        <v>500745621</v>
      </c>
      <c r="B1767" t="s">
        <v>506</v>
      </c>
      <c r="C1767" t="s">
        <v>168</v>
      </c>
      <c r="D1767" s="2">
        <v>3.4</v>
      </c>
      <c r="F1767" t="s">
        <v>907</v>
      </c>
    </row>
    <row r="1768" spans="1:6" x14ac:dyDescent="0.25">
      <c r="A1768">
        <v>500798149</v>
      </c>
      <c r="B1768" t="s">
        <v>506</v>
      </c>
      <c r="C1768" t="s">
        <v>1684</v>
      </c>
      <c r="D1768" s="2" t="s">
        <v>948</v>
      </c>
      <c r="F1768" t="s">
        <v>907</v>
      </c>
    </row>
    <row r="1769" spans="1:6" x14ac:dyDescent="0.25">
      <c r="A1769">
        <v>500861365</v>
      </c>
      <c r="B1769" t="s">
        <v>1624</v>
      </c>
      <c r="C1769" t="s">
        <v>282</v>
      </c>
      <c r="D1769" s="2">
        <v>3.43</v>
      </c>
      <c r="F1769" t="s">
        <v>907</v>
      </c>
    </row>
    <row r="1770" spans="1:6" x14ac:dyDescent="0.25">
      <c r="A1770">
        <v>500278393</v>
      </c>
      <c r="B1770" t="s">
        <v>1624</v>
      </c>
      <c r="C1770" t="s">
        <v>1625</v>
      </c>
      <c r="D1770" s="2">
        <v>3.51</v>
      </c>
      <c r="F1770" t="s">
        <v>907</v>
      </c>
    </row>
    <row r="1771" spans="1:6" x14ac:dyDescent="0.25">
      <c r="A1771">
        <v>500499654</v>
      </c>
      <c r="B1771" t="s">
        <v>661</v>
      </c>
      <c r="C1771" t="s">
        <v>662</v>
      </c>
      <c r="D1771" s="2">
        <v>2.84</v>
      </c>
      <c r="F1771" t="s">
        <v>907</v>
      </c>
    </row>
    <row r="1772" spans="1:6" x14ac:dyDescent="0.25">
      <c r="A1772">
        <v>500541901</v>
      </c>
      <c r="B1772" t="s">
        <v>661</v>
      </c>
      <c r="C1772" t="s">
        <v>1742</v>
      </c>
      <c r="D1772" s="2">
        <v>3.16</v>
      </c>
      <c r="F1772" t="s">
        <v>907</v>
      </c>
    </row>
    <row r="1773" spans="1:6" x14ac:dyDescent="0.25">
      <c r="A1773">
        <v>500269645</v>
      </c>
      <c r="B1773" t="s">
        <v>661</v>
      </c>
      <c r="C1773" t="s">
        <v>938</v>
      </c>
      <c r="D1773" s="2" t="s">
        <v>948</v>
      </c>
      <c r="E1773" t="s">
        <v>1043</v>
      </c>
      <c r="F1773" t="s">
        <v>891</v>
      </c>
    </row>
    <row r="1774" spans="1:6" x14ac:dyDescent="0.25">
      <c r="A1774">
        <v>500410906</v>
      </c>
      <c r="B1774" t="s">
        <v>661</v>
      </c>
      <c r="C1774" t="s">
        <v>1846</v>
      </c>
      <c r="D1774" s="2">
        <v>3.5</v>
      </c>
      <c r="E1774" t="s">
        <v>1199</v>
      </c>
      <c r="F1774" t="s">
        <v>891</v>
      </c>
    </row>
    <row r="1775" spans="1:6" x14ac:dyDescent="0.25">
      <c r="A1775">
        <v>500659655</v>
      </c>
      <c r="B1775" t="s">
        <v>661</v>
      </c>
      <c r="C1775" t="s">
        <v>601</v>
      </c>
      <c r="D1775" s="2">
        <v>3.82</v>
      </c>
      <c r="F1775" t="s">
        <v>907</v>
      </c>
    </row>
    <row r="1776" spans="1:6" x14ac:dyDescent="0.25">
      <c r="A1776">
        <v>500972378</v>
      </c>
      <c r="B1776" t="s">
        <v>474</v>
      </c>
      <c r="C1776" t="s">
        <v>475</v>
      </c>
      <c r="D1776" s="2">
        <v>2.74</v>
      </c>
      <c r="F1776" t="s">
        <v>907</v>
      </c>
    </row>
    <row r="1777" spans="1:6" x14ac:dyDescent="0.25">
      <c r="A1777">
        <v>500330827</v>
      </c>
      <c r="B1777" t="s">
        <v>474</v>
      </c>
      <c r="C1777" t="s">
        <v>1479</v>
      </c>
      <c r="D1777" s="2">
        <v>2.74</v>
      </c>
      <c r="F1777" t="s">
        <v>907</v>
      </c>
    </row>
    <row r="1778" spans="1:6" x14ac:dyDescent="0.25">
      <c r="A1778">
        <v>500036047</v>
      </c>
      <c r="B1778" t="s">
        <v>1045</v>
      </c>
      <c r="C1778" t="s">
        <v>1046</v>
      </c>
      <c r="D1778" s="2">
        <v>2.79</v>
      </c>
      <c r="E1778" t="s">
        <v>965</v>
      </c>
      <c r="F1778" t="s">
        <v>891</v>
      </c>
    </row>
    <row r="1779" spans="1:6" x14ac:dyDescent="0.25">
      <c r="A1779">
        <v>500818782</v>
      </c>
      <c r="B1779" t="s">
        <v>1045</v>
      </c>
      <c r="C1779" t="s">
        <v>2328</v>
      </c>
      <c r="D1779" s="2">
        <v>3.29</v>
      </c>
      <c r="E1779" t="s">
        <v>1043</v>
      </c>
      <c r="F1779" t="s">
        <v>891</v>
      </c>
    </row>
    <row r="1780" spans="1:6" x14ac:dyDescent="0.25">
      <c r="A1780">
        <v>500639709</v>
      </c>
      <c r="B1780" t="s">
        <v>1045</v>
      </c>
      <c r="C1780" t="s">
        <v>1238</v>
      </c>
      <c r="D1780" s="2">
        <v>2.94</v>
      </c>
      <c r="F1780" t="s">
        <v>907</v>
      </c>
    </row>
    <row r="1781" spans="1:6" x14ac:dyDescent="0.25">
      <c r="A1781">
        <v>500243581</v>
      </c>
      <c r="B1781" t="s">
        <v>1045</v>
      </c>
      <c r="C1781" t="s">
        <v>1552</v>
      </c>
      <c r="D1781" s="2" t="s">
        <v>948</v>
      </c>
      <c r="F1781" t="s">
        <v>907</v>
      </c>
    </row>
    <row r="1782" spans="1:6" x14ac:dyDescent="0.25">
      <c r="A1782">
        <v>500618650</v>
      </c>
      <c r="B1782" t="s">
        <v>1177</v>
      </c>
      <c r="C1782" t="s">
        <v>1441</v>
      </c>
      <c r="D1782" s="2">
        <v>3.97</v>
      </c>
      <c r="F1782" t="s">
        <v>907</v>
      </c>
    </row>
    <row r="1783" spans="1:6" x14ac:dyDescent="0.25">
      <c r="A1783">
        <v>500089131</v>
      </c>
      <c r="B1783" t="s">
        <v>1177</v>
      </c>
      <c r="C1783" t="s">
        <v>1178</v>
      </c>
      <c r="D1783" s="2">
        <v>2.82</v>
      </c>
      <c r="E1783" t="s">
        <v>1043</v>
      </c>
      <c r="F1783" t="s">
        <v>891</v>
      </c>
    </row>
    <row r="1784" spans="1:6" x14ac:dyDescent="0.25">
      <c r="A1784">
        <v>500852133</v>
      </c>
      <c r="B1784" t="s">
        <v>1177</v>
      </c>
      <c r="C1784" t="s">
        <v>1335</v>
      </c>
      <c r="D1784" s="2">
        <v>3.08</v>
      </c>
      <c r="F1784" t="s">
        <v>907</v>
      </c>
    </row>
    <row r="1785" spans="1:6" x14ac:dyDescent="0.25">
      <c r="A1785">
        <v>500310805</v>
      </c>
      <c r="B1785" t="s">
        <v>1177</v>
      </c>
      <c r="C1785" t="s">
        <v>1683</v>
      </c>
      <c r="D1785" s="2">
        <v>3.66</v>
      </c>
      <c r="F1785" t="s">
        <v>907</v>
      </c>
    </row>
    <row r="1786" spans="1:6" x14ac:dyDescent="0.25">
      <c r="A1786">
        <v>500624082</v>
      </c>
      <c r="B1786" t="s">
        <v>478</v>
      </c>
      <c r="C1786" t="s">
        <v>202</v>
      </c>
      <c r="D1786" s="2">
        <v>3.9</v>
      </c>
      <c r="F1786" t="s">
        <v>907</v>
      </c>
    </row>
    <row r="1787" spans="1:6" x14ac:dyDescent="0.25">
      <c r="A1787">
        <v>500997942</v>
      </c>
      <c r="B1787" t="s">
        <v>478</v>
      </c>
      <c r="C1787" t="s">
        <v>479</v>
      </c>
      <c r="D1787" s="2">
        <v>3.5</v>
      </c>
      <c r="F1787" t="s">
        <v>907</v>
      </c>
    </row>
    <row r="1788" spans="1:6" x14ac:dyDescent="0.25">
      <c r="A1788">
        <v>500304165</v>
      </c>
      <c r="B1788" t="s">
        <v>1675</v>
      </c>
      <c r="C1788" t="s">
        <v>1676</v>
      </c>
      <c r="D1788" s="2">
        <v>2.66</v>
      </c>
      <c r="F1788" t="s">
        <v>907</v>
      </c>
    </row>
    <row r="1789" spans="1:6" x14ac:dyDescent="0.25">
      <c r="A1789">
        <v>500730493</v>
      </c>
      <c r="B1789" t="s">
        <v>1675</v>
      </c>
      <c r="C1789" t="s">
        <v>1993</v>
      </c>
      <c r="D1789" s="2">
        <v>3.2</v>
      </c>
      <c r="F1789" t="s">
        <v>907</v>
      </c>
    </row>
    <row r="1790" spans="1:6" x14ac:dyDescent="0.25">
      <c r="A1790">
        <v>500644928</v>
      </c>
      <c r="B1790" t="s">
        <v>1675</v>
      </c>
      <c r="C1790" t="s">
        <v>1896</v>
      </c>
      <c r="D1790" s="2">
        <v>3.92</v>
      </c>
      <c r="E1790" t="s">
        <v>1096</v>
      </c>
      <c r="F1790" t="s">
        <v>891</v>
      </c>
    </row>
    <row r="1791" spans="1:6" x14ac:dyDescent="0.25">
      <c r="A1791">
        <v>500342410</v>
      </c>
      <c r="B1791" t="s">
        <v>1249</v>
      </c>
      <c r="C1791" t="s">
        <v>450</v>
      </c>
      <c r="D1791" s="2">
        <v>3.58</v>
      </c>
      <c r="F1791" t="s">
        <v>907</v>
      </c>
    </row>
    <row r="1792" spans="1:6" x14ac:dyDescent="0.25">
      <c r="A1792">
        <v>500788971</v>
      </c>
      <c r="B1792" t="s">
        <v>1249</v>
      </c>
      <c r="C1792" t="s">
        <v>56</v>
      </c>
      <c r="D1792" s="2">
        <v>3.22</v>
      </c>
      <c r="E1792" t="s">
        <v>1199</v>
      </c>
      <c r="F1792" t="s">
        <v>891</v>
      </c>
    </row>
    <row r="1793" spans="1:6" x14ac:dyDescent="0.25">
      <c r="A1793">
        <v>500716321</v>
      </c>
      <c r="B1793" t="s">
        <v>1249</v>
      </c>
      <c r="C1793" t="s">
        <v>2153</v>
      </c>
      <c r="D1793" s="2" t="s">
        <v>948</v>
      </c>
      <c r="F1793" t="s">
        <v>907</v>
      </c>
    </row>
    <row r="1794" spans="1:6" x14ac:dyDescent="0.25">
      <c r="A1794">
        <v>500116005</v>
      </c>
      <c r="B1794" t="s">
        <v>1249</v>
      </c>
      <c r="C1794" t="s">
        <v>314</v>
      </c>
      <c r="D1794" s="2">
        <v>3.2</v>
      </c>
      <c r="F1794" t="s">
        <v>907</v>
      </c>
    </row>
    <row r="1795" spans="1:6" x14ac:dyDescent="0.25">
      <c r="A1795">
        <v>500130773</v>
      </c>
      <c r="B1795" t="s">
        <v>1249</v>
      </c>
      <c r="C1795" t="s">
        <v>1279</v>
      </c>
      <c r="D1795" s="2">
        <v>3.94</v>
      </c>
      <c r="F1795" t="s">
        <v>907</v>
      </c>
    </row>
    <row r="1796" spans="1:6" x14ac:dyDescent="0.25">
      <c r="A1796">
        <v>500821566</v>
      </c>
      <c r="B1796" t="s">
        <v>663</v>
      </c>
      <c r="C1796" t="s">
        <v>362</v>
      </c>
      <c r="D1796" s="2">
        <v>2.02</v>
      </c>
      <c r="F1796" t="s">
        <v>907</v>
      </c>
    </row>
    <row r="1797" spans="1:6" x14ac:dyDescent="0.25">
      <c r="A1797">
        <v>500085768</v>
      </c>
      <c r="B1797" t="s">
        <v>663</v>
      </c>
      <c r="C1797" t="s">
        <v>1172</v>
      </c>
      <c r="D1797" s="2">
        <v>3.58</v>
      </c>
      <c r="F1797" t="s">
        <v>907</v>
      </c>
    </row>
    <row r="1798" spans="1:6" x14ac:dyDescent="0.25">
      <c r="A1798">
        <v>500458669</v>
      </c>
      <c r="B1798" t="s">
        <v>663</v>
      </c>
      <c r="C1798" t="s">
        <v>220</v>
      </c>
      <c r="D1798" s="2">
        <v>4</v>
      </c>
      <c r="F1798" t="s">
        <v>907</v>
      </c>
    </row>
    <row r="1799" spans="1:6" x14ac:dyDescent="0.25">
      <c r="A1799">
        <v>500580180</v>
      </c>
      <c r="B1799" t="s">
        <v>663</v>
      </c>
      <c r="C1799" t="s">
        <v>2084</v>
      </c>
      <c r="D1799" s="2">
        <v>3.32</v>
      </c>
      <c r="E1799" t="s">
        <v>1043</v>
      </c>
      <c r="F1799" t="s">
        <v>891</v>
      </c>
    </row>
    <row r="1800" spans="1:6" x14ac:dyDescent="0.25">
      <c r="A1800">
        <v>500371797</v>
      </c>
      <c r="B1800" t="s">
        <v>663</v>
      </c>
      <c r="C1800" t="s">
        <v>1143</v>
      </c>
      <c r="D1800" s="2">
        <v>2.82</v>
      </c>
      <c r="F1800" t="s">
        <v>907</v>
      </c>
    </row>
    <row r="1801" spans="1:6" x14ac:dyDescent="0.25">
      <c r="A1801">
        <v>500529104</v>
      </c>
      <c r="B1801" t="s">
        <v>663</v>
      </c>
      <c r="C1801" t="s">
        <v>623</v>
      </c>
      <c r="D1801" s="2">
        <v>3.42</v>
      </c>
      <c r="F1801" t="s">
        <v>907</v>
      </c>
    </row>
    <row r="1802" spans="1:6" x14ac:dyDescent="0.25">
      <c r="A1802">
        <v>500494969</v>
      </c>
      <c r="B1802" t="s">
        <v>721</v>
      </c>
      <c r="C1802" t="s">
        <v>1987</v>
      </c>
      <c r="D1802" s="2">
        <v>3.33</v>
      </c>
      <c r="F1802" t="s">
        <v>907</v>
      </c>
    </row>
    <row r="1803" spans="1:6" x14ac:dyDescent="0.25">
      <c r="A1803">
        <v>500724094</v>
      </c>
      <c r="B1803" t="s">
        <v>2243</v>
      </c>
      <c r="C1803" t="s">
        <v>2244</v>
      </c>
      <c r="D1803" s="2">
        <v>2.75</v>
      </c>
      <c r="F1803" t="s">
        <v>907</v>
      </c>
    </row>
    <row r="1804" spans="1:6" x14ac:dyDescent="0.25">
      <c r="A1804">
        <v>500347956</v>
      </c>
      <c r="B1804" t="s">
        <v>1747</v>
      </c>
      <c r="C1804" t="s">
        <v>1748</v>
      </c>
      <c r="D1804" s="2">
        <v>2.16</v>
      </c>
      <c r="F1804" t="s">
        <v>907</v>
      </c>
    </row>
    <row r="1805" spans="1:6" x14ac:dyDescent="0.25">
      <c r="A1805">
        <v>500680073</v>
      </c>
      <c r="B1805" t="s">
        <v>1747</v>
      </c>
      <c r="C1805" t="s">
        <v>2198</v>
      </c>
      <c r="D1805" s="2">
        <v>2.91</v>
      </c>
      <c r="F1805" t="s">
        <v>907</v>
      </c>
    </row>
    <row r="1806" spans="1:6" x14ac:dyDescent="0.25">
      <c r="A1806">
        <v>500314378</v>
      </c>
      <c r="B1806" t="s">
        <v>664</v>
      </c>
      <c r="C1806" t="s">
        <v>665</v>
      </c>
      <c r="D1806" s="2">
        <v>2.62</v>
      </c>
      <c r="F1806" t="s">
        <v>907</v>
      </c>
    </row>
    <row r="1807" spans="1:6" x14ac:dyDescent="0.25">
      <c r="A1807">
        <v>500136201</v>
      </c>
      <c r="B1807" t="s">
        <v>664</v>
      </c>
      <c r="C1807" t="s">
        <v>1290</v>
      </c>
      <c r="D1807" s="2">
        <v>1.39</v>
      </c>
      <c r="F1807" t="s">
        <v>907</v>
      </c>
    </row>
    <row r="1808" spans="1:6" x14ac:dyDescent="0.25">
      <c r="A1808">
        <v>500331182</v>
      </c>
      <c r="B1808" t="s">
        <v>1708</v>
      </c>
      <c r="C1808" t="s">
        <v>420</v>
      </c>
      <c r="D1808" s="2">
        <v>3.33</v>
      </c>
      <c r="F1808" t="s">
        <v>907</v>
      </c>
    </row>
    <row r="1809" spans="1:6" x14ac:dyDescent="0.25">
      <c r="A1809">
        <v>500412601</v>
      </c>
      <c r="B1809" t="s">
        <v>666</v>
      </c>
      <c r="C1809" t="s">
        <v>1239</v>
      </c>
      <c r="D1809" s="2" t="s">
        <v>948</v>
      </c>
      <c r="F1809" t="s">
        <v>907</v>
      </c>
    </row>
    <row r="1810" spans="1:6" x14ac:dyDescent="0.25">
      <c r="A1810">
        <v>500348016</v>
      </c>
      <c r="B1810" t="s">
        <v>666</v>
      </c>
      <c r="C1810" t="s">
        <v>667</v>
      </c>
      <c r="D1810" s="2">
        <v>3.38</v>
      </c>
      <c r="F1810" t="s">
        <v>907</v>
      </c>
    </row>
    <row r="1811" spans="1:6" x14ac:dyDescent="0.25">
      <c r="A1811">
        <v>500073491</v>
      </c>
      <c r="B1811" t="s">
        <v>666</v>
      </c>
      <c r="C1811" t="s">
        <v>1151</v>
      </c>
      <c r="D1811" s="2">
        <v>4</v>
      </c>
      <c r="F1811" t="s">
        <v>907</v>
      </c>
    </row>
    <row r="1812" spans="1:6" x14ac:dyDescent="0.25">
      <c r="A1812">
        <v>500681095</v>
      </c>
      <c r="B1812" t="s">
        <v>666</v>
      </c>
      <c r="C1812" t="s">
        <v>1933</v>
      </c>
      <c r="D1812" s="2">
        <v>3.58</v>
      </c>
      <c r="F1812" t="s">
        <v>907</v>
      </c>
    </row>
    <row r="1813" spans="1:6" x14ac:dyDescent="0.25">
      <c r="A1813">
        <v>500009925</v>
      </c>
      <c r="B1813" t="s">
        <v>668</v>
      </c>
      <c r="C1813" t="s">
        <v>669</v>
      </c>
      <c r="D1813" s="2">
        <v>2.4700000000000002</v>
      </c>
      <c r="F1813" t="s">
        <v>907</v>
      </c>
    </row>
    <row r="1814" spans="1:6" x14ac:dyDescent="0.25">
      <c r="A1814">
        <v>500647755</v>
      </c>
      <c r="B1814" t="s">
        <v>670</v>
      </c>
      <c r="C1814" t="s">
        <v>1499</v>
      </c>
      <c r="D1814" s="2">
        <v>3.33</v>
      </c>
      <c r="F1814" t="s">
        <v>907</v>
      </c>
    </row>
    <row r="1815" spans="1:6" x14ac:dyDescent="0.25">
      <c r="A1815">
        <v>500884442</v>
      </c>
      <c r="B1815" t="s">
        <v>670</v>
      </c>
      <c r="C1815" t="s">
        <v>2174</v>
      </c>
      <c r="D1815" s="2">
        <v>2.91</v>
      </c>
      <c r="F1815" t="s">
        <v>907</v>
      </c>
    </row>
    <row r="1816" spans="1:6" x14ac:dyDescent="0.25">
      <c r="A1816">
        <v>500659302</v>
      </c>
      <c r="B1816" t="s">
        <v>670</v>
      </c>
      <c r="C1816" t="s">
        <v>671</v>
      </c>
      <c r="D1816" s="2">
        <v>3.89</v>
      </c>
      <c r="F1816" t="s">
        <v>907</v>
      </c>
    </row>
    <row r="1817" spans="1:6" x14ac:dyDescent="0.25">
      <c r="A1817">
        <v>500365283</v>
      </c>
      <c r="B1817" t="s">
        <v>670</v>
      </c>
      <c r="C1817" t="s">
        <v>1544</v>
      </c>
      <c r="D1817" s="2">
        <v>2.5299999999999998</v>
      </c>
      <c r="F1817" t="s">
        <v>907</v>
      </c>
    </row>
    <row r="1818" spans="1:6" x14ac:dyDescent="0.25">
      <c r="A1818">
        <v>500933342</v>
      </c>
      <c r="B1818" t="s">
        <v>482</v>
      </c>
      <c r="C1818" t="s">
        <v>483</v>
      </c>
      <c r="D1818" s="2" t="s">
        <v>948</v>
      </c>
      <c r="E1818" t="s">
        <v>903</v>
      </c>
      <c r="F1818" t="s">
        <v>891</v>
      </c>
    </row>
    <row r="1819" spans="1:6" x14ac:dyDescent="0.25">
      <c r="A1819">
        <v>500836045</v>
      </c>
      <c r="B1819" t="s">
        <v>482</v>
      </c>
      <c r="C1819" t="s">
        <v>409</v>
      </c>
      <c r="D1819" s="2">
        <v>3.44</v>
      </c>
      <c r="E1819" t="s">
        <v>1161</v>
      </c>
      <c r="F1819" t="s">
        <v>907</v>
      </c>
    </row>
    <row r="1820" spans="1:6" x14ac:dyDescent="0.25">
      <c r="A1820">
        <v>500473620</v>
      </c>
      <c r="B1820" t="s">
        <v>482</v>
      </c>
      <c r="C1820" t="s">
        <v>1957</v>
      </c>
      <c r="D1820" s="2" t="s">
        <v>948</v>
      </c>
      <c r="F1820" t="s">
        <v>907</v>
      </c>
    </row>
    <row r="1821" spans="1:6" x14ac:dyDescent="0.25">
      <c r="A1821">
        <v>500996143</v>
      </c>
      <c r="B1821" t="s">
        <v>484</v>
      </c>
      <c r="C1821" t="s">
        <v>170</v>
      </c>
      <c r="D1821" s="2">
        <v>3.93</v>
      </c>
      <c r="F1821" t="s">
        <v>907</v>
      </c>
    </row>
    <row r="1822" spans="1:6" x14ac:dyDescent="0.25">
      <c r="A1822">
        <v>500957206</v>
      </c>
      <c r="B1822" t="s">
        <v>485</v>
      </c>
      <c r="C1822" t="s">
        <v>486</v>
      </c>
      <c r="D1822" s="2">
        <v>0.5</v>
      </c>
      <c r="E1822" t="s">
        <v>962</v>
      </c>
      <c r="F1822" t="s">
        <v>891</v>
      </c>
    </row>
    <row r="1823" spans="1:6" x14ac:dyDescent="0.25">
      <c r="A1823">
        <v>500635702</v>
      </c>
      <c r="B1823" t="s">
        <v>485</v>
      </c>
      <c r="C1823" t="s">
        <v>1525</v>
      </c>
      <c r="D1823" s="2">
        <v>2.83</v>
      </c>
      <c r="F1823" t="s">
        <v>907</v>
      </c>
    </row>
    <row r="1824" spans="1:6" x14ac:dyDescent="0.25">
      <c r="A1824">
        <v>500742919</v>
      </c>
      <c r="B1824" t="s">
        <v>485</v>
      </c>
      <c r="C1824" t="s">
        <v>1608</v>
      </c>
      <c r="D1824" s="2" t="s">
        <v>948</v>
      </c>
      <c r="F1824" t="s">
        <v>907</v>
      </c>
    </row>
    <row r="1825" spans="1:6" x14ac:dyDescent="0.25">
      <c r="A1825">
        <v>500944082</v>
      </c>
      <c r="B1825" t="s">
        <v>485</v>
      </c>
      <c r="C1825" t="s">
        <v>489</v>
      </c>
      <c r="D1825" s="2">
        <v>3.56</v>
      </c>
      <c r="E1825" t="s">
        <v>1048</v>
      </c>
      <c r="F1825" t="s">
        <v>891</v>
      </c>
    </row>
    <row r="1826" spans="1:6" x14ac:dyDescent="0.25">
      <c r="A1826">
        <v>500262830</v>
      </c>
      <c r="B1826" t="s">
        <v>1586</v>
      </c>
      <c r="C1826" t="s">
        <v>1439</v>
      </c>
      <c r="D1826" s="2" t="s">
        <v>1098</v>
      </c>
      <c r="F1826" t="s">
        <v>907</v>
      </c>
    </row>
    <row r="1827" spans="1:6" x14ac:dyDescent="0.25">
      <c r="A1827">
        <v>500300471</v>
      </c>
      <c r="B1827" t="s">
        <v>1586</v>
      </c>
      <c r="C1827" t="s">
        <v>1668</v>
      </c>
      <c r="D1827" s="2">
        <v>3.9</v>
      </c>
      <c r="F1827" t="s">
        <v>907</v>
      </c>
    </row>
    <row r="1828" spans="1:6" x14ac:dyDescent="0.25">
      <c r="A1828">
        <v>500910103</v>
      </c>
      <c r="B1828" t="s">
        <v>1586</v>
      </c>
      <c r="C1828" t="s">
        <v>2391</v>
      </c>
      <c r="D1828" s="2">
        <v>3.71</v>
      </c>
      <c r="F1828" t="s">
        <v>907</v>
      </c>
    </row>
    <row r="1829" spans="1:6" x14ac:dyDescent="0.25">
      <c r="A1829">
        <v>500220406</v>
      </c>
      <c r="B1829" t="s">
        <v>1332</v>
      </c>
      <c r="C1829" t="s">
        <v>73</v>
      </c>
      <c r="D1829" s="2">
        <v>3.22</v>
      </c>
      <c r="F1829" t="s">
        <v>907</v>
      </c>
    </row>
    <row r="1830" spans="1:6" x14ac:dyDescent="0.25">
      <c r="A1830">
        <v>500152210</v>
      </c>
      <c r="B1830" t="s">
        <v>1332</v>
      </c>
      <c r="C1830" t="s">
        <v>365</v>
      </c>
      <c r="D1830" s="2">
        <v>2.72</v>
      </c>
      <c r="F1830" t="s">
        <v>907</v>
      </c>
    </row>
    <row r="1831" spans="1:6" x14ac:dyDescent="0.25">
      <c r="A1831">
        <v>500899412</v>
      </c>
      <c r="B1831" t="s">
        <v>2300</v>
      </c>
      <c r="C1831" t="s">
        <v>2385</v>
      </c>
      <c r="D1831" s="2">
        <v>1.69</v>
      </c>
      <c r="F1831" t="s">
        <v>907</v>
      </c>
    </row>
    <row r="1832" spans="1:6" x14ac:dyDescent="0.25">
      <c r="A1832">
        <v>500780348</v>
      </c>
      <c r="B1832" t="s">
        <v>2300</v>
      </c>
      <c r="C1832" t="s">
        <v>536</v>
      </c>
      <c r="D1832" s="2">
        <v>1.66</v>
      </c>
      <c r="F1832" t="s">
        <v>907</v>
      </c>
    </row>
    <row r="1833" spans="1:6" x14ac:dyDescent="0.25">
      <c r="A1833">
        <v>500912722</v>
      </c>
      <c r="B1833" t="s">
        <v>672</v>
      </c>
      <c r="C1833" t="s">
        <v>673</v>
      </c>
      <c r="D1833" s="2">
        <v>3.27</v>
      </c>
      <c r="F1833" t="s">
        <v>907</v>
      </c>
    </row>
    <row r="1834" spans="1:6" x14ac:dyDescent="0.25">
      <c r="A1834">
        <v>500359391</v>
      </c>
      <c r="B1834" t="s">
        <v>672</v>
      </c>
      <c r="C1834" t="s">
        <v>1133</v>
      </c>
      <c r="D1834" s="2">
        <v>1.89</v>
      </c>
      <c r="F1834" t="s">
        <v>907</v>
      </c>
    </row>
    <row r="1835" spans="1:6" x14ac:dyDescent="0.25">
      <c r="A1835">
        <v>500524932</v>
      </c>
      <c r="B1835" t="s">
        <v>672</v>
      </c>
      <c r="C1835" t="s">
        <v>994</v>
      </c>
      <c r="D1835" s="2">
        <v>4</v>
      </c>
      <c r="E1835" t="s">
        <v>1161</v>
      </c>
      <c r="F1835" t="s">
        <v>907</v>
      </c>
    </row>
    <row r="1836" spans="1:6" x14ac:dyDescent="0.25">
      <c r="A1836">
        <v>500061505</v>
      </c>
      <c r="B1836" t="s">
        <v>672</v>
      </c>
      <c r="C1836" t="s">
        <v>1113</v>
      </c>
      <c r="D1836" s="2">
        <v>3.5</v>
      </c>
      <c r="F1836" t="s">
        <v>907</v>
      </c>
    </row>
    <row r="1837" spans="1:6" x14ac:dyDescent="0.25">
      <c r="A1837">
        <v>500524466</v>
      </c>
      <c r="B1837" t="s">
        <v>672</v>
      </c>
      <c r="C1837" t="s">
        <v>2020</v>
      </c>
      <c r="D1837" s="2">
        <v>4</v>
      </c>
      <c r="F1837" t="s">
        <v>907</v>
      </c>
    </row>
    <row r="1838" spans="1:6" x14ac:dyDescent="0.25">
      <c r="A1838">
        <v>500779722</v>
      </c>
      <c r="B1838" t="s">
        <v>492</v>
      </c>
      <c r="C1838" t="s">
        <v>2296</v>
      </c>
      <c r="D1838" s="2">
        <v>3.44</v>
      </c>
      <c r="F1838" t="s">
        <v>907</v>
      </c>
    </row>
    <row r="1839" spans="1:6" x14ac:dyDescent="0.25">
      <c r="A1839">
        <v>500633349</v>
      </c>
      <c r="B1839" t="s">
        <v>492</v>
      </c>
      <c r="C1839" t="s">
        <v>674</v>
      </c>
      <c r="D1839" s="2">
        <v>3.03</v>
      </c>
      <c r="E1839" t="s">
        <v>1043</v>
      </c>
      <c r="F1839" t="s">
        <v>891</v>
      </c>
    </row>
    <row r="1840" spans="1:6" x14ac:dyDescent="0.25">
      <c r="A1840">
        <v>500428450</v>
      </c>
      <c r="B1840" t="s">
        <v>492</v>
      </c>
      <c r="C1840" t="s">
        <v>1570</v>
      </c>
      <c r="D1840" s="2">
        <v>3.64</v>
      </c>
      <c r="F1840" t="s">
        <v>907</v>
      </c>
    </row>
    <row r="1841" spans="1:6" x14ac:dyDescent="0.25">
      <c r="A1841">
        <v>500968696</v>
      </c>
      <c r="B1841" t="s">
        <v>492</v>
      </c>
      <c r="C1841" t="s">
        <v>493</v>
      </c>
      <c r="D1841" s="2">
        <v>3.51</v>
      </c>
      <c r="F1841" t="s">
        <v>907</v>
      </c>
    </row>
    <row r="1842" spans="1:6" x14ac:dyDescent="0.25">
      <c r="A1842">
        <v>500596497</v>
      </c>
      <c r="B1842" t="s">
        <v>492</v>
      </c>
      <c r="C1842" t="s">
        <v>2103</v>
      </c>
      <c r="D1842" s="2">
        <v>3.8</v>
      </c>
      <c r="F1842" t="s">
        <v>907</v>
      </c>
    </row>
    <row r="1843" spans="1:6" x14ac:dyDescent="0.25">
      <c r="A1843">
        <v>500706182</v>
      </c>
      <c r="B1843" t="s">
        <v>492</v>
      </c>
      <c r="C1843" t="s">
        <v>2086</v>
      </c>
      <c r="D1843" s="2">
        <v>3.76</v>
      </c>
      <c r="E1843" t="s">
        <v>965</v>
      </c>
      <c r="F1843" t="s">
        <v>891</v>
      </c>
    </row>
    <row r="1844" spans="1:6" x14ac:dyDescent="0.25">
      <c r="A1844">
        <v>500012416</v>
      </c>
      <c r="B1844" t="s">
        <v>960</v>
      </c>
      <c r="C1844" t="s">
        <v>961</v>
      </c>
      <c r="D1844" s="2">
        <v>3.25</v>
      </c>
      <c r="E1844" t="s">
        <v>962</v>
      </c>
      <c r="F1844" t="s">
        <v>891</v>
      </c>
    </row>
    <row r="1845" spans="1:6" x14ac:dyDescent="0.25">
      <c r="A1845">
        <v>500155907</v>
      </c>
      <c r="B1845" t="s">
        <v>960</v>
      </c>
      <c r="C1845" t="s">
        <v>1342</v>
      </c>
      <c r="D1845" s="2" t="s">
        <v>948</v>
      </c>
      <c r="F1845" t="s">
        <v>907</v>
      </c>
    </row>
    <row r="1846" spans="1:6" x14ac:dyDescent="0.25">
      <c r="A1846">
        <v>500178006</v>
      </c>
      <c r="B1846" t="s">
        <v>960</v>
      </c>
      <c r="C1846" t="s">
        <v>1394</v>
      </c>
      <c r="D1846" s="2">
        <v>2.63</v>
      </c>
      <c r="F1846" t="s">
        <v>907</v>
      </c>
    </row>
    <row r="1847" spans="1:6" x14ac:dyDescent="0.25">
      <c r="A1847">
        <v>500150327</v>
      </c>
      <c r="B1847" t="s">
        <v>675</v>
      </c>
      <c r="C1847" t="s">
        <v>1325</v>
      </c>
      <c r="D1847" s="2">
        <v>2.08</v>
      </c>
      <c r="F1847" t="s">
        <v>907</v>
      </c>
    </row>
    <row r="1848" spans="1:6" x14ac:dyDescent="0.25">
      <c r="A1848">
        <v>500041583</v>
      </c>
      <c r="B1848" t="s">
        <v>675</v>
      </c>
      <c r="C1848" t="s">
        <v>1055</v>
      </c>
      <c r="D1848" s="2">
        <v>1.98</v>
      </c>
      <c r="F1848" t="s">
        <v>907</v>
      </c>
    </row>
    <row r="1849" spans="1:6" x14ac:dyDescent="0.25">
      <c r="A1849">
        <v>500172052</v>
      </c>
      <c r="B1849" t="s">
        <v>675</v>
      </c>
      <c r="C1849" t="s">
        <v>676</v>
      </c>
      <c r="D1849" s="2">
        <v>3.26</v>
      </c>
      <c r="F1849" t="s">
        <v>907</v>
      </c>
    </row>
    <row r="1850" spans="1:6" x14ac:dyDescent="0.25">
      <c r="A1850">
        <v>500483818</v>
      </c>
      <c r="B1850" t="s">
        <v>191</v>
      </c>
      <c r="C1850" t="s">
        <v>1969</v>
      </c>
      <c r="D1850" s="2">
        <v>3.08</v>
      </c>
      <c r="F1850" t="s">
        <v>907</v>
      </c>
    </row>
    <row r="1851" spans="1:6" x14ac:dyDescent="0.25">
      <c r="A1851">
        <v>500164137</v>
      </c>
      <c r="B1851" t="s">
        <v>1359</v>
      </c>
      <c r="C1851" t="s">
        <v>1360</v>
      </c>
      <c r="D1851" s="2">
        <v>2.99</v>
      </c>
      <c r="F1851" t="s">
        <v>907</v>
      </c>
    </row>
    <row r="1852" spans="1:6" x14ac:dyDescent="0.25">
      <c r="A1852">
        <v>500548305</v>
      </c>
      <c r="B1852" t="s">
        <v>1744</v>
      </c>
      <c r="C1852" t="s">
        <v>1151</v>
      </c>
      <c r="D1852" s="2">
        <v>3.72</v>
      </c>
      <c r="F1852" t="s">
        <v>907</v>
      </c>
    </row>
    <row r="1853" spans="1:6" x14ac:dyDescent="0.25">
      <c r="A1853">
        <v>500347230</v>
      </c>
      <c r="B1853" t="s">
        <v>1744</v>
      </c>
      <c r="C1853" t="s">
        <v>1745</v>
      </c>
      <c r="D1853" s="2">
        <v>3.91</v>
      </c>
      <c r="F1853" t="s">
        <v>907</v>
      </c>
    </row>
    <row r="1854" spans="1:6" x14ac:dyDescent="0.25">
      <c r="A1854">
        <v>500830654</v>
      </c>
      <c r="B1854" t="s">
        <v>2345</v>
      </c>
      <c r="C1854" t="s">
        <v>1534</v>
      </c>
      <c r="D1854" s="2" t="s">
        <v>948</v>
      </c>
      <c r="F1854" t="s">
        <v>907</v>
      </c>
    </row>
    <row r="1855" spans="1:6" x14ac:dyDescent="0.25">
      <c r="A1855">
        <v>500404499</v>
      </c>
      <c r="B1855" t="s">
        <v>1667</v>
      </c>
      <c r="C1855" t="s">
        <v>1840</v>
      </c>
      <c r="D1855" s="2" t="s">
        <v>948</v>
      </c>
      <c r="F1855" t="s">
        <v>907</v>
      </c>
    </row>
    <row r="1856" spans="1:6" x14ac:dyDescent="0.25">
      <c r="A1856">
        <v>500386376</v>
      </c>
      <c r="B1856" t="s">
        <v>1667</v>
      </c>
      <c r="C1856" t="s">
        <v>209</v>
      </c>
      <c r="D1856" s="2">
        <v>2.94</v>
      </c>
      <c r="F1856" t="s">
        <v>907</v>
      </c>
    </row>
    <row r="1857" spans="1:6" x14ac:dyDescent="0.25">
      <c r="A1857">
        <v>500189416</v>
      </c>
      <c r="B1857" t="s">
        <v>677</v>
      </c>
      <c r="C1857" t="s">
        <v>169</v>
      </c>
      <c r="D1857" s="2">
        <v>4</v>
      </c>
      <c r="F1857" t="s">
        <v>907</v>
      </c>
    </row>
    <row r="1858" spans="1:6" x14ac:dyDescent="0.25">
      <c r="A1858">
        <v>500411090</v>
      </c>
      <c r="B1858" t="s">
        <v>677</v>
      </c>
      <c r="C1858" t="s">
        <v>1847</v>
      </c>
      <c r="D1858" s="2">
        <v>3.64</v>
      </c>
      <c r="F1858" t="s">
        <v>907</v>
      </c>
    </row>
    <row r="1859" spans="1:6" x14ac:dyDescent="0.25">
      <c r="A1859">
        <v>500638446</v>
      </c>
      <c r="B1859" t="s">
        <v>677</v>
      </c>
      <c r="C1859" t="s">
        <v>2145</v>
      </c>
      <c r="D1859" s="2">
        <v>3.22</v>
      </c>
      <c r="F1859" t="s">
        <v>907</v>
      </c>
    </row>
    <row r="1860" spans="1:6" x14ac:dyDescent="0.25">
      <c r="A1860">
        <v>500423556</v>
      </c>
      <c r="B1860" t="s">
        <v>677</v>
      </c>
      <c r="C1860" t="s">
        <v>1873</v>
      </c>
      <c r="D1860" s="2">
        <v>3.44</v>
      </c>
      <c r="F1860" t="s">
        <v>907</v>
      </c>
    </row>
    <row r="1861" spans="1:6" x14ac:dyDescent="0.25">
      <c r="A1861">
        <v>500080536</v>
      </c>
      <c r="B1861" t="s">
        <v>677</v>
      </c>
      <c r="C1861" t="s">
        <v>1163</v>
      </c>
      <c r="D1861" s="2" t="s">
        <v>948</v>
      </c>
      <c r="F1861" t="s">
        <v>907</v>
      </c>
    </row>
    <row r="1862" spans="1:6" x14ac:dyDescent="0.25">
      <c r="A1862">
        <v>500551210</v>
      </c>
      <c r="B1862" t="s">
        <v>677</v>
      </c>
      <c r="C1862" t="s">
        <v>2031</v>
      </c>
      <c r="D1862" s="2">
        <v>0.91</v>
      </c>
      <c r="F1862" t="s">
        <v>907</v>
      </c>
    </row>
    <row r="1863" spans="1:6" x14ac:dyDescent="0.25">
      <c r="A1863">
        <v>500050005</v>
      </c>
      <c r="B1863" t="s">
        <v>976</v>
      </c>
      <c r="C1863" t="s">
        <v>56</v>
      </c>
      <c r="D1863" s="2">
        <v>3.47</v>
      </c>
      <c r="F1863" t="s">
        <v>907</v>
      </c>
    </row>
    <row r="1864" spans="1:6" x14ac:dyDescent="0.25">
      <c r="A1864">
        <v>500018189</v>
      </c>
      <c r="B1864" t="s">
        <v>976</v>
      </c>
      <c r="C1864" t="s">
        <v>347</v>
      </c>
      <c r="D1864" s="2">
        <v>3.85</v>
      </c>
      <c r="F1864" t="s">
        <v>907</v>
      </c>
    </row>
    <row r="1865" spans="1:6" x14ac:dyDescent="0.25">
      <c r="A1865">
        <v>500292781</v>
      </c>
      <c r="B1865" t="s">
        <v>976</v>
      </c>
      <c r="C1865" t="s">
        <v>726</v>
      </c>
      <c r="D1865" s="2">
        <v>3.04</v>
      </c>
      <c r="F1865" t="s">
        <v>907</v>
      </c>
    </row>
    <row r="1866" spans="1:6" x14ac:dyDescent="0.25">
      <c r="A1866">
        <v>500470743</v>
      </c>
      <c r="B1866" t="s">
        <v>1951</v>
      </c>
      <c r="C1866" t="s">
        <v>1723</v>
      </c>
      <c r="D1866" s="2">
        <v>2.06</v>
      </c>
      <c r="F1866" t="s">
        <v>907</v>
      </c>
    </row>
    <row r="1867" spans="1:6" x14ac:dyDescent="0.25">
      <c r="A1867">
        <v>500647866</v>
      </c>
      <c r="B1867" t="s">
        <v>1951</v>
      </c>
      <c r="C1867" t="s">
        <v>1941</v>
      </c>
      <c r="D1867" s="2">
        <v>4</v>
      </c>
      <c r="F1867" t="s">
        <v>907</v>
      </c>
    </row>
    <row r="1868" spans="1:6" x14ac:dyDescent="0.25">
      <c r="A1868">
        <v>500624112</v>
      </c>
      <c r="B1868" t="s">
        <v>1951</v>
      </c>
      <c r="C1868" t="s">
        <v>378</v>
      </c>
      <c r="D1868" s="2">
        <v>3.66</v>
      </c>
      <c r="F1868" t="s">
        <v>907</v>
      </c>
    </row>
    <row r="1869" spans="1:6" x14ac:dyDescent="0.25">
      <c r="A1869">
        <v>500912222</v>
      </c>
      <c r="B1869" t="s">
        <v>1951</v>
      </c>
      <c r="C1869" t="s">
        <v>1458</v>
      </c>
      <c r="D1869" s="2">
        <v>2.12</v>
      </c>
      <c r="F1869" t="s">
        <v>907</v>
      </c>
    </row>
    <row r="1870" spans="1:6" x14ac:dyDescent="0.25">
      <c r="A1870">
        <v>500569899</v>
      </c>
      <c r="B1870" t="s">
        <v>1951</v>
      </c>
      <c r="C1870" t="s">
        <v>1758</v>
      </c>
      <c r="D1870" s="2">
        <v>3.33</v>
      </c>
      <c r="F1870" t="s">
        <v>907</v>
      </c>
    </row>
    <row r="1871" spans="1:6" x14ac:dyDescent="0.25">
      <c r="A1871">
        <v>500163646</v>
      </c>
      <c r="B1871" t="s">
        <v>678</v>
      </c>
      <c r="C1871" t="s">
        <v>71</v>
      </c>
      <c r="D1871" s="2">
        <v>3.73</v>
      </c>
      <c r="F1871" t="s">
        <v>907</v>
      </c>
    </row>
    <row r="1872" spans="1:6" x14ac:dyDescent="0.25">
      <c r="A1872">
        <v>500769551</v>
      </c>
      <c r="B1872" t="s">
        <v>2289</v>
      </c>
      <c r="C1872" t="s">
        <v>2290</v>
      </c>
      <c r="D1872" s="2">
        <v>2.8</v>
      </c>
      <c r="F1872" t="s">
        <v>907</v>
      </c>
    </row>
    <row r="1873" spans="1:6" x14ac:dyDescent="0.25">
      <c r="A1873">
        <v>500416054</v>
      </c>
      <c r="B1873" t="s">
        <v>1849</v>
      </c>
      <c r="C1873" t="s">
        <v>1857</v>
      </c>
      <c r="D1873" s="2">
        <v>3.52</v>
      </c>
      <c r="F1873" t="s">
        <v>907</v>
      </c>
    </row>
    <row r="1874" spans="1:6" x14ac:dyDescent="0.25">
      <c r="A1874">
        <v>500411622</v>
      </c>
      <c r="B1874" t="s">
        <v>1849</v>
      </c>
      <c r="C1874" t="s">
        <v>1850</v>
      </c>
      <c r="D1874" s="2">
        <v>3</v>
      </c>
      <c r="F1874" t="s">
        <v>907</v>
      </c>
    </row>
    <row r="1875" spans="1:6" x14ac:dyDescent="0.25">
      <c r="A1875">
        <v>500739732</v>
      </c>
      <c r="B1875" t="s">
        <v>1849</v>
      </c>
      <c r="C1875" t="s">
        <v>2257</v>
      </c>
      <c r="D1875" s="2">
        <v>3.41</v>
      </c>
      <c r="F1875" t="s">
        <v>907</v>
      </c>
    </row>
    <row r="1876" spans="1:6" x14ac:dyDescent="0.25">
      <c r="A1876">
        <v>500713517</v>
      </c>
      <c r="B1876" t="s">
        <v>496</v>
      </c>
      <c r="C1876" t="s">
        <v>461</v>
      </c>
      <c r="D1876" s="2">
        <v>3.33</v>
      </c>
      <c r="F1876" t="s">
        <v>907</v>
      </c>
    </row>
    <row r="1877" spans="1:6" x14ac:dyDescent="0.25">
      <c r="A1877">
        <v>500929313</v>
      </c>
      <c r="B1877" t="s">
        <v>496</v>
      </c>
      <c r="C1877" t="s">
        <v>497</v>
      </c>
      <c r="D1877" s="2">
        <v>3.16</v>
      </c>
      <c r="F1877" t="s">
        <v>907</v>
      </c>
    </row>
    <row r="1878" spans="1:6" x14ac:dyDescent="0.25">
      <c r="A1878">
        <v>500650551</v>
      </c>
      <c r="B1878" t="s">
        <v>679</v>
      </c>
      <c r="C1878" t="s">
        <v>2163</v>
      </c>
      <c r="D1878" s="2">
        <v>3.17</v>
      </c>
      <c r="F1878" t="s">
        <v>907</v>
      </c>
    </row>
    <row r="1879" spans="1:6" x14ac:dyDescent="0.25">
      <c r="A1879">
        <v>500248691</v>
      </c>
      <c r="B1879" t="s">
        <v>679</v>
      </c>
      <c r="C1879" t="s">
        <v>680</v>
      </c>
      <c r="D1879" s="2">
        <v>3.9</v>
      </c>
      <c r="F1879" t="s">
        <v>907</v>
      </c>
    </row>
    <row r="1880" spans="1:6" x14ac:dyDescent="0.25">
      <c r="A1880">
        <v>500102055</v>
      </c>
      <c r="B1880" t="s">
        <v>1218</v>
      </c>
      <c r="C1880" t="s">
        <v>94</v>
      </c>
      <c r="D1880" s="2">
        <v>3.83</v>
      </c>
      <c r="F1880" t="s">
        <v>907</v>
      </c>
    </row>
    <row r="1881" spans="1:6" x14ac:dyDescent="0.25">
      <c r="A1881">
        <v>500441665</v>
      </c>
      <c r="B1881" t="s">
        <v>1103</v>
      </c>
      <c r="C1881" t="s">
        <v>1899</v>
      </c>
      <c r="D1881" s="2">
        <v>2.68</v>
      </c>
      <c r="E1881" t="s">
        <v>1254</v>
      </c>
      <c r="F1881" t="s">
        <v>891</v>
      </c>
    </row>
    <row r="1882" spans="1:6" x14ac:dyDescent="0.25">
      <c r="A1882">
        <v>500056867</v>
      </c>
      <c r="B1882" t="s">
        <v>1103</v>
      </c>
      <c r="C1882" t="s">
        <v>1104</v>
      </c>
      <c r="D1882" s="2">
        <v>3.58</v>
      </c>
      <c r="F1882" t="s">
        <v>907</v>
      </c>
    </row>
    <row r="1883" spans="1:6" x14ac:dyDescent="0.25">
      <c r="A1883">
        <v>500523274</v>
      </c>
      <c r="B1883" t="s">
        <v>1103</v>
      </c>
      <c r="C1883" t="s">
        <v>2019</v>
      </c>
      <c r="D1883" s="2">
        <v>1.98</v>
      </c>
      <c r="F1883" t="s">
        <v>907</v>
      </c>
    </row>
    <row r="1884" spans="1:6" x14ac:dyDescent="0.25">
      <c r="A1884">
        <v>500622562</v>
      </c>
      <c r="B1884" t="s">
        <v>1103</v>
      </c>
      <c r="C1884" t="s">
        <v>518</v>
      </c>
      <c r="D1884" s="2">
        <v>2.2799999999999998</v>
      </c>
      <c r="F1884" t="s">
        <v>907</v>
      </c>
    </row>
    <row r="1885" spans="1:6" x14ac:dyDescent="0.25">
      <c r="A1885">
        <v>500742295</v>
      </c>
      <c r="B1885" t="s">
        <v>1103</v>
      </c>
      <c r="C1885" t="s">
        <v>297</v>
      </c>
      <c r="D1885" s="2">
        <v>3.57</v>
      </c>
      <c r="F1885" t="s">
        <v>907</v>
      </c>
    </row>
    <row r="1886" spans="1:6" x14ac:dyDescent="0.25">
      <c r="A1886">
        <v>500291499</v>
      </c>
      <c r="B1886" t="s">
        <v>1103</v>
      </c>
      <c r="C1886" t="s">
        <v>224</v>
      </c>
      <c r="D1886" s="2">
        <v>3.88</v>
      </c>
      <c r="F1886" t="s">
        <v>907</v>
      </c>
    </row>
    <row r="1887" spans="1:6" x14ac:dyDescent="0.25">
      <c r="A1887">
        <v>500325486</v>
      </c>
      <c r="B1887" t="s">
        <v>681</v>
      </c>
      <c r="C1887" t="s">
        <v>1701</v>
      </c>
      <c r="D1887" s="2">
        <v>3.25</v>
      </c>
      <c r="E1887" t="s">
        <v>1043</v>
      </c>
      <c r="F1887" t="s">
        <v>891</v>
      </c>
    </row>
    <row r="1888" spans="1:6" x14ac:dyDescent="0.25">
      <c r="A1888">
        <v>500636329</v>
      </c>
      <c r="B1888" t="s">
        <v>499</v>
      </c>
      <c r="C1888" t="s">
        <v>683</v>
      </c>
      <c r="D1888" s="2">
        <v>3.96</v>
      </c>
      <c r="F1888" t="s">
        <v>907</v>
      </c>
    </row>
    <row r="1889" spans="1:6" x14ac:dyDescent="0.25">
      <c r="A1889">
        <v>500293383</v>
      </c>
      <c r="B1889" t="s">
        <v>499</v>
      </c>
      <c r="C1889" t="s">
        <v>151</v>
      </c>
      <c r="D1889" s="2">
        <v>2.94</v>
      </c>
      <c r="F1889" t="s">
        <v>907</v>
      </c>
    </row>
    <row r="1890" spans="1:6" x14ac:dyDescent="0.25">
      <c r="A1890">
        <v>500949948</v>
      </c>
      <c r="B1890" t="s">
        <v>499</v>
      </c>
      <c r="C1890" t="s">
        <v>500</v>
      </c>
      <c r="D1890" s="2">
        <v>3.93</v>
      </c>
      <c r="F1890" t="s">
        <v>907</v>
      </c>
    </row>
    <row r="1891" spans="1:6" x14ac:dyDescent="0.25">
      <c r="A1891">
        <v>500867099</v>
      </c>
      <c r="B1891" t="s">
        <v>499</v>
      </c>
      <c r="C1891" t="s">
        <v>2210</v>
      </c>
      <c r="D1891" s="2">
        <v>3.88</v>
      </c>
      <c r="F1891" t="s">
        <v>907</v>
      </c>
    </row>
    <row r="1892" spans="1:6" x14ac:dyDescent="0.25">
      <c r="A1892">
        <v>500696937</v>
      </c>
      <c r="B1892" t="s">
        <v>2100</v>
      </c>
      <c r="C1892" t="s">
        <v>616</v>
      </c>
      <c r="D1892" s="2">
        <v>3.62</v>
      </c>
      <c r="F1892" t="s">
        <v>907</v>
      </c>
    </row>
    <row r="1893" spans="1:6" x14ac:dyDescent="0.25">
      <c r="A1893">
        <v>500594022</v>
      </c>
      <c r="B1893" t="s">
        <v>2100</v>
      </c>
      <c r="C1893" t="s">
        <v>722</v>
      </c>
      <c r="D1893" s="2">
        <v>2.15</v>
      </c>
      <c r="F1893" t="s">
        <v>907</v>
      </c>
    </row>
    <row r="1894" spans="1:6" x14ac:dyDescent="0.25">
      <c r="A1894">
        <v>500823050</v>
      </c>
      <c r="B1894" t="s">
        <v>2331</v>
      </c>
      <c r="C1894" t="s">
        <v>2332</v>
      </c>
      <c r="D1894" s="2">
        <v>2.5299999999999998</v>
      </c>
      <c r="F1894" t="s">
        <v>907</v>
      </c>
    </row>
    <row r="1895" spans="1:6" x14ac:dyDescent="0.25">
      <c r="A1895">
        <v>500833328</v>
      </c>
      <c r="B1895" t="s">
        <v>2331</v>
      </c>
      <c r="C1895" t="s">
        <v>246</v>
      </c>
      <c r="D1895" s="2">
        <v>4</v>
      </c>
      <c r="F1895" t="s">
        <v>907</v>
      </c>
    </row>
    <row r="1896" spans="1:6" x14ac:dyDescent="0.25">
      <c r="A1896">
        <v>500236087</v>
      </c>
      <c r="B1896" t="s">
        <v>684</v>
      </c>
      <c r="C1896" t="s">
        <v>685</v>
      </c>
      <c r="D1896" s="2">
        <v>3.1</v>
      </c>
      <c r="E1896" t="s">
        <v>1535</v>
      </c>
      <c r="F1896" t="s">
        <v>891</v>
      </c>
    </row>
    <row r="1897" spans="1:6" x14ac:dyDescent="0.25">
      <c r="A1897">
        <v>500397527</v>
      </c>
      <c r="B1897" t="s">
        <v>684</v>
      </c>
      <c r="C1897" t="s">
        <v>1827</v>
      </c>
      <c r="D1897" s="2">
        <v>2.57</v>
      </c>
      <c r="F1897" t="s">
        <v>907</v>
      </c>
    </row>
    <row r="1898" spans="1:6" x14ac:dyDescent="0.25">
      <c r="A1898">
        <v>500233488</v>
      </c>
      <c r="B1898" t="s">
        <v>684</v>
      </c>
      <c r="C1898" t="s">
        <v>686</v>
      </c>
      <c r="D1898" s="2">
        <v>2.96</v>
      </c>
      <c r="F1898" t="s">
        <v>907</v>
      </c>
    </row>
    <row r="1899" spans="1:6" x14ac:dyDescent="0.25">
      <c r="A1899">
        <v>500380292</v>
      </c>
      <c r="B1899" t="s">
        <v>687</v>
      </c>
      <c r="C1899" t="s">
        <v>688</v>
      </c>
      <c r="D1899" s="2">
        <v>3.91</v>
      </c>
      <c r="F1899" t="s">
        <v>907</v>
      </c>
    </row>
    <row r="1900" spans="1:6" x14ac:dyDescent="0.25">
      <c r="A1900">
        <v>500111064</v>
      </c>
      <c r="B1900" t="s">
        <v>687</v>
      </c>
      <c r="C1900" t="s">
        <v>1239</v>
      </c>
      <c r="D1900" s="2">
        <v>3.55</v>
      </c>
      <c r="F1900" t="s">
        <v>907</v>
      </c>
    </row>
    <row r="1901" spans="1:6" x14ac:dyDescent="0.25">
      <c r="A1901">
        <v>500898637</v>
      </c>
      <c r="B1901" t="s">
        <v>687</v>
      </c>
      <c r="C1901" t="s">
        <v>1429</v>
      </c>
      <c r="D1901" s="2">
        <v>3.8</v>
      </c>
      <c r="F1901" t="s">
        <v>907</v>
      </c>
    </row>
    <row r="1902" spans="1:6" x14ac:dyDescent="0.25">
      <c r="A1902">
        <v>500343807</v>
      </c>
      <c r="B1902" t="s">
        <v>1366</v>
      </c>
      <c r="C1902" t="s">
        <v>1449</v>
      </c>
      <c r="D1902" s="2">
        <v>3.47</v>
      </c>
      <c r="F1902" t="s">
        <v>907</v>
      </c>
    </row>
    <row r="1903" spans="1:6" x14ac:dyDescent="0.25">
      <c r="A1903">
        <v>500166909</v>
      </c>
      <c r="B1903" t="s">
        <v>1366</v>
      </c>
      <c r="C1903" t="s">
        <v>1367</v>
      </c>
      <c r="D1903" s="2" t="s">
        <v>948</v>
      </c>
      <c r="F1903" t="s">
        <v>907</v>
      </c>
    </row>
    <row r="1904" spans="1:6" x14ac:dyDescent="0.25">
      <c r="A1904">
        <v>500829485</v>
      </c>
      <c r="B1904" t="s">
        <v>2230</v>
      </c>
      <c r="C1904" t="s">
        <v>1284</v>
      </c>
      <c r="D1904" s="2">
        <v>3</v>
      </c>
      <c r="E1904" t="s">
        <v>962</v>
      </c>
      <c r="F1904" t="s">
        <v>891</v>
      </c>
    </row>
    <row r="1905" spans="1:6" x14ac:dyDescent="0.25">
      <c r="A1905">
        <v>500360667</v>
      </c>
      <c r="B1905" t="s">
        <v>1492</v>
      </c>
      <c r="C1905" t="s">
        <v>1461</v>
      </c>
      <c r="D1905" s="2">
        <v>3.08</v>
      </c>
      <c r="F1905" t="s">
        <v>907</v>
      </c>
    </row>
    <row r="1906" spans="1:6" x14ac:dyDescent="0.25">
      <c r="A1906">
        <v>500215935</v>
      </c>
      <c r="B1906" t="s">
        <v>1492</v>
      </c>
      <c r="C1906" t="s">
        <v>1493</v>
      </c>
      <c r="D1906" s="2">
        <v>3</v>
      </c>
      <c r="F1906" t="s">
        <v>907</v>
      </c>
    </row>
    <row r="1907" spans="1:6" x14ac:dyDescent="0.25">
      <c r="A1907">
        <v>500263891</v>
      </c>
      <c r="B1907" t="s">
        <v>1188</v>
      </c>
      <c r="C1907" t="s">
        <v>1269</v>
      </c>
      <c r="D1907" s="2">
        <v>2.0299999999999998</v>
      </c>
      <c r="F1907" t="s">
        <v>907</v>
      </c>
    </row>
    <row r="1908" spans="1:6" x14ac:dyDescent="0.25">
      <c r="A1908">
        <v>500091799</v>
      </c>
      <c r="B1908" t="s">
        <v>1188</v>
      </c>
      <c r="C1908" t="s">
        <v>1189</v>
      </c>
      <c r="D1908" s="2">
        <v>3.62</v>
      </c>
      <c r="F1908" t="s">
        <v>907</v>
      </c>
    </row>
    <row r="1909" spans="1:6" x14ac:dyDescent="0.25">
      <c r="A1909">
        <v>500433307</v>
      </c>
      <c r="B1909" t="s">
        <v>1188</v>
      </c>
      <c r="C1909" t="s">
        <v>1885</v>
      </c>
      <c r="D1909" s="2">
        <v>2.88</v>
      </c>
      <c r="F1909" t="s">
        <v>907</v>
      </c>
    </row>
    <row r="1910" spans="1:6" x14ac:dyDescent="0.25">
      <c r="A1910">
        <v>500132422</v>
      </c>
      <c r="B1910" t="s">
        <v>689</v>
      </c>
      <c r="C1910" t="s">
        <v>690</v>
      </c>
      <c r="D1910" s="2">
        <v>3.56</v>
      </c>
      <c r="F1910" t="s">
        <v>907</v>
      </c>
    </row>
    <row r="1911" spans="1:6" x14ac:dyDescent="0.25">
      <c r="A1911">
        <v>500704353</v>
      </c>
      <c r="B1911" t="s">
        <v>689</v>
      </c>
      <c r="C1911" t="s">
        <v>560</v>
      </c>
      <c r="D1911" s="2">
        <v>3.66</v>
      </c>
      <c r="F1911" t="s">
        <v>907</v>
      </c>
    </row>
    <row r="1912" spans="1:6" x14ac:dyDescent="0.25">
      <c r="A1912">
        <v>500630120</v>
      </c>
      <c r="B1912" t="s">
        <v>691</v>
      </c>
      <c r="C1912" t="s">
        <v>692</v>
      </c>
      <c r="D1912" s="2">
        <v>2.35</v>
      </c>
      <c r="F1912" t="s">
        <v>907</v>
      </c>
    </row>
    <row r="1913" spans="1:6" x14ac:dyDescent="0.25">
      <c r="A1913">
        <v>500152885</v>
      </c>
      <c r="B1913" t="s">
        <v>691</v>
      </c>
      <c r="C1913" t="s">
        <v>1333</v>
      </c>
      <c r="D1913" s="2" t="s">
        <v>948</v>
      </c>
      <c r="F1913" t="s">
        <v>907</v>
      </c>
    </row>
    <row r="1914" spans="1:6" x14ac:dyDescent="0.25">
      <c r="A1914">
        <v>500901310</v>
      </c>
      <c r="B1914" t="s">
        <v>1868</v>
      </c>
      <c r="C1914" t="s">
        <v>2387</v>
      </c>
      <c r="D1914" s="2">
        <v>3.83</v>
      </c>
      <c r="F1914" t="s">
        <v>907</v>
      </c>
    </row>
    <row r="1915" spans="1:6" x14ac:dyDescent="0.25">
      <c r="A1915">
        <v>500419286</v>
      </c>
      <c r="B1915" t="s">
        <v>1868</v>
      </c>
      <c r="C1915" t="s">
        <v>1830</v>
      </c>
      <c r="D1915" s="2">
        <v>2.9</v>
      </c>
      <c r="F1915" t="s">
        <v>907</v>
      </c>
    </row>
    <row r="1916" spans="1:6" x14ac:dyDescent="0.25">
      <c r="A1916">
        <v>500374116</v>
      </c>
      <c r="B1916" t="s">
        <v>1795</v>
      </c>
      <c r="C1916" t="s">
        <v>531</v>
      </c>
      <c r="D1916" s="2">
        <v>2.66</v>
      </c>
      <c r="E1916" t="s">
        <v>1043</v>
      </c>
      <c r="F1916" t="s">
        <v>891</v>
      </c>
    </row>
    <row r="1917" spans="1:6" x14ac:dyDescent="0.25">
      <c r="A1917">
        <v>500791807</v>
      </c>
      <c r="B1917" t="s">
        <v>1122</v>
      </c>
      <c r="C1917" t="s">
        <v>1626</v>
      </c>
      <c r="D1917" s="2" t="s">
        <v>948</v>
      </c>
      <c r="F1917" t="s">
        <v>907</v>
      </c>
    </row>
    <row r="1918" spans="1:6" x14ac:dyDescent="0.25">
      <c r="A1918">
        <v>500311092</v>
      </c>
      <c r="B1918" t="s">
        <v>1122</v>
      </c>
      <c r="C1918" t="s">
        <v>1684</v>
      </c>
      <c r="D1918" s="2">
        <v>3.34</v>
      </c>
      <c r="F1918" t="s">
        <v>907</v>
      </c>
    </row>
    <row r="1919" spans="1:6" x14ac:dyDescent="0.25">
      <c r="A1919">
        <v>500090619</v>
      </c>
      <c r="B1919" t="s">
        <v>1122</v>
      </c>
      <c r="C1919" t="s">
        <v>1180</v>
      </c>
      <c r="D1919" s="2">
        <v>3.84</v>
      </c>
      <c r="F1919" t="s">
        <v>907</v>
      </c>
    </row>
    <row r="1920" spans="1:6" x14ac:dyDescent="0.25">
      <c r="A1920">
        <v>500065808</v>
      </c>
      <c r="B1920" t="s">
        <v>1122</v>
      </c>
      <c r="C1920" t="s">
        <v>1123</v>
      </c>
      <c r="D1920" s="2">
        <v>3.32</v>
      </c>
      <c r="F1920" t="s">
        <v>907</v>
      </c>
    </row>
    <row r="1921" spans="1:6" x14ac:dyDescent="0.25">
      <c r="A1921">
        <v>500359164</v>
      </c>
      <c r="B1921" t="s">
        <v>1770</v>
      </c>
      <c r="C1921" t="s">
        <v>1771</v>
      </c>
      <c r="D1921" s="2">
        <v>2.58</v>
      </c>
      <c r="F1921" t="s">
        <v>907</v>
      </c>
    </row>
    <row r="1922" spans="1:6" x14ac:dyDescent="0.25">
      <c r="A1922">
        <v>500382709</v>
      </c>
      <c r="B1922" t="s">
        <v>503</v>
      </c>
      <c r="C1922" t="s">
        <v>1574</v>
      </c>
      <c r="D1922" s="2">
        <v>2.94</v>
      </c>
      <c r="F1922" t="s">
        <v>907</v>
      </c>
    </row>
    <row r="1923" spans="1:6" x14ac:dyDescent="0.25">
      <c r="A1923">
        <v>500967812</v>
      </c>
      <c r="B1923" t="s">
        <v>503</v>
      </c>
      <c r="C1923" t="s">
        <v>504</v>
      </c>
      <c r="D1923" s="2">
        <v>3.66</v>
      </c>
      <c r="F1923" t="s">
        <v>907</v>
      </c>
    </row>
    <row r="1924" spans="1:6" x14ac:dyDescent="0.25">
      <c r="A1924">
        <v>500661383</v>
      </c>
      <c r="B1924" t="s">
        <v>503</v>
      </c>
      <c r="C1924" t="s">
        <v>2182</v>
      </c>
      <c r="D1924" s="2">
        <v>3.63</v>
      </c>
      <c r="F1924" t="s">
        <v>907</v>
      </c>
    </row>
    <row r="1925" spans="1:6" x14ac:dyDescent="0.25">
      <c r="A1925">
        <v>500425086</v>
      </c>
      <c r="B1925" t="s">
        <v>503</v>
      </c>
      <c r="C1925" t="s">
        <v>1606</v>
      </c>
      <c r="D1925" s="2">
        <v>3.1</v>
      </c>
      <c r="F1925" t="s">
        <v>907</v>
      </c>
    </row>
    <row r="1926" spans="1:6" x14ac:dyDescent="0.25">
      <c r="A1926">
        <v>500740799</v>
      </c>
      <c r="B1926" t="s">
        <v>2219</v>
      </c>
      <c r="C1926" t="s">
        <v>369</v>
      </c>
      <c r="D1926" s="2">
        <v>3.5</v>
      </c>
      <c r="F1926" t="s">
        <v>907</v>
      </c>
    </row>
    <row r="1927" spans="1:6" x14ac:dyDescent="0.25">
      <c r="A1927">
        <v>500704420</v>
      </c>
      <c r="B1927" t="s">
        <v>2219</v>
      </c>
      <c r="C1927" t="s">
        <v>1682</v>
      </c>
      <c r="D1927" s="2">
        <v>3.54</v>
      </c>
      <c r="F1927" t="s">
        <v>907</v>
      </c>
    </row>
    <row r="1928" spans="1:6" x14ac:dyDescent="0.25">
      <c r="A1928">
        <v>500228377</v>
      </c>
      <c r="B1928" t="s">
        <v>129</v>
      </c>
      <c r="C1928" t="s">
        <v>665</v>
      </c>
      <c r="D1928" s="2">
        <v>3.66</v>
      </c>
      <c r="F1928" t="s">
        <v>907</v>
      </c>
    </row>
    <row r="1929" spans="1:6" x14ac:dyDescent="0.25">
      <c r="A1929">
        <v>500870052</v>
      </c>
      <c r="B1929" t="s">
        <v>129</v>
      </c>
      <c r="C1929" t="s">
        <v>2367</v>
      </c>
      <c r="D1929" s="2" t="s">
        <v>948</v>
      </c>
      <c r="E1929" t="s">
        <v>1186</v>
      </c>
      <c r="F1929" t="s">
        <v>891</v>
      </c>
    </row>
    <row r="1930" spans="1:6" x14ac:dyDescent="0.25">
      <c r="A1930">
        <v>500591528</v>
      </c>
      <c r="B1930" t="s">
        <v>693</v>
      </c>
      <c r="C1930" t="s">
        <v>694</v>
      </c>
      <c r="D1930" s="2">
        <v>3.32</v>
      </c>
      <c r="F1930" t="s">
        <v>907</v>
      </c>
    </row>
    <row r="1931" spans="1:6" x14ac:dyDescent="0.25">
      <c r="A1931">
        <v>500109047</v>
      </c>
      <c r="B1931" t="s">
        <v>693</v>
      </c>
      <c r="C1931" t="s">
        <v>695</v>
      </c>
      <c r="D1931" s="2">
        <v>3.27</v>
      </c>
      <c r="F1931" t="s">
        <v>907</v>
      </c>
    </row>
    <row r="1932" spans="1:6" x14ac:dyDescent="0.25">
      <c r="A1932">
        <v>500587133</v>
      </c>
      <c r="B1932" t="s">
        <v>2089</v>
      </c>
      <c r="C1932" t="s">
        <v>425</v>
      </c>
      <c r="D1932" s="2">
        <v>3.12</v>
      </c>
      <c r="F1932" t="s">
        <v>907</v>
      </c>
    </row>
    <row r="1933" spans="1:6" x14ac:dyDescent="0.25">
      <c r="A1933">
        <v>500008158</v>
      </c>
      <c r="B1933" t="s">
        <v>696</v>
      </c>
      <c r="C1933" t="s">
        <v>940</v>
      </c>
      <c r="D1933" s="2">
        <v>3.86</v>
      </c>
      <c r="F1933" t="s">
        <v>907</v>
      </c>
    </row>
    <row r="1934" spans="1:6" x14ac:dyDescent="0.25">
      <c r="A1934">
        <v>500674804</v>
      </c>
      <c r="B1934" t="s">
        <v>696</v>
      </c>
      <c r="C1934" t="s">
        <v>697</v>
      </c>
      <c r="D1934" s="2" t="s">
        <v>1098</v>
      </c>
      <c r="F1934" t="s">
        <v>907</v>
      </c>
    </row>
    <row r="1935" spans="1:6" x14ac:dyDescent="0.25">
      <c r="A1935">
        <v>500576130</v>
      </c>
      <c r="B1935" t="s">
        <v>696</v>
      </c>
      <c r="C1935" t="s">
        <v>1972</v>
      </c>
      <c r="D1935" s="2">
        <v>3.89</v>
      </c>
      <c r="F1935" t="s">
        <v>907</v>
      </c>
    </row>
    <row r="1936" spans="1:6" x14ac:dyDescent="0.25">
      <c r="A1936">
        <v>500625514</v>
      </c>
      <c r="B1936" t="s">
        <v>1781</v>
      </c>
      <c r="C1936" t="s">
        <v>2130</v>
      </c>
      <c r="D1936" s="2">
        <v>2.75</v>
      </c>
      <c r="E1936" t="s">
        <v>1199</v>
      </c>
      <c r="F1936" t="s">
        <v>891</v>
      </c>
    </row>
    <row r="1937" spans="1:6" x14ac:dyDescent="0.25">
      <c r="A1937">
        <v>500671346</v>
      </c>
      <c r="B1937" t="s">
        <v>1781</v>
      </c>
      <c r="C1937" t="s">
        <v>1880</v>
      </c>
      <c r="D1937" s="2" t="s">
        <v>1098</v>
      </c>
      <c r="F1937" t="s">
        <v>907</v>
      </c>
    </row>
    <row r="1938" spans="1:6" x14ac:dyDescent="0.25">
      <c r="A1938">
        <v>500362165</v>
      </c>
      <c r="B1938" t="s">
        <v>1781</v>
      </c>
      <c r="C1938" t="s">
        <v>344</v>
      </c>
      <c r="D1938" s="2">
        <v>2.77</v>
      </c>
      <c r="F1938" t="s">
        <v>907</v>
      </c>
    </row>
    <row r="1939" spans="1:6" x14ac:dyDescent="0.25">
      <c r="A1939">
        <v>500488154</v>
      </c>
      <c r="B1939" t="s">
        <v>602</v>
      </c>
      <c r="C1939" t="s">
        <v>113</v>
      </c>
      <c r="D1939" s="2">
        <v>3.91</v>
      </c>
      <c r="F1939" t="s">
        <v>907</v>
      </c>
    </row>
    <row r="1940" spans="1:6" x14ac:dyDescent="0.25">
      <c r="A1940">
        <v>500326156</v>
      </c>
      <c r="B1940" t="s">
        <v>602</v>
      </c>
      <c r="C1940" t="s">
        <v>1162</v>
      </c>
      <c r="D1940" s="2">
        <v>3.44</v>
      </c>
      <c r="F1940" t="s">
        <v>907</v>
      </c>
    </row>
    <row r="1941" spans="1:6" x14ac:dyDescent="0.25">
      <c r="A1941">
        <v>500378149</v>
      </c>
      <c r="B1941" t="s">
        <v>1214</v>
      </c>
      <c r="C1941" t="s">
        <v>1801</v>
      </c>
      <c r="D1941" s="2">
        <v>3.43</v>
      </c>
      <c r="F1941" t="s">
        <v>907</v>
      </c>
    </row>
    <row r="1942" spans="1:6" x14ac:dyDescent="0.25">
      <c r="A1942">
        <v>500357623</v>
      </c>
      <c r="B1942" t="s">
        <v>1214</v>
      </c>
      <c r="C1942" t="s">
        <v>724</v>
      </c>
      <c r="D1942" s="2">
        <v>0</v>
      </c>
      <c r="E1942" t="s">
        <v>1580</v>
      </c>
      <c r="F1942" t="s">
        <v>891</v>
      </c>
    </row>
    <row r="1943" spans="1:6" x14ac:dyDescent="0.25">
      <c r="A1943">
        <v>500843612</v>
      </c>
      <c r="B1943" t="s">
        <v>1214</v>
      </c>
      <c r="C1943" t="s">
        <v>2351</v>
      </c>
      <c r="D1943" s="2">
        <v>2.4300000000000002</v>
      </c>
      <c r="F1943" t="s">
        <v>907</v>
      </c>
    </row>
    <row r="1944" spans="1:6" x14ac:dyDescent="0.25">
      <c r="A1944">
        <v>500101153</v>
      </c>
      <c r="B1944" t="s">
        <v>1214</v>
      </c>
      <c r="C1944" t="s">
        <v>1215</v>
      </c>
      <c r="D1944" s="2">
        <v>3.67</v>
      </c>
      <c r="F1944" t="s">
        <v>907</v>
      </c>
    </row>
    <row r="1945" spans="1:6" x14ac:dyDescent="0.25">
      <c r="A1945">
        <v>500120786</v>
      </c>
      <c r="B1945" t="s">
        <v>1214</v>
      </c>
      <c r="C1945" t="s">
        <v>1263</v>
      </c>
      <c r="D1945" s="2">
        <v>2.63</v>
      </c>
      <c r="F1945" t="s">
        <v>907</v>
      </c>
    </row>
    <row r="1946" spans="1:6" x14ac:dyDescent="0.25">
      <c r="A1946">
        <v>500817847</v>
      </c>
      <c r="B1946" t="s">
        <v>698</v>
      </c>
      <c r="C1946" t="s">
        <v>611</v>
      </c>
      <c r="D1946" s="2">
        <v>3.17</v>
      </c>
      <c r="F1946" t="s">
        <v>907</v>
      </c>
    </row>
    <row r="1947" spans="1:6" x14ac:dyDescent="0.25">
      <c r="A1947">
        <v>500239273</v>
      </c>
      <c r="B1947" t="s">
        <v>1543</v>
      </c>
      <c r="C1947" t="s">
        <v>1544</v>
      </c>
      <c r="D1947" s="2" t="s">
        <v>948</v>
      </c>
      <c r="E1947" t="s">
        <v>1545</v>
      </c>
      <c r="F1947" t="s">
        <v>891</v>
      </c>
    </row>
    <row r="1948" spans="1:6" x14ac:dyDescent="0.25">
      <c r="A1948">
        <v>500131114</v>
      </c>
      <c r="B1948" t="s">
        <v>507</v>
      </c>
      <c r="C1948" t="s">
        <v>1284</v>
      </c>
      <c r="D1948" s="2">
        <v>2.4500000000000002</v>
      </c>
      <c r="F1948" t="s">
        <v>907</v>
      </c>
    </row>
    <row r="1949" spans="1:6" x14ac:dyDescent="0.25">
      <c r="A1949">
        <v>500451835</v>
      </c>
      <c r="B1949" t="s">
        <v>507</v>
      </c>
      <c r="C1949" t="s">
        <v>1146</v>
      </c>
      <c r="D1949" s="2" t="s">
        <v>948</v>
      </c>
      <c r="F1949" t="s">
        <v>907</v>
      </c>
    </row>
    <row r="1950" spans="1:6" x14ac:dyDescent="0.25">
      <c r="A1950">
        <v>500478234</v>
      </c>
      <c r="B1950" t="s">
        <v>507</v>
      </c>
      <c r="C1950" t="s">
        <v>1963</v>
      </c>
      <c r="D1950" s="2" t="s">
        <v>948</v>
      </c>
      <c r="F1950" t="s">
        <v>907</v>
      </c>
    </row>
    <row r="1951" spans="1:6" x14ac:dyDescent="0.25">
      <c r="A1951">
        <v>500054110</v>
      </c>
      <c r="B1951" t="s">
        <v>507</v>
      </c>
      <c r="C1951" t="s">
        <v>699</v>
      </c>
      <c r="D1951" s="2">
        <v>3.18</v>
      </c>
      <c r="F1951" t="s">
        <v>907</v>
      </c>
    </row>
    <row r="1952" spans="1:6" x14ac:dyDescent="0.25">
      <c r="A1952">
        <v>500965632</v>
      </c>
      <c r="B1952" t="s">
        <v>507</v>
      </c>
      <c r="C1952" t="s">
        <v>223</v>
      </c>
      <c r="D1952" s="2">
        <v>3.15</v>
      </c>
      <c r="F1952" t="s">
        <v>907</v>
      </c>
    </row>
    <row r="1953" spans="1:6" x14ac:dyDescent="0.25">
      <c r="A1953">
        <v>500513259</v>
      </c>
      <c r="B1953" t="s">
        <v>509</v>
      </c>
      <c r="C1953" t="s">
        <v>1281</v>
      </c>
      <c r="D1953" s="2">
        <v>3.94</v>
      </c>
      <c r="F1953" t="s">
        <v>907</v>
      </c>
    </row>
    <row r="1954" spans="1:6" x14ac:dyDescent="0.25">
      <c r="A1954">
        <v>500618588</v>
      </c>
      <c r="B1954" t="s">
        <v>509</v>
      </c>
      <c r="C1954" t="s">
        <v>2120</v>
      </c>
      <c r="D1954" s="2">
        <v>3.3</v>
      </c>
      <c r="E1954" t="s">
        <v>1043</v>
      </c>
      <c r="F1954" t="s">
        <v>891</v>
      </c>
    </row>
    <row r="1955" spans="1:6" x14ac:dyDescent="0.25">
      <c r="A1955">
        <v>500118714</v>
      </c>
      <c r="B1955" t="s">
        <v>509</v>
      </c>
      <c r="C1955" t="s">
        <v>700</v>
      </c>
      <c r="D1955" s="2">
        <v>3.59</v>
      </c>
      <c r="E1955" t="s">
        <v>1013</v>
      </c>
      <c r="F1955" t="s">
        <v>891</v>
      </c>
    </row>
    <row r="1956" spans="1:6" x14ac:dyDescent="0.25">
      <c r="A1956">
        <v>500186437</v>
      </c>
      <c r="B1956" t="s">
        <v>509</v>
      </c>
      <c r="C1956" t="s">
        <v>1424</v>
      </c>
      <c r="D1956" s="2">
        <v>3.29</v>
      </c>
      <c r="F1956" t="s">
        <v>907</v>
      </c>
    </row>
    <row r="1957" spans="1:6" x14ac:dyDescent="0.25">
      <c r="A1957">
        <v>500971178</v>
      </c>
      <c r="B1957" t="s">
        <v>509</v>
      </c>
      <c r="C1957" t="s">
        <v>510</v>
      </c>
      <c r="D1957" s="2">
        <v>2.41</v>
      </c>
      <c r="F1957" t="s">
        <v>907</v>
      </c>
    </row>
    <row r="1958" spans="1:6" x14ac:dyDescent="0.25">
      <c r="A1958">
        <v>500609903</v>
      </c>
      <c r="B1958" t="s">
        <v>509</v>
      </c>
      <c r="C1958" t="s">
        <v>1904</v>
      </c>
      <c r="D1958" s="2">
        <v>2.69</v>
      </c>
      <c r="F1958" t="s">
        <v>907</v>
      </c>
    </row>
    <row r="1959" spans="1:6" x14ac:dyDescent="0.25">
      <c r="A1959">
        <v>500485801</v>
      </c>
      <c r="B1959" t="s">
        <v>509</v>
      </c>
      <c r="C1959" t="s">
        <v>671</v>
      </c>
      <c r="D1959" s="2">
        <v>3.75</v>
      </c>
      <c r="F1959" t="s">
        <v>907</v>
      </c>
    </row>
    <row r="1960" spans="1:6" x14ac:dyDescent="0.25">
      <c r="A1960">
        <v>500668043</v>
      </c>
      <c r="B1960" t="s">
        <v>509</v>
      </c>
      <c r="C1960" t="s">
        <v>1314</v>
      </c>
      <c r="D1960" s="2">
        <v>3.83</v>
      </c>
      <c r="F1960" t="s">
        <v>907</v>
      </c>
    </row>
    <row r="1961" spans="1:6" x14ac:dyDescent="0.25">
      <c r="A1961">
        <v>500983457</v>
      </c>
      <c r="B1961" t="s">
        <v>509</v>
      </c>
      <c r="C1961" t="s">
        <v>513</v>
      </c>
      <c r="D1961" s="2">
        <v>3.88</v>
      </c>
      <c r="F1961" t="s">
        <v>907</v>
      </c>
    </row>
    <row r="1962" spans="1:6" x14ac:dyDescent="0.25">
      <c r="A1962">
        <v>500248938</v>
      </c>
      <c r="B1962" t="s">
        <v>1563</v>
      </c>
      <c r="C1962" t="s">
        <v>1212</v>
      </c>
      <c r="D1962" s="2">
        <v>3.91</v>
      </c>
      <c r="F1962" t="s">
        <v>907</v>
      </c>
    </row>
    <row r="1963" spans="1:6" x14ac:dyDescent="0.25">
      <c r="A1963">
        <v>500339813</v>
      </c>
      <c r="B1963" t="s">
        <v>1563</v>
      </c>
      <c r="C1963" t="s">
        <v>1587</v>
      </c>
      <c r="D1963" s="2">
        <v>3.48</v>
      </c>
      <c r="F1963" t="s">
        <v>907</v>
      </c>
    </row>
    <row r="1964" spans="1:6" x14ac:dyDescent="0.25">
      <c r="A1964">
        <v>500465617</v>
      </c>
      <c r="B1964" t="s">
        <v>1563</v>
      </c>
      <c r="C1964" t="s">
        <v>1198</v>
      </c>
      <c r="D1964" s="2">
        <v>2.97</v>
      </c>
      <c r="F1964" t="s">
        <v>907</v>
      </c>
    </row>
    <row r="1965" spans="1:6" x14ac:dyDescent="0.25">
      <c r="A1965">
        <v>500405895</v>
      </c>
      <c r="B1965" t="s">
        <v>1563</v>
      </c>
      <c r="C1965" t="s">
        <v>328</v>
      </c>
      <c r="D1965" s="2">
        <v>3.91</v>
      </c>
      <c r="F1965" t="s">
        <v>907</v>
      </c>
    </row>
    <row r="1966" spans="1:6" x14ac:dyDescent="0.25">
      <c r="A1966">
        <v>500815455</v>
      </c>
      <c r="B1966" t="s">
        <v>516</v>
      </c>
      <c r="C1966" t="s">
        <v>2322</v>
      </c>
      <c r="D1966" s="2">
        <v>3.2</v>
      </c>
      <c r="E1966" t="s">
        <v>965</v>
      </c>
      <c r="F1966" t="s">
        <v>891</v>
      </c>
    </row>
    <row r="1967" spans="1:6" x14ac:dyDescent="0.25">
      <c r="A1967">
        <v>500975651</v>
      </c>
      <c r="B1967" t="s">
        <v>516</v>
      </c>
      <c r="C1967" t="s">
        <v>517</v>
      </c>
      <c r="D1967" s="2">
        <v>2.63</v>
      </c>
      <c r="F1967" t="s">
        <v>907</v>
      </c>
    </row>
    <row r="1968" spans="1:6" x14ac:dyDescent="0.25">
      <c r="A1968">
        <v>500369798</v>
      </c>
      <c r="B1968" t="s">
        <v>1788</v>
      </c>
      <c r="C1968" t="s">
        <v>1646</v>
      </c>
      <c r="D1968" s="2">
        <v>3.5</v>
      </c>
      <c r="F1968" t="s">
        <v>907</v>
      </c>
    </row>
    <row r="1969" spans="1:6" x14ac:dyDescent="0.25">
      <c r="A1969">
        <v>500534755</v>
      </c>
      <c r="B1969" t="s">
        <v>1788</v>
      </c>
      <c r="C1969" t="s">
        <v>2041</v>
      </c>
      <c r="D1969" s="2">
        <v>2.88</v>
      </c>
      <c r="F1969" t="s">
        <v>907</v>
      </c>
    </row>
    <row r="1970" spans="1:6" x14ac:dyDescent="0.25">
      <c r="A1970">
        <v>500548436</v>
      </c>
      <c r="B1970" t="s">
        <v>2006</v>
      </c>
      <c r="C1970" t="s">
        <v>2053</v>
      </c>
      <c r="D1970" s="2">
        <v>2.75</v>
      </c>
      <c r="F1970" t="s">
        <v>907</v>
      </c>
    </row>
    <row r="1971" spans="1:6" x14ac:dyDescent="0.25">
      <c r="A1971">
        <v>500511754</v>
      </c>
      <c r="B1971" t="s">
        <v>2006</v>
      </c>
      <c r="C1971" t="s">
        <v>2007</v>
      </c>
      <c r="D1971" s="2">
        <v>2.84</v>
      </c>
      <c r="F1971" t="s">
        <v>907</v>
      </c>
    </row>
    <row r="1972" spans="1:6" x14ac:dyDescent="0.25">
      <c r="A1972">
        <v>500657263</v>
      </c>
      <c r="B1972" t="s">
        <v>1293</v>
      </c>
      <c r="C1972" t="s">
        <v>227</v>
      </c>
      <c r="D1972" s="2">
        <v>3.3</v>
      </c>
      <c r="F1972" t="s">
        <v>907</v>
      </c>
    </row>
    <row r="1973" spans="1:6" x14ac:dyDescent="0.25">
      <c r="A1973">
        <v>500895622</v>
      </c>
      <c r="B1973" t="s">
        <v>1293</v>
      </c>
      <c r="C1973" t="s">
        <v>639</v>
      </c>
      <c r="D1973" s="2">
        <v>0</v>
      </c>
      <c r="F1973" t="s">
        <v>907</v>
      </c>
    </row>
    <row r="1974" spans="1:6" x14ac:dyDescent="0.25">
      <c r="A1974">
        <v>500136689</v>
      </c>
      <c r="B1974" t="s">
        <v>1293</v>
      </c>
      <c r="C1974" t="s">
        <v>1294</v>
      </c>
      <c r="D1974" s="2">
        <v>3.9</v>
      </c>
      <c r="F1974" t="s">
        <v>907</v>
      </c>
    </row>
    <row r="1975" spans="1:6" x14ac:dyDescent="0.25">
      <c r="A1975">
        <v>500527274</v>
      </c>
      <c r="B1975" t="s">
        <v>1293</v>
      </c>
      <c r="C1975" t="s">
        <v>2029</v>
      </c>
      <c r="D1975" s="2">
        <v>3.95</v>
      </c>
      <c r="F1975" t="s">
        <v>907</v>
      </c>
    </row>
    <row r="1976" spans="1:6" x14ac:dyDescent="0.25">
      <c r="A1976">
        <v>500756174</v>
      </c>
      <c r="B1976" t="s">
        <v>701</v>
      </c>
      <c r="C1976" t="s">
        <v>2275</v>
      </c>
      <c r="D1976" s="2">
        <v>2.25</v>
      </c>
      <c r="F1976" t="s">
        <v>907</v>
      </c>
    </row>
    <row r="1977" spans="1:6" x14ac:dyDescent="0.25">
      <c r="A1977">
        <v>500055562</v>
      </c>
      <c r="B1977" t="s">
        <v>701</v>
      </c>
      <c r="C1977" t="s">
        <v>197</v>
      </c>
      <c r="D1977" s="2">
        <v>4</v>
      </c>
      <c r="F1977" t="s">
        <v>907</v>
      </c>
    </row>
    <row r="1978" spans="1:6" x14ac:dyDescent="0.25">
      <c r="A1978">
        <v>500919601</v>
      </c>
      <c r="B1978" t="s">
        <v>589</v>
      </c>
      <c r="C1978" t="s">
        <v>2397</v>
      </c>
      <c r="D1978" s="2">
        <v>2.99</v>
      </c>
      <c r="E1978" t="s">
        <v>903</v>
      </c>
      <c r="F1978" t="s">
        <v>891</v>
      </c>
    </row>
    <row r="1979" spans="1:6" x14ac:dyDescent="0.25">
      <c r="A1979">
        <v>500851886</v>
      </c>
      <c r="B1979" t="s">
        <v>589</v>
      </c>
      <c r="C1979" t="s">
        <v>702</v>
      </c>
      <c r="D1979" s="2">
        <v>3.91</v>
      </c>
      <c r="F1979" t="s">
        <v>907</v>
      </c>
    </row>
    <row r="1980" spans="1:6" x14ac:dyDescent="0.25">
      <c r="A1980">
        <v>500347840</v>
      </c>
      <c r="B1980" t="s">
        <v>589</v>
      </c>
      <c r="C1980" t="s">
        <v>1746</v>
      </c>
      <c r="D1980" s="2">
        <v>3.16</v>
      </c>
      <c r="F1980" t="s">
        <v>907</v>
      </c>
    </row>
    <row r="1981" spans="1:6" x14ac:dyDescent="0.25">
      <c r="A1981">
        <v>500485252</v>
      </c>
      <c r="B1981" t="s">
        <v>589</v>
      </c>
      <c r="C1981" t="s">
        <v>1081</v>
      </c>
      <c r="D1981" s="2">
        <v>3.75</v>
      </c>
      <c r="F1981" t="s">
        <v>907</v>
      </c>
    </row>
    <row r="1982" spans="1:6" x14ac:dyDescent="0.25">
      <c r="A1982">
        <v>500049586</v>
      </c>
      <c r="B1982" t="s">
        <v>703</v>
      </c>
      <c r="C1982" t="s">
        <v>1075</v>
      </c>
      <c r="D1982" s="2">
        <v>3.67</v>
      </c>
      <c r="F1982" t="s">
        <v>907</v>
      </c>
    </row>
    <row r="1983" spans="1:6" x14ac:dyDescent="0.25">
      <c r="A1983">
        <v>500712148</v>
      </c>
      <c r="B1983" t="s">
        <v>703</v>
      </c>
      <c r="C1983" t="s">
        <v>966</v>
      </c>
      <c r="D1983" s="2">
        <v>3.3</v>
      </c>
      <c r="F1983" t="s">
        <v>907</v>
      </c>
    </row>
    <row r="1984" spans="1:6" x14ac:dyDescent="0.25">
      <c r="A1984">
        <v>500103752</v>
      </c>
      <c r="B1984" t="s">
        <v>703</v>
      </c>
      <c r="C1984" t="s">
        <v>1224</v>
      </c>
      <c r="D1984" s="2">
        <v>2.8</v>
      </c>
      <c r="F1984" t="s">
        <v>907</v>
      </c>
    </row>
    <row r="1985" spans="1:6" x14ac:dyDescent="0.25">
      <c r="A1985">
        <v>500417654</v>
      </c>
      <c r="B1985" t="s">
        <v>703</v>
      </c>
      <c r="C1985" t="s">
        <v>704</v>
      </c>
      <c r="D1985" s="2">
        <v>4</v>
      </c>
      <c r="E1985" t="s">
        <v>1535</v>
      </c>
      <c r="F1985" t="s">
        <v>891</v>
      </c>
    </row>
    <row r="1986" spans="1:6" x14ac:dyDescent="0.25">
      <c r="A1986">
        <v>500354295</v>
      </c>
      <c r="B1986" t="s">
        <v>703</v>
      </c>
      <c r="C1986" t="s">
        <v>1756</v>
      </c>
      <c r="D1986" s="2">
        <v>3.16</v>
      </c>
      <c r="F1986" t="s">
        <v>907</v>
      </c>
    </row>
    <row r="1987" spans="1:6" x14ac:dyDescent="0.25">
      <c r="A1987">
        <v>500317669</v>
      </c>
      <c r="B1987" t="s">
        <v>1695</v>
      </c>
      <c r="C1987" t="s">
        <v>1696</v>
      </c>
      <c r="D1987" s="2" t="s">
        <v>948</v>
      </c>
      <c r="E1987" t="s">
        <v>962</v>
      </c>
      <c r="F1987" t="s">
        <v>891</v>
      </c>
    </row>
    <row r="1988" spans="1:6" x14ac:dyDescent="0.25">
      <c r="A1988">
        <v>500404379</v>
      </c>
      <c r="B1988" t="s">
        <v>1695</v>
      </c>
      <c r="C1988" t="s">
        <v>1404</v>
      </c>
      <c r="D1988" s="2">
        <v>2.81</v>
      </c>
      <c r="F1988" t="s">
        <v>907</v>
      </c>
    </row>
    <row r="1989" spans="1:6" x14ac:dyDescent="0.25">
      <c r="A1989">
        <v>500256477</v>
      </c>
      <c r="B1989" t="s">
        <v>519</v>
      </c>
      <c r="C1989" t="s">
        <v>1000</v>
      </c>
      <c r="D1989" s="2">
        <v>3.58</v>
      </c>
      <c r="F1989" t="s">
        <v>907</v>
      </c>
    </row>
    <row r="1990" spans="1:6" x14ac:dyDescent="0.25">
      <c r="A1990">
        <v>500753917</v>
      </c>
      <c r="B1990" t="s">
        <v>519</v>
      </c>
      <c r="C1990" t="s">
        <v>1151</v>
      </c>
      <c r="D1990" s="2">
        <v>3.61</v>
      </c>
      <c r="F1990" t="s">
        <v>907</v>
      </c>
    </row>
    <row r="1991" spans="1:6" x14ac:dyDescent="0.25">
      <c r="A1991">
        <v>500824236</v>
      </c>
      <c r="B1991" t="s">
        <v>2336</v>
      </c>
      <c r="C1991" t="s">
        <v>1771</v>
      </c>
      <c r="D1991" s="2">
        <v>2.97</v>
      </c>
      <c r="F1991" t="s">
        <v>907</v>
      </c>
    </row>
    <row r="1992" spans="1:6" x14ac:dyDescent="0.25">
      <c r="A1992">
        <v>500668208</v>
      </c>
      <c r="B1992" t="s">
        <v>705</v>
      </c>
      <c r="C1992" t="s">
        <v>2189</v>
      </c>
      <c r="D1992" s="2">
        <v>3.05</v>
      </c>
      <c r="E1992" t="s">
        <v>903</v>
      </c>
      <c r="F1992" t="s">
        <v>891</v>
      </c>
    </row>
    <row r="1993" spans="1:6" x14ac:dyDescent="0.25">
      <c r="A1993">
        <v>500763880</v>
      </c>
      <c r="B1993" t="s">
        <v>705</v>
      </c>
      <c r="C1993" t="s">
        <v>706</v>
      </c>
      <c r="D1993" s="2">
        <v>3.6</v>
      </c>
      <c r="F1993" t="s">
        <v>907</v>
      </c>
    </row>
    <row r="1994" spans="1:6" x14ac:dyDescent="0.25">
      <c r="A1994">
        <v>500838141</v>
      </c>
      <c r="B1994" t="s">
        <v>705</v>
      </c>
      <c r="C1994" t="s">
        <v>2348</v>
      </c>
      <c r="D1994" s="2" t="s">
        <v>948</v>
      </c>
      <c r="E1994" t="s">
        <v>1043</v>
      </c>
      <c r="F1994" t="s">
        <v>891</v>
      </c>
    </row>
    <row r="1995" spans="1:6" x14ac:dyDescent="0.25">
      <c r="A1995">
        <v>500419306</v>
      </c>
      <c r="B1995" t="s">
        <v>707</v>
      </c>
      <c r="C1995" t="s">
        <v>1869</v>
      </c>
      <c r="D1995" s="2">
        <v>4</v>
      </c>
      <c r="F1995" t="s">
        <v>907</v>
      </c>
    </row>
    <row r="1996" spans="1:6" x14ac:dyDescent="0.25">
      <c r="A1996">
        <v>500860394</v>
      </c>
      <c r="B1996" t="s">
        <v>707</v>
      </c>
      <c r="C1996" t="s">
        <v>570</v>
      </c>
      <c r="D1996" s="2">
        <v>3.08</v>
      </c>
      <c r="F1996" t="s">
        <v>907</v>
      </c>
    </row>
    <row r="1997" spans="1:6" x14ac:dyDescent="0.25">
      <c r="A1997">
        <v>500290136</v>
      </c>
      <c r="B1997" t="s">
        <v>707</v>
      </c>
      <c r="C1997" t="s">
        <v>1646</v>
      </c>
      <c r="D1997" s="2">
        <v>2.97</v>
      </c>
      <c r="F1997" t="s">
        <v>907</v>
      </c>
    </row>
    <row r="1998" spans="1:6" x14ac:dyDescent="0.25">
      <c r="A1998">
        <v>500002195</v>
      </c>
      <c r="B1998" t="s">
        <v>707</v>
      </c>
      <c r="C1998" t="s">
        <v>708</v>
      </c>
      <c r="D1998" s="2">
        <v>3.28</v>
      </c>
      <c r="F1998" t="s">
        <v>907</v>
      </c>
    </row>
    <row r="1999" spans="1:6" x14ac:dyDescent="0.25">
      <c r="A1999">
        <v>500225595</v>
      </c>
      <c r="B1999" t="s">
        <v>1282</v>
      </c>
      <c r="C1999" t="s">
        <v>382</v>
      </c>
      <c r="D1999" s="2">
        <v>3.83</v>
      </c>
      <c r="F1999" t="s">
        <v>907</v>
      </c>
    </row>
    <row r="2000" spans="1:6" x14ac:dyDescent="0.25">
      <c r="A2000">
        <v>500131013</v>
      </c>
      <c r="B2000" t="s">
        <v>1282</v>
      </c>
      <c r="C2000" t="s">
        <v>1283</v>
      </c>
      <c r="D2000" s="2">
        <v>3.32</v>
      </c>
      <c r="F2000" t="s">
        <v>907</v>
      </c>
    </row>
    <row r="2001" spans="1:6" x14ac:dyDescent="0.25">
      <c r="A2001">
        <v>500135364</v>
      </c>
      <c r="B2001" t="s">
        <v>1282</v>
      </c>
      <c r="C2001" t="s">
        <v>1288</v>
      </c>
      <c r="D2001" s="2">
        <v>2.27</v>
      </c>
      <c r="F2001" t="s">
        <v>907</v>
      </c>
    </row>
    <row r="2002" spans="1:6" x14ac:dyDescent="0.25">
      <c r="A2002">
        <v>500826881</v>
      </c>
      <c r="B2002" t="s">
        <v>1282</v>
      </c>
      <c r="C2002" t="s">
        <v>2340</v>
      </c>
      <c r="D2002" s="2">
        <v>2.89</v>
      </c>
      <c r="F2002" t="s">
        <v>907</v>
      </c>
    </row>
    <row r="2003" spans="1:6" x14ac:dyDescent="0.25">
      <c r="A2003">
        <v>500769183</v>
      </c>
      <c r="B2003" t="s">
        <v>1282</v>
      </c>
      <c r="C2003" t="s">
        <v>2288</v>
      </c>
      <c r="D2003" s="2">
        <v>3.84</v>
      </c>
      <c r="E2003" t="s">
        <v>962</v>
      </c>
      <c r="F2003" t="s">
        <v>891</v>
      </c>
    </row>
    <row r="2004" spans="1:6" x14ac:dyDescent="0.25">
      <c r="A2004">
        <v>500181788</v>
      </c>
      <c r="B2004" t="s">
        <v>709</v>
      </c>
      <c r="C2004" t="s">
        <v>710</v>
      </c>
      <c r="D2004" s="2" t="s">
        <v>948</v>
      </c>
      <c r="F2004" t="s">
        <v>907</v>
      </c>
    </row>
    <row r="2005" spans="1:6" x14ac:dyDescent="0.25">
      <c r="A2005">
        <v>500586763</v>
      </c>
      <c r="B2005" t="s">
        <v>709</v>
      </c>
      <c r="C2005" t="s">
        <v>926</v>
      </c>
      <c r="D2005" s="2">
        <v>3.23</v>
      </c>
      <c r="F2005" t="s">
        <v>907</v>
      </c>
    </row>
    <row r="2006" spans="1:6" x14ac:dyDescent="0.25">
      <c r="A2006">
        <v>500058976</v>
      </c>
      <c r="B2006" t="s">
        <v>709</v>
      </c>
      <c r="C2006" t="s">
        <v>464</v>
      </c>
      <c r="D2006" s="2">
        <v>3.16</v>
      </c>
      <c r="E2006" t="s">
        <v>1105</v>
      </c>
      <c r="F2006" t="s">
        <v>891</v>
      </c>
    </row>
    <row r="2007" spans="1:6" x14ac:dyDescent="0.25">
      <c r="A2007">
        <v>500401635</v>
      </c>
      <c r="B2007" t="s">
        <v>985</v>
      </c>
      <c r="C2007" t="s">
        <v>1835</v>
      </c>
      <c r="D2007" s="2">
        <v>3.78</v>
      </c>
      <c r="F2007" t="s">
        <v>907</v>
      </c>
    </row>
    <row r="2008" spans="1:6" x14ac:dyDescent="0.25">
      <c r="A2008">
        <v>500735713</v>
      </c>
      <c r="B2008" t="s">
        <v>985</v>
      </c>
      <c r="C2008" t="s">
        <v>2256</v>
      </c>
      <c r="D2008" s="2">
        <v>3.04</v>
      </c>
      <c r="F2008" t="s">
        <v>907</v>
      </c>
    </row>
    <row r="2009" spans="1:6" x14ac:dyDescent="0.25">
      <c r="A2009">
        <v>500021451</v>
      </c>
      <c r="B2009" t="s">
        <v>985</v>
      </c>
      <c r="C2009" t="s">
        <v>986</v>
      </c>
      <c r="D2009" s="2">
        <v>2.59</v>
      </c>
      <c r="F2009" t="s">
        <v>907</v>
      </c>
    </row>
    <row r="2010" spans="1:6" x14ac:dyDescent="0.25">
      <c r="A2010">
        <v>500539222</v>
      </c>
      <c r="B2010" t="s">
        <v>985</v>
      </c>
      <c r="C2010" t="s">
        <v>1592</v>
      </c>
      <c r="D2010" s="2">
        <v>3.03</v>
      </c>
      <c r="E2010" t="s">
        <v>1107</v>
      </c>
      <c r="F2010" t="s">
        <v>891</v>
      </c>
    </row>
    <row r="2011" spans="1:6" x14ac:dyDescent="0.25">
      <c r="A2011">
        <v>500702137</v>
      </c>
      <c r="B2011" t="s">
        <v>2202</v>
      </c>
      <c r="C2011" t="s">
        <v>1044</v>
      </c>
      <c r="D2011" s="2">
        <v>2.44</v>
      </c>
      <c r="F2011" t="s">
        <v>907</v>
      </c>
    </row>
    <row r="2012" spans="1:6" x14ac:dyDescent="0.25">
      <c r="A2012">
        <v>500808679</v>
      </c>
      <c r="B2012" t="s">
        <v>2202</v>
      </c>
      <c r="C2012" t="s">
        <v>1143</v>
      </c>
      <c r="D2012" s="2">
        <v>2.4</v>
      </c>
      <c r="F2012" t="s">
        <v>907</v>
      </c>
    </row>
    <row r="2013" spans="1:6" x14ac:dyDescent="0.25">
      <c r="A2013">
        <v>500683228</v>
      </c>
      <c r="B2013" t="s">
        <v>2202</v>
      </c>
      <c r="C2013" t="s">
        <v>1180</v>
      </c>
      <c r="D2013" s="2">
        <v>3.48</v>
      </c>
      <c r="F2013" t="s">
        <v>907</v>
      </c>
    </row>
    <row r="2014" spans="1:6" x14ac:dyDescent="0.25">
      <c r="A2014">
        <v>500555952</v>
      </c>
      <c r="B2014" t="s">
        <v>1484</v>
      </c>
      <c r="C2014" t="s">
        <v>1612</v>
      </c>
      <c r="D2014" s="2">
        <v>3.87</v>
      </c>
      <c r="F2014" t="s">
        <v>907</v>
      </c>
    </row>
    <row r="2015" spans="1:6" x14ac:dyDescent="0.25">
      <c r="A2015">
        <v>500212720</v>
      </c>
      <c r="B2015" t="s">
        <v>1484</v>
      </c>
      <c r="C2015" t="s">
        <v>671</v>
      </c>
      <c r="D2015" s="2">
        <v>3.55</v>
      </c>
      <c r="F2015" t="s">
        <v>907</v>
      </c>
    </row>
    <row r="2016" spans="1:6" x14ac:dyDescent="0.25">
      <c r="A2016">
        <v>500236995</v>
      </c>
      <c r="B2016" t="s">
        <v>1537</v>
      </c>
      <c r="C2016" t="s">
        <v>1538</v>
      </c>
      <c r="D2016" s="2">
        <v>2.58</v>
      </c>
      <c r="F2016" t="s">
        <v>907</v>
      </c>
    </row>
    <row r="2017" spans="1:6" x14ac:dyDescent="0.25">
      <c r="A2017">
        <v>500559553</v>
      </c>
      <c r="B2017" t="s">
        <v>1537</v>
      </c>
      <c r="C2017" t="s">
        <v>1272</v>
      </c>
      <c r="D2017" s="2">
        <v>3.76</v>
      </c>
      <c r="F2017" t="s">
        <v>907</v>
      </c>
    </row>
    <row r="2018" spans="1:6" x14ac:dyDescent="0.25">
      <c r="A2018">
        <v>500290943</v>
      </c>
      <c r="B2018" t="s">
        <v>1649</v>
      </c>
      <c r="C2018" t="s">
        <v>1650</v>
      </c>
      <c r="D2018" s="2">
        <v>2.2599999999999998</v>
      </c>
      <c r="E2018" t="s">
        <v>965</v>
      </c>
      <c r="F2018" t="s">
        <v>891</v>
      </c>
    </row>
    <row r="2019" spans="1:6" x14ac:dyDescent="0.25">
      <c r="A2019">
        <v>500753675</v>
      </c>
      <c r="B2019" t="s">
        <v>1649</v>
      </c>
      <c r="C2019" t="s">
        <v>2273</v>
      </c>
      <c r="D2019" s="2">
        <v>4</v>
      </c>
      <c r="F2019" t="s">
        <v>907</v>
      </c>
    </row>
    <row r="2020" spans="1:6" x14ac:dyDescent="0.25">
      <c r="A2020">
        <v>500519030</v>
      </c>
      <c r="B2020" t="s">
        <v>1649</v>
      </c>
      <c r="C2020" t="s">
        <v>1552</v>
      </c>
      <c r="D2020" s="2" t="s">
        <v>948</v>
      </c>
      <c r="E2020" t="s">
        <v>1107</v>
      </c>
      <c r="F2020" t="s">
        <v>891</v>
      </c>
    </row>
    <row r="2021" spans="1:6" x14ac:dyDescent="0.25">
      <c r="A2021">
        <v>500840709</v>
      </c>
      <c r="B2021" t="s">
        <v>711</v>
      </c>
      <c r="C2021" t="s">
        <v>2019</v>
      </c>
      <c r="D2021" s="2">
        <v>3.5</v>
      </c>
      <c r="F2021" t="s">
        <v>907</v>
      </c>
    </row>
    <row r="2022" spans="1:6" x14ac:dyDescent="0.25">
      <c r="A2022">
        <v>500746150</v>
      </c>
      <c r="B2022" t="s">
        <v>711</v>
      </c>
      <c r="C2022" t="s">
        <v>712</v>
      </c>
      <c r="D2022" s="2">
        <v>3.16</v>
      </c>
      <c r="F2022" t="s">
        <v>907</v>
      </c>
    </row>
    <row r="2023" spans="1:6" x14ac:dyDescent="0.25">
      <c r="A2023">
        <v>500029680</v>
      </c>
      <c r="B2023" t="s">
        <v>711</v>
      </c>
      <c r="C2023" t="s">
        <v>713</v>
      </c>
      <c r="D2023" s="2">
        <v>3.7</v>
      </c>
      <c r="F2023" t="s">
        <v>907</v>
      </c>
    </row>
    <row r="2024" spans="1:6" x14ac:dyDescent="0.25">
      <c r="A2024">
        <v>500492838</v>
      </c>
      <c r="B2024" t="s">
        <v>711</v>
      </c>
      <c r="C2024" t="s">
        <v>1544</v>
      </c>
      <c r="D2024" s="2" t="s">
        <v>948</v>
      </c>
      <c r="F2024" t="s">
        <v>907</v>
      </c>
    </row>
    <row r="2025" spans="1:6" x14ac:dyDescent="0.25">
      <c r="A2025">
        <v>500250801</v>
      </c>
      <c r="B2025" t="s">
        <v>522</v>
      </c>
      <c r="C2025" t="s">
        <v>1564</v>
      </c>
      <c r="D2025" s="2">
        <v>3.07</v>
      </c>
      <c r="F2025" t="s">
        <v>907</v>
      </c>
    </row>
    <row r="2026" spans="1:6" x14ac:dyDescent="0.25">
      <c r="A2026">
        <v>500742924</v>
      </c>
      <c r="B2026" t="s">
        <v>522</v>
      </c>
      <c r="C2026" t="s">
        <v>2258</v>
      </c>
      <c r="D2026" s="2">
        <v>3.21</v>
      </c>
      <c r="E2026" t="s">
        <v>1013</v>
      </c>
      <c r="F2026" t="s">
        <v>891</v>
      </c>
    </row>
    <row r="2027" spans="1:6" x14ac:dyDescent="0.25">
      <c r="A2027">
        <v>500198096</v>
      </c>
      <c r="B2027" t="s">
        <v>522</v>
      </c>
      <c r="C2027" t="s">
        <v>295</v>
      </c>
      <c r="D2027" s="2">
        <v>4</v>
      </c>
      <c r="F2027" t="s">
        <v>907</v>
      </c>
    </row>
    <row r="2028" spans="1:6" x14ac:dyDescent="0.25">
      <c r="A2028">
        <v>500517662</v>
      </c>
      <c r="B2028" t="s">
        <v>522</v>
      </c>
      <c r="C2028" t="s">
        <v>2012</v>
      </c>
      <c r="D2028" s="2" t="s">
        <v>948</v>
      </c>
      <c r="F2028" t="s">
        <v>907</v>
      </c>
    </row>
    <row r="2029" spans="1:6" x14ac:dyDescent="0.25">
      <c r="A2029">
        <v>500840196</v>
      </c>
      <c r="B2029" t="s">
        <v>522</v>
      </c>
      <c r="C2029" t="s">
        <v>1457</v>
      </c>
      <c r="D2029" s="2" t="s">
        <v>948</v>
      </c>
      <c r="F2029" t="s">
        <v>907</v>
      </c>
    </row>
    <row r="2030" spans="1:6" x14ac:dyDescent="0.25">
      <c r="A2030">
        <v>500100865</v>
      </c>
      <c r="B2030" t="s">
        <v>522</v>
      </c>
      <c r="C2030" t="s">
        <v>277</v>
      </c>
      <c r="D2030" s="2">
        <v>3.73</v>
      </c>
      <c r="F2030" t="s">
        <v>907</v>
      </c>
    </row>
    <row r="2031" spans="1:6" x14ac:dyDescent="0.25">
      <c r="A2031">
        <v>500957247</v>
      </c>
      <c r="B2031" t="s">
        <v>522</v>
      </c>
      <c r="C2031" t="s">
        <v>523</v>
      </c>
      <c r="D2031" s="2">
        <v>3.76</v>
      </c>
      <c r="F2031" t="s">
        <v>907</v>
      </c>
    </row>
    <row r="2032" spans="1:6" x14ac:dyDescent="0.25">
      <c r="A2032">
        <v>500494766</v>
      </c>
      <c r="B2032" t="s">
        <v>522</v>
      </c>
      <c r="C2032" t="s">
        <v>1986</v>
      </c>
      <c r="D2032" s="2">
        <v>3.73</v>
      </c>
      <c r="F2032" t="s">
        <v>907</v>
      </c>
    </row>
    <row r="2033" spans="1:6" x14ac:dyDescent="0.25">
      <c r="A2033">
        <v>500799376</v>
      </c>
      <c r="B2033" t="s">
        <v>522</v>
      </c>
      <c r="C2033" t="s">
        <v>2311</v>
      </c>
      <c r="D2033" s="2">
        <v>2.81</v>
      </c>
      <c r="F2033" t="s">
        <v>907</v>
      </c>
    </row>
    <row r="2034" spans="1:6" x14ac:dyDescent="0.25">
      <c r="A2034">
        <v>500085136</v>
      </c>
      <c r="B2034" t="s">
        <v>1170</v>
      </c>
      <c r="C2034" t="s">
        <v>1171</v>
      </c>
      <c r="D2034" s="2">
        <v>3.19</v>
      </c>
      <c r="F2034" t="s">
        <v>907</v>
      </c>
    </row>
    <row r="2035" spans="1:6" x14ac:dyDescent="0.25">
      <c r="A2035">
        <v>500528636</v>
      </c>
      <c r="B2035" t="s">
        <v>714</v>
      </c>
      <c r="C2035" t="s">
        <v>117</v>
      </c>
      <c r="D2035" s="2">
        <v>2.38</v>
      </c>
      <c r="F2035" t="s">
        <v>907</v>
      </c>
    </row>
    <row r="2036" spans="1:6" x14ac:dyDescent="0.25">
      <c r="A2036">
        <v>500761711</v>
      </c>
      <c r="B2036" t="s">
        <v>1120</v>
      </c>
      <c r="C2036" t="s">
        <v>2282</v>
      </c>
      <c r="D2036" s="2">
        <v>2.2599999999999998</v>
      </c>
      <c r="F2036" t="s">
        <v>907</v>
      </c>
    </row>
    <row r="2037" spans="1:6" x14ac:dyDescent="0.25">
      <c r="A2037">
        <v>500063336</v>
      </c>
      <c r="B2037" t="s">
        <v>1120</v>
      </c>
      <c r="C2037" t="s">
        <v>1121</v>
      </c>
      <c r="D2037" s="2">
        <v>3.75</v>
      </c>
      <c r="F2037" t="s">
        <v>907</v>
      </c>
    </row>
    <row r="2038" spans="1:6" x14ac:dyDescent="0.25">
      <c r="A2038">
        <v>500497381</v>
      </c>
      <c r="B2038" t="s">
        <v>1120</v>
      </c>
      <c r="C2038" t="s">
        <v>690</v>
      </c>
      <c r="D2038" s="2">
        <v>3.62</v>
      </c>
      <c r="F2038" t="s">
        <v>907</v>
      </c>
    </row>
    <row r="2039" spans="1:6" x14ac:dyDescent="0.25">
      <c r="A2039">
        <v>500021376</v>
      </c>
      <c r="B2039" t="s">
        <v>983</v>
      </c>
      <c r="C2039" t="s">
        <v>984</v>
      </c>
      <c r="D2039" s="2">
        <v>3.05</v>
      </c>
      <c r="F2039" t="s">
        <v>907</v>
      </c>
    </row>
    <row r="2040" spans="1:6" x14ac:dyDescent="0.25">
      <c r="A2040">
        <v>500695692</v>
      </c>
      <c r="B2040" t="s">
        <v>983</v>
      </c>
      <c r="C2040" t="s">
        <v>1799</v>
      </c>
      <c r="D2040" s="2">
        <v>2.27</v>
      </c>
      <c r="E2040" t="s">
        <v>1043</v>
      </c>
      <c r="F2040" t="s">
        <v>891</v>
      </c>
    </row>
    <row r="2041" spans="1:6" x14ac:dyDescent="0.25">
      <c r="A2041">
        <v>500233462</v>
      </c>
      <c r="B2041" t="s">
        <v>983</v>
      </c>
      <c r="C2041" t="s">
        <v>238</v>
      </c>
      <c r="D2041" s="2">
        <v>3.3</v>
      </c>
      <c r="F2041" t="s">
        <v>907</v>
      </c>
    </row>
    <row r="2042" spans="1:6" x14ac:dyDescent="0.25">
      <c r="A2042">
        <v>500557639</v>
      </c>
      <c r="B2042" t="s">
        <v>1530</v>
      </c>
      <c r="C2042" t="s">
        <v>392</v>
      </c>
      <c r="D2042" s="2">
        <v>2.8</v>
      </c>
      <c r="F2042" t="s">
        <v>907</v>
      </c>
    </row>
    <row r="2043" spans="1:6" x14ac:dyDescent="0.25">
      <c r="A2043">
        <v>500233550</v>
      </c>
      <c r="B2043" t="s">
        <v>1530</v>
      </c>
      <c r="C2043" t="s">
        <v>1531</v>
      </c>
      <c r="D2043" s="2">
        <v>3.63</v>
      </c>
      <c r="F2043" t="s">
        <v>907</v>
      </c>
    </row>
    <row r="2044" spans="1:6" x14ac:dyDescent="0.25">
      <c r="A2044">
        <v>500424716</v>
      </c>
      <c r="B2044" t="s">
        <v>716</v>
      </c>
      <c r="C2044" t="s">
        <v>1133</v>
      </c>
      <c r="D2044" s="2">
        <v>2.5499999999999998</v>
      </c>
      <c r="F2044" t="s">
        <v>907</v>
      </c>
    </row>
    <row r="2045" spans="1:6" x14ac:dyDescent="0.25">
      <c r="A2045">
        <v>500448727</v>
      </c>
      <c r="B2045" t="s">
        <v>716</v>
      </c>
      <c r="C2045" t="s">
        <v>717</v>
      </c>
      <c r="D2045" s="2">
        <v>3.83</v>
      </c>
      <c r="F2045" t="s">
        <v>907</v>
      </c>
    </row>
    <row r="2046" spans="1:6" x14ac:dyDescent="0.25">
      <c r="A2046">
        <v>500285924</v>
      </c>
      <c r="B2046" t="s">
        <v>716</v>
      </c>
      <c r="C2046" t="s">
        <v>1635</v>
      </c>
      <c r="D2046" s="2">
        <v>3.44</v>
      </c>
      <c r="F2046" t="s">
        <v>907</v>
      </c>
    </row>
    <row r="2047" spans="1:6" x14ac:dyDescent="0.25">
      <c r="A2047">
        <v>500293611</v>
      </c>
      <c r="B2047" t="s">
        <v>716</v>
      </c>
      <c r="C2047" t="s">
        <v>423</v>
      </c>
      <c r="D2047" s="2">
        <v>3.42</v>
      </c>
      <c r="F2047" t="s">
        <v>907</v>
      </c>
    </row>
    <row r="2048" spans="1:6" x14ac:dyDescent="0.25">
      <c r="A2048">
        <v>500371095</v>
      </c>
      <c r="B2048" t="s">
        <v>1790</v>
      </c>
      <c r="C2048" t="s">
        <v>1763</v>
      </c>
      <c r="D2048" s="2">
        <v>3.5</v>
      </c>
      <c r="F2048" t="s">
        <v>907</v>
      </c>
    </row>
    <row r="2049" spans="1:6" x14ac:dyDescent="0.25">
      <c r="A2049">
        <v>500640730</v>
      </c>
      <c r="B2049" t="s">
        <v>2149</v>
      </c>
      <c r="C2049" t="s">
        <v>2049</v>
      </c>
      <c r="D2049" s="2">
        <v>3.9</v>
      </c>
      <c r="F2049" t="s">
        <v>907</v>
      </c>
    </row>
    <row r="2050" spans="1:6" x14ac:dyDescent="0.25">
      <c r="A2050">
        <v>500930685</v>
      </c>
      <c r="B2050" t="s">
        <v>525</v>
      </c>
      <c r="C2050" t="s">
        <v>526</v>
      </c>
      <c r="D2050" s="2">
        <v>2.38</v>
      </c>
      <c r="F2050" t="s">
        <v>907</v>
      </c>
    </row>
    <row r="2051" spans="1:6" x14ac:dyDescent="0.25">
      <c r="A2051">
        <v>500093778</v>
      </c>
      <c r="B2051" t="s">
        <v>525</v>
      </c>
      <c r="C2051" t="s">
        <v>466</v>
      </c>
      <c r="D2051" s="2">
        <v>0.82</v>
      </c>
      <c r="F2051" t="s">
        <v>907</v>
      </c>
    </row>
    <row r="2052" spans="1:6" x14ac:dyDescent="0.25">
      <c r="A2052">
        <v>500167682</v>
      </c>
      <c r="B2052" t="s">
        <v>718</v>
      </c>
      <c r="C2052" t="s">
        <v>1371</v>
      </c>
      <c r="D2052" s="2" t="s">
        <v>948</v>
      </c>
      <c r="F2052" t="s">
        <v>907</v>
      </c>
    </row>
    <row r="2053" spans="1:6" x14ac:dyDescent="0.25">
      <c r="A2053">
        <v>500544059</v>
      </c>
      <c r="B2053" t="s">
        <v>718</v>
      </c>
      <c r="C2053" t="s">
        <v>719</v>
      </c>
      <c r="D2053" s="2">
        <v>2.57</v>
      </c>
      <c r="E2053" t="s">
        <v>903</v>
      </c>
      <c r="F2053" t="s">
        <v>891</v>
      </c>
    </row>
    <row r="2054" spans="1:6" x14ac:dyDescent="0.25">
      <c r="A2054">
        <v>500568021</v>
      </c>
      <c r="B2054" t="s">
        <v>718</v>
      </c>
      <c r="C2054" t="s">
        <v>639</v>
      </c>
      <c r="D2054" s="2">
        <v>3.27</v>
      </c>
      <c r="F2054" t="s">
        <v>907</v>
      </c>
    </row>
    <row r="2055" spans="1:6" x14ac:dyDescent="0.25">
      <c r="A2055">
        <v>500986285</v>
      </c>
      <c r="B2055" t="s">
        <v>529</v>
      </c>
      <c r="C2055" t="s">
        <v>530</v>
      </c>
      <c r="D2055" s="2">
        <v>3</v>
      </c>
      <c r="F2055" t="s">
        <v>907</v>
      </c>
    </row>
    <row r="2056" spans="1:6" x14ac:dyDescent="0.25">
      <c r="A2056">
        <v>500183048</v>
      </c>
      <c r="B2056" t="s">
        <v>529</v>
      </c>
      <c r="C2056" t="s">
        <v>8</v>
      </c>
      <c r="D2056" s="2">
        <v>3.66</v>
      </c>
      <c r="F2056" t="s">
        <v>907</v>
      </c>
    </row>
    <row r="2057" spans="1:6" x14ac:dyDescent="0.25">
      <c r="A2057">
        <v>500840443</v>
      </c>
      <c r="B2057" t="s">
        <v>532</v>
      </c>
      <c r="C2057" t="s">
        <v>1033</v>
      </c>
      <c r="D2057" s="2">
        <v>4</v>
      </c>
      <c r="F2057" t="s">
        <v>907</v>
      </c>
    </row>
    <row r="2058" spans="1:6" x14ac:dyDescent="0.25">
      <c r="A2058">
        <v>500389235</v>
      </c>
      <c r="B2058" t="s">
        <v>532</v>
      </c>
      <c r="C2058" t="s">
        <v>1815</v>
      </c>
      <c r="D2058" s="2">
        <v>3.41</v>
      </c>
      <c r="F2058" t="s">
        <v>907</v>
      </c>
    </row>
    <row r="2059" spans="1:6" x14ac:dyDescent="0.25">
      <c r="A2059">
        <v>500596007</v>
      </c>
      <c r="B2059" t="s">
        <v>532</v>
      </c>
      <c r="C2059" t="s">
        <v>1612</v>
      </c>
      <c r="D2059" s="2">
        <v>2.5</v>
      </c>
      <c r="F2059" t="s">
        <v>907</v>
      </c>
    </row>
    <row r="2060" spans="1:6" x14ac:dyDescent="0.25">
      <c r="A2060">
        <v>500329263</v>
      </c>
      <c r="B2060" t="s">
        <v>532</v>
      </c>
      <c r="C2060" t="s">
        <v>137</v>
      </c>
      <c r="D2060" s="2">
        <v>3.81</v>
      </c>
      <c r="F2060" t="s">
        <v>907</v>
      </c>
    </row>
    <row r="2061" spans="1:6" x14ac:dyDescent="0.25">
      <c r="A2061">
        <v>500853656</v>
      </c>
      <c r="B2061" t="s">
        <v>720</v>
      </c>
      <c r="C2061" t="s">
        <v>93</v>
      </c>
      <c r="D2061" s="2">
        <v>3.17</v>
      </c>
      <c r="F2061" t="s">
        <v>907</v>
      </c>
    </row>
    <row r="2062" spans="1:6" x14ac:dyDescent="0.25">
      <c r="A2062">
        <v>500562486</v>
      </c>
      <c r="B2062" t="s">
        <v>2067</v>
      </c>
      <c r="C2062" t="s">
        <v>2068</v>
      </c>
      <c r="D2062" s="2">
        <v>2.91</v>
      </c>
      <c r="F2062" t="s">
        <v>907</v>
      </c>
    </row>
    <row r="2063" spans="1:6" x14ac:dyDescent="0.25">
      <c r="A2063">
        <v>500953497</v>
      </c>
      <c r="B2063" t="s">
        <v>534</v>
      </c>
      <c r="C2063" t="s">
        <v>271</v>
      </c>
      <c r="D2063" s="2">
        <v>3.84</v>
      </c>
      <c r="F2063" t="s">
        <v>907</v>
      </c>
    </row>
    <row r="2064" spans="1:6" x14ac:dyDescent="0.25">
      <c r="A2064">
        <v>500427265</v>
      </c>
      <c r="B2064" t="s">
        <v>534</v>
      </c>
      <c r="C2064" t="s">
        <v>708</v>
      </c>
      <c r="D2064" s="2">
        <v>2.56</v>
      </c>
      <c r="F2064" t="s">
        <v>907</v>
      </c>
    </row>
    <row r="2065" spans="1:6" x14ac:dyDescent="0.25">
      <c r="A2065">
        <v>500902647</v>
      </c>
      <c r="B2065" t="s">
        <v>534</v>
      </c>
      <c r="C2065" t="s">
        <v>734</v>
      </c>
      <c r="D2065" s="2">
        <v>3.37</v>
      </c>
      <c r="F2065" t="s">
        <v>907</v>
      </c>
    </row>
    <row r="2066" spans="1:6" x14ac:dyDescent="0.25">
      <c r="A2066">
        <v>500265405</v>
      </c>
      <c r="B2066" t="s">
        <v>534</v>
      </c>
      <c r="C2066" t="s">
        <v>1589</v>
      </c>
      <c r="D2066" s="2" t="s">
        <v>948</v>
      </c>
      <c r="F2066" t="s">
        <v>907</v>
      </c>
    </row>
    <row r="2067" spans="1:6" x14ac:dyDescent="0.25">
      <c r="A2067">
        <v>500476491</v>
      </c>
      <c r="B2067" t="s">
        <v>1798</v>
      </c>
      <c r="C2067" t="s">
        <v>1961</v>
      </c>
      <c r="D2067" s="2">
        <v>2.56</v>
      </c>
      <c r="F2067" t="s">
        <v>907</v>
      </c>
    </row>
    <row r="2068" spans="1:6" x14ac:dyDescent="0.25">
      <c r="A2068">
        <v>500376651</v>
      </c>
      <c r="B2068" t="s">
        <v>1798</v>
      </c>
      <c r="C2068" t="s">
        <v>1799</v>
      </c>
      <c r="D2068" s="2">
        <v>3.83</v>
      </c>
      <c r="F2068" t="s">
        <v>907</v>
      </c>
    </row>
    <row r="2069" spans="1:6" x14ac:dyDescent="0.25">
      <c r="A2069">
        <v>500550958</v>
      </c>
      <c r="B2069" t="s">
        <v>1798</v>
      </c>
      <c r="C2069" t="s">
        <v>143</v>
      </c>
      <c r="D2069" s="2">
        <v>4</v>
      </c>
      <c r="F2069" t="s">
        <v>907</v>
      </c>
    </row>
    <row r="2070" spans="1:6" x14ac:dyDescent="0.25">
      <c r="A2070">
        <v>500300609</v>
      </c>
      <c r="B2070" t="s">
        <v>1669</v>
      </c>
      <c r="C2070" t="s">
        <v>1670</v>
      </c>
      <c r="D2070" s="2">
        <v>2.83</v>
      </c>
      <c r="F2070" t="s">
        <v>907</v>
      </c>
    </row>
    <row r="2071" spans="1:6" x14ac:dyDescent="0.25">
      <c r="A2071">
        <v>500944334</v>
      </c>
      <c r="B2071" t="s">
        <v>537</v>
      </c>
      <c r="C2071" t="s">
        <v>538</v>
      </c>
      <c r="D2071" s="2" t="s">
        <v>948</v>
      </c>
      <c r="F2071" t="s">
        <v>907</v>
      </c>
    </row>
    <row r="2072" spans="1:6" x14ac:dyDescent="0.25">
      <c r="A2072">
        <v>500812242</v>
      </c>
      <c r="B2072" t="s">
        <v>1303</v>
      </c>
      <c r="C2072" t="s">
        <v>2180</v>
      </c>
      <c r="D2072" s="2">
        <v>2.02</v>
      </c>
      <c r="F2072" t="s">
        <v>907</v>
      </c>
    </row>
    <row r="2073" spans="1:6" x14ac:dyDescent="0.25">
      <c r="A2073">
        <v>500138235</v>
      </c>
      <c r="B2073" t="s">
        <v>1303</v>
      </c>
      <c r="C2073" t="s">
        <v>1304</v>
      </c>
      <c r="D2073" s="2">
        <v>3.97</v>
      </c>
      <c r="F2073" t="s">
        <v>907</v>
      </c>
    </row>
    <row r="2074" spans="1:6" x14ac:dyDescent="0.25">
      <c r="A2074">
        <v>500587269</v>
      </c>
      <c r="B2074" t="s">
        <v>540</v>
      </c>
      <c r="C2074" t="s">
        <v>2090</v>
      </c>
      <c r="D2074" s="2">
        <v>2.75</v>
      </c>
      <c r="F2074" t="s">
        <v>907</v>
      </c>
    </row>
    <row r="2075" spans="1:6" x14ac:dyDescent="0.25">
      <c r="A2075">
        <v>500537234</v>
      </c>
      <c r="B2075" t="s">
        <v>540</v>
      </c>
      <c r="C2075" t="s">
        <v>722</v>
      </c>
      <c r="D2075" s="2">
        <v>3.46</v>
      </c>
      <c r="F2075" t="s">
        <v>907</v>
      </c>
    </row>
    <row r="2076" spans="1:6" x14ac:dyDescent="0.25">
      <c r="A2076">
        <v>500706745</v>
      </c>
      <c r="B2076" t="s">
        <v>540</v>
      </c>
      <c r="C2076" t="s">
        <v>2221</v>
      </c>
      <c r="D2076" s="2">
        <v>3.53</v>
      </c>
      <c r="F2076" t="s">
        <v>907</v>
      </c>
    </row>
    <row r="2077" spans="1:6" x14ac:dyDescent="0.25">
      <c r="A2077">
        <v>500656450</v>
      </c>
      <c r="B2077" t="s">
        <v>723</v>
      </c>
      <c r="C2077" t="s">
        <v>1202</v>
      </c>
      <c r="D2077" s="2">
        <v>3.33</v>
      </c>
      <c r="F2077" t="s">
        <v>907</v>
      </c>
    </row>
    <row r="2078" spans="1:6" x14ac:dyDescent="0.25">
      <c r="A2078">
        <v>500603204</v>
      </c>
      <c r="B2078" t="s">
        <v>723</v>
      </c>
      <c r="C2078" t="s">
        <v>724</v>
      </c>
      <c r="D2078" s="2">
        <v>3.98</v>
      </c>
      <c r="F2078" t="s">
        <v>907</v>
      </c>
    </row>
    <row r="2079" spans="1:6" x14ac:dyDescent="0.25">
      <c r="A2079">
        <v>500791061</v>
      </c>
      <c r="B2079" t="s">
        <v>725</v>
      </c>
      <c r="C2079" t="s">
        <v>1182</v>
      </c>
      <c r="D2079" s="2" t="s">
        <v>948</v>
      </c>
      <c r="F2079" t="s">
        <v>907</v>
      </c>
    </row>
    <row r="2080" spans="1:6" x14ac:dyDescent="0.25">
      <c r="A2080">
        <v>500666148</v>
      </c>
      <c r="B2080" t="s">
        <v>725</v>
      </c>
      <c r="C2080" t="s">
        <v>93</v>
      </c>
      <c r="D2080" s="2">
        <v>3.79</v>
      </c>
      <c r="F2080" t="s">
        <v>907</v>
      </c>
    </row>
    <row r="2081" spans="1:6" x14ac:dyDescent="0.25">
      <c r="A2081">
        <v>500476679</v>
      </c>
      <c r="B2081" t="s">
        <v>1789</v>
      </c>
      <c r="C2081" t="s">
        <v>45</v>
      </c>
      <c r="D2081" s="2">
        <v>3.09</v>
      </c>
      <c r="F2081" t="s">
        <v>907</v>
      </c>
    </row>
    <row r="2082" spans="1:6" x14ac:dyDescent="0.25">
      <c r="A2082">
        <v>500537390</v>
      </c>
      <c r="B2082" t="s">
        <v>726</v>
      </c>
      <c r="C2082" t="s">
        <v>727</v>
      </c>
      <c r="D2082" s="2">
        <v>3.33</v>
      </c>
      <c r="F2082" t="s">
        <v>907</v>
      </c>
    </row>
    <row r="2083" spans="1:6" x14ac:dyDescent="0.25">
      <c r="A2083">
        <v>500907902</v>
      </c>
      <c r="B2083" t="s">
        <v>726</v>
      </c>
      <c r="C2083" t="s">
        <v>84</v>
      </c>
      <c r="D2083" s="2">
        <v>3.63</v>
      </c>
      <c r="F2083" t="s">
        <v>907</v>
      </c>
    </row>
    <row r="2084" spans="1:6" x14ac:dyDescent="0.25">
      <c r="A2084">
        <v>500765763</v>
      </c>
      <c r="B2084" t="s">
        <v>543</v>
      </c>
      <c r="C2084" t="s">
        <v>662</v>
      </c>
      <c r="D2084" s="2">
        <v>3.74</v>
      </c>
      <c r="E2084" t="s">
        <v>1043</v>
      </c>
      <c r="F2084" t="s">
        <v>891</v>
      </c>
    </row>
    <row r="2085" spans="1:6" x14ac:dyDescent="0.25">
      <c r="A2085">
        <v>500975195</v>
      </c>
      <c r="B2085" t="s">
        <v>543</v>
      </c>
      <c r="C2085" t="s">
        <v>544</v>
      </c>
      <c r="D2085" s="2" t="s">
        <v>948</v>
      </c>
      <c r="E2085" t="s">
        <v>1043</v>
      </c>
      <c r="F2085" t="s">
        <v>891</v>
      </c>
    </row>
    <row r="2086" spans="1:6" x14ac:dyDescent="0.25">
      <c r="A2086">
        <v>500477922</v>
      </c>
      <c r="B2086" t="s">
        <v>543</v>
      </c>
      <c r="C2086" t="s">
        <v>728</v>
      </c>
      <c r="D2086" s="2">
        <v>3.78</v>
      </c>
      <c r="E2086" t="s">
        <v>1707</v>
      </c>
      <c r="F2086" t="s">
        <v>891</v>
      </c>
    </row>
    <row r="2087" spans="1:6" x14ac:dyDescent="0.25">
      <c r="A2087">
        <v>500835873</v>
      </c>
      <c r="B2087" t="s">
        <v>546</v>
      </c>
      <c r="C2087" t="s">
        <v>1864</v>
      </c>
      <c r="D2087" s="2">
        <v>2.91</v>
      </c>
      <c r="F2087" t="s">
        <v>907</v>
      </c>
    </row>
    <row r="2088" spans="1:6" x14ac:dyDescent="0.25">
      <c r="A2088">
        <v>500286265</v>
      </c>
      <c r="B2088" t="s">
        <v>546</v>
      </c>
      <c r="C2088" t="s">
        <v>729</v>
      </c>
      <c r="D2088" s="2">
        <v>3.89</v>
      </c>
      <c r="F2088" t="s">
        <v>907</v>
      </c>
    </row>
    <row r="2089" spans="1:6" x14ac:dyDescent="0.25">
      <c r="A2089">
        <v>500161141</v>
      </c>
      <c r="B2089" t="s">
        <v>546</v>
      </c>
      <c r="C2089" t="s">
        <v>1351</v>
      </c>
      <c r="D2089" s="2" t="s">
        <v>1098</v>
      </c>
      <c r="F2089" t="s">
        <v>907</v>
      </c>
    </row>
    <row r="2090" spans="1:6" x14ac:dyDescent="0.25">
      <c r="A2090">
        <v>500980960</v>
      </c>
      <c r="B2090" t="s">
        <v>546</v>
      </c>
      <c r="C2090" t="s">
        <v>445</v>
      </c>
      <c r="D2090" s="2">
        <v>3.67</v>
      </c>
      <c r="F2090" t="s">
        <v>907</v>
      </c>
    </row>
    <row r="2091" spans="1:6" x14ac:dyDescent="0.25">
      <c r="A2091">
        <v>500433226</v>
      </c>
      <c r="B2091" t="s">
        <v>197</v>
      </c>
      <c r="C2091" t="s">
        <v>717</v>
      </c>
      <c r="D2091" s="2">
        <v>2.87</v>
      </c>
      <c r="F2091" t="s">
        <v>907</v>
      </c>
    </row>
    <row r="2092" spans="1:6" x14ac:dyDescent="0.25">
      <c r="A2092">
        <v>500236367</v>
      </c>
      <c r="B2092" t="s">
        <v>197</v>
      </c>
      <c r="C2092" t="s">
        <v>464</v>
      </c>
      <c r="D2092" s="2">
        <v>3.91</v>
      </c>
      <c r="F2092" t="s">
        <v>907</v>
      </c>
    </row>
    <row r="2093" spans="1:6" x14ac:dyDescent="0.25">
      <c r="A2093">
        <v>500922734</v>
      </c>
      <c r="B2093" t="s">
        <v>197</v>
      </c>
      <c r="C2093" t="s">
        <v>1605</v>
      </c>
      <c r="D2093" s="2">
        <v>3.71</v>
      </c>
      <c r="F2093" t="s">
        <v>907</v>
      </c>
    </row>
    <row r="2094" spans="1:6" x14ac:dyDescent="0.25">
      <c r="A2094">
        <v>500527728</v>
      </c>
      <c r="B2094" t="s">
        <v>2033</v>
      </c>
      <c r="C2094" t="s">
        <v>729</v>
      </c>
      <c r="D2094" s="2">
        <v>3.41</v>
      </c>
      <c r="F2094" t="s">
        <v>907</v>
      </c>
    </row>
    <row r="2095" spans="1:6" x14ac:dyDescent="0.25">
      <c r="A2095">
        <v>500619090</v>
      </c>
      <c r="B2095" t="s">
        <v>2033</v>
      </c>
      <c r="C2095" t="s">
        <v>2122</v>
      </c>
      <c r="D2095" s="2">
        <v>2.46</v>
      </c>
      <c r="F2095" t="s">
        <v>907</v>
      </c>
    </row>
    <row r="2096" spans="1:6" x14ac:dyDescent="0.25">
      <c r="A2096">
        <v>500886316</v>
      </c>
      <c r="B2096" t="s">
        <v>93</v>
      </c>
      <c r="C2096" t="s">
        <v>632</v>
      </c>
      <c r="D2096" s="2">
        <v>3.17</v>
      </c>
      <c r="F2096" t="s">
        <v>907</v>
      </c>
    </row>
    <row r="2097" spans="1:6" x14ac:dyDescent="0.25">
      <c r="A2097">
        <v>500584247</v>
      </c>
      <c r="B2097" t="s">
        <v>93</v>
      </c>
      <c r="C2097" t="s">
        <v>1180</v>
      </c>
      <c r="D2097" s="2">
        <v>3.73</v>
      </c>
      <c r="F2097" t="s">
        <v>907</v>
      </c>
    </row>
    <row r="2098" spans="1:6" x14ac:dyDescent="0.25">
      <c r="A2098">
        <v>500500777</v>
      </c>
      <c r="B2098" t="s">
        <v>732</v>
      </c>
      <c r="C2098" t="s">
        <v>1125</v>
      </c>
      <c r="D2098" s="2">
        <v>3.58</v>
      </c>
      <c r="F2098" t="s">
        <v>907</v>
      </c>
    </row>
    <row r="2099" spans="1:6" x14ac:dyDescent="0.25">
      <c r="A2099">
        <v>500901901</v>
      </c>
      <c r="B2099" t="s">
        <v>732</v>
      </c>
      <c r="C2099" t="s">
        <v>2388</v>
      </c>
      <c r="D2099" s="2">
        <v>2.74</v>
      </c>
      <c r="F2099" t="s">
        <v>907</v>
      </c>
    </row>
    <row r="2100" spans="1:6" x14ac:dyDescent="0.25">
      <c r="A2100">
        <v>500941057</v>
      </c>
      <c r="B2100" t="s">
        <v>548</v>
      </c>
      <c r="C2100" t="s">
        <v>325</v>
      </c>
      <c r="D2100" s="2">
        <v>3.22</v>
      </c>
      <c r="F2100" t="s">
        <v>907</v>
      </c>
    </row>
    <row r="2101" spans="1:6" x14ac:dyDescent="0.25">
      <c r="A2101">
        <v>500381244</v>
      </c>
      <c r="B2101" t="s">
        <v>548</v>
      </c>
      <c r="C2101" t="s">
        <v>1807</v>
      </c>
      <c r="D2101" s="2">
        <v>2.83</v>
      </c>
      <c r="F2101" t="s">
        <v>907</v>
      </c>
    </row>
    <row r="2102" spans="1:6" x14ac:dyDescent="0.25">
      <c r="A2102">
        <v>500100133</v>
      </c>
      <c r="B2102" t="s">
        <v>223</v>
      </c>
      <c r="C2102" t="s">
        <v>229</v>
      </c>
      <c r="D2102" s="2">
        <v>2.5</v>
      </c>
      <c r="E2102" t="s">
        <v>1043</v>
      </c>
      <c r="F2102" t="s">
        <v>891</v>
      </c>
    </row>
    <row r="2103" spans="1:6" x14ac:dyDescent="0.25">
      <c r="A2103">
        <v>500286685</v>
      </c>
      <c r="B2103" t="s">
        <v>223</v>
      </c>
      <c r="C2103" t="s">
        <v>550</v>
      </c>
      <c r="D2103" s="2">
        <v>0</v>
      </c>
      <c r="F2103" t="s">
        <v>907</v>
      </c>
    </row>
    <row r="2104" spans="1:6" x14ac:dyDescent="0.25">
      <c r="A2104">
        <v>500856097</v>
      </c>
      <c r="B2104" t="s">
        <v>1786</v>
      </c>
      <c r="C2104" t="s">
        <v>1676</v>
      </c>
      <c r="D2104" s="2">
        <v>1.99</v>
      </c>
      <c r="F2104" t="s">
        <v>907</v>
      </c>
    </row>
    <row r="2105" spans="1:6" x14ac:dyDescent="0.25">
      <c r="A2105">
        <v>500713826</v>
      </c>
      <c r="B2105" t="s">
        <v>1786</v>
      </c>
      <c r="C2105" t="s">
        <v>2231</v>
      </c>
      <c r="D2105" s="2">
        <v>2.44</v>
      </c>
      <c r="F2105" t="s">
        <v>907</v>
      </c>
    </row>
    <row r="2106" spans="1:6" x14ac:dyDescent="0.25">
      <c r="A2106">
        <v>500368110</v>
      </c>
      <c r="B2106" t="s">
        <v>1786</v>
      </c>
      <c r="C2106" t="s">
        <v>1787</v>
      </c>
      <c r="D2106" s="2">
        <v>3.29</v>
      </c>
      <c r="F2106" t="s">
        <v>907</v>
      </c>
    </row>
    <row r="2107" spans="1:6" x14ac:dyDescent="0.25">
      <c r="A2107">
        <v>500709274</v>
      </c>
      <c r="B2107" t="s">
        <v>1786</v>
      </c>
      <c r="C2107" t="s">
        <v>2225</v>
      </c>
      <c r="D2107" s="2">
        <v>3.55</v>
      </c>
      <c r="F2107" t="s">
        <v>907</v>
      </c>
    </row>
    <row r="2108" spans="1:6" x14ac:dyDescent="0.25">
      <c r="A2108">
        <v>500593010</v>
      </c>
      <c r="B2108" t="s">
        <v>2044</v>
      </c>
      <c r="C2108" t="s">
        <v>443</v>
      </c>
      <c r="D2108" s="2">
        <v>3.14</v>
      </c>
      <c r="F2108" t="s">
        <v>907</v>
      </c>
    </row>
    <row r="2109" spans="1:6" x14ac:dyDescent="0.25">
      <c r="A2109">
        <v>500538038</v>
      </c>
      <c r="B2109" t="s">
        <v>2044</v>
      </c>
      <c r="C2109" t="s">
        <v>1405</v>
      </c>
      <c r="D2109" s="2" t="s">
        <v>948</v>
      </c>
      <c r="F2109" t="s">
        <v>907</v>
      </c>
    </row>
    <row r="2110" spans="1:6" x14ac:dyDescent="0.25">
      <c r="A2110">
        <v>500797067</v>
      </c>
      <c r="B2110" t="s">
        <v>1482</v>
      </c>
      <c r="C2110" t="s">
        <v>362</v>
      </c>
      <c r="D2110" s="2">
        <v>4</v>
      </c>
      <c r="F2110" t="s">
        <v>907</v>
      </c>
    </row>
    <row r="2111" spans="1:6" x14ac:dyDescent="0.25">
      <c r="A2111">
        <v>500212273</v>
      </c>
      <c r="B2111" t="s">
        <v>1482</v>
      </c>
      <c r="C2111" t="s">
        <v>1483</v>
      </c>
      <c r="D2111" s="2">
        <v>2.84</v>
      </c>
      <c r="F2111" t="s">
        <v>907</v>
      </c>
    </row>
    <row r="2112" spans="1:6" x14ac:dyDescent="0.25">
      <c r="A2112">
        <v>500659796</v>
      </c>
      <c r="B2112" t="s">
        <v>1482</v>
      </c>
      <c r="C2112" t="s">
        <v>2180</v>
      </c>
      <c r="D2112" s="2">
        <v>3.38</v>
      </c>
      <c r="F2112" t="s">
        <v>907</v>
      </c>
    </row>
    <row r="2113" spans="1:6" x14ac:dyDescent="0.25">
      <c r="A2113">
        <v>500165855</v>
      </c>
      <c r="B2113" t="s">
        <v>1363</v>
      </c>
      <c r="C2113" t="s">
        <v>1284</v>
      </c>
      <c r="D2113" s="2">
        <v>4</v>
      </c>
      <c r="F2113" t="s">
        <v>907</v>
      </c>
    </row>
    <row r="2114" spans="1:6" x14ac:dyDescent="0.25">
      <c r="A2114">
        <v>500387984</v>
      </c>
      <c r="B2114" t="s">
        <v>1363</v>
      </c>
      <c r="C2114" t="s">
        <v>1014</v>
      </c>
      <c r="D2114" s="2">
        <v>4</v>
      </c>
      <c r="F2114" t="s">
        <v>907</v>
      </c>
    </row>
    <row r="2115" spans="1:6" x14ac:dyDescent="0.25">
      <c r="A2115">
        <v>500399127</v>
      </c>
      <c r="B2115" t="s">
        <v>733</v>
      </c>
      <c r="C2115" t="s">
        <v>1832</v>
      </c>
      <c r="D2115" s="2">
        <v>4</v>
      </c>
      <c r="F2115" t="s">
        <v>907</v>
      </c>
    </row>
    <row r="2116" spans="1:6" x14ac:dyDescent="0.25">
      <c r="A2116">
        <v>500626647</v>
      </c>
      <c r="B2116" t="s">
        <v>733</v>
      </c>
      <c r="C2116" t="s">
        <v>734</v>
      </c>
      <c r="D2116" s="2">
        <v>3.96</v>
      </c>
      <c r="F2116" t="s">
        <v>907</v>
      </c>
    </row>
    <row r="2117" spans="1:6" x14ac:dyDescent="0.25">
      <c r="A2117">
        <v>500806756</v>
      </c>
      <c r="B2117" t="s">
        <v>733</v>
      </c>
      <c r="C2117" t="s">
        <v>60</v>
      </c>
      <c r="D2117" s="2">
        <v>3.76</v>
      </c>
      <c r="F2117" t="s">
        <v>907</v>
      </c>
    </row>
    <row r="2118" spans="1:6" x14ac:dyDescent="0.25">
      <c r="A2118">
        <v>500529564</v>
      </c>
      <c r="B2118" t="s">
        <v>1412</v>
      </c>
      <c r="C2118" t="s">
        <v>1979</v>
      </c>
      <c r="D2118" s="2" t="s">
        <v>948</v>
      </c>
      <c r="F2118" t="s">
        <v>907</v>
      </c>
    </row>
    <row r="2119" spans="1:6" x14ac:dyDescent="0.25">
      <c r="A2119">
        <v>500359629</v>
      </c>
      <c r="B2119" t="s">
        <v>1412</v>
      </c>
      <c r="C2119" t="s">
        <v>57</v>
      </c>
      <c r="D2119" s="2">
        <v>2.42</v>
      </c>
      <c r="F2119" t="s">
        <v>907</v>
      </c>
    </row>
    <row r="2120" spans="1:6" x14ac:dyDescent="0.25">
      <c r="A2120">
        <v>500183766</v>
      </c>
      <c r="B2120" t="s">
        <v>1412</v>
      </c>
      <c r="C2120" t="s">
        <v>1413</v>
      </c>
      <c r="D2120" s="2">
        <v>3.67</v>
      </c>
      <c r="F2120" t="s">
        <v>907</v>
      </c>
    </row>
    <row r="2121" spans="1:6" x14ac:dyDescent="0.25">
      <c r="A2121">
        <v>500752718</v>
      </c>
      <c r="B2121" t="s">
        <v>1412</v>
      </c>
      <c r="C2121" t="s">
        <v>2271</v>
      </c>
      <c r="D2121" s="2">
        <v>3.29</v>
      </c>
      <c r="F2121" t="s">
        <v>907</v>
      </c>
    </row>
    <row r="2122" spans="1:6" x14ac:dyDescent="0.25">
      <c r="A2122">
        <v>500524764</v>
      </c>
      <c r="B2122" t="s">
        <v>549</v>
      </c>
      <c r="C2122" t="s">
        <v>1889</v>
      </c>
      <c r="D2122" s="2" t="s">
        <v>948</v>
      </c>
      <c r="F2122" t="s">
        <v>907</v>
      </c>
    </row>
    <row r="2123" spans="1:6" x14ac:dyDescent="0.25">
      <c r="A2123">
        <v>500455602</v>
      </c>
      <c r="B2123" t="s">
        <v>549</v>
      </c>
      <c r="C2123" t="s">
        <v>1073</v>
      </c>
      <c r="D2123" s="2">
        <v>3.71</v>
      </c>
      <c r="F2123" t="s">
        <v>907</v>
      </c>
    </row>
    <row r="2124" spans="1:6" x14ac:dyDescent="0.25">
      <c r="A2124">
        <v>500877384</v>
      </c>
      <c r="B2124" t="s">
        <v>1109</v>
      </c>
      <c r="C2124" t="s">
        <v>2369</v>
      </c>
      <c r="D2124" s="2">
        <v>3.63</v>
      </c>
      <c r="F2124" t="s">
        <v>907</v>
      </c>
    </row>
    <row r="2125" spans="1:6" x14ac:dyDescent="0.25">
      <c r="A2125">
        <v>500059913</v>
      </c>
      <c r="B2125" t="s">
        <v>1109</v>
      </c>
      <c r="C2125" t="s">
        <v>1110</v>
      </c>
      <c r="D2125" s="2">
        <v>3.72</v>
      </c>
      <c r="E2125" t="s">
        <v>962</v>
      </c>
      <c r="F2125" t="s">
        <v>891</v>
      </c>
    </row>
    <row r="2126" spans="1:6" x14ac:dyDescent="0.25">
      <c r="A2126">
        <v>500220069</v>
      </c>
      <c r="B2126" t="s">
        <v>1372</v>
      </c>
      <c r="C2126" t="s">
        <v>1334</v>
      </c>
      <c r="D2126" s="2">
        <v>3.91</v>
      </c>
      <c r="F2126" t="s">
        <v>907</v>
      </c>
    </row>
    <row r="2127" spans="1:6" x14ac:dyDescent="0.25">
      <c r="A2127">
        <v>500169110</v>
      </c>
      <c r="B2127" t="s">
        <v>1372</v>
      </c>
      <c r="C2127" t="s">
        <v>1373</v>
      </c>
      <c r="D2127" s="2">
        <v>2.93</v>
      </c>
      <c r="F2127" t="s">
        <v>907</v>
      </c>
    </row>
    <row r="2128" spans="1:6" x14ac:dyDescent="0.25">
      <c r="A2128">
        <v>500490772</v>
      </c>
      <c r="B2128" t="s">
        <v>1372</v>
      </c>
      <c r="C2128" t="s">
        <v>1976</v>
      </c>
      <c r="D2128" s="2">
        <v>2.69</v>
      </c>
      <c r="E2128" t="s">
        <v>1074</v>
      </c>
      <c r="F2128" t="s">
        <v>891</v>
      </c>
    </row>
    <row r="2129" spans="1:6" x14ac:dyDescent="0.25">
      <c r="A2129">
        <v>500130070</v>
      </c>
      <c r="B2129" t="s">
        <v>1230</v>
      </c>
      <c r="C2129" t="s">
        <v>13</v>
      </c>
      <c r="D2129" s="2">
        <v>3.37</v>
      </c>
      <c r="F2129" t="s">
        <v>907</v>
      </c>
    </row>
    <row r="2130" spans="1:6" x14ac:dyDescent="0.25">
      <c r="A2130">
        <v>500450084</v>
      </c>
      <c r="B2130" t="s">
        <v>1230</v>
      </c>
      <c r="C2130" t="s">
        <v>1914</v>
      </c>
      <c r="D2130" s="2">
        <v>3.12</v>
      </c>
      <c r="F2130" t="s">
        <v>907</v>
      </c>
    </row>
    <row r="2131" spans="1:6" x14ac:dyDescent="0.25">
      <c r="A2131">
        <v>500107049</v>
      </c>
      <c r="B2131" t="s">
        <v>1230</v>
      </c>
      <c r="C2131" t="s">
        <v>1231</v>
      </c>
      <c r="D2131" s="2">
        <v>3.78</v>
      </c>
      <c r="F2131" t="s">
        <v>907</v>
      </c>
    </row>
    <row r="2132" spans="1:6" x14ac:dyDescent="0.25">
      <c r="A2132">
        <v>500066054</v>
      </c>
      <c r="B2132" t="s">
        <v>1127</v>
      </c>
      <c r="C2132" t="s">
        <v>1128</v>
      </c>
      <c r="D2132" s="2">
        <v>3.1</v>
      </c>
      <c r="F2132" t="s">
        <v>907</v>
      </c>
    </row>
    <row r="2133" spans="1:6" x14ac:dyDescent="0.25">
      <c r="A2133">
        <v>500869338</v>
      </c>
      <c r="B2133" t="s">
        <v>1127</v>
      </c>
      <c r="C2133" t="s">
        <v>2366</v>
      </c>
      <c r="D2133" s="2" t="s">
        <v>948</v>
      </c>
      <c r="F2133" t="s">
        <v>907</v>
      </c>
    </row>
    <row r="2134" spans="1:6" x14ac:dyDescent="0.25">
      <c r="A2134">
        <v>500694114</v>
      </c>
      <c r="B2134" t="s">
        <v>1127</v>
      </c>
      <c r="C2134" t="s">
        <v>2214</v>
      </c>
      <c r="D2134" s="2" t="s">
        <v>948</v>
      </c>
      <c r="F2134" t="s">
        <v>907</v>
      </c>
    </row>
    <row r="2135" spans="1:6" x14ac:dyDescent="0.25">
      <c r="A2135">
        <v>500908017</v>
      </c>
      <c r="B2135" t="s">
        <v>1127</v>
      </c>
      <c r="C2135" t="s">
        <v>2245</v>
      </c>
      <c r="D2135" s="2">
        <v>3.78</v>
      </c>
      <c r="F2135" t="s">
        <v>907</v>
      </c>
    </row>
    <row r="2136" spans="1:6" x14ac:dyDescent="0.25">
      <c r="A2136">
        <v>500283802</v>
      </c>
      <c r="B2136" t="s">
        <v>735</v>
      </c>
      <c r="C2136" t="s">
        <v>580</v>
      </c>
      <c r="D2136" s="2">
        <v>3.2</v>
      </c>
      <c r="F2136" t="s">
        <v>907</v>
      </c>
    </row>
    <row r="2137" spans="1:6" x14ac:dyDescent="0.25">
      <c r="A2137">
        <v>500070062</v>
      </c>
      <c r="B2137" t="s">
        <v>1145</v>
      </c>
      <c r="C2137" t="s">
        <v>1146</v>
      </c>
      <c r="D2137" s="2">
        <v>3.59</v>
      </c>
      <c r="F2137" t="s">
        <v>907</v>
      </c>
    </row>
    <row r="2138" spans="1:6" x14ac:dyDescent="0.25">
      <c r="A2138">
        <v>500770811</v>
      </c>
      <c r="B2138" t="s">
        <v>736</v>
      </c>
      <c r="C2138" t="s">
        <v>2291</v>
      </c>
      <c r="D2138" s="2">
        <v>3.74</v>
      </c>
      <c r="F2138" t="s">
        <v>907</v>
      </c>
    </row>
    <row r="2139" spans="1:6" x14ac:dyDescent="0.25">
      <c r="A2139">
        <v>500281694</v>
      </c>
      <c r="B2139" t="s">
        <v>736</v>
      </c>
      <c r="C2139" t="s">
        <v>1608</v>
      </c>
      <c r="D2139" s="2">
        <v>2.56</v>
      </c>
      <c r="F2139" t="s">
        <v>907</v>
      </c>
    </row>
    <row r="2140" spans="1:6" x14ac:dyDescent="0.25">
      <c r="A2140">
        <v>500034992</v>
      </c>
      <c r="B2140" t="s">
        <v>736</v>
      </c>
      <c r="C2140" t="s">
        <v>737</v>
      </c>
      <c r="D2140" s="2">
        <v>2.76</v>
      </c>
      <c r="F2140" t="s">
        <v>907</v>
      </c>
    </row>
    <row r="2141" spans="1:6" x14ac:dyDescent="0.25">
      <c r="A2141">
        <v>500176690</v>
      </c>
      <c r="B2141" t="s">
        <v>1392</v>
      </c>
      <c r="C2141" t="s">
        <v>1393</v>
      </c>
      <c r="D2141" s="2" t="s">
        <v>948</v>
      </c>
      <c r="F2141" t="s">
        <v>907</v>
      </c>
    </row>
    <row r="2142" spans="1:6" x14ac:dyDescent="0.25">
      <c r="A2142">
        <v>500367536</v>
      </c>
      <c r="B2142" t="s">
        <v>1392</v>
      </c>
      <c r="C2142" t="s">
        <v>1785</v>
      </c>
      <c r="D2142" s="2">
        <v>3.59</v>
      </c>
      <c r="E2142" t="s">
        <v>1107</v>
      </c>
      <c r="F2142" t="s">
        <v>891</v>
      </c>
    </row>
    <row r="2143" spans="1:6" x14ac:dyDescent="0.25">
      <c r="A2143">
        <v>500313440</v>
      </c>
      <c r="B2143" t="s">
        <v>738</v>
      </c>
      <c r="C2143" t="s">
        <v>739</v>
      </c>
      <c r="D2143" s="2">
        <v>3.88</v>
      </c>
      <c r="F2143" t="s">
        <v>907</v>
      </c>
    </row>
    <row r="2144" spans="1:6" x14ac:dyDescent="0.25">
      <c r="A2144">
        <v>500644127</v>
      </c>
      <c r="B2144" t="s">
        <v>738</v>
      </c>
      <c r="C2144" t="s">
        <v>1969</v>
      </c>
      <c r="D2144" s="2">
        <v>3.78</v>
      </c>
      <c r="F2144" t="s">
        <v>907</v>
      </c>
    </row>
    <row r="2145" spans="1:6" x14ac:dyDescent="0.25">
      <c r="A2145">
        <v>500871963</v>
      </c>
      <c r="B2145" t="s">
        <v>738</v>
      </c>
      <c r="C2145" t="s">
        <v>1169</v>
      </c>
      <c r="D2145" s="2">
        <v>2.78</v>
      </c>
      <c r="F2145" t="s">
        <v>907</v>
      </c>
    </row>
    <row r="2146" spans="1:6" x14ac:dyDescent="0.25">
      <c r="A2146">
        <v>500026285</v>
      </c>
      <c r="B2146" t="s">
        <v>738</v>
      </c>
      <c r="C2146" t="s">
        <v>740</v>
      </c>
      <c r="D2146" s="2">
        <v>3.27</v>
      </c>
      <c r="F2146" t="s">
        <v>907</v>
      </c>
    </row>
    <row r="2147" spans="1:6" x14ac:dyDescent="0.25">
      <c r="A2147">
        <v>500193308</v>
      </c>
      <c r="B2147" t="s">
        <v>741</v>
      </c>
      <c r="C2147" t="s">
        <v>1433</v>
      </c>
      <c r="D2147" s="2">
        <v>2.25</v>
      </c>
      <c r="F2147" t="s">
        <v>907</v>
      </c>
    </row>
    <row r="2148" spans="1:6" x14ac:dyDescent="0.25">
      <c r="A2148">
        <v>500466446</v>
      </c>
      <c r="B2148" t="s">
        <v>741</v>
      </c>
      <c r="C2148" t="s">
        <v>742</v>
      </c>
      <c r="D2148" s="2">
        <v>3.16</v>
      </c>
      <c r="E2148" t="s">
        <v>1254</v>
      </c>
      <c r="F2148" t="s">
        <v>891</v>
      </c>
    </row>
    <row r="2149" spans="1:6" x14ac:dyDescent="0.25">
      <c r="A2149">
        <v>500696640</v>
      </c>
      <c r="B2149" t="s">
        <v>1935</v>
      </c>
      <c r="C2149" t="s">
        <v>2216</v>
      </c>
      <c r="D2149" s="2">
        <v>2</v>
      </c>
      <c r="F2149" t="s">
        <v>907</v>
      </c>
    </row>
    <row r="2150" spans="1:6" x14ac:dyDescent="0.25">
      <c r="A2150">
        <v>500462316</v>
      </c>
      <c r="B2150" t="s">
        <v>1935</v>
      </c>
      <c r="C2150" t="s">
        <v>1800</v>
      </c>
      <c r="D2150" s="2">
        <v>2.91</v>
      </c>
      <c r="F2150" t="s">
        <v>907</v>
      </c>
    </row>
    <row r="2151" spans="1:6" x14ac:dyDescent="0.25">
      <c r="A2151">
        <v>500907698</v>
      </c>
      <c r="B2151" t="s">
        <v>1935</v>
      </c>
      <c r="C2151" t="s">
        <v>1735</v>
      </c>
      <c r="D2151" s="2" t="s">
        <v>948</v>
      </c>
      <c r="F2151" t="s">
        <v>907</v>
      </c>
    </row>
    <row r="2152" spans="1:6" x14ac:dyDescent="0.25">
      <c r="A2152">
        <v>500555972</v>
      </c>
      <c r="B2152" t="s">
        <v>2059</v>
      </c>
      <c r="C2152" t="s">
        <v>2060</v>
      </c>
      <c r="D2152" s="2">
        <v>3.58</v>
      </c>
      <c r="F2152" t="s">
        <v>907</v>
      </c>
    </row>
    <row r="2153" spans="1:6" x14ac:dyDescent="0.25">
      <c r="A2153">
        <v>500390779</v>
      </c>
      <c r="B2153" t="s">
        <v>1818</v>
      </c>
      <c r="C2153" t="s">
        <v>1769</v>
      </c>
      <c r="D2153" s="2">
        <v>2.66</v>
      </c>
      <c r="F2153" t="s">
        <v>907</v>
      </c>
    </row>
    <row r="2154" spans="1:6" x14ac:dyDescent="0.25">
      <c r="A2154">
        <v>500109628</v>
      </c>
      <c r="B2154" t="s">
        <v>1235</v>
      </c>
      <c r="C2154" t="s">
        <v>1236</v>
      </c>
      <c r="D2154" s="2">
        <v>3.91</v>
      </c>
      <c r="F2154" t="s">
        <v>907</v>
      </c>
    </row>
    <row r="2155" spans="1:6" x14ac:dyDescent="0.25">
      <c r="A2155">
        <v>500139600</v>
      </c>
      <c r="B2155" t="s">
        <v>1235</v>
      </c>
      <c r="C2155" t="s">
        <v>1305</v>
      </c>
      <c r="D2155" s="2">
        <v>3.75</v>
      </c>
      <c r="F2155" t="s">
        <v>907</v>
      </c>
    </row>
    <row r="2156" spans="1:6" x14ac:dyDescent="0.25">
      <c r="A2156">
        <v>500290755</v>
      </c>
      <c r="B2156" t="s">
        <v>553</v>
      </c>
      <c r="C2156" t="s">
        <v>1647</v>
      </c>
      <c r="D2156" s="2">
        <v>2.5499999999999998</v>
      </c>
      <c r="F2156" t="s">
        <v>907</v>
      </c>
    </row>
    <row r="2157" spans="1:6" x14ac:dyDescent="0.25">
      <c r="A2157">
        <v>500436061</v>
      </c>
      <c r="B2157" t="s">
        <v>553</v>
      </c>
      <c r="C2157" t="s">
        <v>1890</v>
      </c>
      <c r="D2157" s="2" t="s">
        <v>948</v>
      </c>
      <c r="F2157" t="s">
        <v>907</v>
      </c>
    </row>
    <row r="2158" spans="1:6" x14ac:dyDescent="0.25">
      <c r="A2158">
        <v>500874022</v>
      </c>
      <c r="B2158" t="s">
        <v>553</v>
      </c>
      <c r="C2158" t="s">
        <v>743</v>
      </c>
      <c r="D2158" s="2">
        <v>2.87</v>
      </c>
      <c r="F2158" t="s">
        <v>907</v>
      </c>
    </row>
    <row r="2159" spans="1:6" x14ac:dyDescent="0.25">
      <c r="A2159">
        <v>500413496</v>
      </c>
      <c r="B2159" t="s">
        <v>553</v>
      </c>
      <c r="C2159" t="s">
        <v>1853</v>
      </c>
      <c r="D2159" s="2">
        <v>3.41</v>
      </c>
      <c r="E2159" t="s">
        <v>1043</v>
      </c>
      <c r="F2159" t="s">
        <v>891</v>
      </c>
    </row>
    <row r="2160" spans="1:6" x14ac:dyDescent="0.25">
      <c r="A2160">
        <v>500970482</v>
      </c>
      <c r="B2160" t="s">
        <v>553</v>
      </c>
      <c r="C2160" t="s">
        <v>554</v>
      </c>
      <c r="D2160" s="2">
        <v>2.17</v>
      </c>
      <c r="F2160" t="s">
        <v>907</v>
      </c>
    </row>
    <row r="2161" spans="1:6" x14ac:dyDescent="0.25">
      <c r="A2161">
        <v>500112410</v>
      </c>
      <c r="B2161" t="s">
        <v>1240</v>
      </c>
      <c r="C2161" t="s">
        <v>374</v>
      </c>
      <c r="D2161" s="2" t="s">
        <v>948</v>
      </c>
      <c r="F2161" t="s">
        <v>907</v>
      </c>
    </row>
    <row r="2162" spans="1:6" x14ac:dyDescent="0.25">
      <c r="A2162">
        <v>500389635</v>
      </c>
      <c r="B2162" t="s">
        <v>557</v>
      </c>
      <c r="C2162" t="s">
        <v>1817</v>
      </c>
      <c r="D2162" s="2">
        <v>3.75</v>
      </c>
      <c r="F2162" t="s">
        <v>907</v>
      </c>
    </row>
    <row r="2163" spans="1:6" x14ac:dyDescent="0.25">
      <c r="A2163">
        <v>500978263</v>
      </c>
      <c r="B2163" t="s">
        <v>557</v>
      </c>
      <c r="C2163" t="s">
        <v>150</v>
      </c>
      <c r="D2163" s="2">
        <v>3.71</v>
      </c>
      <c r="F2163" t="s">
        <v>907</v>
      </c>
    </row>
    <row r="2164" spans="1:6" x14ac:dyDescent="0.25">
      <c r="A2164">
        <v>500793277</v>
      </c>
      <c r="B2164" t="s">
        <v>470</v>
      </c>
      <c r="C2164" t="s">
        <v>1507</v>
      </c>
      <c r="D2164" s="2">
        <v>3.97</v>
      </c>
      <c r="F2164" t="s">
        <v>907</v>
      </c>
    </row>
    <row r="2165" spans="1:6" x14ac:dyDescent="0.25">
      <c r="A2165">
        <v>500215280</v>
      </c>
      <c r="B2165" t="s">
        <v>744</v>
      </c>
      <c r="C2165" t="s">
        <v>108</v>
      </c>
      <c r="D2165" s="2">
        <v>3</v>
      </c>
      <c r="F2165" t="s">
        <v>907</v>
      </c>
    </row>
    <row r="2166" spans="1:6" x14ac:dyDescent="0.25">
      <c r="A2166">
        <v>500268684</v>
      </c>
      <c r="B2166" t="s">
        <v>744</v>
      </c>
      <c r="C2166" t="s">
        <v>1596</v>
      </c>
      <c r="D2166" s="2">
        <v>3.4</v>
      </c>
      <c r="F2166" t="s">
        <v>907</v>
      </c>
    </row>
    <row r="2167" spans="1:6" x14ac:dyDescent="0.25">
      <c r="A2167">
        <v>500463280</v>
      </c>
      <c r="B2167" t="s">
        <v>744</v>
      </c>
      <c r="C2167" t="s">
        <v>154</v>
      </c>
      <c r="D2167" s="2">
        <v>2.85</v>
      </c>
      <c r="E2167" t="s">
        <v>1199</v>
      </c>
      <c r="F2167" t="s">
        <v>891</v>
      </c>
    </row>
    <row r="2168" spans="1:6" x14ac:dyDescent="0.25">
      <c r="A2168">
        <v>500252768</v>
      </c>
      <c r="B2168" t="s">
        <v>744</v>
      </c>
      <c r="C2168" t="s">
        <v>187</v>
      </c>
      <c r="D2168" s="2">
        <v>3.22</v>
      </c>
      <c r="F2168" t="s">
        <v>907</v>
      </c>
    </row>
    <row r="2169" spans="1:6" x14ac:dyDescent="0.25">
      <c r="A2169">
        <v>500618285</v>
      </c>
      <c r="B2169" t="s">
        <v>744</v>
      </c>
      <c r="C2169" t="s">
        <v>572</v>
      </c>
      <c r="D2169" s="2">
        <v>3.33</v>
      </c>
      <c r="E2169" t="s">
        <v>903</v>
      </c>
      <c r="F2169" t="s">
        <v>891</v>
      </c>
    </row>
    <row r="2170" spans="1:6" x14ac:dyDescent="0.25">
      <c r="A2170">
        <v>500034182</v>
      </c>
      <c r="B2170" t="s">
        <v>744</v>
      </c>
      <c r="C2170" t="s">
        <v>745</v>
      </c>
      <c r="D2170" s="2" t="s">
        <v>948</v>
      </c>
      <c r="E2170" t="s">
        <v>1040</v>
      </c>
      <c r="F2170" t="s">
        <v>891</v>
      </c>
    </row>
    <row r="2171" spans="1:6" x14ac:dyDescent="0.25">
      <c r="A2171">
        <v>500436132</v>
      </c>
      <c r="B2171" t="s">
        <v>744</v>
      </c>
      <c r="C2171" t="s">
        <v>143</v>
      </c>
      <c r="D2171" s="2" t="s">
        <v>948</v>
      </c>
      <c r="F2171" t="s">
        <v>907</v>
      </c>
    </row>
    <row r="2172" spans="1:6" x14ac:dyDescent="0.25">
      <c r="A2172">
        <v>500900853</v>
      </c>
      <c r="B2172" t="s">
        <v>559</v>
      </c>
      <c r="C2172" t="s">
        <v>1996</v>
      </c>
      <c r="D2172" s="2">
        <v>2.58</v>
      </c>
      <c r="F2172" t="s">
        <v>907</v>
      </c>
    </row>
    <row r="2173" spans="1:6" x14ac:dyDescent="0.25">
      <c r="A2173">
        <v>500587620</v>
      </c>
      <c r="B2173" t="s">
        <v>559</v>
      </c>
      <c r="C2173" t="s">
        <v>1499</v>
      </c>
      <c r="D2173" s="2">
        <v>3.26</v>
      </c>
      <c r="F2173" t="s">
        <v>907</v>
      </c>
    </row>
    <row r="2174" spans="1:6" x14ac:dyDescent="0.25">
      <c r="A2174">
        <v>500621790</v>
      </c>
      <c r="B2174" t="s">
        <v>559</v>
      </c>
      <c r="C2174" t="s">
        <v>513</v>
      </c>
      <c r="D2174" s="2">
        <v>0</v>
      </c>
      <c r="F2174" t="s">
        <v>907</v>
      </c>
    </row>
    <row r="2175" spans="1:6" x14ac:dyDescent="0.25">
      <c r="A2175">
        <v>500807870</v>
      </c>
      <c r="B2175" t="s">
        <v>2023</v>
      </c>
      <c r="C2175" t="s">
        <v>1576</v>
      </c>
      <c r="D2175" s="2">
        <v>2.75</v>
      </c>
      <c r="F2175" t="s">
        <v>907</v>
      </c>
    </row>
    <row r="2176" spans="1:6" x14ac:dyDescent="0.25">
      <c r="A2176">
        <v>500709864</v>
      </c>
      <c r="B2176" t="s">
        <v>2023</v>
      </c>
      <c r="C2176" t="s">
        <v>2226</v>
      </c>
      <c r="D2176" s="2">
        <v>3.8</v>
      </c>
      <c r="F2176" t="s">
        <v>907</v>
      </c>
    </row>
    <row r="2177" spans="1:6" x14ac:dyDescent="0.25">
      <c r="A2177">
        <v>500670144</v>
      </c>
      <c r="B2177" t="s">
        <v>2023</v>
      </c>
      <c r="C2177" t="s">
        <v>2191</v>
      </c>
      <c r="D2177" s="2">
        <v>2.33</v>
      </c>
      <c r="F2177" t="s">
        <v>907</v>
      </c>
    </row>
    <row r="2178" spans="1:6" x14ac:dyDescent="0.25">
      <c r="A2178">
        <v>500615456</v>
      </c>
      <c r="B2178" t="s">
        <v>2023</v>
      </c>
      <c r="C2178" t="s">
        <v>1687</v>
      </c>
      <c r="D2178" s="2">
        <v>2.7</v>
      </c>
      <c r="E2178" t="s">
        <v>965</v>
      </c>
      <c r="F2178" t="s">
        <v>891</v>
      </c>
    </row>
    <row r="2179" spans="1:6" x14ac:dyDescent="0.25">
      <c r="A2179">
        <v>500611225</v>
      </c>
      <c r="B2179" t="s">
        <v>2023</v>
      </c>
      <c r="C2179" t="s">
        <v>2116</v>
      </c>
      <c r="D2179" s="2">
        <v>3.45</v>
      </c>
      <c r="E2179" t="s">
        <v>1013</v>
      </c>
      <c r="F2179" t="s">
        <v>891</v>
      </c>
    </row>
    <row r="2180" spans="1:6" x14ac:dyDescent="0.25">
      <c r="A2180">
        <v>500340760</v>
      </c>
      <c r="B2180" t="s">
        <v>1725</v>
      </c>
      <c r="C2180" t="s">
        <v>1300</v>
      </c>
      <c r="D2180" s="2" t="s">
        <v>1098</v>
      </c>
      <c r="F2180" t="s">
        <v>907</v>
      </c>
    </row>
    <row r="2181" spans="1:6" x14ac:dyDescent="0.25">
      <c r="A2181">
        <v>500719254</v>
      </c>
      <c r="B2181" t="s">
        <v>2238</v>
      </c>
      <c r="C2181" t="s">
        <v>1368</v>
      </c>
      <c r="D2181" s="2">
        <v>2.91</v>
      </c>
      <c r="F2181" t="s">
        <v>907</v>
      </c>
    </row>
    <row r="2182" spans="1:6" x14ac:dyDescent="0.25">
      <c r="A2182">
        <v>500224655</v>
      </c>
      <c r="B2182" t="s">
        <v>746</v>
      </c>
      <c r="C2182" t="s">
        <v>63</v>
      </c>
      <c r="D2182" s="2">
        <v>3.66</v>
      </c>
      <c r="F2182" t="s">
        <v>907</v>
      </c>
    </row>
    <row r="2183" spans="1:6" x14ac:dyDescent="0.25">
      <c r="A2183">
        <v>500794650</v>
      </c>
      <c r="B2183" t="s">
        <v>746</v>
      </c>
      <c r="C2183" t="s">
        <v>747</v>
      </c>
      <c r="D2183" s="2">
        <v>2.5</v>
      </c>
      <c r="F2183" t="s">
        <v>907</v>
      </c>
    </row>
    <row r="2184" spans="1:6" x14ac:dyDescent="0.25">
      <c r="A2184">
        <v>500663073</v>
      </c>
      <c r="B2184" t="s">
        <v>746</v>
      </c>
      <c r="C2184" t="s">
        <v>2135</v>
      </c>
      <c r="D2184" s="2">
        <v>3.33</v>
      </c>
      <c r="F2184" t="s">
        <v>907</v>
      </c>
    </row>
    <row r="2185" spans="1:6" x14ac:dyDescent="0.25">
      <c r="A2185">
        <v>500498353</v>
      </c>
      <c r="B2185" t="s">
        <v>1991</v>
      </c>
      <c r="C2185" t="s">
        <v>1314</v>
      </c>
      <c r="D2185" s="2">
        <v>4</v>
      </c>
      <c r="F2185" t="s">
        <v>907</v>
      </c>
    </row>
    <row r="2186" spans="1:6" x14ac:dyDescent="0.25">
      <c r="A2186">
        <v>500830379</v>
      </c>
      <c r="B2186" t="s">
        <v>1991</v>
      </c>
      <c r="C2186" t="s">
        <v>2343</v>
      </c>
      <c r="D2186" s="2">
        <v>3.49</v>
      </c>
      <c r="F2186" t="s">
        <v>907</v>
      </c>
    </row>
    <row r="2187" spans="1:6" x14ac:dyDescent="0.25">
      <c r="A2187">
        <v>500209290</v>
      </c>
      <c r="B2187" t="s">
        <v>748</v>
      </c>
      <c r="C2187" t="s">
        <v>749</v>
      </c>
      <c r="D2187" s="2">
        <v>3.56</v>
      </c>
      <c r="F2187" t="s">
        <v>907</v>
      </c>
    </row>
    <row r="2188" spans="1:6" x14ac:dyDescent="0.25">
      <c r="A2188">
        <v>500668856</v>
      </c>
      <c r="B2188" t="s">
        <v>2062</v>
      </c>
      <c r="C2188" t="s">
        <v>2190</v>
      </c>
      <c r="D2188" s="2">
        <v>3.11</v>
      </c>
      <c r="F2188" t="s">
        <v>907</v>
      </c>
    </row>
    <row r="2189" spans="1:6" x14ac:dyDescent="0.25">
      <c r="A2189">
        <v>500404988</v>
      </c>
      <c r="B2189" t="s">
        <v>1510</v>
      </c>
      <c r="C2189" t="s">
        <v>1817</v>
      </c>
      <c r="D2189" s="2">
        <v>2.95</v>
      </c>
      <c r="F2189" t="s">
        <v>907</v>
      </c>
    </row>
    <row r="2190" spans="1:6" x14ac:dyDescent="0.25">
      <c r="A2190">
        <v>500801731</v>
      </c>
      <c r="B2190" t="s">
        <v>1510</v>
      </c>
      <c r="C2190" t="s">
        <v>319</v>
      </c>
      <c r="D2190" s="2">
        <v>2.91</v>
      </c>
      <c r="F2190" t="s">
        <v>907</v>
      </c>
    </row>
    <row r="2191" spans="1:6" x14ac:dyDescent="0.25">
      <c r="A2191">
        <v>500225210</v>
      </c>
      <c r="B2191" t="s">
        <v>1510</v>
      </c>
      <c r="C2191" t="s">
        <v>1511</v>
      </c>
      <c r="D2191" s="2">
        <v>3.06</v>
      </c>
      <c r="F2191" t="s">
        <v>907</v>
      </c>
    </row>
    <row r="2192" spans="1:6" x14ac:dyDescent="0.25">
      <c r="A2192">
        <v>500903073</v>
      </c>
      <c r="B2192" t="s">
        <v>563</v>
      </c>
      <c r="C2192" t="s">
        <v>2389</v>
      </c>
      <c r="D2192" s="2">
        <v>3.04</v>
      </c>
      <c r="E2192" t="s">
        <v>1013</v>
      </c>
      <c r="F2192" t="s">
        <v>891</v>
      </c>
    </row>
    <row r="2193" spans="1:6" x14ac:dyDescent="0.25">
      <c r="A2193">
        <v>500554676</v>
      </c>
      <c r="B2193" t="s">
        <v>563</v>
      </c>
      <c r="C2193" t="s">
        <v>2057</v>
      </c>
      <c r="D2193" s="2">
        <v>3.05</v>
      </c>
      <c r="F2193" t="s">
        <v>907</v>
      </c>
    </row>
    <row r="2194" spans="1:6" x14ac:dyDescent="0.25">
      <c r="A2194">
        <v>500957036</v>
      </c>
      <c r="B2194" t="s">
        <v>563</v>
      </c>
      <c r="C2194" t="s">
        <v>564</v>
      </c>
      <c r="D2194" s="2">
        <v>3.82</v>
      </c>
      <c r="F2194" t="s">
        <v>907</v>
      </c>
    </row>
    <row r="2195" spans="1:6" x14ac:dyDescent="0.25">
      <c r="A2195">
        <v>500005958</v>
      </c>
      <c r="B2195" t="s">
        <v>930</v>
      </c>
      <c r="C2195" t="s">
        <v>931</v>
      </c>
      <c r="D2195" s="2">
        <v>2.86</v>
      </c>
      <c r="F2195" t="s">
        <v>907</v>
      </c>
    </row>
    <row r="2196" spans="1:6" x14ac:dyDescent="0.25">
      <c r="A2196">
        <v>500462566</v>
      </c>
      <c r="B2196" t="s">
        <v>930</v>
      </c>
      <c r="C2196" t="s">
        <v>1878</v>
      </c>
      <c r="D2196" s="2">
        <v>2.15</v>
      </c>
      <c r="F2196" t="s">
        <v>907</v>
      </c>
    </row>
    <row r="2197" spans="1:6" x14ac:dyDescent="0.25">
      <c r="A2197">
        <v>500566680</v>
      </c>
      <c r="B2197" t="s">
        <v>930</v>
      </c>
      <c r="C2197" t="s">
        <v>1689</v>
      </c>
      <c r="D2197" s="2">
        <v>2.5299999999999998</v>
      </c>
      <c r="F2197" t="s">
        <v>907</v>
      </c>
    </row>
    <row r="2198" spans="1:6" x14ac:dyDescent="0.25">
      <c r="A2198">
        <v>500129779</v>
      </c>
      <c r="B2198" t="s">
        <v>930</v>
      </c>
      <c r="C2198" t="s">
        <v>193</v>
      </c>
      <c r="D2198" s="2">
        <v>3.97</v>
      </c>
      <c r="F2198" t="s">
        <v>907</v>
      </c>
    </row>
    <row r="2199" spans="1:6" x14ac:dyDescent="0.25">
      <c r="A2199">
        <v>500435403</v>
      </c>
      <c r="B2199" t="s">
        <v>930</v>
      </c>
      <c r="C2199" t="s">
        <v>1206</v>
      </c>
      <c r="D2199" s="2">
        <v>3.5</v>
      </c>
      <c r="F2199" t="s">
        <v>907</v>
      </c>
    </row>
    <row r="2200" spans="1:6" x14ac:dyDescent="0.25">
      <c r="A2200">
        <v>500720359</v>
      </c>
      <c r="B2200" t="s">
        <v>930</v>
      </c>
      <c r="C2200" t="s">
        <v>1929</v>
      </c>
      <c r="D2200" s="2">
        <v>3.36</v>
      </c>
      <c r="F2200" t="s">
        <v>907</v>
      </c>
    </row>
    <row r="2201" spans="1:6" x14ac:dyDescent="0.25">
      <c r="A2201">
        <v>500136992</v>
      </c>
      <c r="B2201" t="s">
        <v>1296</v>
      </c>
      <c r="C2201" t="s">
        <v>607</v>
      </c>
      <c r="D2201" s="2">
        <v>3.03</v>
      </c>
      <c r="F2201" t="s">
        <v>907</v>
      </c>
    </row>
    <row r="2202" spans="1:6" x14ac:dyDescent="0.25">
      <c r="A2202">
        <v>500837603</v>
      </c>
      <c r="B2202" t="s">
        <v>1296</v>
      </c>
      <c r="C2202" t="s">
        <v>2347</v>
      </c>
      <c r="D2202" s="2">
        <v>3.61</v>
      </c>
      <c r="F2202" t="s">
        <v>907</v>
      </c>
    </row>
    <row r="2203" spans="1:6" x14ac:dyDescent="0.25">
      <c r="A2203">
        <v>500229709</v>
      </c>
      <c r="B2203" t="s">
        <v>1524</v>
      </c>
      <c r="C2203" t="s">
        <v>1525</v>
      </c>
      <c r="D2203" s="2">
        <v>3.68</v>
      </c>
      <c r="F2203" t="s">
        <v>907</v>
      </c>
    </row>
    <row r="2204" spans="1:6" x14ac:dyDescent="0.25">
      <c r="A2204">
        <v>500474072</v>
      </c>
      <c r="B2204" t="s">
        <v>1524</v>
      </c>
      <c r="C2204" t="s">
        <v>127</v>
      </c>
      <c r="D2204" s="2">
        <v>3.58</v>
      </c>
      <c r="F2204" t="s">
        <v>907</v>
      </c>
    </row>
    <row r="2205" spans="1:6" x14ac:dyDescent="0.25">
      <c r="A2205">
        <v>500634949</v>
      </c>
      <c r="B2205" t="s">
        <v>1524</v>
      </c>
      <c r="C2205" t="s">
        <v>536</v>
      </c>
      <c r="D2205" s="2">
        <v>2.83</v>
      </c>
      <c r="F2205" t="s">
        <v>907</v>
      </c>
    </row>
    <row r="2206" spans="1:6" x14ac:dyDescent="0.25">
      <c r="A2206">
        <v>500586726</v>
      </c>
      <c r="B2206" t="s">
        <v>1524</v>
      </c>
      <c r="C2206" t="s">
        <v>1475</v>
      </c>
      <c r="D2206" s="2">
        <v>3.58</v>
      </c>
      <c r="F2206" t="s">
        <v>907</v>
      </c>
    </row>
    <row r="2207" spans="1:6" x14ac:dyDescent="0.25">
      <c r="A2207">
        <v>500774757</v>
      </c>
      <c r="B2207" t="s">
        <v>2293</v>
      </c>
      <c r="C2207" t="s">
        <v>2294</v>
      </c>
      <c r="D2207" s="2">
        <v>3.53</v>
      </c>
      <c r="F2207" t="s">
        <v>907</v>
      </c>
    </row>
    <row r="2208" spans="1:6" x14ac:dyDescent="0.25">
      <c r="A2208">
        <v>500853023</v>
      </c>
      <c r="B2208" t="s">
        <v>1726</v>
      </c>
      <c r="C2208" t="s">
        <v>2356</v>
      </c>
      <c r="D2208" s="2">
        <v>3.83</v>
      </c>
      <c r="F2208" t="s">
        <v>907</v>
      </c>
    </row>
    <row r="2209" spans="1:6" x14ac:dyDescent="0.25">
      <c r="A2209">
        <v>500340998</v>
      </c>
      <c r="B2209" t="s">
        <v>1726</v>
      </c>
      <c r="C2209" t="s">
        <v>1727</v>
      </c>
      <c r="D2209" s="2">
        <v>3.58</v>
      </c>
      <c r="F2209" t="s">
        <v>907</v>
      </c>
    </row>
    <row r="2210" spans="1:6" x14ac:dyDescent="0.25">
      <c r="A2210">
        <v>500449166</v>
      </c>
      <c r="B2210" t="s">
        <v>567</v>
      </c>
      <c r="C2210" t="s">
        <v>1911</v>
      </c>
      <c r="D2210" s="2">
        <v>3.57</v>
      </c>
      <c r="F2210" t="s">
        <v>907</v>
      </c>
    </row>
    <row r="2211" spans="1:6" x14ac:dyDescent="0.25">
      <c r="A2211">
        <v>500995112</v>
      </c>
      <c r="B2211" t="s">
        <v>567</v>
      </c>
      <c r="C2211" t="s">
        <v>568</v>
      </c>
      <c r="D2211" s="2">
        <v>3.83</v>
      </c>
      <c r="F2211" t="s">
        <v>907</v>
      </c>
    </row>
    <row r="2212" spans="1:6" x14ac:dyDescent="0.25">
      <c r="A2212">
        <v>500117211</v>
      </c>
      <c r="B2212" t="s">
        <v>567</v>
      </c>
      <c r="C2212" t="s">
        <v>265</v>
      </c>
      <c r="D2212" s="2">
        <v>2.66</v>
      </c>
      <c r="F2212" t="s">
        <v>907</v>
      </c>
    </row>
    <row r="2213" spans="1:6" x14ac:dyDescent="0.25">
      <c r="A2213">
        <v>500572378</v>
      </c>
      <c r="B2213" t="s">
        <v>567</v>
      </c>
      <c r="C2213" t="s">
        <v>1355</v>
      </c>
      <c r="D2213" s="2">
        <v>1.49</v>
      </c>
      <c r="F2213" t="s">
        <v>907</v>
      </c>
    </row>
    <row r="2214" spans="1:6" x14ac:dyDescent="0.25">
      <c r="A2214">
        <v>500981756</v>
      </c>
      <c r="B2214" t="s">
        <v>567</v>
      </c>
      <c r="C2214" t="s">
        <v>570</v>
      </c>
      <c r="D2214" s="2">
        <v>3.65</v>
      </c>
      <c r="F2214" t="s">
        <v>907</v>
      </c>
    </row>
    <row r="2215" spans="1:6" x14ac:dyDescent="0.25">
      <c r="A2215">
        <v>500652439</v>
      </c>
      <c r="B2215" t="s">
        <v>2167</v>
      </c>
      <c r="C2215" t="s">
        <v>2168</v>
      </c>
      <c r="D2215" s="2">
        <v>4</v>
      </c>
      <c r="F2215" t="s">
        <v>907</v>
      </c>
    </row>
    <row r="2216" spans="1:6" x14ac:dyDescent="0.25">
      <c r="A2216">
        <v>500758706</v>
      </c>
      <c r="B2216" t="s">
        <v>1086</v>
      </c>
      <c r="C2216" t="s">
        <v>2254</v>
      </c>
      <c r="D2216" s="2">
        <v>3.59</v>
      </c>
      <c r="F2216" t="s">
        <v>907</v>
      </c>
    </row>
    <row r="2217" spans="1:6" x14ac:dyDescent="0.25">
      <c r="A2217">
        <v>500051412</v>
      </c>
      <c r="B2217" t="s">
        <v>1086</v>
      </c>
      <c r="C2217" t="s">
        <v>1087</v>
      </c>
      <c r="D2217" s="2">
        <v>2.66</v>
      </c>
      <c r="F2217" t="s">
        <v>907</v>
      </c>
    </row>
    <row r="2218" spans="1:6" x14ac:dyDescent="0.25">
      <c r="A2218">
        <v>500113014</v>
      </c>
      <c r="B2218" t="s">
        <v>1086</v>
      </c>
      <c r="C2218" t="s">
        <v>1243</v>
      </c>
      <c r="D2218" s="2">
        <v>3.76</v>
      </c>
      <c r="F2218" t="s">
        <v>907</v>
      </c>
    </row>
    <row r="2219" spans="1:6" x14ac:dyDescent="0.25">
      <c r="A2219">
        <v>500782961</v>
      </c>
      <c r="B2219" t="s">
        <v>1730</v>
      </c>
      <c r="C2219" t="s">
        <v>2302</v>
      </c>
      <c r="D2219" s="2">
        <v>2.0299999999999998</v>
      </c>
      <c r="F2219" t="s">
        <v>907</v>
      </c>
    </row>
    <row r="2220" spans="1:6" x14ac:dyDescent="0.25">
      <c r="A2220">
        <v>500666448</v>
      </c>
      <c r="B2220" t="s">
        <v>1730</v>
      </c>
      <c r="C2220" t="s">
        <v>2188</v>
      </c>
      <c r="D2220" s="2" t="s">
        <v>948</v>
      </c>
      <c r="F2220" t="s">
        <v>907</v>
      </c>
    </row>
    <row r="2221" spans="1:6" x14ac:dyDescent="0.25">
      <c r="A2221">
        <v>500341156</v>
      </c>
      <c r="B2221" t="s">
        <v>1730</v>
      </c>
      <c r="C2221" t="s">
        <v>1169</v>
      </c>
      <c r="D2221" s="2" t="s">
        <v>948</v>
      </c>
      <c r="F2221" t="s">
        <v>907</v>
      </c>
    </row>
    <row r="2222" spans="1:6" x14ac:dyDescent="0.25">
      <c r="A2222">
        <v>500375675</v>
      </c>
      <c r="B2222" t="s">
        <v>1518</v>
      </c>
      <c r="C2222" t="s">
        <v>1797</v>
      </c>
      <c r="D2222" s="2">
        <v>3.97</v>
      </c>
      <c r="F2222" t="s">
        <v>907</v>
      </c>
    </row>
    <row r="2223" spans="1:6" x14ac:dyDescent="0.25">
      <c r="A2223">
        <v>500227723</v>
      </c>
      <c r="B2223" t="s">
        <v>1518</v>
      </c>
      <c r="C2223" t="s">
        <v>992</v>
      </c>
      <c r="D2223" s="2">
        <v>1.77</v>
      </c>
      <c r="F2223" t="s">
        <v>907</v>
      </c>
    </row>
    <row r="2224" spans="1:6" x14ac:dyDescent="0.25">
      <c r="A2224">
        <v>500346020</v>
      </c>
      <c r="B2224" t="s">
        <v>1740</v>
      </c>
      <c r="C2224" t="s">
        <v>1741</v>
      </c>
      <c r="D2224" s="2">
        <v>2.68</v>
      </c>
      <c r="F2224" t="s">
        <v>907</v>
      </c>
    </row>
    <row r="2225" spans="1:6" x14ac:dyDescent="0.25">
      <c r="A2225">
        <v>500824828</v>
      </c>
      <c r="B2225" t="s">
        <v>750</v>
      </c>
      <c r="C2225" t="s">
        <v>261</v>
      </c>
      <c r="D2225" s="2">
        <v>3.41</v>
      </c>
      <c r="F2225" t="s">
        <v>907</v>
      </c>
    </row>
    <row r="2226" spans="1:6" x14ac:dyDescent="0.25">
      <c r="A2226">
        <v>500519224</v>
      </c>
      <c r="B2226" t="s">
        <v>750</v>
      </c>
      <c r="C2226" t="s">
        <v>737</v>
      </c>
      <c r="D2226" s="2">
        <v>3.36</v>
      </c>
      <c r="F2226" t="s">
        <v>907</v>
      </c>
    </row>
    <row r="2227" spans="1:6" x14ac:dyDescent="0.25">
      <c r="A2227">
        <v>500787801</v>
      </c>
      <c r="B2227" t="s">
        <v>750</v>
      </c>
      <c r="C2227" t="s">
        <v>751</v>
      </c>
      <c r="D2227" s="2">
        <v>2.85</v>
      </c>
      <c r="F2227" t="s">
        <v>907</v>
      </c>
    </row>
    <row r="2228" spans="1:6" x14ac:dyDescent="0.25">
      <c r="A2228">
        <v>500313882</v>
      </c>
      <c r="B2228" t="s">
        <v>1690</v>
      </c>
      <c r="C2228" t="s">
        <v>1691</v>
      </c>
      <c r="D2228" s="2">
        <v>2.75</v>
      </c>
      <c r="F2228" t="s">
        <v>907</v>
      </c>
    </row>
    <row r="2229" spans="1:6" x14ac:dyDescent="0.25">
      <c r="A2229">
        <v>500787218</v>
      </c>
      <c r="B2229" t="s">
        <v>1690</v>
      </c>
      <c r="C2229" t="s">
        <v>2119</v>
      </c>
      <c r="D2229" s="2" t="s">
        <v>948</v>
      </c>
      <c r="F2229" t="s">
        <v>907</v>
      </c>
    </row>
    <row r="2230" spans="1:6" x14ac:dyDescent="0.25">
      <c r="A2230">
        <v>500397221</v>
      </c>
      <c r="B2230" t="s">
        <v>1173</v>
      </c>
      <c r="C2230" t="s">
        <v>1826</v>
      </c>
      <c r="D2230" s="2">
        <v>3.58</v>
      </c>
      <c r="F2230" t="s">
        <v>907</v>
      </c>
    </row>
    <row r="2231" spans="1:6" x14ac:dyDescent="0.25">
      <c r="A2231">
        <v>500196181</v>
      </c>
      <c r="B2231" t="s">
        <v>1173</v>
      </c>
      <c r="C2231" t="s">
        <v>1439</v>
      </c>
      <c r="D2231" s="2">
        <v>3.49</v>
      </c>
      <c r="E2231" t="s">
        <v>1043</v>
      </c>
      <c r="F2231" t="s">
        <v>891</v>
      </c>
    </row>
    <row r="2232" spans="1:6" x14ac:dyDescent="0.25">
      <c r="A2232">
        <v>500086372</v>
      </c>
      <c r="B2232" t="s">
        <v>1173</v>
      </c>
      <c r="C2232" t="s">
        <v>409</v>
      </c>
      <c r="D2232" s="2">
        <v>2.89</v>
      </c>
      <c r="F2232" t="s">
        <v>907</v>
      </c>
    </row>
    <row r="2233" spans="1:6" x14ac:dyDescent="0.25">
      <c r="A2233">
        <v>500291304</v>
      </c>
      <c r="B2233" t="s">
        <v>1173</v>
      </c>
      <c r="C2233" t="s">
        <v>1385</v>
      </c>
      <c r="D2233" s="2">
        <v>1.64</v>
      </c>
      <c r="F2233" t="s">
        <v>907</v>
      </c>
    </row>
    <row r="2234" spans="1:6" x14ac:dyDescent="0.25">
      <c r="A2234">
        <v>500147172</v>
      </c>
      <c r="B2234" t="s">
        <v>1173</v>
      </c>
      <c r="C2234" t="s">
        <v>79</v>
      </c>
      <c r="D2234" s="2" t="s">
        <v>948</v>
      </c>
      <c r="F2234" t="s">
        <v>907</v>
      </c>
    </row>
    <row r="2235" spans="1:6" x14ac:dyDescent="0.25">
      <c r="A2235">
        <v>500666314</v>
      </c>
      <c r="B2235" t="s">
        <v>1173</v>
      </c>
      <c r="C2235" t="s">
        <v>2099</v>
      </c>
      <c r="D2235" s="2">
        <v>2.75</v>
      </c>
      <c r="F2235" t="s">
        <v>907</v>
      </c>
    </row>
    <row r="2236" spans="1:6" x14ac:dyDescent="0.25">
      <c r="A2236">
        <v>500915868</v>
      </c>
      <c r="B2236" t="s">
        <v>752</v>
      </c>
      <c r="C2236" t="s">
        <v>753</v>
      </c>
      <c r="D2236" s="2">
        <v>2.75</v>
      </c>
      <c r="F2236" t="s">
        <v>907</v>
      </c>
    </row>
    <row r="2237" spans="1:6" x14ac:dyDescent="0.25">
      <c r="A2237">
        <v>500651738</v>
      </c>
      <c r="B2237" t="s">
        <v>752</v>
      </c>
      <c r="C2237" t="s">
        <v>2166</v>
      </c>
      <c r="D2237" s="2">
        <v>2.67</v>
      </c>
      <c r="F2237" t="s">
        <v>907</v>
      </c>
    </row>
    <row r="2238" spans="1:6" x14ac:dyDescent="0.25">
      <c r="A2238">
        <v>500463872</v>
      </c>
      <c r="B2238" t="s">
        <v>1686</v>
      </c>
      <c r="C2238" t="s">
        <v>1940</v>
      </c>
      <c r="D2238" s="2">
        <v>2.2000000000000002</v>
      </c>
      <c r="F2238" t="s">
        <v>907</v>
      </c>
    </row>
    <row r="2239" spans="1:6" x14ac:dyDescent="0.25">
      <c r="A2239">
        <v>500312092</v>
      </c>
      <c r="B2239" t="s">
        <v>1686</v>
      </c>
      <c r="C2239" t="s">
        <v>1687</v>
      </c>
      <c r="D2239" s="2">
        <v>3.16</v>
      </c>
      <c r="F2239" t="s">
        <v>907</v>
      </c>
    </row>
    <row r="2240" spans="1:6" x14ac:dyDescent="0.25">
      <c r="A2240">
        <v>500537601</v>
      </c>
      <c r="B2240" t="s">
        <v>1686</v>
      </c>
      <c r="C2240" t="s">
        <v>2043</v>
      </c>
      <c r="D2240" s="2">
        <v>3.52</v>
      </c>
      <c r="F2240" t="s">
        <v>907</v>
      </c>
    </row>
    <row r="2241" spans="1:6" x14ac:dyDescent="0.25">
      <c r="A2241">
        <v>500081430</v>
      </c>
      <c r="B2241" t="s">
        <v>1166</v>
      </c>
      <c r="C2241" t="s">
        <v>1167</v>
      </c>
      <c r="D2241" s="2">
        <v>3.06</v>
      </c>
      <c r="E2241" t="s">
        <v>1043</v>
      </c>
      <c r="F2241" t="s">
        <v>891</v>
      </c>
    </row>
    <row r="2242" spans="1:6" x14ac:dyDescent="0.25">
      <c r="A2242">
        <v>500376944</v>
      </c>
      <c r="B2242" t="s">
        <v>1166</v>
      </c>
      <c r="C2242" t="s">
        <v>1558</v>
      </c>
      <c r="D2242" s="2">
        <v>3.75</v>
      </c>
      <c r="F2242" t="s">
        <v>907</v>
      </c>
    </row>
    <row r="2243" spans="1:6" x14ac:dyDescent="0.25">
      <c r="A2243">
        <v>500815886</v>
      </c>
      <c r="B2243" t="s">
        <v>1166</v>
      </c>
      <c r="C2243" t="s">
        <v>1960</v>
      </c>
      <c r="D2243" s="2">
        <v>2.4300000000000002</v>
      </c>
      <c r="F2243" t="s">
        <v>907</v>
      </c>
    </row>
    <row r="2244" spans="1:6" x14ac:dyDescent="0.25">
      <c r="A2244">
        <v>500431481</v>
      </c>
      <c r="B2244" t="s">
        <v>1166</v>
      </c>
      <c r="C2244" t="s">
        <v>1882</v>
      </c>
      <c r="D2244" s="2">
        <v>3.25</v>
      </c>
      <c r="F2244" t="s">
        <v>907</v>
      </c>
    </row>
    <row r="2245" spans="1:6" x14ac:dyDescent="0.25">
      <c r="A2245">
        <v>500570376</v>
      </c>
      <c r="B2245" t="s">
        <v>1166</v>
      </c>
      <c r="C2245" t="s">
        <v>1763</v>
      </c>
      <c r="D2245" s="2">
        <v>3.13</v>
      </c>
      <c r="F2245" t="s">
        <v>907</v>
      </c>
    </row>
    <row r="2246" spans="1:6" x14ac:dyDescent="0.25">
      <c r="A2246">
        <v>500441950</v>
      </c>
      <c r="B2246" t="s">
        <v>1901</v>
      </c>
      <c r="C2246" t="s">
        <v>1902</v>
      </c>
      <c r="D2246" s="2" t="s">
        <v>948</v>
      </c>
      <c r="F2246" t="s">
        <v>907</v>
      </c>
    </row>
    <row r="2247" spans="1:6" x14ac:dyDescent="0.25">
      <c r="A2247">
        <v>500525812</v>
      </c>
      <c r="B2247" t="s">
        <v>2022</v>
      </c>
      <c r="C2247" t="s">
        <v>1632</v>
      </c>
      <c r="D2247" s="2">
        <v>3.22</v>
      </c>
      <c r="F2247" t="s">
        <v>907</v>
      </c>
    </row>
    <row r="2248" spans="1:6" x14ac:dyDescent="0.25">
      <c r="A2248">
        <v>500601110</v>
      </c>
      <c r="B2248" t="s">
        <v>754</v>
      </c>
      <c r="C2248" t="s">
        <v>755</v>
      </c>
      <c r="D2248" s="2">
        <v>3.8</v>
      </c>
      <c r="F2248" t="s">
        <v>907</v>
      </c>
    </row>
    <row r="2249" spans="1:6" x14ac:dyDescent="0.25">
      <c r="A2249">
        <v>500277670</v>
      </c>
      <c r="B2249" t="s">
        <v>754</v>
      </c>
      <c r="C2249" t="s">
        <v>1619</v>
      </c>
      <c r="D2249" s="2">
        <v>3.1</v>
      </c>
      <c r="F2249" t="s">
        <v>907</v>
      </c>
    </row>
    <row r="2250" spans="1:6" x14ac:dyDescent="0.25">
      <c r="A2250">
        <v>500423547</v>
      </c>
      <c r="B2250" t="s">
        <v>754</v>
      </c>
      <c r="C2250" t="s">
        <v>1872</v>
      </c>
      <c r="D2250" s="2">
        <v>3.16</v>
      </c>
      <c r="F2250" t="s">
        <v>907</v>
      </c>
    </row>
    <row r="2251" spans="1:6" x14ac:dyDescent="0.25">
      <c r="A2251">
        <v>500148814</v>
      </c>
      <c r="B2251" t="s">
        <v>1322</v>
      </c>
      <c r="C2251" t="s">
        <v>1323</v>
      </c>
      <c r="D2251" s="2">
        <v>3.98</v>
      </c>
      <c r="F2251" t="s">
        <v>907</v>
      </c>
    </row>
    <row r="2252" spans="1:6" x14ac:dyDescent="0.25">
      <c r="A2252">
        <v>500724142</v>
      </c>
      <c r="B2252" t="s">
        <v>1322</v>
      </c>
      <c r="C2252" t="s">
        <v>1223</v>
      </c>
      <c r="D2252" s="2">
        <v>3.5</v>
      </c>
      <c r="F2252" t="s">
        <v>907</v>
      </c>
    </row>
    <row r="2253" spans="1:6" x14ac:dyDescent="0.25">
      <c r="A2253">
        <v>500552461</v>
      </c>
      <c r="B2253" t="s">
        <v>1322</v>
      </c>
      <c r="C2253" t="s">
        <v>686</v>
      </c>
      <c r="D2253" s="2">
        <v>3.1</v>
      </c>
      <c r="F2253" t="s">
        <v>907</v>
      </c>
    </row>
    <row r="2254" spans="1:6" x14ac:dyDescent="0.25">
      <c r="A2254">
        <v>500819910</v>
      </c>
      <c r="B2254" t="s">
        <v>573</v>
      </c>
      <c r="C2254" t="s">
        <v>2329</v>
      </c>
      <c r="D2254" s="2">
        <v>2.79</v>
      </c>
      <c r="F2254" t="s">
        <v>907</v>
      </c>
    </row>
    <row r="2255" spans="1:6" x14ac:dyDescent="0.25">
      <c r="A2255">
        <v>500577856</v>
      </c>
      <c r="B2255" t="s">
        <v>573</v>
      </c>
      <c r="C2255" t="s">
        <v>2080</v>
      </c>
      <c r="D2255" s="2">
        <v>3.44</v>
      </c>
      <c r="F2255" t="s">
        <v>907</v>
      </c>
    </row>
    <row r="2256" spans="1:6" x14ac:dyDescent="0.25">
      <c r="A2256">
        <v>500647801</v>
      </c>
      <c r="B2256" t="s">
        <v>573</v>
      </c>
      <c r="C2256" t="s">
        <v>355</v>
      </c>
      <c r="D2256" s="2">
        <v>4</v>
      </c>
      <c r="F2256" t="s">
        <v>907</v>
      </c>
    </row>
    <row r="2257" spans="1:6" x14ac:dyDescent="0.25">
      <c r="A2257">
        <v>500227729</v>
      </c>
      <c r="B2257" t="s">
        <v>573</v>
      </c>
      <c r="C2257" t="s">
        <v>1519</v>
      </c>
      <c r="D2257" s="2">
        <v>3.61</v>
      </c>
      <c r="F2257" t="s">
        <v>907</v>
      </c>
    </row>
    <row r="2258" spans="1:6" x14ac:dyDescent="0.25">
      <c r="A2258">
        <v>500407253</v>
      </c>
      <c r="B2258" t="s">
        <v>576</v>
      </c>
      <c r="C2258" t="s">
        <v>1842</v>
      </c>
      <c r="D2258" s="2">
        <v>3.97</v>
      </c>
      <c r="E2258" t="s">
        <v>1043</v>
      </c>
      <c r="F2258" t="s">
        <v>891</v>
      </c>
    </row>
    <row r="2259" spans="1:6" x14ac:dyDescent="0.25">
      <c r="A2259">
        <v>500519444</v>
      </c>
      <c r="B2259" t="s">
        <v>1111</v>
      </c>
      <c r="C2259" t="s">
        <v>2014</v>
      </c>
      <c r="D2259" s="2">
        <v>2.8</v>
      </c>
      <c r="F2259" t="s">
        <v>907</v>
      </c>
    </row>
    <row r="2260" spans="1:6" x14ac:dyDescent="0.25">
      <c r="A2260">
        <v>500758166</v>
      </c>
      <c r="B2260" t="s">
        <v>1111</v>
      </c>
      <c r="C2260" t="s">
        <v>2276</v>
      </c>
      <c r="D2260" s="2">
        <v>3.34</v>
      </c>
      <c r="F2260" t="s">
        <v>907</v>
      </c>
    </row>
    <row r="2261" spans="1:6" x14ac:dyDescent="0.25">
      <c r="A2261">
        <v>500751868</v>
      </c>
      <c r="B2261" t="s">
        <v>1111</v>
      </c>
      <c r="C2261" t="s">
        <v>564</v>
      </c>
      <c r="D2261" s="2">
        <v>2.41</v>
      </c>
      <c r="E2261" t="s">
        <v>1074</v>
      </c>
      <c r="F2261" t="s">
        <v>891</v>
      </c>
    </row>
    <row r="2262" spans="1:6" x14ac:dyDescent="0.25">
      <c r="A2262">
        <v>500357740</v>
      </c>
      <c r="B2262" t="s">
        <v>1111</v>
      </c>
      <c r="C2262" t="s">
        <v>1763</v>
      </c>
      <c r="D2262" s="2">
        <v>1.02</v>
      </c>
      <c r="F2262" t="s">
        <v>907</v>
      </c>
    </row>
    <row r="2263" spans="1:6" x14ac:dyDescent="0.25">
      <c r="A2263">
        <v>500060833</v>
      </c>
      <c r="B2263" t="s">
        <v>1111</v>
      </c>
      <c r="C2263" t="s">
        <v>1112</v>
      </c>
      <c r="D2263" s="2">
        <v>3.08</v>
      </c>
      <c r="F2263" t="s">
        <v>907</v>
      </c>
    </row>
    <row r="2264" spans="1:6" x14ac:dyDescent="0.25">
      <c r="A2264">
        <v>500515212</v>
      </c>
      <c r="B2264" t="s">
        <v>2010</v>
      </c>
      <c r="C2264" t="s">
        <v>1176</v>
      </c>
      <c r="D2264" s="2">
        <v>3.65</v>
      </c>
      <c r="F2264" t="s">
        <v>907</v>
      </c>
    </row>
    <row r="2265" spans="1:6" x14ac:dyDescent="0.25">
      <c r="A2265">
        <v>500027063</v>
      </c>
      <c r="B2265" t="s">
        <v>1009</v>
      </c>
      <c r="C2265" t="s">
        <v>1010</v>
      </c>
      <c r="D2265" s="2">
        <v>2.13</v>
      </c>
      <c r="E2265" t="s">
        <v>1013</v>
      </c>
      <c r="F2265" t="s">
        <v>891</v>
      </c>
    </row>
    <row r="2266" spans="1:6" x14ac:dyDescent="0.25">
      <c r="A2266">
        <v>500531943</v>
      </c>
      <c r="B2266" t="s">
        <v>1009</v>
      </c>
      <c r="C2266" t="s">
        <v>2039</v>
      </c>
      <c r="D2266" s="2">
        <v>3.33</v>
      </c>
      <c r="F2266" t="s">
        <v>907</v>
      </c>
    </row>
    <row r="2267" spans="1:6" x14ac:dyDescent="0.25">
      <c r="A2267">
        <v>500302041</v>
      </c>
      <c r="B2267" t="s">
        <v>1009</v>
      </c>
      <c r="C2267" t="s">
        <v>1015</v>
      </c>
      <c r="D2267" s="2">
        <v>4</v>
      </c>
      <c r="F2267" t="s">
        <v>907</v>
      </c>
    </row>
    <row r="2268" spans="1:6" x14ac:dyDescent="0.25">
      <c r="A2268">
        <v>500752403</v>
      </c>
      <c r="B2268" t="s">
        <v>1709</v>
      </c>
      <c r="C2268" t="s">
        <v>1676</v>
      </c>
      <c r="D2268" s="2">
        <v>3.26</v>
      </c>
      <c r="E2268" t="s">
        <v>1107</v>
      </c>
      <c r="F2268" t="s">
        <v>891</v>
      </c>
    </row>
    <row r="2269" spans="1:6" x14ac:dyDescent="0.25">
      <c r="A2269">
        <v>500331660</v>
      </c>
      <c r="B2269" t="s">
        <v>1709</v>
      </c>
      <c r="C2269" t="s">
        <v>491</v>
      </c>
      <c r="D2269" s="2">
        <v>3.07</v>
      </c>
      <c r="F2269" t="s">
        <v>907</v>
      </c>
    </row>
    <row r="2270" spans="1:6" x14ac:dyDescent="0.25">
      <c r="A2270">
        <v>500129116</v>
      </c>
      <c r="B2270" t="s">
        <v>1275</v>
      </c>
      <c r="C2270" t="s">
        <v>1276</v>
      </c>
      <c r="D2270" s="2">
        <v>2.75</v>
      </c>
      <c r="F2270" t="s">
        <v>907</v>
      </c>
    </row>
    <row r="2271" spans="1:6" x14ac:dyDescent="0.25">
      <c r="A2271">
        <v>500731009</v>
      </c>
      <c r="B2271" t="s">
        <v>1275</v>
      </c>
      <c r="C2271" t="s">
        <v>643</v>
      </c>
      <c r="D2271" s="2">
        <v>3.26</v>
      </c>
      <c r="F2271" t="s">
        <v>907</v>
      </c>
    </row>
    <row r="2272" spans="1:6" x14ac:dyDescent="0.25">
      <c r="A2272">
        <v>500538609</v>
      </c>
      <c r="B2272" t="s">
        <v>1548</v>
      </c>
      <c r="C2272" t="s">
        <v>1538</v>
      </c>
      <c r="D2272" s="2">
        <v>3.1</v>
      </c>
      <c r="F2272" t="s">
        <v>907</v>
      </c>
    </row>
    <row r="2273" spans="1:6" x14ac:dyDescent="0.25">
      <c r="A2273">
        <v>500882619</v>
      </c>
      <c r="B2273" t="s">
        <v>1548</v>
      </c>
      <c r="C2273" t="s">
        <v>1215</v>
      </c>
      <c r="D2273" s="2" t="s">
        <v>1098</v>
      </c>
      <c r="F2273" t="s">
        <v>907</v>
      </c>
    </row>
    <row r="2274" spans="1:6" x14ac:dyDescent="0.25">
      <c r="A2274">
        <v>500682036</v>
      </c>
      <c r="B2274" t="s">
        <v>1548</v>
      </c>
      <c r="C2274" t="s">
        <v>1941</v>
      </c>
      <c r="D2274" s="2">
        <v>3.63</v>
      </c>
      <c r="F2274" t="s">
        <v>907</v>
      </c>
    </row>
    <row r="2275" spans="1:6" x14ac:dyDescent="0.25">
      <c r="A2275">
        <v>500241175</v>
      </c>
      <c r="B2275" t="s">
        <v>1548</v>
      </c>
      <c r="C2275" t="s">
        <v>1549</v>
      </c>
      <c r="D2275" s="2">
        <v>3.25</v>
      </c>
      <c r="F2275" t="s">
        <v>907</v>
      </c>
    </row>
    <row r="2276" spans="1:6" x14ac:dyDescent="0.25">
      <c r="A2276">
        <v>500046826</v>
      </c>
      <c r="B2276" t="s">
        <v>578</v>
      </c>
      <c r="C2276" t="s">
        <v>1057</v>
      </c>
      <c r="D2276" s="2" t="s">
        <v>948</v>
      </c>
      <c r="F2276" t="s">
        <v>907</v>
      </c>
    </row>
    <row r="2277" spans="1:6" x14ac:dyDescent="0.25">
      <c r="A2277">
        <v>500378061</v>
      </c>
      <c r="B2277" t="s">
        <v>578</v>
      </c>
      <c r="C2277" t="s">
        <v>416</v>
      </c>
      <c r="D2277" s="2">
        <v>2.91</v>
      </c>
      <c r="F2277" t="s">
        <v>907</v>
      </c>
    </row>
    <row r="2278" spans="1:6" x14ac:dyDescent="0.25">
      <c r="A2278">
        <v>500153592</v>
      </c>
      <c r="B2278" t="s">
        <v>756</v>
      </c>
      <c r="C2278" t="s">
        <v>1335</v>
      </c>
      <c r="D2278" s="2">
        <v>3</v>
      </c>
      <c r="F2278" t="s">
        <v>907</v>
      </c>
    </row>
    <row r="2279" spans="1:6" x14ac:dyDescent="0.25">
      <c r="A2279">
        <v>500088086</v>
      </c>
      <c r="B2279" t="s">
        <v>756</v>
      </c>
      <c r="C2279" t="s">
        <v>757</v>
      </c>
      <c r="D2279" s="2">
        <v>3.88</v>
      </c>
      <c r="F2279" t="s">
        <v>907</v>
      </c>
    </row>
    <row r="2280" spans="1:6" x14ac:dyDescent="0.25">
      <c r="A2280">
        <v>500762475</v>
      </c>
      <c r="B2280" t="s">
        <v>756</v>
      </c>
      <c r="C2280" t="s">
        <v>168</v>
      </c>
      <c r="D2280" s="2">
        <v>3.69</v>
      </c>
      <c r="F2280" t="s">
        <v>907</v>
      </c>
    </row>
    <row r="2281" spans="1:6" x14ac:dyDescent="0.25">
      <c r="A2281">
        <v>500266710</v>
      </c>
      <c r="B2281" t="s">
        <v>758</v>
      </c>
      <c r="C2281" t="s">
        <v>452</v>
      </c>
      <c r="D2281" s="2">
        <v>2.21</v>
      </c>
      <c r="F2281" t="s">
        <v>907</v>
      </c>
    </row>
    <row r="2282" spans="1:6" x14ac:dyDescent="0.25">
      <c r="A2282">
        <v>500789972</v>
      </c>
      <c r="B2282" t="s">
        <v>758</v>
      </c>
      <c r="C2282" t="s">
        <v>759</v>
      </c>
      <c r="D2282" s="2">
        <v>3.07</v>
      </c>
      <c r="F2282" t="s">
        <v>907</v>
      </c>
    </row>
    <row r="2283" spans="1:6" x14ac:dyDescent="0.25">
      <c r="A2283">
        <v>500185600</v>
      </c>
      <c r="B2283" t="s">
        <v>758</v>
      </c>
      <c r="C2283" t="s">
        <v>1422</v>
      </c>
      <c r="D2283" s="2">
        <v>2.82</v>
      </c>
      <c r="F2283" t="s">
        <v>907</v>
      </c>
    </row>
    <row r="2284" spans="1:6" x14ac:dyDescent="0.25">
      <c r="A2284">
        <v>500527126</v>
      </c>
      <c r="B2284" t="s">
        <v>758</v>
      </c>
      <c r="C2284" t="s">
        <v>2028</v>
      </c>
      <c r="D2284" s="2">
        <v>1.99</v>
      </c>
      <c r="F2284" t="s">
        <v>907</v>
      </c>
    </row>
    <row r="2285" spans="1:6" x14ac:dyDescent="0.25">
      <c r="A2285">
        <v>500767831</v>
      </c>
      <c r="B2285" t="s">
        <v>758</v>
      </c>
      <c r="C2285" t="s">
        <v>760</v>
      </c>
      <c r="D2285" s="2">
        <v>2.83</v>
      </c>
      <c r="F2285" t="s">
        <v>907</v>
      </c>
    </row>
    <row r="2286" spans="1:6" x14ac:dyDescent="0.25">
      <c r="A2286">
        <v>500593212</v>
      </c>
      <c r="B2286" t="s">
        <v>1792</v>
      </c>
      <c r="C2286" t="s">
        <v>1997</v>
      </c>
      <c r="D2286" s="2">
        <v>2.91</v>
      </c>
      <c r="F2286" t="s">
        <v>907</v>
      </c>
    </row>
    <row r="2287" spans="1:6" x14ac:dyDescent="0.25">
      <c r="A2287">
        <v>500818446</v>
      </c>
      <c r="B2287" t="s">
        <v>1792</v>
      </c>
      <c r="C2287" t="s">
        <v>2327</v>
      </c>
      <c r="D2287" s="2">
        <v>3.72</v>
      </c>
      <c r="F2287" t="s">
        <v>907</v>
      </c>
    </row>
    <row r="2288" spans="1:6" x14ac:dyDescent="0.25">
      <c r="A2288">
        <v>500120601</v>
      </c>
      <c r="B2288" t="s">
        <v>1262</v>
      </c>
      <c r="C2288" t="s">
        <v>1024</v>
      </c>
      <c r="D2288" s="2">
        <v>4</v>
      </c>
      <c r="F2288" t="s">
        <v>907</v>
      </c>
    </row>
    <row r="2289" spans="1:6" x14ac:dyDescent="0.25">
      <c r="A2289">
        <v>500631455</v>
      </c>
      <c r="B2289" t="s">
        <v>1262</v>
      </c>
      <c r="C2289" t="s">
        <v>2139</v>
      </c>
      <c r="D2289" s="2">
        <v>3.98</v>
      </c>
      <c r="F2289" t="s">
        <v>907</v>
      </c>
    </row>
    <row r="2290" spans="1:6" x14ac:dyDescent="0.25">
      <c r="A2290">
        <v>500970575</v>
      </c>
      <c r="B2290" t="s">
        <v>581</v>
      </c>
      <c r="C2290" t="s">
        <v>582</v>
      </c>
      <c r="D2290" s="2" t="s">
        <v>1098</v>
      </c>
      <c r="F2290" t="s">
        <v>907</v>
      </c>
    </row>
    <row r="2291" spans="1:6" x14ac:dyDescent="0.25">
      <c r="A2291">
        <v>500329307</v>
      </c>
      <c r="B2291" t="s">
        <v>581</v>
      </c>
      <c r="C2291" t="s">
        <v>233</v>
      </c>
      <c r="D2291" s="2">
        <v>3.02</v>
      </c>
      <c r="E2291" t="s">
        <v>1040</v>
      </c>
      <c r="F2291" t="s">
        <v>891</v>
      </c>
    </row>
    <row r="2292" spans="1:6" x14ac:dyDescent="0.25">
      <c r="A2292">
        <v>500588896</v>
      </c>
      <c r="B2292" t="s">
        <v>585</v>
      </c>
      <c r="C2292" t="s">
        <v>14</v>
      </c>
      <c r="D2292" s="2">
        <v>3.77</v>
      </c>
      <c r="F2292" t="s">
        <v>907</v>
      </c>
    </row>
    <row r="2293" spans="1:6" x14ac:dyDescent="0.25">
      <c r="A2293">
        <v>500968048</v>
      </c>
      <c r="B2293" t="s">
        <v>585</v>
      </c>
      <c r="C2293" t="s">
        <v>586</v>
      </c>
      <c r="D2293" s="2">
        <v>2.88</v>
      </c>
      <c r="F2293" t="s">
        <v>907</v>
      </c>
    </row>
    <row r="2294" spans="1:6" x14ac:dyDescent="0.25">
      <c r="A2294">
        <v>500048923</v>
      </c>
      <c r="B2294" t="s">
        <v>585</v>
      </c>
      <c r="C2294" t="s">
        <v>411</v>
      </c>
      <c r="D2294" s="2">
        <v>3.73</v>
      </c>
      <c r="E2294" t="s">
        <v>1013</v>
      </c>
      <c r="F2294" t="s">
        <v>891</v>
      </c>
    </row>
    <row r="2295" spans="1:6" x14ac:dyDescent="0.25">
      <c r="A2295">
        <v>500815789</v>
      </c>
      <c r="B2295" t="s">
        <v>585</v>
      </c>
      <c r="C2295" t="s">
        <v>2323</v>
      </c>
      <c r="D2295" s="2">
        <v>3.54</v>
      </c>
      <c r="F2295" t="s">
        <v>907</v>
      </c>
    </row>
    <row r="2296" spans="1:6" x14ac:dyDescent="0.25">
      <c r="A2296">
        <v>500954359</v>
      </c>
      <c r="B2296" t="s">
        <v>585</v>
      </c>
      <c r="C2296" t="s">
        <v>589</v>
      </c>
      <c r="D2296" s="2">
        <v>3.16</v>
      </c>
      <c r="F2296" t="s">
        <v>907</v>
      </c>
    </row>
    <row r="2297" spans="1:6" x14ac:dyDescent="0.25">
      <c r="A2297">
        <v>500840121</v>
      </c>
      <c r="B2297" t="s">
        <v>592</v>
      </c>
      <c r="C2297" t="s">
        <v>1854</v>
      </c>
      <c r="D2297" s="2">
        <v>3.72</v>
      </c>
      <c r="E2297" t="s">
        <v>1535</v>
      </c>
      <c r="F2297" t="s">
        <v>891</v>
      </c>
    </row>
    <row r="2298" spans="1:6" x14ac:dyDescent="0.25">
      <c r="A2298">
        <v>500649004</v>
      </c>
      <c r="B2298" t="s">
        <v>592</v>
      </c>
      <c r="C2298" t="s">
        <v>518</v>
      </c>
      <c r="D2298" s="2">
        <v>3.19</v>
      </c>
      <c r="F2298" t="s">
        <v>907</v>
      </c>
    </row>
    <row r="2299" spans="1:6" x14ac:dyDescent="0.25">
      <c r="A2299">
        <v>500997222</v>
      </c>
      <c r="B2299" t="s">
        <v>592</v>
      </c>
      <c r="C2299" t="s">
        <v>593</v>
      </c>
      <c r="D2299" s="2">
        <v>3.52</v>
      </c>
      <c r="F2299" t="s">
        <v>907</v>
      </c>
    </row>
    <row r="2300" spans="1:6" x14ac:dyDescent="0.25">
      <c r="A2300">
        <v>500356616</v>
      </c>
      <c r="B2300" t="s">
        <v>592</v>
      </c>
      <c r="C2300" t="s">
        <v>1758</v>
      </c>
      <c r="D2300" s="2">
        <v>3.94</v>
      </c>
      <c r="F2300" t="s">
        <v>907</v>
      </c>
    </row>
    <row r="2301" spans="1:6" x14ac:dyDescent="0.25">
      <c r="A2301">
        <v>500526369</v>
      </c>
      <c r="B2301" t="s">
        <v>592</v>
      </c>
      <c r="C2301" t="s">
        <v>2023</v>
      </c>
      <c r="D2301" s="2">
        <v>2.42</v>
      </c>
      <c r="E2301" t="s">
        <v>1107</v>
      </c>
      <c r="F2301" t="s">
        <v>891</v>
      </c>
    </row>
    <row r="2302" spans="1:6" x14ac:dyDescent="0.25">
      <c r="A2302">
        <v>500342280</v>
      </c>
      <c r="B2302" t="s">
        <v>1733</v>
      </c>
      <c r="C2302" t="s">
        <v>979</v>
      </c>
      <c r="D2302" s="2" t="s">
        <v>948</v>
      </c>
      <c r="E2302" t="s">
        <v>1707</v>
      </c>
      <c r="F2302" t="s">
        <v>891</v>
      </c>
    </row>
    <row r="2303" spans="1:6" x14ac:dyDescent="0.25">
      <c r="A2303">
        <v>500691984</v>
      </c>
      <c r="B2303" t="s">
        <v>1733</v>
      </c>
      <c r="C2303" t="s">
        <v>2210</v>
      </c>
      <c r="D2303" s="2">
        <v>4</v>
      </c>
      <c r="F2303" t="s">
        <v>907</v>
      </c>
    </row>
    <row r="2304" spans="1:6" x14ac:dyDescent="0.25">
      <c r="A2304">
        <v>500987861</v>
      </c>
      <c r="B2304" t="s">
        <v>595</v>
      </c>
      <c r="C2304" t="s">
        <v>596</v>
      </c>
      <c r="D2304" s="2">
        <v>3.4</v>
      </c>
      <c r="F2304" t="s">
        <v>907</v>
      </c>
    </row>
    <row r="2305" spans="1:6" x14ac:dyDescent="0.25">
      <c r="A2305">
        <v>500048106</v>
      </c>
      <c r="B2305" t="s">
        <v>761</v>
      </c>
      <c r="C2305" t="s">
        <v>566</v>
      </c>
      <c r="D2305" s="2">
        <v>2.8</v>
      </c>
      <c r="F2305" t="s">
        <v>907</v>
      </c>
    </row>
    <row r="2306" spans="1:6" x14ac:dyDescent="0.25">
      <c r="A2306">
        <v>500299756</v>
      </c>
      <c r="B2306" t="s">
        <v>761</v>
      </c>
      <c r="C2306" t="s">
        <v>1431</v>
      </c>
      <c r="D2306" s="2">
        <v>3.55</v>
      </c>
      <c r="E2306" t="s">
        <v>1043</v>
      </c>
      <c r="F2306" t="s">
        <v>891</v>
      </c>
    </row>
    <row r="2307" spans="1:6" x14ac:dyDescent="0.25">
      <c r="A2307">
        <v>500271476</v>
      </c>
      <c r="B2307" t="s">
        <v>761</v>
      </c>
      <c r="C2307" t="s">
        <v>1605</v>
      </c>
      <c r="D2307" s="2" t="s">
        <v>948</v>
      </c>
      <c r="F2307" t="s">
        <v>907</v>
      </c>
    </row>
    <row r="2308" spans="1:6" x14ac:dyDescent="0.25">
      <c r="A2308">
        <v>500097376</v>
      </c>
      <c r="B2308" t="s">
        <v>598</v>
      </c>
      <c r="C2308" t="s">
        <v>350</v>
      </c>
      <c r="D2308" s="2">
        <v>2.54</v>
      </c>
      <c r="F2308" t="s">
        <v>907</v>
      </c>
    </row>
    <row r="2309" spans="1:6" x14ac:dyDescent="0.25">
      <c r="A2309">
        <v>500923783</v>
      </c>
      <c r="B2309" t="s">
        <v>598</v>
      </c>
      <c r="C2309" t="s">
        <v>588</v>
      </c>
      <c r="D2309" s="2">
        <v>3.05</v>
      </c>
      <c r="F2309" t="s">
        <v>907</v>
      </c>
    </row>
    <row r="2310" spans="1:6" x14ac:dyDescent="0.25">
      <c r="A2310">
        <v>500486022</v>
      </c>
      <c r="B2310" t="s">
        <v>598</v>
      </c>
      <c r="C2310" t="s">
        <v>1804</v>
      </c>
      <c r="D2310" s="2">
        <v>3.44</v>
      </c>
      <c r="F2310" t="s">
        <v>907</v>
      </c>
    </row>
    <row r="2311" spans="1:6" x14ac:dyDescent="0.25">
      <c r="A2311">
        <v>500717814</v>
      </c>
      <c r="B2311" t="s">
        <v>598</v>
      </c>
      <c r="C2311" t="s">
        <v>168</v>
      </c>
      <c r="D2311" s="2">
        <v>3.33</v>
      </c>
      <c r="F2311" t="s">
        <v>907</v>
      </c>
    </row>
    <row r="2312" spans="1:6" x14ac:dyDescent="0.25">
      <c r="A2312">
        <v>500664391</v>
      </c>
      <c r="B2312" t="s">
        <v>598</v>
      </c>
      <c r="C2312" t="s">
        <v>2186</v>
      </c>
      <c r="D2312" s="2">
        <v>0</v>
      </c>
      <c r="F2312" t="s">
        <v>907</v>
      </c>
    </row>
    <row r="2313" spans="1:6" x14ac:dyDescent="0.25">
      <c r="A2313">
        <v>500189529</v>
      </c>
      <c r="B2313" t="s">
        <v>762</v>
      </c>
      <c r="C2313" t="s">
        <v>763</v>
      </c>
      <c r="D2313" s="2">
        <v>2.98</v>
      </c>
      <c r="F2313" t="s">
        <v>907</v>
      </c>
    </row>
    <row r="2314" spans="1:6" x14ac:dyDescent="0.25">
      <c r="A2314">
        <v>500125173</v>
      </c>
      <c r="B2314" t="s">
        <v>762</v>
      </c>
      <c r="C2314" t="s">
        <v>1269</v>
      </c>
      <c r="D2314" s="2">
        <v>3.61</v>
      </c>
      <c r="F2314" t="s">
        <v>907</v>
      </c>
    </row>
    <row r="2315" spans="1:6" x14ac:dyDescent="0.25">
      <c r="A2315">
        <v>500113265</v>
      </c>
      <c r="B2315" t="s">
        <v>762</v>
      </c>
      <c r="C2315" t="s">
        <v>1245</v>
      </c>
      <c r="D2315" s="2">
        <v>3.58</v>
      </c>
      <c r="F2315" t="s">
        <v>907</v>
      </c>
    </row>
    <row r="2316" spans="1:6" x14ac:dyDescent="0.25">
      <c r="A2316">
        <v>500239285</v>
      </c>
      <c r="B2316" t="s">
        <v>601</v>
      </c>
      <c r="C2316" t="s">
        <v>636</v>
      </c>
      <c r="D2316" s="2" t="s">
        <v>948</v>
      </c>
      <c r="F2316" t="s">
        <v>907</v>
      </c>
    </row>
    <row r="2317" spans="1:6" x14ac:dyDescent="0.25">
      <c r="A2317">
        <v>500869862</v>
      </c>
      <c r="B2317" t="s">
        <v>601</v>
      </c>
      <c r="C2317" t="s">
        <v>1003</v>
      </c>
      <c r="D2317" s="2">
        <v>3.55</v>
      </c>
      <c r="F2317" t="s">
        <v>907</v>
      </c>
    </row>
    <row r="2318" spans="1:6" x14ac:dyDescent="0.25">
      <c r="A2318">
        <v>500940609</v>
      </c>
      <c r="B2318" t="s">
        <v>601</v>
      </c>
      <c r="C2318" t="s">
        <v>602</v>
      </c>
      <c r="D2318" s="2">
        <v>3.22</v>
      </c>
      <c r="F2318" t="s">
        <v>907</v>
      </c>
    </row>
    <row r="2319" spans="1:6" x14ac:dyDescent="0.25">
      <c r="A2319">
        <v>500898445</v>
      </c>
      <c r="B2319" t="s">
        <v>605</v>
      </c>
      <c r="C2319" t="s">
        <v>2383</v>
      </c>
      <c r="D2319" s="2" t="s">
        <v>948</v>
      </c>
      <c r="F2319" t="s">
        <v>907</v>
      </c>
    </row>
    <row r="2320" spans="1:6" x14ac:dyDescent="0.25">
      <c r="A2320">
        <v>500639548</v>
      </c>
      <c r="B2320" t="s">
        <v>605</v>
      </c>
      <c r="C2320" t="s">
        <v>2148</v>
      </c>
      <c r="D2320" s="2">
        <v>3.07</v>
      </c>
      <c r="F2320" t="s">
        <v>907</v>
      </c>
    </row>
    <row r="2321" spans="1:6" x14ac:dyDescent="0.25">
      <c r="A2321">
        <v>500928288</v>
      </c>
      <c r="B2321" t="s">
        <v>605</v>
      </c>
      <c r="C2321" t="s">
        <v>606</v>
      </c>
      <c r="D2321" s="2" t="s">
        <v>948</v>
      </c>
      <c r="F2321" t="s">
        <v>907</v>
      </c>
    </row>
    <row r="2322" spans="1:6" x14ac:dyDescent="0.25">
      <c r="A2322">
        <v>500276127</v>
      </c>
      <c r="B2322" t="s">
        <v>605</v>
      </c>
      <c r="C2322" t="s">
        <v>686</v>
      </c>
      <c r="D2322" s="2">
        <v>2.3199999999999998</v>
      </c>
      <c r="F2322" t="s">
        <v>907</v>
      </c>
    </row>
    <row r="2323" spans="1:6" x14ac:dyDescent="0.25">
      <c r="A2323">
        <v>500498082</v>
      </c>
      <c r="B2323" t="s">
        <v>1989</v>
      </c>
      <c r="C2323" t="s">
        <v>1990</v>
      </c>
      <c r="D2323" s="2">
        <v>2.58</v>
      </c>
      <c r="F2323" t="s">
        <v>907</v>
      </c>
    </row>
    <row r="2324" spans="1:6" x14ac:dyDescent="0.25">
      <c r="A2324">
        <v>500726849</v>
      </c>
      <c r="B2324" t="s">
        <v>1609</v>
      </c>
      <c r="C2324" t="s">
        <v>1525</v>
      </c>
      <c r="D2324" s="2">
        <v>3.76</v>
      </c>
      <c r="F2324" t="s">
        <v>907</v>
      </c>
    </row>
    <row r="2325" spans="1:6" x14ac:dyDescent="0.25">
      <c r="A2325">
        <v>500272560</v>
      </c>
      <c r="B2325" t="s">
        <v>1609</v>
      </c>
      <c r="C2325" t="s">
        <v>1610</v>
      </c>
      <c r="D2325" s="2">
        <v>3.25</v>
      </c>
      <c r="F2325" t="s">
        <v>907</v>
      </c>
    </row>
    <row r="2326" spans="1:6" x14ac:dyDescent="0.25">
      <c r="A2326">
        <v>500897554</v>
      </c>
      <c r="B2326" t="s">
        <v>1609</v>
      </c>
      <c r="C2326" t="s">
        <v>2382</v>
      </c>
      <c r="D2326" s="2">
        <v>3</v>
      </c>
      <c r="F2326" t="s">
        <v>907</v>
      </c>
    </row>
    <row r="2327" spans="1:6" x14ac:dyDescent="0.25">
      <c r="A2327">
        <v>500752969</v>
      </c>
      <c r="B2327" t="s">
        <v>1550</v>
      </c>
      <c r="C2327" t="s">
        <v>234</v>
      </c>
      <c r="D2327" s="2" t="s">
        <v>1098</v>
      </c>
      <c r="F2327" t="s">
        <v>907</v>
      </c>
    </row>
    <row r="2328" spans="1:6" x14ac:dyDescent="0.25">
      <c r="A2328">
        <v>500242560</v>
      </c>
      <c r="B2328" t="s">
        <v>1550</v>
      </c>
      <c r="C2328" t="s">
        <v>1551</v>
      </c>
      <c r="D2328" s="2">
        <v>3.5</v>
      </c>
      <c r="F2328" t="s">
        <v>907</v>
      </c>
    </row>
    <row r="2329" spans="1:6" x14ac:dyDescent="0.25">
      <c r="A2329">
        <v>500864105</v>
      </c>
      <c r="B2329" t="s">
        <v>1550</v>
      </c>
      <c r="C2329" t="s">
        <v>1565</v>
      </c>
      <c r="D2329" s="2">
        <v>3.33</v>
      </c>
      <c r="F2329" t="s">
        <v>907</v>
      </c>
    </row>
    <row r="2330" spans="1:6" x14ac:dyDescent="0.25">
      <c r="A2330">
        <v>500863570</v>
      </c>
      <c r="B2330" t="s">
        <v>2066</v>
      </c>
      <c r="C2330" t="s">
        <v>2365</v>
      </c>
      <c r="D2330" s="2">
        <v>2.81</v>
      </c>
      <c r="F2330" t="s">
        <v>907</v>
      </c>
    </row>
    <row r="2331" spans="1:6" x14ac:dyDescent="0.25">
      <c r="A2331">
        <v>500775443</v>
      </c>
      <c r="B2331" t="s">
        <v>2066</v>
      </c>
      <c r="C2331" t="s">
        <v>2295</v>
      </c>
      <c r="D2331" s="2">
        <v>2.84</v>
      </c>
      <c r="F2331" t="s">
        <v>907</v>
      </c>
    </row>
    <row r="2332" spans="1:6" x14ac:dyDescent="0.25">
      <c r="A2332">
        <v>500562378</v>
      </c>
      <c r="B2332" t="s">
        <v>2066</v>
      </c>
      <c r="C2332" t="s">
        <v>733</v>
      </c>
      <c r="D2332" s="2">
        <v>3.17</v>
      </c>
      <c r="F2332" t="s">
        <v>907</v>
      </c>
    </row>
    <row r="2333" spans="1:6" x14ac:dyDescent="0.25">
      <c r="A2333">
        <v>500951799</v>
      </c>
      <c r="B2333" t="s">
        <v>608</v>
      </c>
      <c r="C2333" t="s">
        <v>609</v>
      </c>
      <c r="D2333" s="2">
        <v>3.5</v>
      </c>
      <c r="F2333" t="s">
        <v>907</v>
      </c>
    </row>
    <row r="2334" spans="1:6" x14ac:dyDescent="0.25">
      <c r="A2334">
        <v>500665064</v>
      </c>
      <c r="B2334" t="s">
        <v>608</v>
      </c>
      <c r="C2334" t="s">
        <v>246</v>
      </c>
      <c r="D2334" s="2">
        <v>3</v>
      </c>
      <c r="F2334" t="s">
        <v>907</v>
      </c>
    </row>
    <row r="2335" spans="1:6" x14ac:dyDescent="0.25">
      <c r="A2335">
        <v>500272342</v>
      </c>
      <c r="B2335" t="s">
        <v>1607</v>
      </c>
      <c r="C2335" t="s">
        <v>1608</v>
      </c>
      <c r="D2335" s="2">
        <v>2.91</v>
      </c>
      <c r="F2335" t="s">
        <v>907</v>
      </c>
    </row>
    <row r="2336" spans="1:6" x14ac:dyDescent="0.25">
      <c r="A2336">
        <v>500716037</v>
      </c>
      <c r="B2336" t="s">
        <v>1607</v>
      </c>
      <c r="C2336" t="s">
        <v>2233</v>
      </c>
      <c r="D2336" s="2">
        <v>3.63</v>
      </c>
      <c r="F2336" t="s">
        <v>907</v>
      </c>
    </row>
    <row r="2337" spans="1:6" x14ac:dyDescent="0.25">
      <c r="A2337">
        <v>500440900</v>
      </c>
      <c r="B2337" t="s">
        <v>1319</v>
      </c>
      <c r="C2337" t="s">
        <v>1898</v>
      </c>
      <c r="D2337" s="2">
        <v>2.85</v>
      </c>
      <c r="F2337" t="s">
        <v>907</v>
      </c>
    </row>
    <row r="2338" spans="1:6" x14ac:dyDescent="0.25">
      <c r="A2338">
        <v>500880108</v>
      </c>
      <c r="B2338" t="s">
        <v>1319</v>
      </c>
      <c r="C2338" t="s">
        <v>2371</v>
      </c>
      <c r="D2338" s="2">
        <v>3.31</v>
      </c>
      <c r="F2338" t="s">
        <v>907</v>
      </c>
    </row>
    <row r="2339" spans="1:6" x14ac:dyDescent="0.25">
      <c r="A2339">
        <v>500148224</v>
      </c>
      <c r="B2339" t="s">
        <v>1319</v>
      </c>
      <c r="C2339" t="s">
        <v>1320</v>
      </c>
      <c r="D2339" s="2">
        <v>3.96</v>
      </c>
      <c r="F2339" t="s">
        <v>907</v>
      </c>
    </row>
    <row r="2340" spans="1:6" x14ac:dyDescent="0.25">
      <c r="A2340">
        <v>500514831</v>
      </c>
      <c r="B2340" t="s">
        <v>1319</v>
      </c>
      <c r="C2340" t="s">
        <v>1642</v>
      </c>
      <c r="D2340" s="2">
        <v>3.66</v>
      </c>
      <c r="E2340" t="s">
        <v>1186</v>
      </c>
      <c r="F2340" t="s">
        <v>891</v>
      </c>
    </row>
    <row r="2341" spans="1:6" x14ac:dyDescent="0.25">
      <c r="A2341">
        <v>500988429</v>
      </c>
      <c r="B2341" t="s">
        <v>612</v>
      </c>
      <c r="C2341" t="s">
        <v>613</v>
      </c>
      <c r="D2341" s="2">
        <v>3.64</v>
      </c>
      <c r="F2341" t="s">
        <v>907</v>
      </c>
    </row>
  </sheetData>
  <sortState xmlns:xlrd2="http://schemas.microsoft.com/office/spreadsheetml/2017/richdata2" ref="A3:F2341">
    <sortCondition ref="B3:B2341"/>
    <sortCondition ref="C3:C2341"/>
  </sortState>
  <mergeCells count="1">
    <mergeCell ref="A1:F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B8D53-4526-4C9F-A187-D1EAD0ED461C}">
  <dimension ref="A1:P2340"/>
  <sheetViews>
    <sheetView tabSelected="1" workbookViewId="0">
      <selection activeCell="A6" sqref="A6"/>
    </sheetView>
  </sheetViews>
  <sheetFormatPr defaultRowHeight="15" x14ac:dyDescent="0.25"/>
  <cols>
    <col min="1" max="1" width="10" bestFit="1" customWidth="1"/>
    <col min="2" max="2" width="12.5703125" bestFit="1" customWidth="1"/>
    <col min="3" max="3" width="18.28515625" bestFit="1" customWidth="1"/>
    <col min="4" max="4" width="13.28515625" bestFit="1" customWidth="1"/>
    <col min="5" max="5" width="24.5703125" bestFit="1" customWidth="1"/>
    <col min="6" max="6" width="24.5703125" customWidth="1"/>
    <col min="9" max="9" width="11.85546875" customWidth="1"/>
    <col min="11" max="11" width="13.42578125" bestFit="1" customWidth="1"/>
    <col min="12" max="12" width="23.42578125" bestFit="1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889</v>
      </c>
      <c r="E1" t="s">
        <v>890</v>
      </c>
      <c r="F1" t="s">
        <v>891</v>
      </c>
      <c r="K1" s="3" t="s">
        <v>2729</v>
      </c>
      <c r="L1" t="s">
        <v>2731</v>
      </c>
    </row>
    <row r="2" spans="1:16" x14ac:dyDescent="0.25">
      <c r="A2">
        <v>500285590</v>
      </c>
      <c r="B2" t="s">
        <v>1566</v>
      </c>
      <c r="C2" t="s">
        <v>1633</v>
      </c>
      <c r="D2" s="2">
        <v>3.5</v>
      </c>
      <c r="F2" t="s">
        <v>907</v>
      </c>
      <c r="K2" s="4" t="s">
        <v>891</v>
      </c>
      <c r="L2">
        <v>3.175719696969697</v>
      </c>
    </row>
    <row r="3" spans="1:16" x14ac:dyDescent="0.25">
      <c r="A3">
        <v>500251977</v>
      </c>
      <c r="B3" t="s">
        <v>1566</v>
      </c>
      <c r="C3" t="s">
        <v>708</v>
      </c>
      <c r="D3" s="2">
        <v>3.45</v>
      </c>
      <c r="F3" t="s">
        <v>907</v>
      </c>
      <c r="K3" s="4" t="s">
        <v>907</v>
      </c>
      <c r="L3">
        <v>3.1893490153172745</v>
      </c>
    </row>
    <row r="4" spans="1:16" x14ac:dyDescent="0.25">
      <c r="A4">
        <v>500676816</v>
      </c>
      <c r="B4" t="s">
        <v>1566</v>
      </c>
      <c r="C4" t="s">
        <v>1849</v>
      </c>
      <c r="D4" s="2">
        <v>3.27</v>
      </c>
      <c r="F4" t="s">
        <v>907</v>
      </c>
      <c r="K4" s="4" t="s">
        <v>2730</v>
      </c>
      <c r="L4">
        <v>3.1876290630975035</v>
      </c>
    </row>
    <row r="5" spans="1:16" x14ac:dyDescent="0.25">
      <c r="A5">
        <v>500261052</v>
      </c>
      <c r="B5" t="s">
        <v>5</v>
      </c>
      <c r="C5" t="s">
        <v>1491</v>
      </c>
      <c r="D5" s="2">
        <v>4</v>
      </c>
      <c r="F5" t="s">
        <v>907</v>
      </c>
    </row>
    <row r="6" spans="1:16" x14ac:dyDescent="0.25">
      <c r="A6">
        <v>500612300</v>
      </c>
      <c r="B6" t="s">
        <v>5</v>
      </c>
      <c r="C6" t="s">
        <v>953</v>
      </c>
      <c r="D6" s="2">
        <v>3.89</v>
      </c>
      <c r="F6" t="s">
        <v>907</v>
      </c>
      <c r="I6" s="21" t="s">
        <v>2737</v>
      </c>
    </row>
    <row r="7" spans="1:16" x14ac:dyDescent="0.25">
      <c r="A7">
        <v>500176225</v>
      </c>
      <c r="B7" t="s">
        <v>5</v>
      </c>
      <c r="C7" t="s">
        <v>6</v>
      </c>
      <c r="D7" s="2">
        <v>3.16</v>
      </c>
      <c r="F7" t="s">
        <v>907</v>
      </c>
      <c r="I7" s="6" t="s">
        <v>2752</v>
      </c>
      <c r="J7" s="7"/>
      <c r="K7" s="7"/>
      <c r="L7" s="7"/>
      <c r="M7" s="7"/>
      <c r="N7" s="7"/>
      <c r="O7" s="7"/>
      <c r="P7" s="8"/>
    </row>
    <row r="8" spans="1:16" x14ac:dyDescent="0.25">
      <c r="A8">
        <v>500718479</v>
      </c>
      <c r="B8" t="s">
        <v>2237</v>
      </c>
      <c r="C8" t="s">
        <v>2121</v>
      </c>
      <c r="D8" s="2">
        <v>4</v>
      </c>
      <c r="F8" t="s">
        <v>907</v>
      </c>
      <c r="I8" s="9" t="s">
        <v>2753</v>
      </c>
      <c r="J8" s="14"/>
      <c r="K8" s="14"/>
      <c r="L8" s="14"/>
      <c r="M8" s="14"/>
      <c r="N8" s="14"/>
      <c r="O8" s="14"/>
      <c r="P8" s="10"/>
    </row>
    <row r="9" spans="1:16" x14ac:dyDescent="0.25">
      <c r="A9">
        <v>500613659</v>
      </c>
      <c r="B9" t="s">
        <v>3</v>
      </c>
      <c r="C9" t="s">
        <v>1366</v>
      </c>
      <c r="D9" s="2">
        <v>2.85</v>
      </c>
      <c r="F9" t="s">
        <v>907</v>
      </c>
      <c r="I9" s="11" t="s">
        <v>2754</v>
      </c>
      <c r="J9" s="12"/>
      <c r="K9" s="12"/>
      <c r="L9" s="12"/>
      <c r="M9" s="12"/>
      <c r="N9" s="12"/>
      <c r="O9" s="12"/>
      <c r="P9" s="13"/>
    </row>
    <row r="10" spans="1:16" x14ac:dyDescent="0.25">
      <c r="A10">
        <v>500933391</v>
      </c>
      <c r="B10" t="s">
        <v>7</v>
      </c>
      <c r="C10" t="s">
        <v>8</v>
      </c>
      <c r="D10" s="2">
        <v>3.19</v>
      </c>
      <c r="F10" t="s">
        <v>907</v>
      </c>
    </row>
    <row r="11" spans="1:16" x14ac:dyDescent="0.25">
      <c r="A11">
        <v>500401081</v>
      </c>
      <c r="B11" t="s">
        <v>11</v>
      </c>
      <c r="C11" t="s">
        <v>325</v>
      </c>
      <c r="D11" s="2">
        <v>4</v>
      </c>
      <c r="E11" t="s">
        <v>1208</v>
      </c>
      <c r="F11" t="s">
        <v>891</v>
      </c>
    </row>
    <row r="12" spans="1:16" x14ac:dyDescent="0.25">
      <c r="A12">
        <v>500458665</v>
      </c>
      <c r="B12" t="s">
        <v>11</v>
      </c>
      <c r="C12" t="s">
        <v>1927</v>
      </c>
      <c r="D12" s="2">
        <v>2.97</v>
      </c>
      <c r="F12" t="s">
        <v>907</v>
      </c>
    </row>
    <row r="13" spans="1:16" x14ac:dyDescent="0.25">
      <c r="A13">
        <v>500325518</v>
      </c>
      <c r="B13" t="s">
        <v>11</v>
      </c>
      <c r="C13" t="s">
        <v>1597</v>
      </c>
      <c r="D13" s="2">
        <v>3.3</v>
      </c>
      <c r="F13" t="s">
        <v>907</v>
      </c>
    </row>
    <row r="14" spans="1:16" x14ac:dyDescent="0.25">
      <c r="A14">
        <v>500881012</v>
      </c>
      <c r="B14" t="s">
        <v>11</v>
      </c>
      <c r="C14" t="s">
        <v>2220</v>
      </c>
      <c r="D14" s="2">
        <v>3.53</v>
      </c>
      <c r="F14" t="s">
        <v>907</v>
      </c>
    </row>
    <row r="15" spans="1:16" x14ac:dyDescent="0.25">
      <c r="A15">
        <v>500962154</v>
      </c>
      <c r="B15" t="s">
        <v>11</v>
      </c>
      <c r="C15" t="s">
        <v>12</v>
      </c>
      <c r="D15" s="2">
        <v>2</v>
      </c>
      <c r="F15" t="s">
        <v>907</v>
      </c>
    </row>
    <row r="16" spans="1:16" x14ac:dyDescent="0.25">
      <c r="A16">
        <v>500226325</v>
      </c>
      <c r="B16" t="s">
        <v>11</v>
      </c>
      <c r="C16" t="s">
        <v>1515</v>
      </c>
      <c r="D16" s="2">
        <v>2.33</v>
      </c>
      <c r="F16" t="s">
        <v>907</v>
      </c>
    </row>
    <row r="17" spans="1:6" x14ac:dyDescent="0.25">
      <c r="A17">
        <v>500478891</v>
      </c>
      <c r="B17" t="s">
        <v>1965</v>
      </c>
      <c r="C17" t="s">
        <v>1966</v>
      </c>
      <c r="D17" s="2">
        <v>2.72</v>
      </c>
      <c r="F17" t="s">
        <v>907</v>
      </c>
    </row>
    <row r="18" spans="1:6" x14ac:dyDescent="0.25">
      <c r="A18">
        <v>500609183</v>
      </c>
      <c r="B18" t="s">
        <v>1965</v>
      </c>
      <c r="C18" t="s">
        <v>2112</v>
      </c>
      <c r="D18" s="2">
        <v>4</v>
      </c>
      <c r="F18" t="s">
        <v>907</v>
      </c>
    </row>
    <row r="19" spans="1:6" x14ac:dyDescent="0.25">
      <c r="A19">
        <v>500409355</v>
      </c>
      <c r="B19" t="s">
        <v>1752</v>
      </c>
      <c r="C19" t="s">
        <v>1183</v>
      </c>
      <c r="D19" s="2">
        <v>3.74</v>
      </c>
      <c r="F19" t="s">
        <v>907</v>
      </c>
    </row>
    <row r="20" spans="1:6" x14ac:dyDescent="0.25">
      <c r="A20">
        <v>500353384</v>
      </c>
      <c r="B20" t="s">
        <v>1752</v>
      </c>
      <c r="C20" t="s">
        <v>1753</v>
      </c>
      <c r="D20" s="2">
        <v>3.04</v>
      </c>
      <c r="F20" t="s">
        <v>907</v>
      </c>
    </row>
    <row r="21" spans="1:6" x14ac:dyDescent="0.25">
      <c r="A21">
        <v>500102421</v>
      </c>
      <c r="B21" t="s">
        <v>1219</v>
      </c>
      <c r="C21" t="s">
        <v>1220</v>
      </c>
      <c r="D21" s="2">
        <v>3.25</v>
      </c>
      <c r="F21" t="s">
        <v>907</v>
      </c>
    </row>
    <row r="22" spans="1:6" x14ac:dyDescent="0.25">
      <c r="A22">
        <v>500500134</v>
      </c>
      <c r="B22" t="s">
        <v>1407</v>
      </c>
      <c r="C22" t="s">
        <v>721</v>
      </c>
      <c r="D22" s="2">
        <v>3.08</v>
      </c>
      <c r="F22" t="s">
        <v>907</v>
      </c>
    </row>
    <row r="23" spans="1:6" x14ac:dyDescent="0.25">
      <c r="A23">
        <v>500182928</v>
      </c>
      <c r="B23" t="s">
        <v>1407</v>
      </c>
      <c r="C23" t="s">
        <v>1408</v>
      </c>
      <c r="D23" s="2">
        <v>1.22</v>
      </c>
      <c r="F23" t="s">
        <v>907</v>
      </c>
    </row>
    <row r="24" spans="1:6" x14ac:dyDescent="0.25">
      <c r="A24">
        <v>500851086</v>
      </c>
      <c r="B24" t="s">
        <v>2355</v>
      </c>
      <c r="C24" t="s">
        <v>1898</v>
      </c>
      <c r="D24" s="2">
        <v>3.21</v>
      </c>
      <c r="F24" t="s">
        <v>907</v>
      </c>
    </row>
    <row r="25" spans="1:6" x14ac:dyDescent="0.25">
      <c r="A25">
        <v>500503406</v>
      </c>
      <c r="B25" t="s">
        <v>1995</v>
      </c>
      <c r="C25" t="s">
        <v>31</v>
      </c>
      <c r="D25" s="2">
        <v>3.83</v>
      </c>
      <c r="E25" t="s">
        <v>1105</v>
      </c>
      <c r="F25" t="s">
        <v>891</v>
      </c>
    </row>
    <row r="26" spans="1:6" x14ac:dyDescent="0.25">
      <c r="A26">
        <v>500526994</v>
      </c>
      <c r="B26" t="s">
        <v>2026</v>
      </c>
      <c r="C26" t="s">
        <v>2027</v>
      </c>
      <c r="D26" s="2">
        <v>3.68</v>
      </c>
      <c r="E26" t="s">
        <v>1107</v>
      </c>
      <c r="F26" t="s">
        <v>891</v>
      </c>
    </row>
    <row r="27" spans="1:6" x14ac:dyDescent="0.25">
      <c r="A27">
        <v>500941048</v>
      </c>
      <c r="B27" t="s">
        <v>15</v>
      </c>
      <c r="C27" t="s">
        <v>16</v>
      </c>
      <c r="D27" s="2">
        <v>3.85</v>
      </c>
      <c r="F27" t="s">
        <v>907</v>
      </c>
    </row>
    <row r="28" spans="1:6" x14ac:dyDescent="0.25">
      <c r="A28">
        <v>500380575</v>
      </c>
      <c r="B28" t="s">
        <v>15</v>
      </c>
      <c r="C28" t="s">
        <v>1261</v>
      </c>
      <c r="D28" s="2">
        <v>3.66</v>
      </c>
      <c r="F28" t="s">
        <v>907</v>
      </c>
    </row>
    <row r="29" spans="1:6" x14ac:dyDescent="0.25">
      <c r="A29">
        <v>500087879</v>
      </c>
      <c r="B29" t="s">
        <v>15</v>
      </c>
      <c r="C29" t="s">
        <v>1175</v>
      </c>
      <c r="D29" s="2">
        <v>3.23</v>
      </c>
      <c r="F29" t="s">
        <v>907</v>
      </c>
    </row>
    <row r="30" spans="1:6" x14ac:dyDescent="0.25">
      <c r="A30">
        <v>500453639</v>
      </c>
      <c r="B30" t="s">
        <v>15</v>
      </c>
      <c r="C30" t="s">
        <v>1920</v>
      </c>
      <c r="D30" s="2">
        <v>3.06</v>
      </c>
      <c r="F30" t="s">
        <v>907</v>
      </c>
    </row>
    <row r="31" spans="1:6" x14ac:dyDescent="0.25">
      <c r="A31">
        <v>500951750</v>
      </c>
      <c r="B31" t="s">
        <v>9</v>
      </c>
      <c r="C31" t="s">
        <v>19</v>
      </c>
      <c r="D31" s="2">
        <v>2.77</v>
      </c>
      <c r="F31" t="s">
        <v>907</v>
      </c>
    </row>
    <row r="32" spans="1:6" x14ac:dyDescent="0.25">
      <c r="A32">
        <v>500703232</v>
      </c>
      <c r="B32" t="s">
        <v>9</v>
      </c>
      <c r="C32" t="s">
        <v>10</v>
      </c>
      <c r="D32" s="2">
        <v>3.1</v>
      </c>
      <c r="F32" t="s">
        <v>907</v>
      </c>
    </row>
    <row r="33" spans="1:6" x14ac:dyDescent="0.25">
      <c r="A33">
        <v>500159067</v>
      </c>
      <c r="B33" t="s">
        <v>1347</v>
      </c>
      <c r="C33" t="s">
        <v>1348</v>
      </c>
      <c r="D33" s="2">
        <v>3.52</v>
      </c>
      <c r="F33" t="s">
        <v>907</v>
      </c>
    </row>
    <row r="34" spans="1:6" x14ac:dyDescent="0.25">
      <c r="A34">
        <v>500246659</v>
      </c>
      <c r="B34" t="s">
        <v>1347</v>
      </c>
      <c r="C34" t="s">
        <v>150</v>
      </c>
      <c r="D34" s="2">
        <v>3.6</v>
      </c>
      <c r="F34" t="s">
        <v>907</v>
      </c>
    </row>
    <row r="35" spans="1:6" x14ac:dyDescent="0.25">
      <c r="A35">
        <v>500998038</v>
      </c>
      <c r="B35" t="s">
        <v>13</v>
      </c>
      <c r="C35" t="s">
        <v>20</v>
      </c>
      <c r="D35" s="2">
        <v>2.4300000000000002</v>
      </c>
      <c r="E35" t="s">
        <v>962</v>
      </c>
      <c r="F35" t="s">
        <v>891</v>
      </c>
    </row>
    <row r="36" spans="1:6" x14ac:dyDescent="0.25">
      <c r="A36">
        <v>500876081</v>
      </c>
      <c r="B36" t="s">
        <v>13</v>
      </c>
      <c r="C36" t="s">
        <v>14</v>
      </c>
      <c r="D36" s="2">
        <v>3.33</v>
      </c>
      <c r="F36" t="s">
        <v>907</v>
      </c>
    </row>
    <row r="37" spans="1:6" x14ac:dyDescent="0.25">
      <c r="A37">
        <v>500956432</v>
      </c>
      <c r="B37" t="s">
        <v>17</v>
      </c>
      <c r="C37" t="s">
        <v>23</v>
      </c>
      <c r="D37" s="2">
        <v>3.79</v>
      </c>
      <c r="F37" t="s">
        <v>907</v>
      </c>
    </row>
    <row r="38" spans="1:6" x14ac:dyDescent="0.25">
      <c r="A38">
        <v>500783585</v>
      </c>
      <c r="B38" t="s">
        <v>17</v>
      </c>
      <c r="C38" t="s">
        <v>18</v>
      </c>
      <c r="D38" s="2" t="s">
        <v>948</v>
      </c>
      <c r="F38" t="s">
        <v>907</v>
      </c>
    </row>
    <row r="39" spans="1:6" x14ac:dyDescent="0.25">
      <c r="A39">
        <v>500719294</v>
      </c>
      <c r="B39" t="s">
        <v>2239</v>
      </c>
      <c r="C39" t="s">
        <v>2240</v>
      </c>
      <c r="D39" s="2">
        <v>4</v>
      </c>
      <c r="F39" t="s">
        <v>907</v>
      </c>
    </row>
    <row r="40" spans="1:6" x14ac:dyDescent="0.25">
      <c r="A40">
        <v>500938284</v>
      </c>
      <c r="B40" t="s">
        <v>28</v>
      </c>
      <c r="C40" t="s">
        <v>29</v>
      </c>
      <c r="D40" s="2">
        <v>3.29</v>
      </c>
      <c r="F40" t="s">
        <v>907</v>
      </c>
    </row>
    <row r="41" spans="1:6" x14ac:dyDescent="0.25">
      <c r="A41">
        <v>500788976</v>
      </c>
      <c r="B41" t="s">
        <v>28</v>
      </c>
      <c r="C41" t="s">
        <v>94</v>
      </c>
      <c r="D41" s="2">
        <v>3.66</v>
      </c>
      <c r="E41" t="s">
        <v>965</v>
      </c>
      <c r="F41" t="s">
        <v>891</v>
      </c>
    </row>
    <row r="42" spans="1:6" x14ac:dyDescent="0.25">
      <c r="A42">
        <v>500221304</v>
      </c>
      <c r="B42" t="s">
        <v>28</v>
      </c>
      <c r="C42" t="s">
        <v>1506</v>
      </c>
      <c r="D42" s="2">
        <v>2.84</v>
      </c>
      <c r="F42" t="s">
        <v>907</v>
      </c>
    </row>
    <row r="43" spans="1:6" x14ac:dyDescent="0.25">
      <c r="A43">
        <v>500270236</v>
      </c>
      <c r="B43" t="s">
        <v>21</v>
      </c>
      <c r="C43" t="s">
        <v>1538</v>
      </c>
      <c r="D43" s="2">
        <v>3.78</v>
      </c>
      <c r="F43" t="s">
        <v>907</v>
      </c>
    </row>
    <row r="44" spans="1:6" x14ac:dyDescent="0.25">
      <c r="A44">
        <v>500280016</v>
      </c>
      <c r="B44" t="s">
        <v>21</v>
      </c>
      <c r="C44" t="s">
        <v>1627</v>
      </c>
      <c r="D44" s="2">
        <v>2.1800000000000002</v>
      </c>
      <c r="F44" t="s">
        <v>907</v>
      </c>
    </row>
    <row r="45" spans="1:6" x14ac:dyDescent="0.25">
      <c r="A45">
        <v>500337923</v>
      </c>
      <c r="B45" t="s">
        <v>21</v>
      </c>
      <c r="C45" t="s">
        <v>1383</v>
      </c>
      <c r="D45" s="2" t="s">
        <v>1098</v>
      </c>
      <c r="F45" t="s">
        <v>907</v>
      </c>
    </row>
    <row r="46" spans="1:6" x14ac:dyDescent="0.25">
      <c r="A46">
        <v>500946229</v>
      </c>
      <c r="B46" t="s">
        <v>34</v>
      </c>
      <c r="C46" t="s">
        <v>35</v>
      </c>
      <c r="D46" s="2">
        <v>4</v>
      </c>
      <c r="F46" t="s">
        <v>907</v>
      </c>
    </row>
    <row r="47" spans="1:6" x14ac:dyDescent="0.25">
      <c r="A47">
        <v>500854231</v>
      </c>
      <c r="B47" t="s">
        <v>34</v>
      </c>
      <c r="C47" t="s">
        <v>57</v>
      </c>
      <c r="D47" s="2">
        <v>3.77</v>
      </c>
      <c r="F47" t="s">
        <v>907</v>
      </c>
    </row>
    <row r="48" spans="1:6" x14ac:dyDescent="0.25">
      <c r="A48">
        <v>500843266</v>
      </c>
      <c r="B48" t="s">
        <v>34</v>
      </c>
      <c r="C48" t="s">
        <v>1175</v>
      </c>
      <c r="D48" s="2">
        <v>3.35</v>
      </c>
      <c r="F48" t="s">
        <v>907</v>
      </c>
    </row>
    <row r="49" spans="1:6" x14ac:dyDescent="0.25">
      <c r="A49">
        <v>500498556</v>
      </c>
      <c r="B49" t="s">
        <v>34</v>
      </c>
      <c r="C49" t="s">
        <v>1081</v>
      </c>
      <c r="D49" s="2">
        <v>3.2</v>
      </c>
      <c r="F49" t="s">
        <v>907</v>
      </c>
    </row>
    <row r="50" spans="1:6" x14ac:dyDescent="0.25">
      <c r="A50">
        <v>500569026</v>
      </c>
      <c r="B50" t="s">
        <v>34</v>
      </c>
      <c r="C50" t="s">
        <v>1589</v>
      </c>
      <c r="D50" s="2" t="s">
        <v>948</v>
      </c>
      <c r="F50" t="s">
        <v>907</v>
      </c>
    </row>
    <row r="51" spans="1:6" x14ac:dyDescent="0.25">
      <c r="A51">
        <v>500693002</v>
      </c>
      <c r="B51" t="s">
        <v>2212</v>
      </c>
      <c r="C51" t="s">
        <v>386</v>
      </c>
      <c r="D51" s="2">
        <v>2.41</v>
      </c>
      <c r="F51" t="s">
        <v>907</v>
      </c>
    </row>
    <row r="52" spans="1:6" x14ac:dyDescent="0.25">
      <c r="A52">
        <v>500491805</v>
      </c>
      <c r="B52" t="s">
        <v>24</v>
      </c>
      <c r="C52" t="s">
        <v>1981</v>
      </c>
      <c r="D52" s="2">
        <v>2.57</v>
      </c>
      <c r="F52" t="s">
        <v>907</v>
      </c>
    </row>
    <row r="53" spans="1:6" x14ac:dyDescent="0.25">
      <c r="A53">
        <v>500899343</v>
      </c>
      <c r="B53" t="s">
        <v>24</v>
      </c>
      <c r="C53" t="s">
        <v>2384</v>
      </c>
      <c r="D53" s="2">
        <v>3.5</v>
      </c>
      <c r="F53" t="s">
        <v>907</v>
      </c>
    </row>
    <row r="54" spans="1:6" x14ac:dyDescent="0.25">
      <c r="A54">
        <v>500167076</v>
      </c>
      <c r="B54" t="s">
        <v>24</v>
      </c>
      <c r="C54" t="s">
        <v>1368</v>
      </c>
      <c r="D54" s="2">
        <v>2.14</v>
      </c>
      <c r="F54" t="s">
        <v>907</v>
      </c>
    </row>
    <row r="55" spans="1:6" x14ac:dyDescent="0.25">
      <c r="A55">
        <v>500666754</v>
      </c>
      <c r="B55" t="s">
        <v>24</v>
      </c>
      <c r="C55" t="s">
        <v>25</v>
      </c>
      <c r="D55" s="2">
        <v>2.37</v>
      </c>
      <c r="F55" t="s">
        <v>907</v>
      </c>
    </row>
    <row r="56" spans="1:6" x14ac:dyDescent="0.25">
      <c r="A56">
        <v>500857540</v>
      </c>
      <c r="B56" t="s">
        <v>2360</v>
      </c>
      <c r="C56" t="s">
        <v>319</v>
      </c>
      <c r="D56" s="2">
        <v>3.75</v>
      </c>
      <c r="F56" t="s">
        <v>907</v>
      </c>
    </row>
    <row r="57" spans="1:6" x14ac:dyDescent="0.25">
      <c r="A57">
        <v>500527307</v>
      </c>
      <c r="B57" t="s">
        <v>1356</v>
      </c>
      <c r="C57" t="s">
        <v>2019</v>
      </c>
      <c r="D57" s="2">
        <v>2.72</v>
      </c>
      <c r="F57" t="s">
        <v>907</v>
      </c>
    </row>
    <row r="58" spans="1:6" x14ac:dyDescent="0.25">
      <c r="A58">
        <v>500163050</v>
      </c>
      <c r="B58" t="s">
        <v>1356</v>
      </c>
      <c r="C58" t="s">
        <v>699</v>
      </c>
      <c r="D58" s="2">
        <v>3.88</v>
      </c>
      <c r="F58" t="s">
        <v>907</v>
      </c>
    </row>
    <row r="59" spans="1:6" x14ac:dyDescent="0.25">
      <c r="A59">
        <v>500492532</v>
      </c>
      <c r="B59" t="s">
        <v>29</v>
      </c>
      <c r="C59" t="s">
        <v>1385</v>
      </c>
      <c r="D59" s="2">
        <v>3.06</v>
      </c>
      <c r="F59" t="s">
        <v>907</v>
      </c>
    </row>
    <row r="60" spans="1:6" x14ac:dyDescent="0.25">
      <c r="A60">
        <v>500316954</v>
      </c>
      <c r="B60" t="s">
        <v>1000</v>
      </c>
      <c r="C60" t="s">
        <v>656</v>
      </c>
      <c r="D60" s="2">
        <v>2.57</v>
      </c>
      <c r="F60" t="s">
        <v>907</v>
      </c>
    </row>
    <row r="61" spans="1:6" x14ac:dyDescent="0.25">
      <c r="A61">
        <v>500610411</v>
      </c>
      <c r="B61" t="s">
        <v>1000</v>
      </c>
      <c r="C61" t="s">
        <v>1284</v>
      </c>
      <c r="D61" s="2">
        <v>3.25</v>
      </c>
      <c r="F61" t="s">
        <v>907</v>
      </c>
    </row>
    <row r="62" spans="1:6" x14ac:dyDescent="0.25">
      <c r="A62">
        <v>500186955</v>
      </c>
      <c r="B62" t="s">
        <v>1000</v>
      </c>
      <c r="C62" t="s">
        <v>1151</v>
      </c>
      <c r="D62" s="2">
        <v>3.66</v>
      </c>
      <c r="F62" t="s">
        <v>907</v>
      </c>
    </row>
    <row r="63" spans="1:6" x14ac:dyDescent="0.25">
      <c r="A63">
        <v>500650764</v>
      </c>
      <c r="B63" t="s">
        <v>2164</v>
      </c>
      <c r="C63" t="s">
        <v>1316</v>
      </c>
      <c r="D63" s="2">
        <v>3.91</v>
      </c>
      <c r="E63" t="s">
        <v>1043</v>
      </c>
      <c r="F63" t="s">
        <v>891</v>
      </c>
    </row>
    <row r="64" spans="1:6" x14ac:dyDescent="0.25">
      <c r="A64">
        <v>500750924</v>
      </c>
      <c r="B64" t="s">
        <v>2164</v>
      </c>
      <c r="C64" t="s">
        <v>2267</v>
      </c>
      <c r="D64" s="2">
        <v>3.77</v>
      </c>
      <c r="F64" t="s">
        <v>907</v>
      </c>
    </row>
    <row r="65" spans="1:6" x14ac:dyDescent="0.25">
      <c r="A65">
        <v>500887834</v>
      </c>
      <c r="B65" t="s">
        <v>1357</v>
      </c>
      <c r="C65" t="s">
        <v>2184</v>
      </c>
      <c r="D65" s="2">
        <v>3.66</v>
      </c>
      <c r="F65" t="s">
        <v>907</v>
      </c>
    </row>
    <row r="66" spans="1:6" x14ac:dyDescent="0.25">
      <c r="A66">
        <v>500163407</v>
      </c>
      <c r="B66" t="s">
        <v>1357</v>
      </c>
      <c r="C66" t="s">
        <v>1358</v>
      </c>
      <c r="D66" s="2" t="s">
        <v>1098</v>
      </c>
      <c r="E66" t="s">
        <v>1013</v>
      </c>
      <c r="F66" t="s">
        <v>891</v>
      </c>
    </row>
    <row r="67" spans="1:6" x14ac:dyDescent="0.25">
      <c r="A67">
        <v>500381088</v>
      </c>
      <c r="B67" t="s">
        <v>1805</v>
      </c>
      <c r="C67" t="s">
        <v>1806</v>
      </c>
      <c r="D67" s="2">
        <v>2.77</v>
      </c>
      <c r="F67" t="s">
        <v>907</v>
      </c>
    </row>
    <row r="68" spans="1:6" x14ac:dyDescent="0.25">
      <c r="A68">
        <v>500016370</v>
      </c>
      <c r="B68" t="s">
        <v>26</v>
      </c>
      <c r="C68" t="s">
        <v>27</v>
      </c>
      <c r="D68" s="2">
        <v>3.16</v>
      </c>
      <c r="F68" t="s">
        <v>907</v>
      </c>
    </row>
    <row r="69" spans="1:6" x14ac:dyDescent="0.25">
      <c r="A69">
        <v>500424788</v>
      </c>
      <c r="B69" t="s">
        <v>26</v>
      </c>
      <c r="C69" t="s">
        <v>303</v>
      </c>
      <c r="D69" s="2">
        <v>3.91</v>
      </c>
      <c r="F69" t="s">
        <v>907</v>
      </c>
    </row>
    <row r="70" spans="1:6" x14ac:dyDescent="0.25">
      <c r="A70">
        <v>500261944</v>
      </c>
      <c r="B70" t="s">
        <v>26</v>
      </c>
      <c r="C70" t="s">
        <v>1582</v>
      </c>
      <c r="D70" s="2" t="s">
        <v>948</v>
      </c>
      <c r="F70" t="s">
        <v>907</v>
      </c>
    </row>
    <row r="71" spans="1:6" x14ac:dyDescent="0.25">
      <c r="A71">
        <v>500322743</v>
      </c>
      <c r="B71" t="s">
        <v>1443</v>
      </c>
      <c r="C71" t="s">
        <v>483</v>
      </c>
      <c r="D71" s="2">
        <v>3.18</v>
      </c>
      <c r="F71" t="s">
        <v>907</v>
      </c>
    </row>
    <row r="72" spans="1:6" x14ac:dyDescent="0.25">
      <c r="A72">
        <v>500627878</v>
      </c>
      <c r="B72" t="s">
        <v>1443</v>
      </c>
      <c r="C72" t="s">
        <v>1974</v>
      </c>
      <c r="D72" s="2" t="s">
        <v>948</v>
      </c>
      <c r="F72" t="s">
        <v>907</v>
      </c>
    </row>
    <row r="73" spans="1:6" x14ac:dyDescent="0.25">
      <c r="A73">
        <v>500197895</v>
      </c>
      <c r="B73" t="s">
        <v>1443</v>
      </c>
      <c r="C73" t="s">
        <v>1444</v>
      </c>
      <c r="D73" s="2">
        <v>2.61</v>
      </c>
      <c r="F73" t="s">
        <v>907</v>
      </c>
    </row>
    <row r="74" spans="1:6" x14ac:dyDescent="0.25">
      <c r="A74">
        <v>500171050</v>
      </c>
      <c r="B74" t="s">
        <v>30</v>
      </c>
      <c r="C74" t="s">
        <v>1377</v>
      </c>
      <c r="D74" s="2">
        <v>3.66</v>
      </c>
      <c r="E74" t="s">
        <v>1043</v>
      </c>
      <c r="F74" t="s">
        <v>891</v>
      </c>
    </row>
    <row r="75" spans="1:6" x14ac:dyDescent="0.25">
      <c r="A75">
        <v>500474150</v>
      </c>
      <c r="B75" t="s">
        <v>36</v>
      </c>
      <c r="C75" t="s">
        <v>1959</v>
      </c>
      <c r="D75" s="2">
        <v>3.67</v>
      </c>
      <c r="F75" t="s">
        <v>907</v>
      </c>
    </row>
    <row r="76" spans="1:6" x14ac:dyDescent="0.25">
      <c r="A76">
        <v>500591587</v>
      </c>
      <c r="B76" t="s">
        <v>36</v>
      </c>
      <c r="C76" t="s">
        <v>2095</v>
      </c>
      <c r="D76" s="2">
        <v>3.02</v>
      </c>
      <c r="F76" t="s">
        <v>907</v>
      </c>
    </row>
    <row r="77" spans="1:6" x14ac:dyDescent="0.25">
      <c r="A77">
        <v>500091216</v>
      </c>
      <c r="B77" t="s">
        <v>1185</v>
      </c>
      <c r="C77" t="s">
        <v>1075</v>
      </c>
      <c r="D77" s="2">
        <v>3.71</v>
      </c>
      <c r="E77" t="s">
        <v>1186</v>
      </c>
      <c r="F77" t="s">
        <v>891</v>
      </c>
    </row>
    <row r="78" spans="1:6" x14ac:dyDescent="0.25">
      <c r="A78">
        <v>500209274</v>
      </c>
      <c r="B78" t="s">
        <v>32</v>
      </c>
      <c r="C78" t="s">
        <v>1146</v>
      </c>
      <c r="D78" s="2">
        <v>3.54</v>
      </c>
      <c r="F78" t="s">
        <v>907</v>
      </c>
    </row>
    <row r="79" spans="1:6" x14ac:dyDescent="0.25">
      <c r="A79">
        <v>500797557</v>
      </c>
      <c r="B79" t="s">
        <v>32</v>
      </c>
      <c r="C79" t="s">
        <v>33</v>
      </c>
      <c r="D79" s="2" t="s">
        <v>1098</v>
      </c>
      <c r="F79" t="s">
        <v>907</v>
      </c>
    </row>
    <row r="80" spans="1:6" x14ac:dyDescent="0.25">
      <c r="A80">
        <v>500088269</v>
      </c>
      <c r="B80" t="s">
        <v>32</v>
      </c>
      <c r="C80" t="s">
        <v>1176</v>
      </c>
      <c r="D80" s="2">
        <v>3.67</v>
      </c>
      <c r="F80" t="s">
        <v>907</v>
      </c>
    </row>
    <row r="81" spans="1:6" x14ac:dyDescent="0.25">
      <c r="A81">
        <v>500659066</v>
      </c>
      <c r="B81" t="s">
        <v>32</v>
      </c>
      <c r="C81" t="s">
        <v>2178</v>
      </c>
      <c r="D81" s="2">
        <v>3.87</v>
      </c>
      <c r="F81" t="s">
        <v>907</v>
      </c>
    </row>
    <row r="82" spans="1:6" x14ac:dyDescent="0.25">
      <c r="A82">
        <v>500504633</v>
      </c>
      <c r="B82" t="s">
        <v>40</v>
      </c>
      <c r="C82" t="s">
        <v>2002</v>
      </c>
      <c r="D82" s="2">
        <v>3.72</v>
      </c>
      <c r="F82" t="s">
        <v>907</v>
      </c>
    </row>
    <row r="83" spans="1:6" x14ac:dyDescent="0.25">
      <c r="A83">
        <v>500254780</v>
      </c>
      <c r="B83" t="s">
        <v>40</v>
      </c>
      <c r="C83" t="s">
        <v>645</v>
      </c>
      <c r="D83" s="2">
        <v>3.57</v>
      </c>
      <c r="E83" t="s">
        <v>1545</v>
      </c>
      <c r="F83" t="s">
        <v>891</v>
      </c>
    </row>
    <row r="84" spans="1:6" x14ac:dyDescent="0.25">
      <c r="A84">
        <v>500002344</v>
      </c>
      <c r="B84" t="s">
        <v>40</v>
      </c>
      <c r="C84" t="s">
        <v>166</v>
      </c>
      <c r="D84" s="2">
        <v>3.83</v>
      </c>
      <c r="F84" t="s">
        <v>907</v>
      </c>
    </row>
    <row r="85" spans="1:6" x14ac:dyDescent="0.25">
      <c r="A85">
        <v>500220561</v>
      </c>
      <c r="B85" t="s">
        <v>1500</v>
      </c>
      <c r="C85" t="s">
        <v>1325</v>
      </c>
      <c r="D85" s="2">
        <v>3.3</v>
      </c>
      <c r="E85" t="s">
        <v>1043</v>
      </c>
      <c r="F85" t="s">
        <v>891</v>
      </c>
    </row>
    <row r="86" spans="1:6" x14ac:dyDescent="0.25">
      <c r="A86">
        <v>500290895</v>
      </c>
      <c r="B86" t="s">
        <v>1500</v>
      </c>
      <c r="C86" t="s">
        <v>1486</v>
      </c>
      <c r="D86" s="2">
        <v>2.7</v>
      </c>
      <c r="F86" t="s">
        <v>907</v>
      </c>
    </row>
    <row r="87" spans="1:6" x14ac:dyDescent="0.25">
      <c r="A87">
        <v>500599699</v>
      </c>
      <c r="B87" t="s">
        <v>1115</v>
      </c>
      <c r="C87" t="s">
        <v>1627</v>
      </c>
      <c r="D87" s="2">
        <v>2.78</v>
      </c>
      <c r="F87" t="s">
        <v>907</v>
      </c>
    </row>
    <row r="88" spans="1:6" x14ac:dyDescent="0.25">
      <c r="A88">
        <v>500062222</v>
      </c>
      <c r="B88" t="s">
        <v>1115</v>
      </c>
      <c r="C88" t="s">
        <v>1116</v>
      </c>
      <c r="D88" s="2" t="s">
        <v>948</v>
      </c>
      <c r="F88" t="s">
        <v>907</v>
      </c>
    </row>
    <row r="89" spans="1:6" x14ac:dyDescent="0.25">
      <c r="A89">
        <v>500529990</v>
      </c>
      <c r="B89" t="s">
        <v>44</v>
      </c>
      <c r="C89" t="s">
        <v>63</v>
      </c>
      <c r="D89" s="2">
        <v>3.35</v>
      </c>
      <c r="E89" t="s">
        <v>1535</v>
      </c>
      <c r="F89" t="s">
        <v>891</v>
      </c>
    </row>
    <row r="90" spans="1:6" x14ac:dyDescent="0.25">
      <c r="A90">
        <v>500645805</v>
      </c>
      <c r="B90" t="s">
        <v>44</v>
      </c>
      <c r="C90" t="s">
        <v>45</v>
      </c>
      <c r="D90" s="2" t="s">
        <v>948</v>
      </c>
      <c r="F90" t="s">
        <v>907</v>
      </c>
    </row>
    <row r="91" spans="1:6" x14ac:dyDescent="0.25">
      <c r="A91">
        <v>500073711</v>
      </c>
      <c r="B91" t="s">
        <v>44</v>
      </c>
      <c r="C91" t="s">
        <v>4</v>
      </c>
      <c r="D91" s="2">
        <v>2.62</v>
      </c>
      <c r="F91" t="s">
        <v>907</v>
      </c>
    </row>
    <row r="92" spans="1:6" x14ac:dyDescent="0.25">
      <c r="A92">
        <v>500253780</v>
      </c>
      <c r="B92" t="s">
        <v>38</v>
      </c>
      <c r="C92" t="s">
        <v>1572</v>
      </c>
      <c r="D92" s="2" t="s">
        <v>948</v>
      </c>
      <c r="F92" t="s">
        <v>907</v>
      </c>
    </row>
    <row r="93" spans="1:6" x14ac:dyDescent="0.25">
      <c r="A93">
        <v>500098462</v>
      </c>
      <c r="B93" t="s">
        <v>38</v>
      </c>
      <c r="C93" t="s">
        <v>1206</v>
      </c>
      <c r="D93" s="2">
        <v>2.35</v>
      </c>
      <c r="F93" t="s">
        <v>907</v>
      </c>
    </row>
    <row r="94" spans="1:6" x14ac:dyDescent="0.25">
      <c r="A94">
        <v>500795028</v>
      </c>
      <c r="B94" t="s">
        <v>38</v>
      </c>
      <c r="C94" t="s">
        <v>2157</v>
      </c>
      <c r="D94" s="2">
        <v>2.82</v>
      </c>
      <c r="F94" t="s">
        <v>907</v>
      </c>
    </row>
    <row r="95" spans="1:6" x14ac:dyDescent="0.25">
      <c r="A95">
        <v>500531759</v>
      </c>
      <c r="B95" t="s">
        <v>38</v>
      </c>
      <c r="C95" t="s">
        <v>2038</v>
      </c>
      <c r="D95" s="2">
        <v>3.92</v>
      </c>
      <c r="F95" t="s">
        <v>907</v>
      </c>
    </row>
    <row r="96" spans="1:6" x14ac:dyDescent="0.25">
      <c r="A96">
        <v>500291097</v>
      </c>
      <c r="B96" t="s">
        <v>1651</v>
      </c>
      <c r="C96" t="s">
        <v>742</v>
      </c>
      <c r="D96" s="2">
        <v>3.27</v>
      </c>
      <c r="F96" t="s">
        <v>907</v>
      </c>
    </row>
    <row r="97" spans="1:6" x14ac:dyDescent="0.25">
      <c r="A97">
        <v>500343541</v>
      </c>
      <c r="B97" t="s">
        <v>1651</v>
      </c>
      <c r="C97" t="s">
        <v>334</v>
      </c>
      <c r="D97" s="2">
        <v>2.0699999999999998</v>
      </c>
      <c r="F97" t="s">
        <v>907</v>
      </c>
    </row>
    <row r="98" spans="1:6" x14ac:dyDescent="0.25">
      <c r="A98">
        <v>500752932</v>
      </c>
      <c r="B98" t="s">
        <v>2272</v>
      </c>
      <c r="C98" t="s">
        <v>135</v>
      </c>
      <c r="D98" s="2">
        <v>2.88</v>
      </c>
      <c r="F98" t="s">
        <v>907</v>
      </c>
    </row>
    <row r="99" spans="1:6" x14ac:dyDescent="0.25">
      <c r="A99">
        <v>500006802</v>
      </c>
      <c r="B99" t="s">
        <v>937</v>
      </c>
      <c r="C99" t="s">
        <v>938</v>
      </c>
      <c r="D99" s="2">
        <v>2.6</v>
      </c>
      <c r="F99" t="s">
        <v>907</v>
      </c>
    </row>
    <row r="100" spans="1:6" x14ac:dyDescent="0.25">
      <c r="A100">
        <v>500144762</v>
      </c>
      <c r="B100" t="s">
        <v>937</v>
      </c>
      <c r="C100" t="s">
        <v>1110</v>
      </c>
      <c r="D100" s="2">
        <v>3.97</v>
      </c>
      <c r="F100" t="s">
        <v>907</v>
      </c>
    </row>
    <row r="101" spans="1:6" x14ac:dyDescent="0.25">
      <c r="A101">
        <v>500281863</v>
      </c>
      <c r="B101" t="s">
        <v>49</v>
      </c>
      <c r="C101" t="s">
        <v>50</v>
      </c>
      <c r="D101" s="2">
        <v>3.92</v>
      </c>
      <c r="F101" t="s">
        <v>907</v>
      </c>
    </row>
    <row r="102" spans="1:6" x14ac:dyDescent="0.25">
      <c r="A102">
        <v>500338223</v>
      </c>
      <c r="B102" t="s">
        <v>1273</v>
      </c>
      <c r="C102" t="s">
        <v>1723</v>
      </c>
      <c r="D102" s="2">
        <v>3.2</v>
      </c>
      <c r="E102" t="s">
        <v>965</v>
      </c>
      <c r="F102" t="s">
        <v>891</v>
      </c>
    </row>
    <row r="103" spans="1:6" x14ac:dyDescent="0.25">
      <c r="A103">
        <v>500367215</v>
      </c>
      <c r="B103" t="s">
        <v>1273</v>
      </c>
      <c r="C103" t="s">
        <v>1060</v>
      </c>
      <c r="D103" s="2">
        <v>3.04</v>
      </c>
      <c r="F103" t="s">
        <v>907</v>
      </c>
    </row>
    <row r="104" spans="1:6" x14ac:dyDescent="0.25">
      <c r="A104">
        <v>500128471</v>
      </c>
      <c r="B104" t="s">
        <v>1273</v>
      </c>
      <c r="C104" t="s">
        <v>1274</v>
      </c>
      <c r="D104" s="2">
        <v>2.61</v>
      </c>
      <c r="E104" t="s">
        <v>1186</v>
      </c>
      <c r="F104" t="s">
        <v>891</v>
      </c>
    </row>
    <row r="105" spans="1:6" x14ac:dyDescent="0.25">
      <c r="A105">
        <v>500721673</v>
      </c>
      <c r="B105" t="s">
        <v>1273</v>
      </c>
      <c r="C105" t="s">
        <v>1900</v>
      </c>
      <c r="D105" s="2">
        <v>2.91</v>
      </c>
      <c r="E105" t="s">
        <v>1199</v>
      </c>
      <c r="F105" t="s">
        <v>891</v>
      </c>
    </row>
    <row r="106" spans="1:6" x14ac:dyDescent="0.25">
      <c r="A106">
        <v>500173122</v>
      </c>
      <c r="B106" t="s">
        <v>42</v>
      </c>
      <c r="C106" t="s">
        <v>1381</v>
      </c>
      <c r="D106" s="2">
        <v>2.87</v>
      </c>
      <c r="F106" t="s">
        <v>907</v>
      </c>
    </row>
    <row r="107" spans="1:6" x14ac:dyDescent="0.25">
      <c r="A107">
        <v>500937196</v>
      </c>
      <c r="B107" t="s">
        <v>42</v>
      </c>
      <c r="C107" t="s">
        <v>46</v>
      </c>
      <c r="D107" s="2">
        <v>3.11</v>
      </c>
      <c r="F107" t="s">
        <v>907</v>
      </c>
    </row>
    <row r="108" spans="1:6" x14ac:dyDescent="0.25">
      <c r="A108">
        <v>500778629</v>
      </c>
      <c r="B108" t="s">
        <v>1928</v>
      </c>
      <c r="C108" t="s">
        <v>1189</v>
      </c>
      <c r="D108" s="2">
        <v>3.79</v>
      </c>
      <c r="E108" t="s">
        <v>962</v>
      </c>
      <c r="F108" t="s">
        <v>891</v>
      </c>
    </row>
    <row r="109" spans="1:6" x14ac:dyDescent="0.25">
      <c r="A109">
        <v>500459337</v>
      </c>
      <c r="B109" t="s">
        <v>1928</v>
      </c>
      <c r="C109" t="s">
        <v>1929</v>
      </c>
      <c r="D109" s="2">
        <v>3.46</v>
      </c>
      <c r="F109" t="s">
        <v>907</v>
      </c>
    </row>
    <row r="110" spans="1:6" x14ac:dyDescent="0.25">
      <c r="A110">
        <v>500181215</v>
      </c>
      <c r="B110" t="s">
        <v>1402</v>
      </c>
      <c r="C110" t="s">
        <v>1403</v>
      </c>
      <c r="D110" s="2">
        <v>2.92</v>
      </c>
      <c r="F110" t="s">
        <v>907</v>
      </c>
    </row>
    <row r="111" spans="1:6" x14ac:dyDescent="0.25">
      <c r="A111">
        <v>500285904</v>
      </c>
      <c r="B111" t="s">
        <v>1402</v>
      </c>
      <c r="C111" t="s">
        <v>1634</v>
      </c>
      <c r="D111" s="2">
        <v>3.13</v>
      </c>
      <c r="F111" t="s">
        <v>907</v>
      </c>
    </row>
    <row r="112" spans="1:6" x14ac:dyDescent="0.25">
      <c r="A112">
        <v>500821020</v>
      </c>
      <c r="B112" t="s">
        <v>2330</v>
      </c>
      <c r="C112" t="s">
        <v>1461</v>
      </c>
      <c r="D112" s="2">
        <v>3.61</v>
      </c>
      <c r="E112" t="s">
        <v>1040</v>
      </c>
      <c r="F112" t="s">
        <v>891</v>
      </c>
    </row>
    <row r="113" spans="1:6" x14ac:dyDescent="0.25">
      <c r="A113">
        <v>500328901</v>
      </c>
      <c r="B113" t="s">
        <v>47</v>
      </c>
      <c r="C113" t="s">
        <v>53</v>
      </c>
      <c r="D113" s="2">
        <v>3.12</v>
      </c>
      <c r="F113" t="s">
        <v>907</v>
      </c>
    </row>
    <row r="114" spans="1:6" x14ac:dyDescent="0.25">
      <c r="A114">
        <v>500954371</v>
      </c>
      <c r="B114" t="s">
        <v>47</v>
      </c>
      <c r="C114" t="s">
        <v>48</v>
      </c>
      <c r="D114" s="2">
        <v>3.83</v>
      </c>
      <c r="E114" t="s">
        <v>1043</v>
      </c>
      <c r="F114" t="s">
        <v>891</v>
      </c>
    </row>
    <row r="115" spans="1:6" x14ac:dyDescent="0.25">
      <c r="A115">
        <v>500802526</v>
      </c>
      <c r="B115" t="s">
        <v>47</v>
      </c>
      <c r="C115" t="s">
        <v>2312</v>
      </c>
      <c r="D115" s="2">
        <v>1.1200000000000001</v>
      </c>
      <c r="F115" t="s">
        <v>907</v>
      </c>
    </row>
    <row r="116" spans="1:6" x14ac:dyDescent="0.25">
      <c r="A116">
        <v>500419692</v>
      </c>
      <c r="B116" t="s">
        <v>47</v>
      </c>
      <c r="C116" t="s">
        <v>1309</v>
      </c>
      <c r="D116" s="2">
        <v>3.91</v>
      </c>
      <c r="F116" t="s">
        <v>907</v>
      </c>
    </row>
    <row r="117" spans="1:6" x14ac:dyDescent="0.25">
      <c r="A117">
        <v>500678602</v>
      </c>
      <c r="B117" t="s">
        <v>1782</v>
      </c>
      <c r="C117" t="s">
        <v>692</v>
      </c>
      <c r="D117" s="2">
        <v>2.82</v>
      </c>
      <c r="F117" t="s">
        <v>907</v>
      </c>
    </row>
    <row r="118" spans="1:6" x14ac:dyDescent="0.25">
      <c r="A118">
        <v>500483769</v>
      </c>
      <c r="B118" t="s">
        <v>1782</v>
      </c>
      <c r="C118" t="s">
        <v>226</v>
      </c>
      <c r="D118" s="2">
        <v>3.34</v>
      </c>
      <c r="F118" t="s">
        <v>907</v>
      </c>
    </row>
    <row r="119" spans="1:6" x14ac:dyDescent="0.25">
      <c r="A119">
        <v>500362947</v>
      </c>
      <c r="B119" t="s">
        <v>1782</v>
      </c>
      <c r="C119" t="s">
        <v>715</v>
      </c>
      <c r="D119" s="2">
        <v>3.33</v>
      </c>
      <c r="F119" t="s">
        <v>907</v>
      </c>
    </row>
    <row r="120" spans="1:6" x14ac:dyDescent="0.25">
      <c r="A120">
        <v>500860843</v>
      </c>
      <c r="B120" t="s">
        <v>1782</v>
      </c>
      <c r="C120" t="s">
        <v>1811</v>
      </c>
      <c r="D120" s="2">
        <v>1.44</v>
      </c>
      <c r="E120" t="s">
        <v>1096</v>
      </c>
      <c r="F120" t="s">
        <v>891</v>
      </c>
    </row>
    <row r="121" spans="1:6" x14ac:dyDescent="0.25">
      <c r="A121">
        <v>500109367</v>
      </c>
      <c r="B121" t="s">
        <v>1233</v>
      </c>
      <c r="C121" t="s">
        <v>1234</v>
      </c>
      <c r="D121" s="2">
        <v>3</v>
      </c>
      <c r="E121" t="s">
        <v>1208</v>
      </c>
      <c r="F121" t="s">
        <v>891</v>
      </c>
    </row>
    <row r="122" spans="1:6" x14ac:dyDescent="0.25">
      <c r="A122">
        <v>500681892</v>
      </c>
      <c r="B122" t="s">
        <v>1233</v>
      </c>
      <c r="C122" t="s">
        <v>619</v>
      </c>
      <c r="D122" s="2">
        <v>3.68</v>
      </c>
      <c r="F122" t="s">
        <v>907</v>
      </c>
    </row>
    <row r="123" spans="1:6" x14ac:dyDescent="0.25">
      <c r="A123">
        <v>500638777</v>
      </c>
      <c r="B123" t="s">
        <v>1233</v>
      </c>
      <c r="C123" t="s">
        <v>2146</v>
      </c>
      <c r="D123" s="2">
        <v>3.13</v>
      </c>
      <c r="F123" t="s">
        <v>907</v>
      </c>
    </row>
    <row r="124" spans="1:6" x14ac:dyDescent="0.25">
      <c r="A124">
        <v>500360746</v>
      </c>
      <c r="B124" t="s">
        <v>1603</v>
      </c>
      <c r="C124" t="s">
        <v>1776</v>
      </c>
      <c r="D124" s="2" t="s">
        <v>948</v>
      </c>
      <c r="F124" t="s">
        <v>907</v>
      </c>
    </row>
    <row r="125" spans="1:6" x14ac:dyDescent="0.25">
      <c r="A125">
        <v>500694178</v>
      </c>
      <c r="B125" t="s">
        <v>1603</v>
      </c>
      <c r="C125" t="s">
        <v>2215</v>
      </c>
      <c r="D125" s="2">
        <v>3.91</v>
      </c>
      <c r="F125" t="s">
        <v>907</v>
      </c>
    </row>
    <row r="126" spans="1:6" x14ac:dyDescent="0.25">
      <c r="A126">
        <v>500622081</v>
      </c>
      <c r="B126" t="s">
        <v>1603</v>
      </c>
      <c r="C126" t="s">
        <v>2124</v>
      </c>
      <c r="D126" s="2">
        <v>3.04</v>
      </c>
      <c r="F126" t="s">
        <v>907</v>
      </c>
    </row>
    <row r="127" spans="1:6" x14ac:dyDescent="0.25">
      <c r="A127">
        <v>500538545</v>
      </c>
      <c r="B127" t="s">
        <v>1603</v>
      </c>
      <c r="C127" t="s">
        <v>1253</v>
      </c>
      <c r="D127" s="2">
        <v>3.2</v>
      </c>
      <c r="F127" t="s">
        <v>907</v>
      </c>
    </row>
    <row r="128" spans="1:6" x14ac:dyDescent="0.25">
      <c r="A128">
        <v>500271183</v>
      </c>
      <c r="B128" t="s">
        <v>1603</v>
      </c>
      <c r="C128" t="s">
        <v>1604</v>
      </c>
      <c r="D128" s="2">
        <v>3.39</v>
      </c>
      <c r="F128" t="s">
        <v>907</v>
      </c>
    </row>
    <row r="129" spans="1:6" x14ac:dyDescent="0.25">
      <c r="A129">
        <v>500297214</v>
      </c>
      <c r="B129" t="s">
        <v>1129</v>
      </c>
      <c r="C129" t="s">
        <v>1658</v>
      </c>
      <c r="D129" s="2">
        <v>3.48</v>
      </c>
      <c r="F129" t="s">
        <v>907</v>
      </c>
    </row>
    <row r="130" spans="1:6" x14ac:dyDescent="0.25">
      <c r="A130">
        <v>500066437</v>
      </c>
      <c r="B130" t="s">
        <v>1129</v>
      </c>
      <c r="C130" t="s">
        <v>1130</v>
      </c>
      <c r="D130" s="2">
        <v>3.66</v>
      </c>
      <c r="F130" t="s">
        <v>907</v>
      </c>
    </row>
    <row r="131" spans="1:6" x14ac:dyDescent="0.25">
      <c r="A131">
        <v>500673255</v>
      </c>
      <c r="B131" t="s">
        <v>1129</v>
      </c>
      <c r="C131" t="s">
        <v>48</v>
      </c>
      <c r="D131" s="2" t="s">
        <v>948</v>
      </c>
      <c r="F131" t="s">
        <v>907</v>
      </c>
    </row>
    <row r="132" spans="1:6" x14ac:dyDescent="0.25">
      <c r="A132">
        <v>500362144</v>
      </c>
      <c r="B132" t="s">
        <v>1779</v>
      </c>
      <c r="C132" t="s">
        <v>1780</v>
      </c>
      <c r="D132" s="2" t="s">
        <v>948</v>
      </c>
      <c r="F132" t="s">
        <v>907</v>
      </c>
    </row>
    <row r="133" spans="1:6" x14ac:dyDescent="0.25">
      <c r="A133">
        <v>500433694</v>
      </c>
      <c r="B133" t="s">
        <v>1430</v>
      </c>
      <c r="C133" t="s">
        <v>1886</v>
      </c>
      <c r="D133" s="2">
        <v>3.21</v>
      </c>
      <c r="F133" t="s">
        <v>907</v>
      </c>
    </row>
    <row r="134" spans="1:6" x14ac:dyDescent="0.25">
      <c r="A134">
        <v>500192227</v>
      </c>
      <c r="B134" t="s">
        <v>1430</v>
      </c>
      <c r="C134" t="s">
        <v>1431</v>
      </c>
      <c r="D134" s="2" t="s">
        <v>948</v>
      </c>
      <c r="F134" t="s">
        <v>907</v>
      </c>
    </row>
    <row r="135" spans="1:6" x14ac:dyDescent="0.25">
      <c r="A135">
        <v>500475622</v>
      </c>
      <c r="B135" t="s">
        <v>51</v>
      </c>
      <c r="C135" t="s">
        <v>1960</v>
      </c>
      <c r="D135" s="2">
        <v>3.12</v>
      </c>
      <c r="E135" t="s">
        <v>1208</v>
      </c>
      <c r="F135" t="s">
        <v>891</v>
      </c>
    </row>
    <row r="136" spans="1:6" x14ac:dyDescent="0.25">
      <c r="A136">
        <v>500192397</v>
      </c>
      <c r="B136" t="s">
        <v>51</v>
      </c>
      <c r="C136" t="s">
        <v>979</v>
      </c>
      <c r="D136" s="2">
        <v>3.08</v>
      </c>
      <c r="F136" t="s">
        <v>907</v>
      </c>
    </row>
    <row r="137" spans="1:6" x14ac:dyDescent="0.25">
      <c r="A137">
        <v>500981180</v>
      </c>
      <c r="B137" t="s">
        <v>51</v>
      </c>
      <c r="C137" t="s">
        <v>52</v>
      </c>
      <c r="D137" s="2" t="s">
        <v>948</v>
      </c>
      <c r="F137" t="s">
        <v>907</v>
      </c>
    </row>
    <row r="138" spans="1:6" x14ac:dyDescent="0.25">
      <c r="A138">
        <v>500555457</v>
      </c>
      <c r="B138" t="s">
        <v>56</v>
      </c>
      <c r="C138" t="s">
        <v>2058</v>
      </c>
      <c r="D138" s="2">
        <v>3.54</v>
      </c>
      <c r="F138" t="s">
        <v>907</v>
      </c>
    </row>
    <row r="139" spans="1:6" x14ac:dyDescent="0.25">
      <c r="A139">
        <v>500532732</v>
      </c>
      <c r="B139" t="s">
        <v>56</v>
      </c>
      <c r="C139" t="s">
        <v>57</v>
      </c>
      <c r="D139" s="2">
        <v>3.76</v>
      </c>
      <c r="F139" t="s">
        <v>907</v>
      </c>
    </row>
    <row r="140" spans="1:6" x14ac:dyDescent="0.25">
      <c r="A140">
        <v>500917899</v>
      </c>
      <c r="B140" t="s">
        <v>54</v>
      </c>
      <c r="C140" t="s">
        <v>2147</v>
      </c>
      <c r="D140" s="2">
        <v>3.75</v>
      </c>
      <c r="F140" t="s">
        <v>907</v>
      </c>
    </row>
    <row r="141" spans="1:6" x14ac:dyDescent="0.25">
      <c r="A141">
        <v>500999651</v>
      </c>
      <c r="B141" t="s">
        <v>54</v>
      </c>
      <c r="C141" t="s">
        <v>55</v>
      </c>
      <c r="D141" s="2">
        <v>3.64</v>
      </c>
      <c r="F141" t="s">
        <v>907</v>
      </c>
    </row>
    <row r="142" spans="1:6" x14ac:dyDescent="0.25">
      <c r="A142">
        <v>500014203</v>
      </c>
      <c r="B142" t="s">
        <v>54</v>
      </c>
      <c r="C142" t="s">
        <v>966</v>
      </c>
      <c r="D142" s="2">
        <v>3.41</v>
      </c>
      <c r="F142" t="s">
        <v>907</v>
      </c>
    </row>
    <row r="143" spans="1:6" x14ac:dyDescent="0.25">
      <c r="A143">
        <v>500942566</v>
      </c>
      <c r="B143" t="s">
        <v>58</v>
      </c>
      <c r="C143" t="s">
        <v>59</v>
      </c>
      <c r="D143" s="2">
        <v>2.87</v>
      </c>
      <c r="F143" t="s">
        <v>907</v>
      </c>
    </row>
    <row r="144" spans="1:6" x14ac:dyDescent="0.25">
      <c r="A144">
        <v>500187950</v>
      </c>
      <c r="B144" t="s">
        <v>58</v>
      </c>
      <c r="C144" t="s">
        <v>1425</v>
      </c>
      <c r="D144" s="2" t="s">
        <v>948</v>
      </c>
      <c r="F144" t="s">
        <v>907</v>
      </c>
    </row>
    <row r="145" spans="1:6" x14ac:dyDescent="0.25">
      <c r="A145">
        <v>500009815</v>
      </c>
      <c r="B145" t="s">
        <v>58</v>
      </c>
      <c r="C145" t="s">
        <v>60</v>
      </c>
      <c r="D145" s="2" t="s">
        <v>948</v>
      </c>
      <c r="F145" t="s">
        <v>907</v>
      </c>
    </row>
    <row r="146" spans="1:6" x14ac:dyDescent="0.25">
      <c r="A146">
        <v>500222207</v>
      </c>
      <c r="B146" t="s">
        <v>58</v>
      </c>
      <c r="C146" t="s">
        <v>1509</v>
      </c>
      <c r="D146" s="2">
        <v>4</v>
      </c>
      <c r="F146" t="s">
        <v>907</v>
      </c>
    </row>
    <row r="147" spans="1:6" x14ac:dyDescent="0.25">
      <c r="A147">
        <v>500844797</v>
      </c>
      <c r="B147" t="s">
        <v>1046</v>
      </c>
      <c r="C147" t="s">
        <v>2130</v>
      </c>
      <c r="D147" s="2">
        <v>2.66</v>
      </c>
      <c r="F147" t="s">
        <v>907</v>
      </c>
    </row>
    <row r="148" spans="1:6" x14ac:dyDescent="0.25">
      <c r="A148">
        <v>500078012</v>
      </c>
      <c r="B148" t="s">
        <v>1046</v>
      </c>
      <c r="C148" t="s">
        <v>95</v>
      </c>
      <c r="D148" s="2">
        <v>3.24</v>
      </c>
      <c r="F148" t="s">
        <v>907</v>
      </c>
    </row>
    <row r="149" spans="1:6" x14ac:dyDescent="0.25">
      <c r="A149">
        <v>500012069</v>
      </c>
      <c r="B149" t="s">
        <v>958</v>
      </c>
      <c r="C149" t="s">
        <v>959</v>
      </c>
      <c r="D149" s="2">
        <v>3.55</v>
      </c>
      <c r="F149" t="s">
        <v>907</v>
      </c>
    </row>
    <row r="150" spans="1:6" x14ac:dyDescent="0.25">
      <c r="A150">
        <v>500559950</v>
      </c>
      <c r="B150" t="s">
        <v>958</v>
      </c>
      <c r="C150" t="s">
        <v>2064</v>
      </c>
      <c r="D150" s="2">
        <v>3.08</v>
      </c>
      <c r="E150" t="s">
        <v>1043</v>
      </c>
      <c r="F150" t="s">
        <v>891</v>
      </c>
    </row>
    <row r="151" spans="1:6" x14ac:dyDescent="0.25">
      <c r="A151">
        <v>500286156</v>
      </c>
      <c r="B151" t="s">
        <v>958</v>
      </c>
      <c r="C151" t="s">
        <v>1439</v>
      </c>
      <c r="D151" s="2">
        <v>3.55</v>
      </c>
      <c r="F151" t="s">
        <v>907</v>
      </c>
    </row>
    <row r="152" spans="1:6" x14ac:dyDescent="0.25">
      <c r="A152">
        <v>500204025</v>
      </c>
      <c r="B152" t="s">
        <v>1460</v>
      </c>
      <c r="C152" t="s">
        <v>1461</v>
      </c>
      <c r="D152" s="2">
        <v>2.99</v>
      </c>
      <c r="E152" t="s">
        <v>903</v>
      </c>
      <c r="F152" t="s">
        <v>891</v>
      </c>
    </row>
    <row r="153" spans="1:6" x14ac:dyDescent="0.25">
      <c r="A153">
        <v>500548858</v>
      </c>
      <c r="B153" t="s">
        <v>1754</v>
      </c>
      <c r="C153" t="s">
        <v>2054</v>
      </c>
      <c r="D153" s="2">
        <v>3.5</v>
      </c>
      <c r="F153" t="s">
        <v>907</v>
      </c>
    </row>
    <row r="154" spans="1:6" x14ac:dyDescent="0.25">
      <c r="A154">
        <v>500356997</v>
      </c>
      <c r="B154" t="s">
        <v>1754</v>
      </c>
      <c r="C154" t="s">
        <v>1759</v>
      </c>
      <c r="D154" s="2">
        <v>3.92</v>
      </c>
      <c r="F154" t="s">
        <v>907</v>
      </c>
    </row>
    <row r="155" spans="1:6" x14ac:dyDescent="0.25">
      <c r="A155">
        <v>500353549</v>
      </c>
      <c r="B155" t="s">
        <v>1754</v>
      </c>
      <c r="C155" t="s">
        <v>1755</v>
      </c>
      <c r="D155" s="2" t="s">
        <v>948</v>
      </c>
      <c r="F155" t="s">
        <v>907</v>
      </c>
    </row>
    <row r="156" spans="1:6" x14ac:dyDescent="0.25">
      <c r="A156">
        <v>500712856</v>
      </c>
      <c r="B156" t="s">
        <v>63</v>
      </c>
      <c r="C156" t="s">
        <v>1752</v>
      </c>
      <c r="D156" s="2">
        <v>2.75</v>
      </c>
      <c r="F156" t="s">
        <v>907</v>
      </c>
    </row>
    <row r="157" spans="1:6" x14ac:dyDescent="0.25">
      <c r="A157">
        <v>500292045</v>
      </c>
      <c r="B157" t="s">
        <v>63</v>
      </c>
      <c r="C157" t="s">
        <v>64</v>
      </c>
      <c r="D157" s="2">
        <v>3.8</v>
      </c>
      <c r="F157" t="s">
        <v>907</v>
      </c>
    </row>
    <row r="158" spans="1:6" x14ac:dyDescent="0.25">
      <c r="A158">
        <v>500475255</v>
      </c>
      <c r="B158" t="s">
        <v>63</v>
      </c>
      <c r="C158" t="s">
        <v>1664</v>
      </c>
      <c r="D158" s="2">
        <v>3.26</v>
      </c>
      <c r="F158" t="s">
        <v>907</v>
      </c>
    </row>
    <row r="159" spans="1:6" x14ac:dyDescent="0.25">
      <c r="A159">
        <v>500115748</v>
      </c>
      <c r="B159" t="s">
        <v>1248</v>
      </c>
      <c r="C159" t="s">
        <v>128</v>
      </c>
      <c r="D159" s="2">
        <v>2.76</v>
      </c>
      <c r="F159" t="s">
        <v>907</v>
      </c>
    </row>
    <row r="160" spans="1:6" x14ac:dyDescent="0.25">
      <c r="A160">
        <v>500244605</v>
      </c>
      <c r="B160" t="s">
        <v>1248</v>
      </c>
      <c r="C160" t="s">
        <v>1554</v>
      </c>
      <c r="D160" s="2">
        <v>3.02</v>
      </c>
      <c r="F160" t="s">
        <v>907</v>
      </c>
    </row>
    <row r="161" spans="1:6" x14ac:dyDescent="0.25">
      <c r="A161">
        <v>500809134</v>
      </c>
      <c r="B161" t="s">
        <v>1248</v>
      </c>
      <c r="C161" t="s">
        <v>137</v>
      </c>
      <c r="D161" s="2">
        <v>2.94</v>
      </c>
      <c r="F161" t="s">
        <v>907</v>
      </c>
    </row>
    <row r="162" spans="1:6" x14ac:dyDescent="0.25">
      <c r="A162">
        <v>500662143</v>
      </c>
      <c r="B162" t="s">
        <v>2185</v>
      </c>
      <c r="C162" t="s">
        <v>1643</v>
      </c>
      <c r="D162" s="2">
        <v>2.1800000000000002</v>
      </c>
      <c r="F162" t="s">
        <v>907</v>
      </c>
    </row>
    <row r="163" spans="1:6" x14ac:dyDescent="0.25">
      <c r="A163">
        <v>500655085</v>
      </c>
      <c r="B163" t="s">
        <v>2175</v>
      </c>
      <c r="C163" t="s">
        <v>1880</v>
      </c>
      <c r="D163" s="2">
        <v>4</v>
      </c>
      <c r="F163" t="s">
        <v>907</v>
      </c>
    </row>
    <row r="164" spans="1:6" x14ac:dyDescent="0.25">
      <c r="A164">
        <v>500053506</v>
      </c>
      <c r="B164" t="s">
        <v>1088</v>
      </c>
      <c r="C164" t="s">
        <v>1089</v>
      </c>
      <c r="D164" s="2">
        <v>2.66</v>
      </c>
      <c r="F164" t="s">
        <v>907</v>
      </c>
    </row>
    <row r="165" spans="1:6" x14ac:dyDescent="0.25">
      <c r="A165">
        <v>500517123</v>
      </c>
      <c r="B165" t="s">
        <v>1088</v>
      </c>
      <c r="C165" t="s">
        <v>1194</v>
      </c>
      <c r="D165" s="2">
        <v>4</v>
      </c>
      <c r="F165" t="s">
        <v>907</v>
      </c>
    </row>
    <row r="166" spans="1:6" x14ac:dyDescent="0.25">
      <c r="A166">
        <v>500418680</v>
      </c>
      <c r="B166" t="s">
        <v>1088</v>
      </c>
      <c r="C166" t="s">
        <v>1196</v>
      </c>
      <c r="D166" s="2">
        <v>2.33</v>
      </c>
      <c r="F166" t="s">
        <v>907</v>
      </c>
    </row>
    <row r="167" spans="1:6" x14ac:dyDescent="0.25">
      <c r="A167">
        <v>500846110</v>
      </c>
      <c r="B167" t="s">
        <v>1469</v>
      </c>
      <c r="C167" t="s">
        <v>2353</v>
      </c>
      <c r="D167" s="2">
        <v>2.54</v>
      </c>
      <c r="F167" t="s">
        <v>907</v>
      </c>
    </row>
    <row r="168" spans="1:6" x14ac:dyDescent="0.25">
      <c r="A168">
        <v>500205727</v>
      </c>
      <c r="B168" t="s">
        <v>1469</v>
      </c>
      <c r="C168" t="s">
        <v>1117</v>
      </c>
      <c r="D168" s="2">
        <v>3.46</v>
      </c>
      <c r="F168" t="s">
        <v>907</v>
      </c>
    </row>
    <row r="169" spans="1:6" x14ac:dyDescent="0.25">
      <c r="A169">
        <v>500200800</v>
      </c>
      <c r="B169" t="s">
        <v>1450</v>
      </c>
      <c r="C169" t="s">
        <v>1451</v>
      </c>
      <c r="D169" s="2" t="s">
        <v>948</v>
      </c>
      <c r="F169" t="s">
        <v>907</v>
      </c>
    </row>
    <row r="170" spans="1:6" x14ac:dyDescent="0.25">
      <c r="A170">
        <v>500201218</v>
      </c>
      <c r="B170" t="s">
        <v>1450</v>
      </c>
      <c r="C170" t="s">
        <v>1452</v>
      </c>
      <c r="D170" s="2">
        <v>3.91</v>
      </c>
      <c r="F170" t="s">
        <v>907</v>
      </c>
    </row>
    <row r="171" spans="1:6" x14ac:dyDescent="0.25">
      <c r="A171">
        <v>500628150</v>
      </c>
      <c r="B171" t="s">
        <v>61</v>
      </c>
      <c r="C171" t="s">
        <v>1647</v>
      </c>
      <c r="D171" s="2">
        <v>3.52</v>
      </c>
      <c r="F171" t="s">
        <v>907</v>
      </c>
    </row>
    <row r="172" spans="1:6" x14ac:dyDescent="0.25">
      <c r="A172">
        <v>500939995</v>
      </c>
      <c r="B172" t="s">
        <v>61</v>
      </c>
      <c r="C172" t="s">
        <v>62</v>
      </c>
      <c r="D172" s="2">
        <v>3.42</v>
      </c>
      <c r="F172" t="s">
        <v>907</v>
      </c>
    </row>
    <row r="173" spans="1:6" x14ac:dyDescent="0.25">
      <c r="A173">
        <v>500279869</v>
      </c>
      <c r="B173" t="s">
        <v>61</v>
      </c>
      <c r="C173" t="s">
        <v>245</v>
      </c>
      <c r="D173" s="2">
        <v>3.51</v>
      </c>
      <c r="F173" t="s">
        <v>907</v>
      </c>
    </row>
    <row r="174" spans="1:6" x14ac:dyDescent="0.25">
      <c r="A174">
        <v>500858592</v>
      </c>
      <c r="B174" t="s">
        <v>61</v>
      </c>
      <c r="C174" t="s">
        <v>490</v>
      </c>
      <c r="D174" s="2">
        <v>2.75</v>
      </c>
      <c r="F174" t="s">
        <v>907</v>
      </c>
    </row>
    <row r="175" spans="1:6" x14ac:dyDescent="0.25">
      <c r="A175">
        <v>500297253</v>
      </c>
      <c r="B175" t="s">
        <v>66</v>
      </c>
      <c r="C175" t="s">
        <v>1659</v>
      </c>
      <c r="D175" s="2" t="s">
        <v>948</v>
      </c>
      <c r="F175" t="s">
        <v>907</v>
      </c>
    </row>
    <row r="176" spans="1:6" x14ac:dyDescent="0.25">
      <c r="A176">
        <v>500109255</v>
      </c>
      <c r="B176" t="s">
        <v>66</v>
      </c>
      <c r="C176" t="s">
        <v>67</v>
      </c>
      <c r="D176" s="2">
        <v>2.77</v>
      </c>
      <c r="F176" t="s">
        <v>907</v>
      </c>
    </row>
    <row r="177" spans="1:6" x14ac:dyDescent="0.25">
      <c r="A177">
        <v>500444296</v>
      </c>
      <c r="B177" t="s">
        <v>66</v>
      </c>
      <c r="C177" t="s">
        <v>1906</v>
      </c>
      <c r="D177" s="2" t="s">
        <v>948</v>
      </c>
      <c r="F177" t="s">
        <v>907</v>
      </c>
    </row>
    <row r="178" spans="1:6" x14ac:dyDescent="0.25">
      <c r="A178">
        <v>500034004</v>
      </c>
      <c r="B178" t="s">
        <v>66</v>
      </c>
      <c r="C178" t="s">
        <v>520</v>
      </c>
      <c r="D178" s="2">
        <v>3.53</v>
      </c>
      <c r="F178" t="s">
        <v>907</v>
      </c>
    </row>
    <row r="179" spans="1:6" x14ac:dyDescent="0.25">
      <c r="A179">
        <v>500357559</v>
      </c>
      <c r="B179" t="s">
        <v>1762</v>
      </c>
      <c r="C179" t="s">
        <v>1290</v>
      </c>
      <c r="D179" s="2">
        <v>2.94</v>
      </c>
      <c r="F179" t="s">
        <v>907</v>
      </c>
    </row>
    <row r="180" spans="1:6" x14ac:dyDescent="0.25">
      <c r="A180">
        <v>500592613</v>
      </c>
      <c r="B180" t="s">
        <v>1762</v>
      </c>
      <c r="C180" t="s">
        <v>2096</v>
      </c>
      <c r="D180" s="2">
        <v>3.61</v>
      </c>
      <c r="E180" t="s">
        <v>965</v>
      </c>
      <c r="F180" t="s">
        <v>891</v>
      </c>
    </row>
    <row r="181" spans="1:6" x14ac:dyDescent="0.25">
      <c r="A181">
        <v>500410037</v>
      </c>
      <c r="B181" t="s">
        <v>1762</v>
      </c>
      <c r="C181" t="s">
        <v>1844</v>
      </c>
      <c r="D181" s="2">
        <v>4</v>
      </c>
      <c r="F181" t="s">
        <v>907</v>
      </c>
    </row>
    <row r="182" spans="1:6" x14ac:dyDescent="0.25">
      <c r="A182">
        <v>500732971</v>
      </c>
      <c r="B182" t="s">
        <v>2251</v>
      </c>
      <c r="C182" t="s">
        <v>150</v>
      </c>
      <c r="D182" s="2" t="s">
        <v>1098</v>
      </c>
      <c r="F182" t="s">
        <v>907</v>
      </c>
    </row>
    <row r="183" spans="1:6" x14ac:dyDescent="0.25">
      <c r="A183">
        <v>500818186</v>
      </c>
      <c r="B183" t="s">
        <v>2251</v>
      </c>
      <c r="C183" t="s">
        <v>2324</v>
      </c>
      <c r="D183" s="2">
        <v>2.04</v>
      </c>
      <c r="F183" t="s">
        <v>907</v>
      </c>
    </row>
    <row r="184" spans="1:6" x14ac:dyDescent="0.25">
      <c r="A184">
        <v>500248566</v>
      </c>
      <c r="B184" t="s">
        <v>65</v>
      </c>
      <c r="C184" t="s">
        <v>1220</v>
      </c>
      <c r="D184" s="2">
        <v>3.91</v>
      </c>
      <c r="E184" t="s">
        <v>1186</v>
      </c>
      <c r="F184" t="s">
        <v>891</v>
      </c>
    </row>
    <row r="185" spans="1:6" x14ac:dyDescent="0.25">
      <c r="A185">
        <v>500995351</v>
      </c>
      <c r="B185" t="s">
        <v>65</v>
      </c>
      <c r="C185" t="s">
        <v>31</v>
      </c>
      <c r="D185" s="2">
        <v>3.35</v>
      </c>
      <c r="F185" t="s">
        <v>907</v>
      </c>
    </row>
    <row r="186" spans="1:6" x14ac:dyDescent="0.25">
      <c r="A186">
        <v>500003869</v>
      </c>
      <c r="B186" t="s">
        <v>65</v>
      </c>
      <c r="C186" t="s">
        <v>926</v>
      </c>
      <c r="D186" s="2">
        <v>3.75</v>
      </c>
      <c r="F186" t="s">
        <v>907</v>
      </c>
    </row>
    <row r="187" spans="1:6" x14ac:dyDescent="0.25">
      <c r="A187">
        <v>500267874</v>
      </c>
      <c r="B187" t="s">
        <v>70</v>
      </c>
      <c r="C187" t="s">
        <v>71</v>
      </c>
      <c r="D187" s="2">
        <v>2.66</v>
      </c>
      <c r="F187" t="s">
        <v>907</v>
      </c>
    </row>
    <row r="188" spans="1:6" x14ac:dyDescent="0.25">
      <c r="A188">
        <v>500122111</v>
      </c>
      <c r="B188" t="s">
        <v>70</v>
      </c>
      <c r="C188" t="s">
        <v>290</v>
      </c>
      <c r="D188" s="2">
        <v>3.08</v>
      </c>
      <c r="F188" t="s">
        <v>907</v>
      </c>
    </row>
    <row r="189" spans="1:6" x14ac:dyDescent="0.25">
      <c r="A189">
        <v>500271943</v>
      </c>
      <c r="B189" t="s">
        <v>70</v>
      </c>
      <c r="C189" t="s">
        <v>1606</v>
      </c>
      <c r="D189" s="2">
        <v>4</v>
      </c>
      <c r="F189" t="s">
        <v>907</v>
      </c>
    </row>
    <row r="190" spans="1:6" x14ac:dyDescent="0.25">
      <c r="A190">
        <v>500233830</v>
      </c>
      <c r="B190" t="s">
        <v>70</v>
      </c>
      <c r="C190" t="s">
        <v>1532</v>
      </c>
      <c r="D190" s="2">
        <v>3.39</v>
      </c>
      <c r="F190" t="s">
        <v>907</v>
      </c>
    </row>
    <row r="191" spans="1:6" x14ac:dyDescent="0.25">
      <c r="A191">
        <v>500624682</v>
      </c>
      <c r="B191" t="s">
        <v>70</v>
      </c>
      <c r="C191" t="s">
        <v>1623</v>
      </c>
      <c r="D191" s="2" t="s">
        <v>948</v>
      </c>
      <c r="F191" t="s">
        <v>907</v>
      </c>
    </row>
    <row r="192" spans="1:6" x14ac:dyDescent="0.25">
      <c r="A192">
        <v>500106299</v>
      </c>
      <c r="B192" t="s">
        <v>1228</v>
      </c>
      <c r="C192" t="s">
        <v>926</v>
      </c>
      <c r="D192" s="2" t="s">
        <v>1098</v>
      </c>
      <c r="F192" t="s">
        <v>907</v>
      </c>
    </row>
    <row r="193" spans="1:6" x14ac:dyDescent="0.25">
      <c r="A193">
        <v>500729643</v>
      </c>
      <c r="B193" t="s">
        <v>1228</v>
      </c>
      <c r="C193" t="s">
        <v>238</v>
      </c>
      <c r="D193" s="2">
        <v>3.19</v>
      </c>
      <c r="F193" t="s">
        <v>907</v>
      </c>
    </row>
    <row r="194" spans="1:6" x14ac:dyDescent="0.25">
      <c r="A194">
        <v>500221043</v>
      </c>
      <c r="B194" t="s">
        <v>1501</v>
      </c>
      <c r="C194" t="s">
        <v>1502</v>
      </c>
      <c r="D194" s="2">
        <v>3.64</v>
      </c>
      <c r="F194" t="s">
        <v>907</v>
      </c>
    </row>
    <row r="195" spans="1:6" x14ac:dyDescent="0.25">
      <c r="A195">
        <v>500397643</v>
      </c>
      <c r="B195" t="s">
        <v>68</v>
      </c>
      <c r="C195" t="s">
        <v>1828</v>
      </c>
      <c r="D195" s="2">
        <v>2.75</v>
      </c>
      <c r="F195" t="s">
        <v>907</v>
      </c>
    </row>
    <row r="196" spans="1:6" x14ac:dyDescent="0.25">
      <c r="A196">
        <v>500275838</v>
      </c>
      <c r="B196" t="s">
        <v>68</v>
      </c>
      <c r="C196" t="s">
        <v>75</v>
      </c>
      <c r="D196" s="2" t="s">
        <v>948</v>
      </c>
      <c r="F196" t="s">
        <v>907</v>
      </c>
    </row>
    <row r="197" spans="1:6" x14ac:dyDescent="0.25">
      <c r="A197">
        <v>500960477</v>
      </c>
      <c r="B197" t="s">
        <v>68</v>
      </c>
      <c r="C197" t="s">
        <v>69</v>
      </c>
      <c r="D197" s="2">
        <v>2.92</v>
      </c>
      <c r="F197" t="s">
        <v>907</v>
      </c>
    </row>
    <row r="198" spans="1:6" x14ac:dyDescent="0.25">
      <c r="A198">
        <v>500915608</v>
      </c>
      <c r="B198" t="s">
        <v>68</v>
      </c>
      <c r="C198" t="s">
        <v>1263</v>
      </c>
      <c r="D198" s="2">
        <v>3</v>
      </c>
      <c r="E198" t="s">
        <v>1707</v>
      </c>
      <c r="F198" t="s">
        <v>891</v>
      </c>
    </row>
    <row r="199" spans="1:6" x14ac:dyDescent="0.25">
      <c r="A199">
        <v>500695848</v>
      </c>
      <c r="B199" t="s">
        <v>2176</v>
      </c>
      <c r="C199" t="s">
        <v>486</v>
      </c>
      <c r="D199" s="2">
        <v>2.5499999999999998</v>
      </c>
      <c r="F199" t="s">
        <v>907</v>
      </c>
    </row>
    <row r="200" spans="1:6" x14ac:dyDescent="0.25">
      <c r="A200">
        <v>500655181</v>
      </c>
      <c r="B200" t="s">
        <v>2176</v>
      </c>
      <c r="C200" t="s">
        <v>2177</v>
      </c>
      <c r="D200" s="2">
        <v>4</v>
      </c>
      <c r="F200" t="s">
        <v>907</v>
      </c>
    </row>
    <row r="201" spans="1:6" x14ac:dyDescent="0.25">
      <c r="A201">
        <v>500893083</v>
      </c>
      <c r="B201" t="s">
        <v>2176</v>
      </c>
      <c r="C201" t="s">
        <v>2080</v>
      </c>
      <c r="D201" s="2">
        <v>2</v>
      </c>
      <c r="F201" t="s">
        <v>907</v>
      </c>
    </row>
    <row r="202" spans="1:6" x14ac:dyDescent="0.25">
      <c r="A202">
        <v>500576730</v>
      </c>
      <c r="B202" t="s">
        <v>1700</v>
      </c>
      <c r="C202" t="s">
        <v>107</v>
      </c>
      <c r="D202" s="2">
        <v>2.25</v>
      </c>
      <c r="F202" t="s">
        <v>907</v>
      </c>
    </row>
    <row r="203" spans="1:6" x14ac:dyDescent="0.25">
      <c r="A203">
        <v>500325077</v>
      </c>
      <c r="B203" t="s">
        <v>1700</v>
      </c>
      <c r="C203" t="s">
        <v>1165</v>
      </c>
      <c r="D203" s="2">
        <v>3.58</v>
      </c>
      <c r="F203" t="s">
        <v>907</v>
      </c>
    </row>
    <row r="204" spans="1:6" x14ac:dyDescent="0.25">
      <c r="A204">
        <v>500741995</v>
      </c>
      <c r="B204" t="s">
        <v>76</v>
      </c>
      <c r="C204" t="s">
        <v>77</v>
      </c>
      <c r="D204" s="2">
        <v>3.75</v>
      </c>
      <c r="F204" t="s">
        <v>907</v>
      </c>
    </row>
    <row r="205" spans="1:6" x14ac:dyDescent="0.25">
      <c r="A205">
        <v>500344379</v>
      </c>
      <c r="B205" t="s">
        <v>76</v>
      </c>
      <c r="C205" t="s">
        <v>979</v>
      </c>
      <c r="D205" s="2">
        <v>2.75</v>
      </c>
      <c r="F205" t="s">
        <v>907</v>
      </c>
    </row>
    <row r="206" spans="1:6" x14ac:dyDescent="0.25">
      <c r="A206">
        <v>500054866</v>
      </c>
      <c r="B206" t="s">
        <v>76</v>
      </c>
      <c r="C206" t="s">
        <v>1097</v>
      </c>
      <c r="D206" s="2">
        <v>3.29</v>
      </c>
      <c r="F206" t="s">
        <v>907</v>
      </c>
    </row>
    <row r="207" spans="1:6" x14ac:dyDescent="0.25">
      <c r="A207">
        <v>500129045</v>
      </c>
      <c r="B207" t="s">
        <v>76</v>
      </c>
      <c r="C207" t="s">
        <v>593</v>
      </c>
      <c r="D207" s="2">
        <v>3</v>
      </c>
      <c r="F207" t="s">
        <v>907</v>
      </c>
    </row>
    <row r="208" spans="1:6" x14ac:dyDescent="0.25">
      <c r="A208">
        <v>500460183</v>
      </c>
      <c r="B208" t="s">
        <v>80</v>
      </c>
      <c r="C208" t="s">
        <v>1591</v>
      </c>
      <c r="D208" s="2" t="s">
        <v>948</v>
      </c>
      <c r="F208" t="s">
        <v>907</v>
      </c>
    </row>
    <row r="209" spans="1:6" x14ac:dyDescent="0.25">
      <c r="A209">
        <v>500308871</v>
      </c>
      <c r="B209" t="s">
        <v>80</v>
      </c>
      <c r="C209" t="s">
        <v>81</v>
      </c>
      <c r="D209" s="2">
        <v>2.85</v>
      </c>
      <c r="F209" t="s">
        <v>907</v>
      </c>
    </row>
    <row r="210" spans="1:6" x14ac:dyDescent="0.25">
      <c r="A210">
        <v>500924604</v>
      </c>
      <c r="B210" t="s">
        <v>72</v>
      </c>
      <c r="C210" t="s">
        <v>73</v>
      </c>
      <c r="D210" s="2">
        <v>2.33</v>
      </c>
      <c r="F210" t="s">
        <v>907</v>
      </c>
    </row>
    <row r="211" spans="1:6" x14ac:dyDescent="0.25">
      <c r="A211">
        <v>500273765</v>
      </c>
      <c r="B211" t="s">
        <v>72</v>
      </c>
      <c r="C211" t="s">
        <v>1615</v>
      </c>
      <c r="D211" s="2">
        <v>3.12</v>
      </c>
      <c r="E211" t="s">
        <v>1013</v>
      </c>
      <c r="F211" t="s">
        <v>891</v>
      </c>
    </row>
    <row r="212" spans="1:6" x14ac:dyDescent="0.25">
      <c r="A212">
        <v>500944619</v>
      </c>
      <c r="B212" t="s">
        <v>72</v>
      </c>
      <c r="C212" t="s">
        <v>74</v>
      </c>
      <c r="D212" s="2" t="s">
        <v>948</v>
      </c>
      <c r="E212" t="s">
        <v>1535</v>
      </c>
      <c r="F212" t="s">
        <v>891</v>
      </c>
    </row>
    <row r="213" spans="1:6" x14ac:dyDescent="0.25">
      <c r="A213">
        <v>500413210</v>
      </c>
      <c r="B213" t="s">
        <v>72</v>
      </c>
      <c r="C213" t="s">
        <v>84</v>
      </c>
      <c r="D213" s="2">
        <v>3.66</v>
      </c>
      <c r="F213" t="s">
        <v>907</v>
      </c>
    </row>
    <row r="214" spans="1:6" x14ac:dyDescent="0.25">
      <c r="A214">
        <v>500142492</v>
      </c>
      <c r="B214" t="s">
        <v>1310</v>
      </c>
      <c r="C214" t="s">
        <v>988</v>
      </c>
      <c r="D214" s="2">
        <v>3.41</v>
      </c>
      <c r="F214" t="s">
        <v>907</v>
      </c>
    </row>
    <row r="215" spans="1:6" x14ac:dyDescent="0.25">
      <c r="A215">
        <v>500884391</v>
      </c>
      <c r="B215" t="s">
        <v>1310</v>
      </c>
      <c r="C215" t="s">
        <v>1837</v>
      </c>
      <c r="D215" s="2">
        <v>1.92</v>
      </c>
      <c r="F215" t="s">
        <v>907</v>
      </c>
    </row>
    <row r="216" spans="1:6" x14ac:dyDescent="0.25">
      <c r="A216">
        <v>500017674</v>
      </c>
      <c r="B216" t="s">
        <v>973</v>
      </c>
      <c r="C216" t="s">
        <v>974</v>
      </c>
      <c r="D216" s="2">
        <v>2.97</v>
      </c>
      <c r="F216" t="s">
        <v>907</v>
      </c>
    </row>
    <row r="217" spans="1:6" x14ac:dyDescent="0.25">
      <c r="A217">
        <v>500634791</v>
      </c>
      <c r="B217" t="s">
        <v>973</v>
      </c>
      <c r="C217" t="s">
        <v>613</v>
      </c>
      <c r="D217" s="2" t="s">
        <v>948</v>
      </c>
      <c r="F217" t="s">
        <v>907</v>
      </c>
    </row>
    <row r="218" spans="1:6" x14ac:dyDescent="0.25">
      <c r="A218">
        <v>500621276</v>
      </c>
      <c r="B218" t="s">
        <v>973</v>
      </c>
      <c r="C218" t="s">
        <v>348</v>
      </c>
      <c r="D218" s="2">
        <v>3.76</v>
      </c>
      <c r="F218" t="s">
        <v>907</v>
      </c>
    </row>
    <row r="219" spans="1:6" x14ac:dyDescent="0.25">
      <c r="A219">
        <v>500503706</v>
      </c>
      <c r="B219" t="s">
        <v>1101</v>
      </c>
      <c r="C219" t="s">
        <v>1997</v>
      </c>
      <c r="D219" s="2">
        <v>3.64</v>
      </c>
      <c r="F219" t="s">
        <v>907</v>
      </c>
    </row>
    <row r="220" spans="1:6" x14ac:dyDescent="0.25">
      <c r="A220">
        <v>500544598</v>
      </c>
      <c r="B220" t="s">
        <v>1101</v>
      </c>
      <c r="C220" t="s">
        <v>1570</v>
      </c>
      <c r="D220" s="2">
        <v>3.74</v>
      </c>
      <c r="F220" t="s">
        <v>907</v>
      </c>
    </row>
    <row r="221" spans="1:6" x14ac:dyDescent="0.25">
      <c r="A221">
        <v>500425270</v>
      </c>
      <c r="B221" t="s">
        <v>1101</v>
      </c>
      <c r="C221" t="s">
        <v>1878</v>
      </c>
      <c r="D221" s="2">
        <v>3.9</v>
      </c>
      <c r="F221" t="s">
        <v>907</v>
      </c>
    </row>
    <row r="222" spans="1:6" x14ac:dyDescent="0.25">
      <c r="A222">
        <v>500056537</v>
      </c>
      <c r="B222" t="s">
        <v>1101</v>
      </c>
      <c r="C222" t="s">
        <v>936</v>
      </c>
      <c r="D222" s="2">
        <v>2.7</v>
      </c>
      <c r="F222" t="s">
        <v>907</v>
      </c>
    </row>
    <row r="223" spans="1:6" x14ac:dyDescent="0.25">
      <c r="A223">
        <v>500718321</v>
      </c>
      <c r="B223" t="s">
        <v>1101</v>
      </c>
      <c r="C223" t="s">
        <v>197</v>
      </c>
      <c r="D223" s="2">
        <v>3.18</v>
      </c>
      <c r="F223" t="s">
        <v>907</v>
      </c>
    </row>
    <row r="224" spans="1:6" x14ac:dyDescent="0.25">
      <c r="A224">
        <v>500945090</v>
      </c>
      <c r="B224" t="s">
        <v>1395</v>
      </c>
      <c r="C224" t="s">
        <v>13</v>
      </c>
      <c r="D224" s="2">
        <v>2.91</v>
      </c>
      <c r="F224" t="s">
        <v>907</v>
      </c>
    </row>
    <row r="225" spans="1:6" x14ac:dyDescent="0.25">
      <c r="A225">
        <v>500178800</v>
      </c>
      <c r="B225" t="s">
        <v>1395</v>
      </c>
      <c r="C225" t="s">
        <v>1130</v>
      </c>
      <c r="D225" s="2">
        <v>3.45</v>
      </c>
      <c r="F225" t="s">
        <v>907</v>
      </c>
    </row>
    <row r="226" spans="1:6" x14ac:dyDescent="0.25">
      <c r="A226">
        <v>500198908</v>
      </c>
      <c r="B226" t="s">
        <v>1395</v>
      </c>
      <c r="C226" t="s">
        <v>367</v>
      </c>
      <c r="D226" s="2">
        <v>3.93</v>
      </c>
      <c r="F226" t="s">
        <v>907</v>
      </c>
    </row>
    <row r="227" spans="1:6" x14ac:dyDescent="0.25">
      <c r="A227">
        <v>500386321</v>
      </c>
      <c r="B227" t="s">
        <v>1334</v>
      </c>
      <c r="C227" t="s">
        <v>1116</v>
      </c>
      <c r="D227" s="2">
        <v>3.16</v>
      </c>
      <c r="F227" t="s">
        <v>907</v>
      </c>
    </row>
    <row r="228" spans="1:6" x14ac:dyDescent="0.25">
      <c r="A228">
        <v>500817750</v>
      </c>
      <c r="B228" t="s">
        <v>1334</v>
      </c>
      <c r="C228" t="s">
        <v>1807</v>
      </c>
      <c r="D228" s="2">
        <v>3.28</v>
      </c>
      <c r="F228" t="s">
        <v>907</v>
      </c>
    </row>
    <row r="229" spans="1:6" x14ac:dyDescent="0.25">
      <c r="A229">
        <v>500588537</v>
      </c>
      <c r="B229" t="s">
        <v>2092</v>
      </c>
      <c r="C229" t="s">
        <v>84</v>
      </c>
      <c r="D229" s="2" t="s">
        <v>948</v>
      </c>
      <c r="F229" t="s">
        <v>907</v>
      </c>
    </row>
    <row r="230" spans="1:6" x14ac:dyDescent="0.25">
      <c r="A230">
        <v>500726910</v>
      </c>
      <c r="B230" t="s">
        <v>2247</v>
      </c>
      <c r="C230" t="s">
        <v>55</v>
      </c>
      <c r="D230" s="2">
        <v>3.78</v>
      </c>
      <c r="F230" t="s">
        <v>907</v>
      </c>
    </row>
    <row r="231" spans="1:6" x14ac:dyDescent="0.25">
      <c r="A231">
        <v>500165371</v>
      </c>
      <c r="B231" t="s">
        <v>1362</v>
      </c>
      <c r="C231" t="s">
        <v>401</v>
      </c>
      <c r="D231" s="2">
        <v>2.95</v>
      </c>
      <c r="E231" t="s">
        <v>1043</v>
      </c>
      <c r="F231" t="s">
        <v>891</v>
      </c>
    </row>
    <row r="232" spans="1:6" x14ac:dyDescent="0.25">
      <c r="A232">
        <v>500768922</v>
      </c>
      <c r="B232" t="s">
        <v>1362</v>
      </c>
      <c r="C232" t="s">
        <v>1727</v>
      </c>
      <c r="D232" s="2">
        <v>2.4</v>
      </c>
      <c r="F232" t="s">
        <v>907</v>
      </c>
    </row>
    <row r="233" spans="1:6" x14ac:dyDescent="0.25">
      <c r="A233">
        <v>500118673</v>
      </c>
      <c r="B233" t="s">
        <v>1225</v>
      </c>
      <c r="C233" t="s">
        <v>1258</v>
      </c>
      <c r="D233" s="2">
        <v>3.23</v>
      </c>
      <c r="E233" t="s">
        <v>1048</v>
      </c>
      <c r="F233" t="s">
        <v>891</v>
      </c>
    </row>
    <row r="234" spans="1:6" x14ac:dyDescent="0.25">
      <c r="A234">
        <v>500104320</v>
      </c>
      <c r="B234" t="s">
        <v>1225</v>
      </c>
      <c r="C234" t="s">
        <v>1226</v>
      </c>
      <c r="D234" s="2">
        <v>3.27</v>
      </c>
      <c r="F234" t="s">
        <v>907</v>
      </c>
    </row>
    <row r="235" spans="1:6" x14ac:dyDescent="0.25">
      <c r="A235">
        <v>500813631</v>
      </c>
      <c r="B235" t="s">
        <v>89</v>
      </c>
      <c r="C235" t="s">
        <v>2168</v>
      </c>
      <c r="D235" s="2">
        <v>2.41</v>
      </c>
      <c r="F235" t="s">
        <v>907</v>
      </c>
    </row>
    <row r="236" spans="1:6" x14ac:dyDescent="0.25">
      <c r="A236">
        <v>500670544</v>
      </c>
      <c r="B236" t="s">
        <v>89</v>
      </c>
      <c r="C236" t="s">
        <v>90</v>
      </c>
      <c r="D236" s="2">
        <v>3.79</v>
      </c>
      <c r="F236" t="s">
        <v>907</v>
      </c>
    </row>
    <row r="237" spans="1:6" x14ac:dyDescent="0.25">
      <c r="A237">
        <v>500103183</v>
      </c>
      <c r="B237" t="s">
        <v>89</v>
      </c>
      <c r="C237" t="s">
        <v>93</v>
      </c>
      <c r="D237" s="2">
        <v>2.08</v>
      </c>
      <c r="F237" t="s">
        <v>907</v>
      </c>
    </row>
    <row r="238" spans="1:6" x14ac:dyDescent="0.25">
      <c r="A238">
        <v>500235692</v>
      </c>
      <c r="B238" t="s">
        <v>89</v>
      </c>
      <c r="C238" t="s">
        <v>96</v>
      </c>
      <c r="D238" s="2">
        <v>2.84</v>
      </c>
      <c r="F238" t="s">
        <v>907</v>
      </c>
    </row>
    <row r="239" spans="1:6" x14ac:dyDescent="0.25">
      <c r="A239">
        <v>500389332</v>
      </c>
      <c r="B239" t="s">
        <v>1816</v>
      </c>
      <c r="C239" t="s">
        <v>195</v>
      </c>
      <c r="D239" s="2">
        <v>3.42</v>
      </c>
      <c r="E239" t="s">
        <v>1043</v>
      </c>
      <c r="F239" t="s">
        <v>891</v>
      </c>
    </row>
    <row r="240" spans="1:6" x14ac:dyDescent="0.25">
      <c r="A240">
        <v>500625308</v>
      </c>
      <c r="B240" t="s">
        <v>1895</v>
      </c>
      <c r="C240" t="s">
        <v>1752</v>
      </c>
      <c r="D240" s="2" t="s">
        <v>948</v>
      </c>
      <c r="F240" t="s">
        <v>907</v>
      </c>
    </row>
    <row r="241" spans="1:6" x14ac:dyDescent="0.25">
      <c r="A241">
        <v>500802273</v>
      </c>
      <c r="B241" t="s">
        <v>1895</v>
      </c>
      <c r="C241" t="s">
        <v>1714</v>
      </c>
      <c r="D241" s="2">
        <v>3.97</v>
      </c>
      <c r="F241" t="s">
        <v>907</v>
      </c>
    </row>
    <row r="242" spans="1:6" x14ac:dyDescent="0.25">
      <c r="A242">
        <v>500438751</v>
      </c>
      <c r="B242" t="s">
        <v>1895</v>
      </c>
      <c r="C242" t="s">
        <v>1668</v>
      </c>
      <c r="D242" s="2">
        <v>3.66</v>
      </c>
      <c r="F242" t="s">
        <v>907</v>
      </c>
    </row>
    <row r="243" spans="1:6" x14ac:dyDescent="0.25">
      <c r="A243">
        <v>500560755</v>
      </c>
      <c r="B243" t="s">
        <v>1895</v>
      </c>
      <c r="C243" t="s">
        <v>1987</v>
      </c>
      <c r="D243" s="2">
        <v>3.01</v>
      </c>
      <c r="F243" t="s">
        <v>907</v>
      </c>
    </row>
    <row r="244" spans="1:6" x14ac:dyDescent="0.25">
      <c r="A244">
        <v>500050727</v>
      </c>
      <c r="B244" t="s">
        <v>1050</v>
      </c>
      <c r="C244" t="s">
        <v>1079</v>
      </c>
      <c r="D244" s="2">
        <v>2.76</v>
      </c>
      <c r="F244" t="s">
        <v>907</v>
      </c>
    </row>
    <row r="245" spans="1:6" x14ac:dyDescent="0.25">
      <c r="A245">
        <v>500038160</v>
      </c>
      <c r="B245" t="s">
        <v>1050</v>
      </c>
      <c r="C245" t="s">
        <v>1051</v>
      </c>
      <c r="D245" s="2" t="s">
        <v>948</v>
      </c>
      <c r="F245" t="s">
        <v>907</v>
      </c>
    </row>
    <row r="246" spans="1:6" x14ac:dyDescent="0.25">
      <c r="A246">
        <v>500858022</v>
      </c>
      <c r="B246" t="s">
        <v>1092</v>
      </c>
      <c r="C246" t="s">
        <v>1619</v>
      </c>
      <c r="D246" s="2">
        <v>3</v>
      </c>
      <c r="F246" t="s">
        <v>907</v>
      </c>
    </row>
    <row r="247" spans="1:6" x14ac:dyDescent="0.25">
      <c r="A247">
        <v>500054513</v>
      </c>
      <c r="B247" t="s">
        <v>1092</v>
      </c>
      <c r="C247" t="s">
        <v>1093</v>
      </c>
      <c r="D247" s="2">
        <v>3.66</v>
      </c>
      <c r="E247" t="s">
        <v>1096</v>
      </c>
      <c r="F247" t="s">
        <v>891</v>
      </c>
    </row>
    <row r="248" spans="1:6" x14ac:dyDescent="0.25">
      <c r="A248">
        <v>500091776</v>
      </c>
      <c r="B248" t="s">
        <v>99</v>
      </c>
      <c r="C248" t="s">
        <v>100</v>
      </c>
      <c r="D248" s="2">
        <v>3.08</v>
      </c>
      <c r="F248" t="s">
        <v>907</v>
      </c>
    </row>
    <row r="249" spans="1:6" x14ac:dyDescent="0.25">
      <c r="A249">
        <v>500575826</v>
      </c>
      <c r="B249" t="s">
        <v>99</v>
      </c>
      <c r="C249" t="s">
        <v>597</v>
      </c>
      <c r="D249" s="2">
        <v>3.41</v>
      </c>
      <c r="F249" t="s">
        <v>907</v>
      </c>
    </row>
    <row r="250" spans="1:6" x14ac:dyDescent="0.25">
      <c r="A250">
        <v>500065835</v>
      </c>
      <c r="B250" t="s">
        <v>99</v>
      </c>
      <c r="C250" t="s">
        <v>1125</v>
      </c>
      <c r="D250" s="2">
        <v>2.72</v>
      </c>
      <c r="F250" t="s">
        <v>907</v>
      </c>
    </row>
    <row r="251" spans="1:6" x14ac:dyDescent="0.25">
      <c r="A251">
        <v>500287430</v>
      </c>
      <c r="B251" t="s">
        <v>1640</v>
      </c>
      <c r="C251" t="s">
        <v>1424</v>
      </c>
      <c r="D251" s="2">
        <v>3</v>
      </c>
      <c r="F251" t="s">
        <v>907</v>
      </c>
    </row>
    <row r="252" spans="1:6" x14ac:dyDescent="0.25">
      <c r="A252">
        <v>500095053</v>
      </c>
      <c r="B252" t="s">
        <v>1195</v>
      </c>
      <c r="C252" t="s">
        <v>1196</v>
      </c>
      <c r="D252" s="2">
        <v>2.65</v>
      </c>
      <c r="F252" t="s">
        <v>907</v>
      </c>
    </row>
    <row r="253" spans="1:6" x14ac:dyDescent="0.25">
      <c r="A253">
        <v>500154874</v>
      </c>
      <c r="B253" t="s">
        <v>1338</v>
      </c>
      <c r="C253" t="s">
        <v>1339</v>
      </c>
      <c r="D253" s="2">
        <v>1.73</v>
      </c>
      <c r="F253" t="s">
        <v>907</v>
      </c>
    </row>
    <row r="254" spans="1:6" x14ac:dyDescent="0.25">
      <c r="A254">
        <v>500318018</v>
      </c>
      <c r="B254" t="s">
        <v>1338</v>
      </c>
      <c r="C254" t="s">
        <v>1697</v>
      </c>
      <c r="D254" s="2">
        <v>3.44</v>
      </c>
      <c r="F254" t="s">
        <v>907</v>
      </c>
    </row>
    <row r="255" spans="1:6" x14ac:dyDescent="0.25">
      <c r="A255">
        <v>500782044</v>
      </c>
      <c r="B255" t="s">
        <v>1338</v>
      </c>
      <c r="C255" t="s">
        <v>1368</v>
      </c>
      <c r="D255" s="2">
        <v>3.73</v>
      </c>
      <c r="F255" t="s">
        <v>907</v>
      </c>
    </row>
    <row r="256" spans="1:6" x14ac:dyDescent="0.25">
      <c r="A256">
        <v>500523028</v>
      </c>
      <c r="B256" t="s">
        <v>1211</v>
      </c>
      <c r="C256" t="s">
        <v>2018</v>
      </c>
      <c r="D256" s="2">
        <v>3.08</v>
      </c>
      <c r="F256" t="s">
        <v>907</v>
      </c>
    </row>
    <row r="257" spans="1:6" x14ac:dyDescent="0.25">
      <c r="A257">
        <v>500100890</v>
      </c>
      <c r="B257" t="s">
        <v>1211</v>
      </c>
      <c r="C257" t="s">
        <v>1212</v>
      </c>
      <c r="D257" s="2">
        <v>3.34</v>
      </c>
      <c r="F257" t="s">
        <v>907</v>
      </c>
    </row>
    <row r="258" spans="1:6" x14ac:dyDescent="0.25">
      <c r="A258">
        <v>500393092</v>
      </c>
      <c r="B258" t="s">
        <v>103</v>
      </c>
      <c r="C258" t="s">
        <v>104</v>
      </c>
      <c r="D258" s="2">
        <v>3.36</v>
      </c>
      <c r="F258" t="s">
        <v>907</v>
      </c>
    </row>
    <row r="259" spans="1:6" x14ac:dyDescent="0.25">
      <c r="A259">
        <v>500265483</v>
      </c>
      <c r="B259" t="s">
        <v>103</v>
      </c>
      <c r="C259" t="s">
        <v>1590</v>
      </c>
      <c r="D259" s="2">
        <v>2.25</v>
      </c>
      <c r="F259" t="s">
        <v>907</v>
      </c>
    </row>
    <row r="260" spans="1:6" x14ac:dyDescent="0.25">
      <c r="A260">
        <v>500544964</v>
      </c>
      <c r="B260" t="s">
        <v>78</v>
      </c>
      <c r="C260" t="s">
        <v>22</v>
      </c>
      <c r="D260" s="2">
        <v>4</v>
      </c>
      <c r="F260" t="s">
        <v>907</v>
      </c>
    </row>
    <row r="261" spans="1:6" x14ac:dyDescent="0.25">
      <c r="A261">
        <v>500920548</v>
      </c>
      <c r="B261" t="s">
        <v>78</v>
      </c>
      <c r="C261" t="s">
        <v>2097</v>
      </c>
      <c r="D261" s="2">
        <v>3.63</v>
      </c>
      <c r="F261" t="s">
        <v>907</v>
      </c>
    </row>
    <row r="262" spans="1:6" x14ac:dyDescent="0.25">
      <c r="A262">
        <v>500635726</v>
      </c>
      <c r="B262" t="s">
        <v>78</v>
      </c>
      <c r="C262" t="s">
        <v>2143</v>
      </c>
      <c r="D262" s="2">
        <v>1.1599999999999999</v>
      </c>
      <c r="F262" t="s">
        <v>907</v>
      </c>
    </row>
    <row r="263" spans="1:6" x14ac:dyDescent="0.25">
      <c r="A263">
        <v>500512498</v>
      </c>
      <c r="B263" t="s">
        <v>78</v>
      </c>
      <c r="C263" t="s">
        <v>655</v>
      </c>
      <c r="D263" s="2" t="s">
        <v>948</v>
      </c>
      <c r="F263" t="s">
        <v>907</v>
      </c>
    </row>
    <row r="264" spans="1:6" x14ac:dyDescent="0.25">
      <c r="A264">
        <v>500527491</v>
      </c>
      <c r="B264" t="s">
        <v>78</v>
      </c>
      <c r="C264" t="s">
        <v>352</v>
      </c>
      <c r="D264" s="2">
        <v>3.16</v>
      </c>
      <c r="F264" t="s">
        <v>907</v>
      </c>
    </row>
    <row r="265" spans="1:6" x14ac:dyDescent="0.25">
      <c r="A265">
        <v>500961163</v>
      </c>
      <c r="B265" t="s">
        <v>78</v>
      </c>
      <c r="C265" t="s">
        <v>79</v>
      </c>
      <c r="D265" s="2">
        <v>3.97</v>
      </c>
      <c r="F265" t="s">
        <v>907</v>
      </c>
    </row>
    <row r="266" spans="1:6" x14ac:dyDescent="0.25">
      <c r="A266">
        <v>500889518</v>
      </c>
      <c r="B266" t="s">
        <v>107</v>
      </c>
      <c r="C266" t="s">
        <v>108</v>
      </c>
      <c r="D266" s="2" t="s">
        <v>1098</v>
      </c>
      <c r="F266" t="s">
        <v>907</v>
      </c>
    </row>
    <row r="267" spans="1:6" x14ac:dyDescent="0.25">
      <c r="A267">
        <v>500109752</v>
      </c>
      <c r="B267" t="s">
        <v>107</v>
      </c>
      <c r="C267" t="s">
        <v>1237</v>
      </c>
      <c r="D267" s="2">
        <v>3.74</v>
      </c>
      <c r="F267" t="s">
        <v>907</v>
      </c>
    </row>
    <row r="268" spans="1:6" x14ac:dyDescent="0.25">
      <c r="A268">
        <v>500493527</v>
      </c>
      <c r="B268" t="s">
        <v>107</v>
      </c>
      <c r="C268" t="s">
        <v>136</v>
      </c>
      <c r="D268" s="2">
        <v>3.12</v>
      </c>
      <c r="F268" t="s">
        <v>907</v>
      </c>
    </row>
    <row r="269" spans="1:6" x14ac:dyDescent="0.25">
      <c r="A269">
        <v>500466197</v>
      </c>
      <c r="B269" t="s">
        <v>107</v>
      </c>
      <c r="C269" t="s">
        <v>111</v>
      </c>
      <c r="D269" s="2">
        <v>3.75</v>
      </c>
      <c r="F269" t="s">
        <v>907</v>
      </c>
    </row>
    <row r="270" spans="1:6" x14ac:dyDescent="0.25">
      <c r="A270">
        <v>500978155</v>
      </c>
      <c r="B270" t="s">
        <v>82</v>
      </c>
      <c r="C270" t="s">
        <v>83</v>
      </c>
      <c r="D270" s="2">
        <v>3</v>
      </c>
      <c r="F270" t="s">
        <v>907</v>
      </c>
    </row>
    <row r="271" spans="1:6" x14ac:dyDescent="0.25">
      <c r="A271">
        <v>500622543</v>
      </c>
      <c r="B271" t="s">
        <v>82</v>
      </c>
      <c r="C271" t="s">
        <v>2125</v>
      </c>
      <c r="D271" s="2">
        <v>3.49</v>
      </c>
      <c r="F271" t="s">
        <v>907</v>
      </c>
    </row>
    <row r="272" spans="1:6" x14ac:dyDescent="0.25">
      <c r="A272">
        <v>500718028</v>
      </c>
      <c r="B272" t="s">
        <v>2236</v>
      </c>
      <c r="C272" t="s">
        <v>155</v>
      </c>
      <c r="D272" s="2" t="s">
        <v>948</v>
      </c>
      <c r="F272" t="s">
        <v>907</v>
      </c>
    </row>
    <row r="273" spans="1:6" x14ac:dyDescent="0.25">
      <c r="A273">
        <v>500892230</v>
      </c>
      <c r="B273" t="s">
        <v>1462</v>
      </c>
      <c r="C273" t="s">
        <v>2378</v>
      </c>
      <c r="D273" s="2">
        <v>1.25</v>
      </c>
      <c r="F273" t="s">
        <v>907</v>
      </c>
    </row>
    <row r="274" spans="1:6" x14ac:dyDescent="0.25">
      <c r="A274">
        <v>500204871</v>
      </c>
      <c r="B274" t="s">
        <v>1462</v>
      </c>
      <c r="C274" t="s">
        <v>1463</v>
      </c>
      <c r="D274" s="2">
        <v>3.04</v>
      </c>
      <c r="F274" t="s">
        <v>907</v>
      </c>
    </row>
    <row r="275" spans="1:6" x14ac:dyDescent="0.25">
      <c r="A275">
        <v>500670620</v>
      </c>
      <c r="B275" t="s">
        <v>1285</v>
      </c>
      <c r="C275" t="s">
        <v>1022</v>
      </c>
      <c r="D275" s="2">
        <v>2.94</v>
      </c>
      <c r="E275" t="s">
        <v>1545</v>
      </c>
      <c r="F275" t="s">
        <v>891</v>
      </c>
    </row>
    <row r="276" spans="1:6" x14ac:dyDescent="0.25">
      <c r="A276">
        <v>500657947</v>
      </c>
      <c r="B276" t="s">
        <v>1285</v>
      </c>
      <c r="C276" t="s">
        <v>388</v>
      </c>
      <c r="D276" s="2">
        <v>3.71</v>
      </c>
      <c r="E276" t="s">
        <v>1186</v>
      </c>
      <c r="F276" t="s">
        <v>891</v>
      </c>
    </row>
    <row r="277" spans="1:6" x14ac:dyDescent="0.25">
      <c r="A277">
        <v>500133813</v>
      </c>
      <c r="B277" t="s">
        <v>1285</v>
      </c>
      <c r="C277" t="s">
        <v>1286</v>
      </c>
      <c r="D277" s="2">
        <v>3.5</v>
      </c>
      <c r="F277" t="s">
        <v>907</v>
      </c>
    </row>
    <row r="278" spans="1:6" x14ac:dyDescent="0.25">
      <c r="A278">
        <v>500080900</v>
      </c>
      <c r="B278" t="s">
        <v>114</v>
      </c>
      <c r="C278" t="s">
        <v>925</v>
      </c>
      <c r="D278" s="2">
        <v>3.45</v>
      </c>
      <c r="F278" t="s">
        <v>907</v>
      </c>
    </row>
    <row r="279" spans="1:6" x14ac:dyDescent="0.25">
      <c r="A279">
        <v>500138008</v>
      </c>
      <c r="B279" t="s">
        <v>114</v>
      </c>
      <c r="C279" t="s">
        <v>115</v>
      </c>
      <c r="D279" s="2">
        <v>3.52</v>
      </c>
      <c r="F279" t="s">
        <v>907</v>
      </c>
    </row>
    <row r="280" spans="1:6" x14ac:dyDescent="0.25">
      <c r="A280">
        <v>500523365</v>
      </c>
      <c r="B280" t="s">
        <v>1390</v>
      </c>
      <c r="C280" t="s">
        <v>1353</v>
      </c>
      <c r="D280" s="2">
        <v>3.91</v>
      </c>
      <c r="F280" t="s">
        <v>907</v>
      </c>
    </row>
    <row r="281" spans="1:6" x14ac:dyDescent="0.25">
      <c r="A281">
        <v>500879915</v>
      </c>
      <c r="B281" t="s">
        <v>1390</v>
      </c>
      <c r="C281" t="s">
        <v>1780</v>
      </c>
      <c r="D281" s="2">
        <v>3.16</v>
      </c>
      <c r="F281" t="s">
        <v>907</v>
      </c>
    </row>
    <row r="282" spans="1:6" x14ac:dyDescent="0.25">
      <c r="A282">
        <v>500176228</v>
      </c>
      <c r="B282" t="s">
        <v>1390</v>
      </c>
      <c r="C282" t="s">
        <v>455</v>
      </c>
      <c r="D282" s="2">
        <v>3.63</v>
      </c>
      <c r="F282" t="s">
        <v>907</v>
      </c>
    </row>
    <row r="283" spans="1:6" x14ac:dyDescent="0.25">
      <c r="A283">
        <v>500764324</v>
      </c>
      <c r="B283" t="s">
        <v>1390</v>
      </c>
      <c r="C283" t="s">
        <v>2284</v>
      </c>
      <c r="D283" s="2">
        <v>3.97</v>
      </c>
      <c r="F283" t="s">
        <v>907</v>
      </c>
    </row>
    <row r="284" spans="1:6" x14ac:dyDescent="0.25">
      <c r="A284">
        <v>500681018</v>
      </c>
      <c r="B284" t="s">
        <v>1710</v>
      </c>
      <c r="C284" t="s">
        <v>2199</v>
      </c>
      <c r="D284" s="2">
        <v>3.91</v>
      </c>
      <c r="F284" t="s">
        <v>907</v>
      </c>
    </row>
    <row r="285" spans="1:6" x14ac:dyDescent="0.25">
      <c r="A285">
        <v>500547558</v>
      </c>
      <c r="B285" t="s">
        <v>1710</v>
      </c>
      <c r="C285" t="s">
        <v>2052</v>
      </c>
      <c r="D285" s="2">
        <v>3.25</v>
      </c>
      <c r="F285" t="s">
        <v>907</v>
      </c>
    </row>
    <row r="286" spans="1:6" x14ac:dyDescent="0.25">
      <c r="A286">
        <v>500404746</v>
      </c>
      <c r="B286" t="s">
        <v>1710</v>
      </c>
      <c r="C286" t="s">
        <v>1841</v>
      </c>
      <c r="D286" s="2">
        <v>2.69</v>
      </c>
      <c r="F286" t="s">
        <v>907</v>
      </c>
    </row>
    <row r="287" spans="1:6" x14ac:dyDescent="0.25">
      <c r="A287">
        <v>500721013</v>
      </c>
      <c r="B287" t="s">
        <v>1710</v>
      </c>
      <c r="C287" t="s">
        <v>1242</v>
      </c>
      <c r="D287" s="2" t="s">
        <v>948</v>
      </c>
      <c r="F287" t="s">
        <v>907</v>
      </c>
    </row>
    <row r="288" spans="1:6" x14ac:dyDescent="0.25">
      <c r="A288">
        <v>500884908</v>
      </c>
      <c r="B288" t="s">
        <v>1710</v>
      </c>
      <c r="C288" t="s">
        <v>1614</v>
      </c>
      <c r="D288" s="2" t="s">
        <v>948</v>
      </c>
      <c r="F288" t="s">
        <v>907</v>
      </c>
    </row>
    <row r="289" spans="1:6" x14ac:dyDescent="0.25">
      <c r="A289">
        <v>500332251</v>
      </c>
      <c r="B289" t="s">
        <v>1710</v>
      </c>
      <c r="C289" t="s">
        <v>1711</v>
      </c>
      <c r="D289" s="2">
        <v>3.55</v>
      </c>
      <c r="F289" t="s">
        <v>907</v>
      </c>
    </row>
    <row r="290" spans="1:6" x14ac:dyDescent="0.25">
      <c r="A290">
        <v>500236153</v>
      </c>
      <c r="B290" t="s">
        <v>1536</v>
      </c>
      <c r="C290" t="s">
        <v>354</v>
      </c>
      <c r="D290" s="2">
        <v>3.35</v>
      </c>
      <c r="F290" t="s">
        <v>907</v>
      </c>
    </row>
    <row r="291" spans="1:6" x14ac:dyDescent="0.25">
      <c r="A291">
        <v>500366661</v>
      </c>
      <c r="B291" t="s">
        <v>1536</v>
      </c>
      <c r="C291" t="s">
        <v>649</v>
      </c>
      <c r="D291" s="2">
        <v>3.75</v>
      </c>
      <c r="F291" t="s">
        <v>907</v>
      </c>
    </row>
    <row r="292" spans="1:6" x14ac:dyDescent="0.25">
      <c r="A292">
        <v>500889985</v>
      </c>
      <c r="B292" t="s">
        <v>1536</v>
      </c>
      <c r="C292" t="s">
        <v>1787</v>
      </c>
      <c r="D292" s="2">
        <v>3.83</v>
      </c>
      <c r="F292" t="s">
        <v>907</v>
      </c>
    </row>
    <row r="293" spans="1:6" x14ac:dyDescent="0.25">
      <c r="A293">
        <v>500336372</v>
      </c>
      <c r="B293" t="s">
        <v>1536</v>
      </c>
      <c r="C293" t="s">
        <v>1718</v>
      </c>
      <c r="D293" s="2">
        <v>3.78</v>
      </c>
      <c r="E293" t="s">
        <v>1043</v>
      </c>
      <c r="F293" t="s">
        <v>891</v>
      </c>
    </row>
    <row r="294" spans="1:6" x14ac:dyDescent="0.25">
      <c r="A294">
        <v>500497409</v>
      </c>
      <c r="B294" t="s">
        <v>118</v>
      </c>
      <c r="C294" t="s">
        <v>1377</v>
      </c>
      <c r="D294" s="2">
        <v>2.83</v>
      </c>
      <c r="E294" t="s">
        <v>1040</v>
      </c>
      <c r="F294" t="s">
        <v>891</v>
      </c>
    </row>
    <row r="295" spans="1:6" x14ac:dyDescent="0.25">
      <c r="A295">
        <v>500640674</v>
      </c>
      <c r="B295" t="s">
        <v>118</v>
      </c>
      <c r="C295" t="s">
        <v>119</v>
      </c>
      <c r="D295" s="2">
        <v>3.88</v>
      </c>
      <c r="E295" t="s">
        <v>1043</v>
      </c>
      <c r="F295" t="s">
        <v>891</v>
      </c>
    </row>
    <row r="296" spans="1:6" x14ac:dyDescent="0.25">
      <c r="A296">
        <v>500770699</v>
      </c>
      <c r="B296" t="s">
        <v>118</v>
      </c>
      <c r="C296" t="s">
        <v>629</v>
      </c>
      <c r="D296" s="2">
        <v>3.24</v>
      </c>
      <c r="F296" t="s">
        <v>907</v>
      </c>
    </row>
    <row r="297" spans="1:6" x14ac:dyDescent="0.25">
      <c r="A297">
        <v>500844201</v>
      </c>
      <c r="B297" t="s">
        <v>122</v>
      </c>
      <c r="C297" t="s">
        <v>137</v>
      </c>
      <c r="D297" s="2">
        <v>3.57</v>
      </c>
      <c r="F297" t="s">
        <v>907</v>
      </c>
    </row>
    <row r="298" spans="1:6" x14ac:dyDescent="0.25">
      <c r="A298">
        <v>500047931</v>
      </c>
      <c r="B298" t="s">
        <v>122</v>
      </c>
      <c r="C298" t="s">
        <v>123</v>
      </c>
      <c r="D298" s="2">
        <v>3.65</v>
      </c>
      <c r="F298" t="s">
        <v>907</v>
      </c>
    </row>
    <row r="299" spans="1:6" x14ac:dyDescent="0.25">
      <c r="A299">
        <v>500689997</v>
      </c>
      <c r="B299" t="s">
        <v>2208</v>
      </c>
      <c r="C299" t="s">
        <v>2209</v>
      </c>
      <c r="D299" s="2">
        <v>3.77</v>
      </c>
      <c r="F299" t="s">
        <v>907</v>
      </c>
    </row>
    <row r="300" spans="1:6" x14ac:dyDescent="0.25">
      <c r="A300">
        <v>500102616</v>
      </c>
      <c r="B300" t="s">
        <v>1221</v>
      </c>
      <c r="C300" t="s">
        <v>1222</v>
      </c>
      <c r="D300" s="2">
        <v>3.2</v>
      </c>
      <c r="F300" t="s">
        <v>907</v>
      </c>
    </row>
    <row r="301" spans="1:6" x14ac:dyDescent="0.25">
      <c r="A301">
        <v>500419138</v>
      </c>
      <c r="B301" t="s">
        <v>126</v>
      </c>
      <c r="C301" t="s">
        <v>1864</v>
      </c>
      <c r="D301" s="2">
        <v>3.92</v>
      </c>
      <c r="F301" t="s">
        <v>907</v>
      </c>
    </row>
    <row r="302" spans="1:6" x14ac:dyDescent="0.25">
      <c r="A302">
        <v>500388327</v>
      </c>
      <c r="B302" t="s">
        <v>126</v>
      </c>
      <c r="C302" t="s">
        <v>1814</v>
      </c>
      <c r="D302" s="2">
        <v>3.25</v>
      </c>
      <c r="F302" t="s">
        <v>907</v>
      </c>
    </row>
    <row r="303" spans="1:6" x14ac:dyDescent="0.25">
      <c r="A303">
        <v>500561940</v>
      </c>
      <c r="B303" t="s">
        <v>1244</v>
      </c>
      <c r="C303" t="s">
        <v>2065</v>
      </c>
      <c r="D303" s="2">
        <v>2.5499999999999998</v>
      </c>
      <c r="F303" t="s">
        <v>907</v>
      </c>
    </row>
    <row r="304" spans="1:6" x14ac:dyDescent="0.25">
      <c r="A304">
        <v>500113090</v>
      </c>
      <c r="B304" t="s">
        <v>1244</v>
      </c>
      <c r="C304" t="s">
        <v>1081</v>
      </c>
      <c r="D304" s="2">
        <v>3.68</v>
      </c>
      <c r="F304" t="s">
        <v>907</v>
      </c>
    </row>
    <row r="305" spans="1:6" x14ac:dyDescent="0.25">
      <c r="A305">
        <v>500646868</v>
      </c>
      <c r="B305" t="s">
        <v>1244</v>
      </c>
      <c r="C305" t="s">
        <v>2128</v>
      </c>
      <c r="D305" s="2">
        <v>2.83</v>
      </c>
      <c r="F305" t="s">
        <v>907</v>
      </c>
    </row>
    <row r="306" spans="1:6" x14ac:dyDescent="0.25">
      <c r="A306">
        <v>500793735</v>
      </c>
      <c r="B306" t="s">
        <v>1767</v>
      </c>
      <c r="C306" t="s">
        <v>1658</v>
      </c>
      <c r="D306" s="2">
        <v>3.3</v>
      </c>
      <c r="F306" t="s">
        <v>907</v>
      </c>
    </row>
    <row r="307" spans="1:6" x14ac:dyDescent="0.25">
      <c r="A307">
        <v>500358935</v>
      </c>
      <c r="B307" t="s">
        <v>1767</v>
      </c>
      <c r="C307" t="s">
        <v>1768</v>
      </c>
      <c r="D307" s="2">
        <v>3.23</v>
      </c>
      <c r="F307" t="s">
        <v>907</v>
      </c>
    </row>
    <row r="308" spans="1:6" x14ac:dyDescent="0.25">
      <c r="A308">
        <v>500065859</v>
      </c>
      <c r="B308" t="s">
        <v>1126</v>
      </c>
      <c r="C308" t="s">
        <v>288</v>
      </c>
      <c r="D308" s="2">
        <v>3.04</v>
      </c>
      <c r="F308" t="s">
        <v>907</v>
      </c>
    </row>
    <row r="309" spans="1:6" x14ac:dyDescent="0.25">
      <c r="A309">
        <v>500366918</v>
      </c>
      <c r="B309" t="s">
        <v>1126</v>
      </c>
      <c r="C309" t="s">
        <v>1673</v>
      </c>
      <c r="D309" s="2">
        <v>2.85</v>
      </c>
      <c r="F309" t="s">
        <v>907</v>
      </c>
    </row>
    <row r="310" spans="1:6" x14ac:dyDescent="0.25">
      <c r="A310">
        <v>500618830</v>
      </c>
      <c r="B310" t="s">
        <v>1126</v>
      </c>
      <c r="C310" t="s">
        <v>2121</v>
      </c>
      <c r="D310" s="2">
        <v>2.75</v>
      </c>
      <c r="E310" t="s">
        <v>1043</v>
      </c>
      <c r="F310" t="s">
        <v>891</v>
      </c>
    </row>
    <row r="311" spans="1:6" x14ac:dyDescent="0.25">
      <c r="A311">
        <v>500747719</v>
      </c>
      <c r="B311" t="s">
        <v>2262</v>
      </c>
      <c r="C311" t="s">
        <v>1286</v>
      </c>
      <c r="D311" s="2">
        <v>2.9</v>
      </c>
      <c r="F311" t="s">
        <v>907</v>
      </c>
    </row>
    <row r="312" spans="1:6" x14ac:dyDescent="0.25">
      <c r="A312">
        <v>500067387</v>
      </c>
      <c r="B312" t="s">
        <v>1136</v>
      </c>
      <c r="C312" t="s">
        <v>1137</v>
      </c>
      <c r="D312" s="2">
        <v>3.33</v>
      </c>
      <c r="E312" t="s">
        <v>1043</v>
      </c>
      <c r="F312" t="s">
        <v>891</v>
      </c>
    </row>
    <row r="313" spans="1:6" x14ac:dyDescent="0.25">
      <c r="A313">
        <v>500296531</v>
      </c>
      <c r="B313" t="s">
        <v>1656</v>
      </c>
      <c r="C313" t="s">
        <v>1657</v>
      </c>
      <c r="D313" s="2" t="s">
        <v>948</v>
      </c>
      <c r="F313" t="s">
        <v>907</v>
      </c>
    </row>
    <row r="314" spans="1:6" x14ac:dyDescent="0.25">
      <c r="A314">
        <v>500395140</v>
      </c>
      <c r="B314" t="s">
        <v>1822</v>
      </c>
      <c r="C314" t="s">
        <v>1823</v>
      </c>
      <c r="D314" s="2">
        <v>2.6</v>
      </c>
      <c r="F314" t="s">
        <v>907</v>
      </c>
    </row>
    <row r="315" spans="1:6" x14ac:dyDescent="0.25">
      <c r="A315">
        <v>500639410</v>
      </c>
      <c r="B315" t="s">
        <v>1822</v>
      </c>
      <c r="C315" t="s">
        <v>2147</v>
      </c>
      <c r="D315" s="2">
        <v>2.72</v>
      </c>
      <c r="F315" t="s">
        <v>907</v>
      </c>
    </row>
    <row r="316" spans="1:6" x14ac:dyDescent="0.25">
      <c r="A316">
        <v>500733887</v>
      </c>
      <c r="B316" t="s">
        <v>1822</v>
      </c>
      <c r="C316" t="s">
        <v>2253</v>
      </c>
      <c r="D316" s="2">
        <v>3.6</v>
      </c>
      <c r="F316" t="s">
        <v>907</v>
      </c>
    </row>
    <row r="317" spans="1:6" x14ac:dyDescent="0.25">
      <c r="A317">
        <v>500269286</v>
      </c>
      <c r="B317" t="s">
        <v>1600</v>
      </c>
      <c r="C317" t="s">
        <v>1601</v>
      </c>
      <c r="D317" s="2">
        <v>3.58</v>
      </c>
      <c r="E317" t="s">
        <v>1043</v>
      </c>
      <c r="F317" t="s">
        <v>891</v>
      </c>
    </row>
    <row r="318" spans="1:6" x14ac:dyDescent="0.25">
      <c r="A318">
        <v>500363445</v>
      </c>
      <c r="B318" t="s">
        <v>1600</v>
      </c>
      <c r="C318" t="s">
        <v>1783</v>
      </c>
      <c r="D318" s="2">
        <v>4</v>
      </c>
      <c r="F318" t="s">
        <v>907</v>
      </c>
    </row>
    <row r="319" spans="1:6" x14ac:dyDescent="0.25">
      <c r="A319">
        <v>500418966</v>
      </c>
      <c r="B319" t="s">
        <v>1863</v>
      </c>
      <c r="C319" t="s">
        <v>1183</v>
      </c>
      <c r="D319" s="2">
        <v>3.55</v>
      </c>
      <c r="F319" t="s">
        <v>907</v>
      </c>
    </row>
    <row r="320" spans="1:6" x14ac:dyDescent="0.25">
      <c r="A320">
        <v>500449059</v>
      </c>
      <c r="B320" t="s">
        <v>1863</v>
      </c>
      <c r="C320" t="s">
        <v>1628</v>
      </c>
      <c r="D320" s="2">
        <v>3.08</v>
      </c>
      <c r="F320" t="s">
        <v>907</v>
      </c>
    </row>
    <row r="321" spans="1:6" x14ac:dyDescent="0.25">
      <c r="A321">
        <v>500909101</v>
      </c>
      <c r="B321" t="s">
        <v>1863</v>
      </c>
      <c r="C321" t="s">
        <v>1596</v>
      </c>
      <c r="D321" s="2">
        <v>2.33</v>
      </c>
      <c r="F321" t="s">
        <v>907</v>
      </c>
    </row>
    <row r="322" spans="1:6" x14ac:dyDescent="0.25">
      <c r="A322">
        <v>500174645</v>
      </c>
      <c r="B322" t="s">
        <v>85</v>
      </c>
      <c r="C322" t="s">
        <v>130</v>
      </c>
      <c r="D322" s="2">
        <v>3.83</v>
      </c>
      <c r="F322" t="s">
        <v>907</v>
      </c>
    </row>
    <row r="323" spans="1:6" x14ac:dyDescent="0.25">
      <c r="A323">
        <v>500034680</v>
      </c>
      <c r="B323" t="s">
        <v>85</v>
      </c>
      <c r="C323" t="s">
        <v>1042</v>
      </c>
      <c r="D323" s="2">
        <v>3.43</v>
      </c>
      <c r="E323" t="s">
        <v>1043</v>
      </c>
      <c r="F323" t="s">
        <v>891</v>
      </c>
    </row>
    <row r="324" spans="1:6" x14ac:dyDescent="0.25">
      <c r="A324">
        <v>500935632</v>
      </c>
      <c r="B324" t="s">
        <v>85</v>
      </c>
      <c r="C324" t="s">
        <v>86</v>
      </c>
      <c r="D324" s="2">
        <v>4</v>
      </c>
      <c r="E324" t="s">
        <v>1545</v>
      </c>
      <c r="F324" t="s">
        <v>891</v>
      </c>
    </row>
    <row r="325" spans="1:6" x14ac:dyDescent="0.25">
      <c r="A325">
        <v>500603542</v>
      </c>
      <c r="B325" t="s">
        <v>85</v>
      </c>
      <c r="C325" t="s">
        <v>1194</v>
      </c>
      <c r="D325" s="2">
        <v>3.85</v>
      </c>
      <c r="F325" t="s">
        <v>907</v>
      </c>
    </row>
    <row r="326" spans="1:6" x14ac:dyDescent="0.25">
      <c r="A326">
        <v>500205425</v>
      </c>
      <c r="B326" t="s">
        <v>1466</v>
      </c>
      <c r="C326" t="s">
        <v>1467</v>
      </c>
      <c r="D326" s="2">
        <v>3.22</v>
      </c>
      <c r="F326" t="s">
        <v>907</v>
      </c>
    </row>
    <row r="327" spans="1:6" x14ac:dyDescent="0.25">
      <c r="A327">
        <v>500644740</v>
      </c>
      <c r="B327" t="s">
        <v>1466</v>
      </c>
      <c r="C327" t="s">
        <v>2154</v>
      </c>
      <c r="D327" s="2">
        <v>3.25</v>
      </c>
      <c r="F327" t="s">
        <v>907</v>
      </c>
    </row>
    <row r="328" spans="1:6" x14ac:dyDescent="0.25">
      <c r="A328">
        <v>500987229</v>
      </c>
      <c r="B328" t="s">
        <v>87</v>
      </c>
      <c r="C328" t="s">
        <v>88</v>
      </c>
      <c r="D328" s="2">
        <v>3.23</v>
      </c>
      <c r="F328" t="s">
        <v>907</v>
      </c>
    </row>
    <row r="329" spans="1:6" x14ac:dyDescent="0.25">
      <c r="A329">
        <v>500860918</v>
      </c>
      <c r="B329" t="s">
        <v>87</v>
      </c>
      <c r="C329" t="s">
        <v>1134</v>
      </c>
      <c r="D329" s="2">
        <v>4</v>
      </c>
      <c r="F329" t="s">
        <v>907</v>
      </c>
    </row>
    <row r="330" spans="1:6" x14ac:dyDescent="0.25">
      <c r="A330">
        <v>500335737</v>
      </c>
      <c r="B330" t="s">
        <v>1717</v>
      </c>
      <c r="C330" t="s">
        <v>1062</v>
      </c>
      <c r="D330" s="2">
        <v>2.66</v>
      </c>
      <c r="F330" t="s">
        <v>907</v>
      </c>
    </row>
    <row r="331" spans="1:6" x14ac:dyDescent="0.25">
      <c r="A331">
        <v>500993778</v>
      </c>
      <c r="B331" t="s">
        <v>91</v>
      </c>
      <c r="C331" t="s">
        <v>92</v>
      </c>
      <c r="D331" s="2">
        <v>3.92</v>
      </c>
      <c r="F331" t="s">
        <v>907</v>
      </c>
    </row>
    <row r="332" spans="1:6" x14ac:dyDescent="0.25">
      <c r="A332">
        <v>500179343</v>
      </c>
      <c r="B332" t="s">
        <v>91</v>
      </c>
      <c r="C332" t="s">
        <v>1396</v>
      </c>
      <c r="D332" s="2">
        <v>3.48</v>
      </c>
      <c r="F332" t="s">
        <v>907</v>
      </c>
    </row>
    <row r="333" spans="1:6" x14ac:dyDescent="0.25">
      <c r="A333">
        <v>500013905</v>
      </c>
      <c r="B333" t="s">
        <v>132</v>
      </c>
      <c r="C333" t="s">
        <v>963</v>
      </c>
      <c r="D333" s="2">
        <v>2.96</v>
      </c>
      <c r="F333" t="s">
        <v>907</v>
      </c>
    </row>
    <row r="334" spans="1:6" x14ac:dyDescent="0.25">
      <c r="A334">
        <v>500836956</v>
      </c>
      <c r="B334" t="s">
        <v>132</v>
      </c>
      <c r="C334" t="s">
        <v>133</v>
      </c>
      <c r="D334" s="2">
        <v>3.66</v>
      </c>
      <c r="F334" t="s">
        <v>907</v>
      </c>
    </row>
    <row r="335" spans="1:6" x14ac:dyDescent="0.25">
      <c r="A335">
        <v>500213455</v>
      </c>
      <c r="B335" t="s">
        <v>399</v>
      </c>
      <c r="C335" t="s">
        <v>1376</v>
      </c>
      <c r="D335" s="2">
        <v>2.91</v>
      </c>
      <c r="F335" t="s">
        <v>907</v>
      </c>
    </row>
    <row r="336" spans="1:6" x14ac:dyDescent="0.25">
      <c r="A336">
        <v>500745717</v>
      </c>
      <c r="B336" t="s">
        <v>399</v>
      </c>
      <c r="C336" t="s">
        <v>2260</v>
      </c>
      <c r="D336" s="2">
        <v>3.95</v>
      </c>
      <c r="F336" t="s">
        <v>907</v>
      </c>
    </row>
    <row r="337" spans="1:6" x14ac:dyDescent="0.25">
      <c r="A337">
        <v>500140438</v>
      </c>
      <c r="B337" t="s">
        <v>924</v>
      </c>
      <c r="C337" t="s">
        <v>1306</v>
      </c>
      <c r="D337" s="2">
        <v>2.58</v>
      </c>
      <c r="F337" t="s">
        <v>907</v>
      </c>
    </row>
    <row r="338" spans="1:6" x14ac:dyDescent="0.25">
      <c r="A338">
        <v>500648408</v>
      </c>
      <c r="B338" t="s">
        <v>924</v>
      </c>
      <c r="C338" t="s">
        <v>575</v>
      </c>
      <c r="D338" s="2">
        <v>3.43</v>
      </c>
      <c r="F338" t="s">
        <v>907</v>
      </c>
    </row>
    <row r="339" spans="1:6" x14ac:dyDescent="0.25">
      <c r="A339">
        <v>500003586</v>
      </c>
      <c r="B339" t="s">
        <v>924</v>
      </c>
      <c r="C339" t="s">
        <v>925</v>
      </c>
      <c r="D339" s="2">
        <v>2.81</v>
      </c>
      <c r="F339" t="s">
        <v>907</v>
      </c>
    </row>
    <row r="340" spans="1:6" x14ac:dyDescent="0.25">
      <c r="A340">
        <v>500001211</v>
      </c>
      <c r="B340" t="s">
        <v>94</v>
      </c>
      <c r="C340" t="s">
        <v>904</v>
      </c>
      <c r="D340" s="2">
        <v>3.56</v>
      </c>
      <c r="F340" t="s">
        <v>907</v>
      </c>
    </row>
    <row r="341" spans="1:6" x14ac:dyDescent="0.25">
      <c r="A341">
        <v>500977298</v>
      </c>
      <c r="B341" t="s">
        <v>94</v>
      </c>
      <c r="C341" t="s">
        <v>95</v>
      </c>
      <c r="D341" s="2">
        <v>3.27</v>
      </c>
      <c r="F341" t="s">
        <v>907</v>
      </c>
    </row>
    <row r="342" spans="1:6" x14ac:dyDescent="0.25">
      <c r="A342">
        <v>500370909</v>
      </c>
      <c r="B342" t="s">
        <v>94</v>
      </c>
      <c r="C342" t="s">
        <v>1789</v>
      </c>
      <c r="D342" s="2">
        <v>2.4</v>
      </c>
      <c r="F342" t="s">
        <v>907</v>
      </c>
    </row>
    <row r="343" spans="1:6" x14ac:dyDescent="0.25">
      <c r="A343">
        <v>500727367</v>
      </c>
      <c r="B343" t="s">
        <v>1862</v>
      </c>
      <c r="C343" t="s">
        <v>1152</v>
      </c>
      <c r="D343" s="2">
        <v>2.5299999999999998</v>
      </c>
      <c r="F343" t="s">
        <v>907</v>
      </c>
    </row>
    <row r="344" spans="1:6" x14ac:dyDescent="0.25">
      <c r="A344">
        <v>500418552</v>
      </c>
      <c r="B344" t="s">
        <v>1862</v>
      </c>
      <c r="C344" t="s">
        <v>988</v>
      </c>
      <c r="D344" s="2">
        <v>2.83</v>
      </c>
      <c r="F344" t="s">
        <v>907</v>
      </c>
    </row>
    <row r="345" spans="1:6" x14ac:dyDescent="0.25">
      <c r="A345">
        <v>500803762</v>
      </c>
      <c r="B345" t="s">
        <v>1862</v>
      </c>
      <c r="C345" t="s">
        <v>423</v>
      </c>
      <c r="D345" s="2">
        <v>3.5</v>
      </c>
      <c r="F345" t="s">
        <v>907</v>
      </c>
    </row>
    <row r="346" spans="1:6" x14ac:dyDescent="0.25">
      <c r="A346">
        <v>500544931</v>
      </c>
      <c r="B346" t="s">
        <v>1193</v>
      </c>
      <c r="C346" t="s">
        <v>1538</v>
      </c>
      <c r="D346" s="2" t="s">
        <v>948</v>
      </c>
      <c r="E346" t="s">
        <v>903</v>
      </c>
      <c r="F346" t="s">
        <v>891</v>
      </c>
    </row>
    <row r="347" spans="1:6" x14ac:dyDescent="0.25">
      <c r="A347">
        <v>500094680</v>
      </c>
      <c r="B347" t="s">
        <v>1193</v>
      </c>
      <c r="C347" t="s">
        <v>1194</v>
      </c>
      <c r="D347" s="2">
        <v>3.25</v>
      </c>
      <c r="E347" t="s">
        <v>962</v>
      </c>
      <c r="F347" t="s">
        <v>891</v>
      </c>
    </row>
    <row r="348" spans="1:6" x14ac:dyDescent="0.25">
      <c r="A348">
        <v>500604764</v>
      </c>
      <c r="B348" t="s">
        <v>1168</v>
      </c>
      <c r="C348" t="s">
        <v>2109</v>
      </c>
      <c r="D348" s="2">
        <v>2.08</v>
      </c>
      <c r="F348" t="s">
        <v>907</v>
      </c>
    </row>
    <row r="349" spans="1:6" x14ac:dyDescent="0.25">
      <c r="A349">
        <v>500855203</v>
      </c>
      <c r="B349" t="s">
        <v>1168</v>
      </c>
      <c r="C349" t="s">
        <v>2357</v>
      </c>
      <c r="D349" s="2">
        <v>4</v>
      </c>
      <c r="F349" t="s">
        <v>907</v>
      </c>
    </row>
    <row r="350" spans="1:6" x14ac:dyDescent="0.25">
      <c r="A350">
        <v>500084888</v>
      </c>
      <c r="B350" t="s">
        <v>1168</v>
      </c>
      <c r="C350" t="s">
        <v>1169</v>
      </c>
      <c r="D350" s="2">
        <v>4</v>
      </c>
      <c r="E350" t="s">
        <v>1013</v>
      </c>
      <c r="F350" t="s">
        <v>891</v>
      </c>
    </row>
    <row r="351" spans="1:6" x14ac:dyDescent="0.25">
      <c r="A351">
        <v>500286211</v>
      </c>
      <c r="B351" t="s">
        <v>1168</v>
      </c>
      <c r="C351" t="s">
        <v>1636</v>
      </c>
      <c r="D351" s="2">
        <v>3.83</v>
      </c>
      <c r="F351" t="s">
        <v>907</v>
      </c>
    </row>
    <row r="352" spans="1:6" x14ac:dyDescent="0.25">
      <c r="A352">
        <v>500701720</v>
      </c>
      <c r="B352" t="s">
        <v>2094</v>
      </c>
      <c r="C352" t="s">
        <v>1202</v>
      </c>
      <c r="D352" s="2">
        <v>2.83</v>
      </c>
      <c r="F352" t="s">
        <v>907</v>
      </c>
    </row>
    <row r="353" spans="1:6" x14ac:dyDescent="0.25">
      <c r="A353">
        <v>500590805</v>
      </c>
      <c r="B353" t="s">
        <v>2094</v>
      </c>
      <c r="C353" t="s">
        <v>2018</v>
      </c>
      <c r="D353" s="2">
        <v>3.42</v>
      </c>
      <c r="F353" t="s">
        <v>907</v>
      </c>
    </row>
    <row r="354" spans="1:6" x14ac:dyDescent="0.25">
      <c r="A354">
        <v>500900832</v>
      </c>
      <c r="B354" t="s">
        <v>2094</v>
      </c>
      <c r="C354" t="s">
        <v>1320</v>
      </c>
      <c r="D354" s="2">
        <v>3.48</v>
      </c>
      <c r="F354" t="s">
        <v>907</v>
      </c>
    </row>
    <row r="355" spans="1:6" x14ac:dyDescent="0.25">
      <c r="A355">
        <v>500679612</v>
      </c>
      <c r="B355" t="s">
        <v>2094</v>
      </c>
      <c r="C355" t="s">
        <v>41</v>
      </c>
      <c r="D355" s="2">
        <v>3.25</v>
      </c>
      <c r="F355" t="s">
        <v>907</v>
      </c>
    </row>
    <row r="356" spans="1:6" x14ac:dyDescent="0.25">
      <c r="A356">
        <v>500943147</v>
      </c>
      <c r="B356" t="s">
        <v>97</v>
      </c>
      <c r="C356" t="s">
        <v>98</v>
      </c>
      <c r="D356" s="2">
        <v>2.4700000000000002</v>
      </c>
      <c r="F356" t="s">
        <v>907</v>
      </c>
    </row>
    <row r="357" spans="1:6" x14ac:dyDescent="0.25">
      <c r="A357">
        <v>500035481</v>
      </c>
      <c r="B357" t="s">
        <v>97</v>
      </c>
      <c r="C357" t="s">
        <v>1044</v>
      </c>
      <c r="D357" s="2">
        <v>2.86</v>
      </c>
      <c r="F357" t="s">
        <v>907</v>
      </c>
    </row>
    <row r="358" spans="1:6" x14ac:dyDescent="0.25">
      <c r="A358">
        <v>500428376</v>
      </c>
      <c r="B358" t="s">
        <v>97</v>
      </c>
      <c r="C358" t="s">
        <v>523</v>
      </c>
      <c r="D358" s="2">
        <v>3.55</v>
      </c>
      <c r="F358" t="s">
        <v>907</v>
      </c>
    </row>
    <row r="359" spans="1:6" x14ac:dyDescent="0.25">
      <c r="A359">
        <v>500574272</v>
      </c>
      <c r="B359" t="s">
        <v>97</v>
      </c>
      <c r="C359" t="s">
        <v>136</v>
      </c>
      <c r="D359" s="2">
        <v>3.06</v>
      </c>
      <c r="E359" t="s">
        <v>903</v>
      </c>
      <c r="F359" t="s">
        <v>891</v>
      </c>
    </row>
    <row r="360" spans="1:6" x14ac:dyDescent="0.25">
      <c r="A360">
        <v>500079190</v>
      </c>
      <c r="B360" t="s">
        <v>138</v>
      </c>
      <c r="C360" t="s">
        <v>1162</v>
      </c>
      <c r="D360" s="2">
        <v>4</v>
      </c>
      <c r="F360" t="s">
        <v>907</v>
      </c>
    </row>
    <row r="361" spans="1:6" x14ac:dyDescent="0.25">
      <c r="A361">
        <v>500469787</v>
      </c>
      <c r="B361" t="s">
        <v>138</v>
      </c>
      <c r="C361" t="s">
        <v>1950</v>
      </c>
      <c r="D361" s="2" t="s">
        <v>948</v>
      </c>
      <c r="F361" t="s">
        <v>907</v>
      </c>
    </row>
    <row r="362" spans="1:6" x14ac:dyDescent="0.25">
      <c r="A362">
        <v>500753807</v>
      </c>
      <c r="B362" t="s">
        <v>138</v>
      </c>
      <c r="C362" t="s">
        <v>74</v>
      </c>
      <c r="D362" s="2">
        <v>3.05</v>
      </c>
      <c r="F362" t="s">
        <v>907</v>
      </c>
    </row>
    <row r="363" spans="1:6" x14ac:dyDescent="0.25">
      <c r="A363">
        <v>500100432</v>
      </c>
      <c r="B363" t="s">
        <v>1070</v>
      </c>
      <c r="C363" t="s">
        <v>1087</v>
      </c>
      <c r="D363" s="2">
        <v>3.16</v>
      </c>
      <c r="F363" t="s">
        <v>907</v>
      </c>
    </row>
    <row r="364" spans="1:6" x14ac:dyDescent="0.25">
      <c r="A364">
        <v>500378928</v>
      </c>
      <c r="B364" t="s">
        <v>1070</v>
      </c>
      <c r="C364" t="s">
        <v>1803</v>
      </c>
      <c r="D364" s="2">
        <v>3.44</v>
      </c>
      <c r="F364" t="s">
        <v>907</v>
      </c>
    </row>
    <row r="365" spans="1:6" x14ac:dyDescent="0.25">
      <c r="A365">
        <v>500359952</v>
      </c>
      <c r="B365" t="s">
        <v>1070</v>
      </c>
      <c r="C365" t="s">
        <v>1775</v>
      </c>
      <c r="D365" s="2" t="s">
        <v>1098</v>
      </c>
      <c r="F365" t="s">
        <v>907</v>
      </c>
    </row>
    <row r="366" spans="1:6" x14ac:dyDescent="0.25">
      <c r="A366">
        <v>500251282</v>
      </c>
      <c r="B366" t="s">
        <v>1070</v>
      </c>
      <c r="C366" t="s">
        <v>1565</v>
      </c>
      <c r="D366" s="2" t="s">
        <v>948</v>
      </c>
      <c r="F366" t="s">
        <v>907</v>
      </c>
    </row>
    <row r="367" spans="1:6" x14ac:dyDescent="0.25">
      <c r="A367">
        <v>500047215</v>
      </c>
      <c r="B367" t="s">
        <v>1070</v>
      </c>
      <c r="C367" t="s">
        <v>1071</v>
      </c>
      <c r="D367" s="2">
        <v>3.93</v>
      </c>
      <c r="F367" t="s">
        <v>907</v>
      </c>
    </row>
    <row r="368" spans="1:6" x14ac:dyDescent="0.25">
      <c r="A368">
        <v>500813751</v>
      </c>
      <c r="B368" t="s">
        <v>140</v>
      </c>
      <c r="C368" t="s">
        <v>1128</v>
      </c>
      <c r="D368" s="2" t="s">
        <v>948</v>
      </c>
      <c r="F368" t="s">
        <v>907</v>
      </c>
    </row>
    <row r="369" spans="1:6" x14ac:dyDescent="0.25">
      <c r="A369">
        <v>500334620</v>
      </c>
      <c r="B369" t="s">
        <v>140</v>
      </c>
      <c r="C369" t="s">
        <v>926</v>
      </c>
      <c r="D369" s="2">
        <v>3.16</v>
      </c>
      <c r="F369" t="s">
        <v>907</v>
      </c>
    </row>
    <row r="370" spans="1:6" x14ac:dyDescent="0.25">
      <c r="A370">
        <v>500153962</v>
      </c>
      <c r="B370" t="s">
        <v>1336</v>
      </c>
      <c r="C370" t="s">
        <v>1337</v>
      </c>
      <c r="D370" s="2" t="s">
        <v>948</v>
      </c>
      <c r="F370" t="s">
        <v>907</v>
      </c>
    </row>
    <row r="371" spans="1:6" x14ac:dyDescent="0.25">
      <c r="A371">
        <v>500196773</v>
      </c>
      <c r="B371" t="s">
        <v>1336</v>
      </c>
      <c r="C371" t="s">
        <v>1417</v>
      </c>
      <c r="D371" s="2">
        <v>3</v>
      </c>
      <c r="F371" t="s">
        <v>907</v>
      </c>
    </row>
    <row r="372" spans="1:6" x14ac:dyDescent="0.25">
      <c r="A372">
        <v>500277277</v>
      </c>
      <c r="B372" t="s">
        <v>1336</v>
      </c>
      <c r="C372" t="s">
        <v>294</v>
      </c>
      <c r="D372" s="2">
        <v>2.66</v>
      </c>
      <c r="F372" t="s">
        <v>907</v>
      </c>
    </row>
    <row r="373" spans="1:6" x14ac:dyDescent="0.25">
      <c r="A373">
        <v>500296019</v>
      </c>
      <c r="B373" t="s">
        <v>1654</v>
      </c>
      <c r="C373" t="s">
        <v>740</v>
      </c>
      <c r="D373" s="2">
        <v>3</v>
      </c>
      <c r="F373" t="s">
        <v>907</v>
      </c>
    </row>
    <row r="374" spans="1:6" x14ac:dyDescent="0.25">
      <c r="A374">
        <v>500156424</v>
      </c>
      <c r="B374" t="s">
        <v>636</v>
      </c>
      <c r="C374" t="s">
        <v>685</v>
      </c>
      <c r="D374" s="2">
        <v>3.91</v>
      </c>
      <c r="F374" t="s">
        <v>907</v>
      </c>
    </row>
    <row r="375" spans="1:6" x14ac:dyDescent="0.25">
      <c r="A375">
        <v>500267905</v>
      </c>
      <c r="B375" t="s">
        <v>1593</v>
      </c>
      <c r="C375" t="s">
        <v>189</v>
      </c>
      <c r="D375" s="2">
        <v>3.5</v>
      </c>
      <c r="F375" t="s">
        <v>907</v>
      </c>
    </row>
    <row r="376" spans="1:6" x14ac:dyDescent="0.25">
      <c r="A376">
        <v>500274658</v>
      </c>
      <c r="B376" t="s">
        <v>1616</v>
      </c>
      <c r="C376" t="s">
        <v>1393</v>
      </c>
      <c r="D376" s="2">
        <v>3.34</v>
      </c>
      <c r="F376" t="s">
        <v>907</v>
      </c>
    </row>
    <row r="377" spans="1:6" x14ac:dyDescent="0.25">
      <c r="A377">
        <v>500520348</v>
      </c>
      <c r="B377" t="s">
        <v>1616</v>
      </c>
      <c r="C377" t="s">
        <v>544</v>
      </c>
      <c r="D377" s="2">
        <v>3.09</v>
      </c>
      <c r="F377" t="s">
        <v>907</v>
      </c>
    </row>
    <row r="378" spans="1:6" x14ac:dyDescent="0.25">
      <c r="A378">
        <v>500443675</v>
      </c>
      <c r="B378" t="s">
        <v>101</v>
      </c>
      <c r="C378" t="s">
        <v>369</v>
      </c>
      <c r="D378" s="2">
        <v>3.43</v>
      </c>
      <c r="F378" t="s">
        <v>907</v>
      </c>
    </row>
    <row r="379" spans="1:6" x14ac:dyDescent="0.25">
      <c r="A379">
        <v>500802699</v>
      </c>
      <c r="B379" t="s">
        <v>101</v>
      </c>
      <c r="C379" t="s">
        <v>2313</v>
      </c>
      <c r="D379" s="2">
        <v>3.68</v>
      </c>
      <c r="F379" t="s">
        <v>907</v>
      </c>
    </row>
    <row r="380" spans="1:6" x14ac:dyDescent="0.25">
      <c r="A380">
        <v>500937952</v>
      </c>
      <c r="B380" t="s">
        <v>101</v>
      </c>
      <c r="C380" t="s">
        <v>102</v>
      </c>
      <c r="D380" s="2">
        <v>3.95</v>
      </c>
      <c r="F380" t="s">
        <v>907</v>
      </c>
    </row>
    <row r="381" spans="1:6" x14ac:dyDescent="0.25">
      <c r="A381">
        <v>500219411</v>
      </c>
      <c r="B381" t="s">
        <v>101</v>
      </c>
      <c r="C381" t="s">
        <v>1495</v>
      </c>
      <c r="D381" s="2">
        <v>3.38</v>
      </c>
      <c r="F381" t="s">
        <v>907</v>
      </c>
    </row>
    <row r="382" spans="1:6" x14ac:dyDescent="0.25">
      <c r="A382">
        <v>500145895</v>
      </c>
      <c r="B382" t="s">
        <v>1315</v>
      </c>
      <c r="C382" t="s">
        <v>1265</v>
      </c>
      <c r="D382" s="2">
        <v>3.92</v>
      </c>
      <c r="F382" t="s">
        <v>907</v>
      </c>
    </row>
    <row r="383" spans="1:6" x14ac:dyDescent="0.25">
      <c r="A383">
        <v>500549859</v>
      </c>
      <c r="B383" t="s">
        <v>1315</v>
      </c>
      <c r="C383" t="s">
        <v>2056</v>
      </c>
      <c r="D383" s="2">
        <v>2.79</v>
      </c>
      <c r="E383" t="s">
        <v>1580</v>
      </c>
      <c r="F383" t="s">
        <v>891</v>
      </c>
    </row>
    <row r="384" spans="1:6" x14ac:dyDescent="0.25">
      <c r="A384">
        <v>500616248</v>
      </c>
      <c r="B384" t="s">
        <v>1315</v>
      </c>
      <c r="C384" t="s">
        <v>115</v>
      </c>
      <c r="D384" s="2">
        <v>3.1</v>
      </c>
      <c r="F384" t="s">
        <v>907</v>
      </c>
    </row>
    <row r="385" spans="1:6" x14ac:dyDescent="0.25">
      <c r="A385">
        <v>500632495</v>
      </c>
      <c r="B385" t="s">
        <v>2140</v>
      </c>
      <c r="C385" t="s">
        <v>2141</v>
      </c>
      <c r="D385" s="2">
        <v>2.48</v>
      </c>
      <c r="E385" t="s">
        <v>1013</v>
      </c>
      <c r="F385" t="s">
        <v>891</v>
      </c>
    </row>
    <row r="386" spans="1:6" x14ac:dyDescent="0.25">
      <c r="A386">
        <v>500730846</v>
      </c>
      <c r="B386" t="s">
        <v>2250</v>
      </c>
      <c r="C386" t="s">
        <v>1691</v>
      </c>
      <c r="D386" s="2">
        <v>3.15</v>
      </c>
      <c r="F386" t="s">
        <v>907</v>
      </c>
    </row>
    <row r="387" spans="1:6" x14ac:dyDescent="0.25">
      <c r="A387">
        <v>500896066</v>
      </c>
      <c r="B387" t="s">
        <v>2250</v>
      </c>
      <c r="C387" t="s">
        <v>1765</v>
      </c>
      <c r="D387" s="2">
        <v>3.29</v>
      </c>
      <c r="F387" t="s">
        <v>907</v>
      </c>
    </row>
    <row r="388" spans="1:6" x14ac:dyDescent="0.25">
      <c r="A388">
        <v>500022477</v>
      </c>
      <c r="B388" t="s">
        <v>996</v>
      </c>
      <c r="C388" t="s">
        <v>997</v>
      </c>
      <c r="D388" s="2">
        <v>3.83</v>
      </c>
      <c r="F388" t="s">
        <v>907</v>
      </c>
    </row>
    <row r="389" spans="1:6" x14ac:dyDescent="0.25">
      <c r="A389">
        <v>500359966</v>
      </c>
      <c r="B389" t="s">
        <v>996</v>
      </c>
      <c r="C389" t="s">
        <v>233</v>
      </c>
      <c r="D389" s="2">
        <v>2.52</v>
      </c>
      <c r="E389" t="s">
        <v>903</v>
      </c>
      <c r="F389" t="s">
        <v>891</v>
      </c>
    </row>
    <row r="390" spans="1:6" x14ac:dyDescent="0.25">
      <c r="A390">
        <v>500282679</v>
      </c>
      <c r="B390" t="s">
        <v>105</v>
      </c>
      <c r="C390" t="s">
        <v>1628</v>
      </c>
      <c r="D390" s="2">
        <v>2.69</v>
      </c>
      <c r="F390" t="s">
        <v>907</v>
      </c>
    </row>
    <row r="391" spans="1:6" x14ac:dyDescent="0.25">
      <c r="A391">
        <v>500917702</v>
      </c>
      <c r="B391" t="s">
        <v>105</v>
      </c>
      <c r="C391" t="s">
        <v>520</v>
      </c>
      <c r="D391" s="2">
        <v>3.72</v>
      </c>
      <c r="F391" t="s">
        <v>907</v>
      </c>
    </row>
    <row r="392" spans="1:6" x14ac:dyDescent="0.25">
      <c r="A392">
        <v>500988867</v>
      </c>
      <c r="B392" t="s">
        <v>105</v>
      </c>
      <c r="C392" t="s">
        <v>106</v>
      </c>
      <c r="D392" s="2">
        <v>3.88</v>
      </c>
      <c r="F392" t="s">
        <v>907</v>
      </c>
    </row>
    <row r="393" spans="1:6" x14ac:dyDescent="0.25">
      <c r="A393">
        <v>500043225</v>
      </c>
      <c r="B393" t="s">
        <v>109</v>
      </c>
      <c r="C393" t="s">
        <v>22</v>
      </c>
      <c r="D393" s="2">
        <v>2.84</v>
      </c>
      <c r="E393" t="s">
        <v>1043</v>
      </c>
      <c r="F393" t="s">
        <v>891</v>
      </c>
    </row>
    <row r="394" spans="1:6" x14ac:dyDescent="0.25">
      <c r="A394">
        <v>500047497</v>
      </c>
      <c r="B394" t="s">
        <v>109</v>
      </c>
      <c r="C394" t="s">
        <v>75</v>
      </c>
      <c r="D394" s="2">
        <v>3.79</v>
      </c>
      <c r="F394" t="s">
        <v>907</v>
      </c>
    </row>
    <row r="395" spans="1:6" x14ac:dyDescent="0.25">
      <c r="A395">
        <v>500938333</v>
      </c>
      <c r="B395" t="s">
        <v>109</v>
      </c>
      <c r="C395" t="s">
        <v>110</v>
      </c>
      <c r="D395" s="2">
        <v>2.96</v>
      </c>
      <c r="F395" t="s">
        <v>907</v>
      </c>
    </row>
    <row r="396" spans="1:6" x14ac:dyDescent="0.25">
      <c r="A396">
        <v>500100743</v>
      </c>
      <c r="B396" t="s">
        <v>1209</v>
      </c>
      <c r="C396" t="s">
        <v>1210</v>
      </c>
      <c r="D396" s="2">
        <v>3.5</v>
      </c>
      <c r="E396" t="s">
        <v>1048</v>
      </c>
      <c r="F396" t="s">
        <v>891</v>
      </c>
    </row>
    <row r="397" spans="1:6" x14ac:dyDescent="0.25">
      <c r="A397">
        <v>500416757</v>
      </c>
      <c r="B397" t="s">
        <v>1858</v>
      </c>
      <c r="C397" t="s">
        <v>1393</v>
      </c>
      <c r="D397" s="2">
        <v>3.72</v>
      </c>
      <c r="F397" t="s">
        <v>907</v>
      </c>
    </row>
    <row r="398" spans="1:6" x14ac:dyDescent="0.25">
      <c r="A398">
        <v>500419249</v>
      </c>
      <c r="B398" t="s">
        <v>1858</v>
      </c>
      <c r="C398" t="s">
        <v>1547</v>
      </c>
      <c r="D398" s="2">
        <v>3.49</v>
      </c>
      <c r="F398" t="s">
        <v>907</v>
      </c>
    </row>
    <row r="399" spans="1:6" x14ac:dyDescent="0.25">
      <c r="A399">
        <v>500522950</v>
      </c>
      <c r="B399" t="s">
        <v>1858</v>
      </c>
      <c r="C399" t="s">
        <v>712</v>
      </c>
      <c r="D399" s="2" t="s">
        <v>948</v>
      </c>
      <c r="E399" t="s">
        <v>1161</v>
      </c>
      <c r="F399" t="s">
        <v>907</v>
      </c>
    </row>
    <row r="400" spans="1:6" x14ac:dyDescent="0.25">
      <c r="A400">
        <v>500692085</v>
      </c>
      <c r="B400" t="s">
        <v>2211</v>
      </c>
      <c r="C400" t="s">
        <v>1917</v>
      </c>
      <c r="D400" s="2">
        <v>3.02</v>
      </c>
      <c r="F400" t="s">
        <v>907</v>
      </c>
    </row>
    <row r="401" spans="1:6" x14ac:dyDescent="0.25">
      <c r="A401">
        <v>500436567</v>
      </c>
      <c r="B401" t="s">
        <v>753</v>
      </c>
      <c r="C401" t="s">
        <v>1722</v>
      </c>
      <c r="D401" s="2">
        <v>2.97</v>
      </c>
      <c r="E401" t="s">
        <v>1208</v>
      </c>
      <c r="F401" t="s">
        <v>891</v>
      </c>
    </row>
    <row r="402" spans="1:6" x14ac:dyDescent="0.25">
      <c r="A402">
        <v>500174912</v>
      </c>
      <c r="B402" t="s">
        <v>753</v>
      </c>
      <c r="C402" t="s">
        <v>137</v>
      </c>
      <c r="D402" s="2" t="s">
        <v>948</v>
      </c>
      <c r="F402" t="s">
        <v>907</v>
      </c>
    </row>
    <row r="403" spans="1:6" x14ac:dyDescent="0.25">
      <c r="A403">
        <v>500869164</v>
      </c>
      <c r="B403" t="s">
        <v>1451</v>
      </c>
      <c r="C403" t="s">
        <v>1623</v>
      </c>
      <c r="D403" s="2">
        <v>3.59</v>
      </c>
      <c r="F403" t="s">
        <v>907</v>
      </c>
    </row>
    <row r="404" spans="1:6" x14ac:dyDescent="0.25">
      <c r="A404">
        <v>500373908</v>
      </c>
      <c r="B404" t="s">
        <v>1451</v>
      </c>
      <c r="C404" t="s">
        <v>148</v>
      </c>
      <c r="D404" s="2">
        <v>3.87</v>
      </c>
      <c r="F404" t="s">
        <v>907</v>
      </c>
    </row>
    <row r="405" spans="1:6" x14ac:dyDescent="0.25">
      <c r="A405">
        <v>500512689</v>
      </c>
      <c r="B405" t="s">
        <v>144</v>
      </c>
      <c r="C405" t="s">
        <v>145</v>
      </c>
      <c r="D405" s="2">
        <v>3.73</v>
      </c>
      <c r="F405" t="s">
        <v>907</v>
      </c>
    </row>
    <row r="406" spans="1:6" x14ac:dyDescent="0.25">
      <c r="A406">
        <v>500226469</v>
      </c>
      <c r="B406" t="s">
        <v>112</v>
      </c>
      <c r="C406" t="s">
        <v>1516</v>
      </c>
      <c r="D406" s="2">
        <v>3.48</v>
      </c>
      <c r="F406" t="s">
        <v>907</v>
      </c>
    </row>
    <row r="407" spans="1:6" x14ac:dyDescent="0.25">
      <c r="A407">
        <v>500571960</v>
      </c>
      <c r="B407" t="s">
        <v>112</v>
      </c>
      <c r="C407" t="s">
        <v>1464</v>
      </c>
      <c r="D407" s="2">
        <v>3.24</v>
      </c>
      <c r="F407" t="s">
        <v>907</v>
      </c>
    </row>
    <row r="408" spans="1:6" x14ac:dyDescent="0.25">
      <c r="A408">
        <v>500760871</v>
      </c>
      <c r="B408" t="s">
        <v>112</v>
      </c>
      <c r="C408" t="s">
        <v>1958</v>
      </c>
      <c r="D408" s="2" t="s">
        <v>948</v>
      </c>
      <c r="F408" t="s">
        <v>907</v>
      </c>
    </row>
    <row r="409" spans="1:6" x14ac:dyDescent="0.25">
      <c r="A409">
        <v>500101944</v>
      </c>
      <c r="B409" t="s">
        <v>112</v>
      </c>
      <c r="C409" t="s">
        <v>1217</v>
      </c>
      <c r="D409" s="2">
        <v>3.27</v>
      </c>
      <c r="F409" t="s">
        <v>907</v>
      </c>
    </row>
    <row r="410" spans="1:6" x14ac:dyDescent="0.25">
      <c r="A410">
        <v>500526707</v>
      </c>
      <c r="B410" t="s">
        <v>116</v>
      </c>
      <c r="C410" t="s">
        <v>2024</v>
      </c>
      <c r="D410" s="2">
        <v>2.4300000000000002</v>
      </c>
      <c r="E410" t="s">
        <v>1043</v>
      </c>
      <c r="F410" t="s">
        <v>891</v>
      </c>
    </row>
    <row r="411" spans="1:6" x14ac:dyDescent="0.25">
      <c r="A411">
        <v>500205576</v>
      </c>
      <c r="B411" t="s">
        <v>116</v>
      </c>
      <c r="C411" t="s">
        <v>1284</v>
      </c>
      <c r="D411" s="2">
        <v>3.91</v>
      </c>
      <c r="F411" t="s">
        <v>907</v>
      </c>
    </row>
    <row r="412" spans="1:6" x14ac:dyDescent="0.25">
      <c r="A412">
        <v>500967711</v>
      </c>
      <c r="B412" t="s">
        <v>116</v>
      </c>
      <c r="C412" t="s">
        <v>117</v>
      </c>
      <c r="D412" s="2">
        <v>3.61</v>
      </c>
      <c r="F412" t="s">
        <v>907</v>
      </c>
    </row>
    <row r="413" spans="1:6" x14ac:dyDescent="0.25">
      <c r="A413">
        <v>500416971</v>
      </c>
      <c r="B413" t="s">
        <v>116</v>
      </c>
      <c r="C413" t="s">
        <v>148</v>
      </c>
      <c r="D413" s="2">
        <v>1.9</v>
      </c>
      <c r="F413" t="s">
        <v>907</v>
      </c>
    </row>
    <row r="414" spans="1:6" x14ac:dyDescent="0.25">
      <c r="A414">
        <v>500642641</v>
      </c>
      <c r="B414" t="s">
        <v>116</v>
      </c>
      <c r="C414" t="s">
        <v>151</v>
      </c>
      <c r="D414" s="2" t="s">
        <v>948</v>
      </c>
      <c r="F414" t="s">
        <v>907</v>
      </c>
    </row>
    <row r="415" spans="1:6" x14ac:dyDescent="0.25">
      <c r="A415">
        <v>500407809</v>
      </c>
      <c r="B415" t="s">
        <v>1843</v>
      </c>
      <c r="C415" t="s">
        <v>1800</v>
      </c>
      <c r="D415" s="2">
        <v>3.64</v>
      </c>
      <c r="F415" t="s">
        <v>907</v>
      </c>
    </row>
    <row r="416" spans="1:6" x14ac:dyDescent="0.25">
      <c r="A416">
        <v>500554895</v>
      </c>
      <c r="B416" t="s">
        <v>1843</v>
      </c>
      <c r="C416" t="s">
        <v>679</v>
      </c>
      <c r="D416" s="2">
        <v>3.08</v>
      </c>
      <c r="F416" t="s">
        <v>907</v>
      </c>
    </row>
    <row r="417" spans="1:6" x14ac:dyDescent="0.25">
      <c r="A417">
        <v>500993555</v>
      </c>
      <c r="B417" t="s">
        <v>120</v>
      </c>
      <c r="C417" t="s">
        <v>121</v>
      </c>
      <c r="D417" s="2">
        <v>3.31</v>
      </c>
      <c r="F417" t="s">
        <v>907</v>
      </c>
    </row>
    <row r="418" spans="1:6" x14ac:dyDescent="0.25">
      <c r="A418">
        <v>500354058</v>
      </c>
      <c r="B418" t="s">
        <v>120</v>
      </c>
      <c r="C418" t="s">
        <v>1425</v>
      </c>
      <c r="D418" s="2">
        <v>3.97</v>
      </c>
      <c r="F418" t="s">
        <v>907</v>
      </c>
    </row>
    <row r="419" spans="1:6" x14ac:dyDescent="0.25">
      <c r="A419">
        <v>500634812</v>
      </c>
      <c r="B419" t="s">
        <v>154</v>
      </c>
      <c r="C419" t="s">
        <v>1143</v>
      </c>
      <c r="D419" s="2">
        <v>2.96</v>
      </c>
      <c r="F419" t="s">
        <v>907</v>
      </c>
    </row>
    <row r="420" spans="1:6" x14ac:dyDescent="0.25">
      <c r="A420">
        <v>500443327</v>
      </c>
      <c r="B420" t="s">
        <v>154</v>
      </c>
      <c r="C420" t="s">
        <v>155</v>
      </c>
      <c r="D420" s="2">
        <v>2.81</v>
      </c>
      <c r="F420" t="s">
        <v>907</v>
      </c>
    </row>
    <row r="421" spans="1:6" x14ac:dyDescent="0.25">
      <c r="A421">
        <v>500493021</v>
      </c>
      <c r="B421" t="s">
        <v>158</v>
      </c>
      <c r="C421" t="s">
        <v>1983</v>
      </c>
      <c r="D421" s="2">
        <v>2.72</v>
      </c>
      <c r="E421" t="s">
        <v>1043</v>
      </c>
      <c r="F421" t="s">
        <v>891</v>
      </c>
    </row>
    <row r="422" spans="1:6" x14ac:dyDescent="0.25">
      <c r="A422">
        <v>500566542</v>
      </c>
      <c r="B422" t="s">
        <v>158</v>
      </c>
      <c r="C422" t="s">
        <v>159</v>
      </c>
      <c r="D422" s="2">
        <v>3.66</v>
      </c>
      <c r="F422" t="s">
        <v>907</v>
      </c>
    </row>
    <row r="423" spans="1:6" x14ac:dyDescent="0.25">
      <c r="A423">
        <v>500871079</v>
      </c>
      <c r="B423" t="s">
        <v>158</v>
      </c>
      <c r="C423" t="s">
        <v>137</v>
      </c>
      <c r="D423" s="2">
        <v>3.62</v>
      </c>
      <c r="F423" t="s">
        <v>907</v>
      </c>
    </row>
    <row r="424" spans="1:6" x14ac:dyDescent="0.25">
      <c r="A424">
        <v>500836973</v>
      </c>
      <c r="B424" t="s">
        <v>1852</v>
      </c>
      <c r="C424" t="s">
        <v>78</v>
      </c>
      <c r="D424" s="2">
        <v>3.58</v>
      </c>
      <c r="F424" t="s">
        <v>907</v>
      </c>
    </row>
    <row r="425" spans="1:6" x14ac:dyDescent="0.25">
      <c r="A425">
        <v>500412822</v>
      </c>
      <c r="B425" t="s">
        <v>1852</v>
      </c>
      <c r="C425" t="s">
        <v>1162</v>
      </c>
      <c r="D425" s="2">
        <v>3.83</v>
      </c>
      <c r="F425" t="s">
        <v>907</v>
      </c>
    </row>
    <row r="426" spans="1:6" x14ac:dyDescent="0.25">
      <c r="A426">
        <v>500549112</v>
      </c>
      <c r="B426" t="s">
        <v>162</v>
      </c>
      <c r="C426" t="s">
        <v>163</v>
      </c>
      <c r="D426" s="2">
        <v>3.31</v>
      </c>
      <c r="F426" t="s">
        <v>907</v>
      </c>
    </row>
    <row r="427" spans="1:6" x14ac:dyDescent="0.25">
      <c r="A427">
        <v>500785300</v>
      </c>
      <c r="B427" t="s">
        <v>162</v>
      </c>
      <c r="C427" t="s">
        <v>2304</v>
      </c>
      <c r="D427" s="2" t="s">
        <v>948</v>
      </c>
      <c r="F427" t="s">
        <v>907</v>
      </c>
    </row>
    <row r="428" spans="1:6" x14ac:dyDescent="0.25">
      <c r="A428">
        <v>500460189</v>
      </c>
      <c r="B428" t="s">
        <v>162</v>
      </c>
      <c r="C428" t="s">
        <v>1933</v>
      </c>
      <c r="D428" s="2">
        <v>2.83</v>
      </c>
      <c r="F428" t="s">
        <v>907</v>
      </c>
    </row>
    <row r="429" spans="1:6" x14ac:dyDescent="0.25">
      <c r="A429">
        <v>500400949</v>
      </c>
      <c r="B429" t="s">
        <v>1833</v>
      </c>
      <c r="C429" t="s">
        <v>1834</v>
      </c>
      <c r="D429" s="2">
        <v>4</v>
      </c>
      <c r="F429" t="s">
        <v>907</v>
      </c>
    </row>
    <row r="430" spans="1:6" x14ac:dyDescent="0.25">
      <c r="A430">
        <v>500501267</v>
      </c>
      <c r="B430" t="s">
        <v>1833</v>
      </c>
      <c r="C430" t="s">
        <v>1994</v>
      </c>
      <c r="D430" s="2" t="s">
        <v>948</v>
      </c>
      <c r="F430" t="s">
        <v>907</v>
      </c>
    </row>
    <row r="431" spans="1:6" x14ac:dyDescent="0.25">
      <c r="A431">
        <v>500870606</v>
      </c>
      <c r="B431" t="s">
        <v>1809</v>
      </c>
      <c r="C431" t="s">
        <v>1001</v>
      </c>
      <c r="D431" s="2">
        <v>4</v>
      </c>
      <c r="F431" t="s">
        <v>907</v>
      </c>
    </row>
    <row r="432" spans="1:6" x14ac:dyDescent="0.25">
      <c r="A432">
        <v>500381967</v>
      </c>
      <c r="B432" t="s">
        <v>1809</v>
      </c>
      <c r="C432" t="s">
        <v>320</v>
      </c>
      <c r="D432" s="2">
        <v>2.92</v>
      </c>
      <c r="F432" t="s">
        <v>907</v>
      </c>
    </row>
    <row r="433" spans="1:6" x14ac:dyDescent="0.25">
      <c r="A433">
        <v>500901647</v>
      </c>
      <c r="B433" t="s">
        <v>1666</v>
      </c>
      <c r="C433" t="s">
        <v>924</v>
      </c>
      <c r="D433" s="2">
        <v>3.8</v>
      </c>
      <c r="F433" t="s">
        <v>907</v>
      </c>
    </row>
    <row r="434" spans="1:6" x14ac:dyDescent="0.25">
      <c r="A434">
        <v>500790532</v>
      </c>
      <c r="B434" t="s">
        <v>1666</v>
      </c>
      <c r="C434" t="s">
        <v>1913</v>
      </c>
      <c r="D434" s="2">
        <v>3.85</v>
      </c>
      <c r="F434" t="s">
        <v>907</v>
      </c>
    </row>
    <row r="435" spans="1:6" x14ac:dyDescent="0.25">
      <c r="A435">
        <v>500658165</v>
      </c>
      <c r="B435" t="s">
        <v>1666</v>
      </c>
      <c r="C435" t="s">
        <v>1623</v>
      </c>
      <c r="D435" s="2">
        <v>2.74</v>
      </c>
      <c r="F435" t="s">
        <v>907</v>
      </c>
    </row>
    <row r="436" spans="1:6" x14ac:dyDescent="0.25">
      <c r="A436">
        <v>500300125</v>
      </c>
      <c r="B436" t="s">
        <v>1666</v>
      </c>
      <c r="C436" t="s">
        <v>1667</v>
      </c>
      <c r="D436" s="2">
        <v>3.11</v>
      </c>
      <c r="F436" t="s">
        <v>907</v>
      </c>
    </row>
    <row r="437" spans="1:6" x14ac:dyDescent="0.25">
      <c r="A437">
        <v>500920121</v>
      </c>
      <c r="B437" t="s">
        <v>124</v>
      </c>
      <c r="C437" t="s">
        <v>169</v>
      </c>
      <c r="D437" s="2" t="s">
        <v>948</v>
      </c>
      <c r="F437" t="s">
        <v>907</v>
      </c>
    </row>
    <row r="438" spans="1:6" x14ac:dyDescent="0.25">
      <c r="A438">
        <v>500327087</v>
      </c>
      <c r="B438" t="s">
        <v>124</v>
      </c>
      <c r="C438" t="s">
        <v>1704</v>
      </c>
      <c r="D438" s="2">
        <v>3.49</v>
      </c>
      <c r="F438" t="s">
        <v>907</v>
      </c>
    </row>
    <row r="439" spans="1:6" x14ac:dyDescent="0.25">
      <c r="A439">
        <v>500991125</v>
      </c>
      <c r="B439" t="s">
        <v>124</v>
      </c>
      <c r="C439" t="s">
        <v>125</v>
      </c>
      <c r="D439" s="2">
        <v>3.17</v>
      </c>
      <c r="F439" t="s">
        <v>907</v>
      </c>
    </row>
    <row r="440" spans="1:6" x14ac:dyDescent="0.25">
      <c r="A440">
        <v>500690780</v>
      </c>
      <c r="B440" t="s">
        <v>128</v>
      </c>
      <c r="C440" t="s">
        <v>390</v>
      </c>
      <c r="D440" s="2">
        <v>3.16</v>
      </c>
      <c r="F440" t="s">
        <v>907</v>
      </c>
    </row>
    <row r="441" spans="1:6" x14ac:dyDescent="0.25">
      <c r="A441">
        <v>500781301</v>
      </c>
      <c r="B441" t="s">
        <v>128</v>
      </c>
      <c r="C441" t="s">
        <v>2301</v>
      </c>
      <c r="D441" s="2">
        <v>3.58</v>
      </c>
      <c r="F441" t="s">
        <v>907</v>
      </c>
    </row>
    <row r="442" spans="1:6" x14ac:dyDescent="0.25">
      <c r="A442">
        <v>500985383</v>
      </c>
      <c r="B442" t="s">
        <v>128</v>
      </c>
      <c r="C442" t="s">
        <v>129</v>
      </c>
      <c r="D442" s="2">
        <v>3.19</v>
      </c>
      <c r="E442" t="s">
        <v>1096</v>
      </c>
      <c r="F442" t="s">
        <v>891</v>
      </c>
    </row>
    <row r="443" spans="1:6" x14ac:dyDescent="0.25">
      <c r="A443">
        <v>500522626</v>
      </c>
      <c r="B443" t="s">
        <v>2017</v>
      </c>
      <c r="C443" t="s">
        <v>1758</v>
      </c>
      <c r="D443" s="2">
        <v>2.75</v>
      </c>
      <c r="F443" t="s">
        <v>907</v>
      </c>
    </row>
    <row r="444" spans="1:6" x14ac:dyDescent="0.25">
      <c r="A444">
        <v>500086037</v>
      </c>
      <c r="B444" t="s">
        <v>131</v>
      </c>
      <c r="C444" t="s">
        <v>173</v>
      </c>
      <c r="D444" s="2">
        <v>2.89</v>
      </c>
      <c r="F444" t="s">
        <v>907</v>
      </c>
    </row>
    <row r="445" spans="1:6" x14ac:dyDescent="0.25">
      <c r="A445">
        <v>500041918</v>
      </c>
      <c r="B445" t="s">
        <v>131</v>
      </c>
      <c r="C445" t="s">
        <v>176</v>
      </c>
      <c r="D445" s="2">
        <v>3.33</v>
      </c>
      <c r="F445" t="s">
        <v>907</v>
      </c>
    </row>
    <row r="446" spans="1:6" x14ac:dyDescent="0.25">
      <c r="A446">
        <v>500801839</v>
      </c>
      <c r="B446" t="s">
        <v>131</v>
      </c>
      <c r="C446" t="s">
        <v>2163</v>
      </c>
      <c r="D446" s="2">
        <v>3.92</v>
      </c>
      <c r="F446" t="s">
        <v>907</v>
      </c>
    </row>
    <row r="447" spans="1:6" x14ac:dyDescent="0.25">
      <c r="A447">
        <v>500830073</v>
      </c>
      <c r="B447" t="s">
        <v>131</v>
      </c>
      <c r="C447" t="s">
        <v>2342</v>
      </c>
      <c r="D447" s="2">
        <v>3.5</v>
      </c>
      <c r="F447" t="s">
        <v>907</v>
      </c>
    </row>
    <row r="448" spans="1:6" x14ac:dyDescent="0.25">
      <c r="A448">
        <v>500425005</v>
      </c>
      <c r="B448" t="s">
        <v>1876</v>
      </c>
      <c r="C448" t="s">
        <v>1877</v>
      </c>
      <c r="D448" s="2" t="s">
        <v>1098</v>
      </c>
      <c r="F448" t="s">
        <v>907</v>
      </c>
    </row>
    <row r="449" spans="1:6" x14ac:dyDescent="0.25">
      <c r="A449">
        <v>500862588</v>
      </c>
      <c r="B449" t="s">
        <v>179</v>
      </c>
      <c r="C449" t="s">
        <v>355</v>
      </c>
      <c r="D449" s="2">
        <v>3.97</v>
      </c>
      <c r="F449" t="s">
        <v>907</v>
      </c>
    </row>
    <row r="450" spans="1:6" x14ac:dyDescent="0.25">
      <c r="A450">
        <v>500195860</v>
      </c>
      <c r="B450" t="s">
        <v>179</v>
      </c>
      <c r="C450" t="s">
        <v>180</v>
      </c>
      <c r="D450" s="2">
        <v>2.5099999999999998</v>
      </c>
      <c r="F450" t="s">
        <v>907</v>
      </c>
    </row>
    <row r="451" spans="1:6" x14ac:dyDescent="0.25">
      <c r="A451">
        <v>500205569</v>
      </c>
      <c r="B451" t="s">
        <v>1468</v>
      </c>
      <c r="C451" t="s">
        <v>419</v>
      </c>
      <c r="D451" s="2">
        <v>2.73</v>
      </c>
      <c r="F451" t="s">
        <v>907</v>
      </c>
    </row>
    <row r="452" spans="1:6" x14ac:dyDescent="0.25">
      <c r="A452">
        <v>500784628</v>
      </c>
      <c r="B452" t="s">
        <v>1468</v>
      </c>
      <c r="C452" t="s">
        <v>195</v>
      </c>
      <c r="D452" s="2">
        <v>2.75</v>
      </c>
      <c r="F452" t="s">
        <v>907</v>
      </c>
    </row>
    <row r="453" spans="1:6" x14ac:dyDescent="0.25">
      <c r="A453">
        <v>500453189</v>
      </c>
      <c r="B453" t="s">
        <v>1468</v>
      </c>
      <c r="C453" t="s">
        <v>1917</v>
      </c>
      <c r="D453" s="2">
        <v>3.25</v>
      </c>
      <c r="F453" t="s">
        <v>907</v>
      </c>
    </row>
    <row r="454" spans="1:6" x14ac:dyDescent="0.25">
      <c r="A454">
        <v>500454250</v>
      </c>
      <c r="B454" t="s">
        <v>1922</v>
      </c>
      <c r="C454" t="s">
        <v>1923</v>
      </c>
      <c r="D454" s="2">
        <v>2.91</v>
      </c>
      <c r="E454" t="s">
        <v>1208</v>
      </c>
      <c r="F454" t="s">
        <v>891</v>
      </c>
    </row>
    <row r="455" spans="1:6" x14ac:dyDescent="0.25">
      <c r="A455">
        <v>500600516</v>
      </c>
      <c r="B455" t="s">
        <v>1521</v>
      </c>
      <c r="C455" t="s">
        <v>1567</v>
      </c>
      <c r="D455" s="2">
        <v>2.15</v>
      </c>
      <c r="F455" t="s">
        <v>907</v>
      </c>
    </row>
    <row r="456" spans="1:6" x14ac:dyDescent="0.25">
      <c r="A456">
        <v>500485655</v>
      </c>
      <c r="B456" t="s">
        <v>1521</v>
      </c>
      <c r="C456" t="s">
        <v>1970</v>
      </c>
      <c r="D456" s="2">
        <v>3.72</v>
      </c>
      <c r="F456" t="s">
        <v>907</v>
      </c>
    </row>
    <row r="457" spans="1:6" x14ac:dyDescent="0.25">
      <c r="A457">
        <v>500736502</v>
      </c>
      <c r="B457" t="s">
        <v>1521</v>
      </c>
      <c r="C457" t="s">
        <v>63</v>
      </c>
      <c r="D457" s="2">
        <v>4</v>
      </c>
      <c r="F457" t="s">
        <v>907</v>
      </c>
    </row>
    <row r="458" spans="1:6" x14ac:dyDescent="0.25">
      <c r="A458">
        <v>500228381</v>
      </c>
      <c r="B458" t="s">
        <v>1521</v>
      </c>
      <c r="C458" t="s">
        <v>1358</v>
      </c>
      <c r="D458" s="2">
        <v>1.83</v>
      </c>
      <c r="F458" t="s">
        <v>907</v>
      </c>
    </row>
    <row r="459" spans="1:6" x14ac:dyDescent="0.25">
      <c r="A459">
        <v>500476525</v>
      </c>
      <c r="B459" t="s">
        <v>1521</v>
      </c>
      <c r="C459" t="s">
        <v>1962</v>
      </c>
      <c r="D459" s="2">
        <v>3.7</v>
      </c>
      <c r="F459" t="s">
        <v>907</v>
      </c>
    </row>
    <row r="460" spans="1:6" x14ac:dyDescent="0.25">
      <c r="A460">
        <v>500606483</v>
      </c>
      <c r="B460" t="s">
        <v>739</v>
      </c>
      <c r="C460" t="s">
        <v>1436</v>
      </c>
      <c r="D460" s="2">
        <v>3.52</v>
      </c>
      <c r="F460" t="s">
        <v>907</v>
      </c>
    </row>
    <row r="461" spans="1:6" x14ac:dyDescent="0.25">
      <c r="A461">
        <v>500512957</v>
      </c>
      <c r="B461" t="s">
        <v>739</v>
      </c>
      <c r="C461" t="s">
        <v>697</v>
      </c>
      <c r="D461" s="2" t="s">
        <v>948</v>
      </c>
      <c r="F461" t="s">
        <v>907</v>
      </c>
    </row>
    <row r="462" spans="1:6" x14ac:dyDescent="0.25">
      <c r="A462">
        <v>500037484</v>
      </c>
      <c r="B462" t="s">
        <v>183</v>
      </c>
      <c r="C462" t="s">
        <v>1049</v>
      </c>
      <c r="D462" s="2">
        <v>2.11</v>
      </c>
      <c r="F462" t="s">
        <v>907</v>
      </c>
    </row>
    <row r="463" spans="1:6" x14ac:dyDescent="0.25">
      <c r="A463">
        <v>500922336</v>
      </c>
      <c r="B463" t="s">
        <v>183</v>
      </c>
      <c r="C463" t="s">
        <v>184</v>
      </c>
      <c r="D463" s="2">
        <v>3.5</v>
      </c>
      <c r="F463" t="s">
        <v>907</v>
      </c>
    </row>
    <row r="464" spans="1:6" x14ac:dyDescent="0.25">
      <c r="A464">
        <v>500524805</v>
      </c>
      <c r="B464" t="s">
        <v>183</v>
      </c>
      <c r="C464" t="s">
        <v>347</v>
      </c>
      <c r="D464" s="2" t="s">
        <v>948</v>
      </c>
      <c r="F464" t="s">
        <v>907</v>
      </c>
    </row>
    <row r="465" spans="1:6" x14ac:dyDescent="0.25">
      <c r="A465">
        <v>500156065</v>
      </c>
      <c r="B465" t="s">
        <v>186</v>
      </c>
      <c r="C465" t="s">
        <v>1163</v>
      </c>
      <c r="D465" s="2">
        <v>3.25</v>
      </c>
      <c r="F465" t="s">
        <v>907</v>
      </c>
    </row>
    <row r="466" spans="1:6" x14ac:dyDescent="0.25">
      <c r="A466">
        <v>500900702</v>
      </c>
      <c r="B466" t="s">
        <v>186</v>
      </c>
      <c r="C466" t="s">
        <v>2386</v>
      </c>
      <c r="D466" s="2">
        <v>2.86</v>
      </c>
      <c r="F466" t="s">
        <v>907</v>
      </c>
    </row>
    <row r="467" spans="1:6" x14ac:dyDescent="0.25">
      <c r="A467">
        <v>500357892</v>
      </c>
      <c r="B467" t="s">
        <v>186</v>
      </c>
      <c r="C467" t="s">
        <v>1765</v>
      </c>
      <c r="D467" s="2">
        <v>2.36</v>
      </c>
      <c r="F467" t="s">
        <v>907</v>
      </c>
    </row>
    <row r="468" spans="1:6" x14ac:dyDescent="0.25">
      <c r="A468">
        <v>500033068</v>
      </c>
      <c r="B468" t="s">
        <v>190</v>
      </c>
      <c r="C468" t="s">
        <v>1036</v>
      </c>
      <c r="D468" s="2">
        <v>3.83</v>
      </c>
      <c r="F468" t="s">
        <v>907</v>
      </c>
    </row>
    <row r="469" spans="1:6" x14ac:dyDescent="0.25">
      <c r="A469">
        <v>500624885</v>
      </c>
      <c r="B469" t="s">
        <v>190</v>
      </c>
      <c r="C469" t="s">
        <v>2129</v>
      </c>
      <c r="D469" s="2">
        <v>3.06</v>
      </c>
      <c r="F469" t="s">
        <v>907</v>
      </c>
    </row>
    <row r="470" spans="1:6" x14ac:dyDescent="0.25">
      <c r="A470">
        <v>500790964</v>
      </c>
      <c r="B470" t="s">
        <v>190</v>
      </c>
      <c r="C470" t="s">
        <v>2307</v>
      </c>
      <c r="D470" s="2" t="s">
        <v>948</v>
      </c>
      <c r="F470" t="s">
        <v>907</v>
      </c>
    </row>
    <row r="471" spans="1:6" x14ac:dyDescent="0.25">
      <c r="A471">
        <v>500309538</v>
      </c>
      <c r="B471" t="s">
        <v>190</v>
      </c>
      <c r="C471" t="s">
        <v>1681</v>
      </c>
      <c r="D471" s="2">
        <v>3.89</v>
      </c>
      <c r="F471" t="s">
        <v>907</v>
      </c>
    </row>
    <row r="472" spans="1:6" x14ac:dyDescent="0.25">
      <c r="A472">
        <v>500728176</v>
      </c>
      <c r="B472" t="s">
        <v>190</v>
      </c>
      <c r="C472" t="s">
        <v>1807</v>
      </c>
      <c r="D472" s="2">
        <v>3.91</v>
      </c>
      <c r="F472" t="s">
        <v>907</v>
      </c>
    </row>
    <row r="473" spans="1:6" x14ac:dyDescent="0.25">
      <c r="A473">
        <v>500045635</v>
      </c>
      <c r="B473" t="s">
        <v>190</v>
      </c>
      <c r="C473" t="s">
        <v>191</v>
      </c>
      <c r="D473" s="2">
        <v>3.7</v>
      </c>
      <c r="F473" t="s">
        <v>907</v>
      </c>
    </row>
    <row r="474" spans="1:6" x14ac:dyDescent="0.25">
      <c r="A474">
        <v>500855880</v>
      </c>
      <c r="B474" t="s">
        <v>2358</v>
      </c>
      <c r="C474" t="s">
        <v>2359</v>
      </c>
      <c r="D474" s="2" t="s">
        <v>948</v>
      </c>
      <c r="F474" t="s">
        <v>907</v>
      </c>
    </row>
    <row r="475" spans="1:6" x14ac:dyDescent="0.25">
      <c r="A475">
        <v>500170209</v>
      </c>
      <c r="B475" t="s">
        <v>1375</v>
      </c>
      <c r="C475" t="s">
        <v>1376</v>
      </c>
      <c r="D475" s="2">
        <v>2.79</v>
      </c>
      <c r="F475" t="s">
        <v>907</v>
      </c>
    </row>
    <row r="476" spans="1:6" x14ac:dyDescent="0.25">
      <c r="A476">
        <v>500953972</v>
      </c>
      <c r="B476" t="s">
        <v>134</v>
      </c>
      <c r="C476" t="s">
        <v>137</v>
      </c>
      <c r="D476" s="2">
        <v>3.81</v>
      </c>
      <c r="F476" t="s">
        <v>907</v>
      </c>
    </row>
    <row r="477" spans="1:6" x14ac:dyDescent="0.25">
      <c r="A477">
        <v>500825087</v>
      </c>
      <c r="B477" t="s">
        <v>323</v>
      </c>
      <c r="C477" t="s">
        <v>2339</v>
      </c>
      <c r="D477" s="2">
        <v>2.71</v>
      </c>
      <c r="F477" t="s">
        <v>907</v>
      </c>
    </row>
    <row r="478" spans="1:6" x14ac:dyDescent="0.25">
      <c r="A478">
        <v>500043096</v>
      </c>
      <c r="B478" t="s">
        <v>1063</v>
      </c>
      <c r="C478" t="s">
        <v>177</v>
      </c>
      <c r="D478" s="2">
        <v>3.33</v>
      </c>
      <c r="F478" t="s">
        <v>907</v>
      </c>
    </row>
    <row r="479" spans="1:6" x14ac:dyDescent="0.25">
      <c r="A479">
        <v>500454974</v>
      </c>
      <c r="B479" t="s">
        <v>1924</v>
      </c>
      <c r="C479" t="s">
        <v>1119</v>
      </c>
      <c r="D479" s="2">
        <v>3.58</v>
      </c>
      <c r="F479" t="s">
        <v>907</v>
      </c>
    </row>
    <row r="480" spans="1:6" x14ac:dyDescent="0.25">
      <c r="A480">
        <v>500738155</v>
      </c>
      <c r="B480" t="s">
        <v>194</v>
      </c>
      <c r="C480" t="s">
        <v>195</v>
      </c>
      <c r="D480" s="2">
        <v>3.73</v>
      </c>
      <c r="F480" t="s">
        <v>907</v>
      </c>
    </row>
    <row r="481" spans="1:6" x14ac:dyDescent="0.25">
      <c r="A481">
        <v>500491409</v>
      </c>
      <c r="B481" t="s">
        <v>1978</v>
      </c>
      <c r="C481" t="s">
        <v>1135</v>
      </c>
      <c r="D481" s="2">
        <v>3.96</v>
      </c>
      <c r="F481" t="s">
        <v>907</v>
      </c>
    </row>
    <row r="482" spans="1:6" x14ac:dyDescent="0.25">
      <c r="A482">
        <v>500793249</v>
      </c>
      <c r="B482" t="s">
        <v>1577</v>
      </c>
      <c r="C482" t="s">
        <v>2308</v>
      </c>
      <c r="D482" s="2">
        <v>3.08</v>
      </c>
      <c r="F482" t="s">
        <v>907</v>
      </c>
    </row>
    <row r="483" spans="1:6" x14ac:dyDescent="0.25">
      <c r="A483">
        <v>500260775</v>
      </c>
      <c r="B483" t="s">
        <v>1577</v>
      </c>
      <c r="C483" t="s">
        <v>1578</v>
      </c>
      <c r="D483" s="2">
        <v>3.46</v>
      </c>
      <c r="F483" t="s">
        <v>907</v>
      </c>
    </row>
    <row r="484" spans="1:6" x14ac:dyDescent="0.25">
      <c r="A484">
        <v>500327224</v>
      </c>
      <c r="B484" t="s">
        <v>1705</v>
      </c>
      <c r="C484" t="s">
        <v>1706</v>
      </c>
      <c r="D484" s="2">
        <v>2.94</v>
      </c>
      <c r="E484" t="s">
        <v>1707</v>
      </c>
      <c r="F484" t="s">
        <v>891</v>
      </c>
    </row>
    <row r="485" spans="1:6" x14ac:dyDescent="0.25">
      <c r="A485">
        <v>500853582</v>
      </c>
      <c r="B485" t="s">
        <v>1946</v>
      </c>
      <c r="C485" t="s">
        <v>2191</v>
      </c>
      <c r="D485" s="2">
        <v>2.73</v>
      </c>
      <c r="F485" t="s">
        <v>907</v>
      </c>
    </row>
    <row r="486" spans="1:6" x14ac:dyDescent="0.25">
      <c r="A486">
        <v>500467084</v>
      </c>
      <c r="B486" t="s">
        <v>1946</v>
      </c>
      <c r="C486" t="s">
        <v>1947</v>
      </c>
      <c r="D486" s="2">
        <v>2.66</v>
      </c>
      <c r="F486" t="s">
        <v>907</v>
      </c>
    </row>
    <row r="487" spans="1:6" x14ac:dyDescent="0.25">
      <c r="A487">
        <v>500583198</v>
      </c>
      <c r="B487" t="s">
        <v>1024</v>
      </c>
      <c r="C487" t="s">
        <v>314</v>
      </c>
      <c r="D487" s="2">
        <v>2.83</v>
      </c>
      <c r="F487" t="s">
        <v>907</v>
      </c>
    </row>
    <row r="488" spans="1:6" x14ac:dyDescent="0.25">
      <c r="A488">
        <v>500031118</v>
      </c>
      <c r="B488" t="s">
        <v>1024</v>
      </c>
      <c r="C488" t="s">
        <v>102</v>
      </c>
      <c r="D488" s="2">
        <v>2.82</v>
      </c>
      <c r="F488" t="s">
        <v>907</v>
      </c>
    </row>
    <row r="489" spans="1:6" x14ac:dyDescent="0.25">
      <c r="A489">
        <v>500439277</v>
      </c>
      <c r="B489" t="s">
        <v>1024</v>
      </c>
      <c r="C489" t="s">
        <v>1896</v>
      </c>
      <c r="D489" s="2">
        <v>3.93</v>
      </c>
      <c r="F489" t="s">
        <v>907</v>
      </c>
    </row>
    <row r="490" spans="1:6" x14ac:dyDescent="0.25">
      <c r="A490">
        <v>500116849</v>
      </c>
      <c r="B490" t="s">
        <v>1024</v>
      </c>
      <c r="C490" t="s">
        <v>1253</v>
      </c>
      <c r="D490" s="2">
        <v>2.74</v>
      </c>
      <c r="E490" t="s">
        <v>1254</v>
      </c>
      <c r="F490" t="s">
        <v>891</v>
      </c>
    </row>
    <row r="491" spans="1:6" x14ac:dyDescent="0.25">
      <c r="A491">
        <v>500502629</v>
      </c>
      <c r="B491" t="s">
        <v>1024</v>
      </c>
      <c r="C491" t="s">
        <v>740</v>
      </c>
      <c r="D491" s="2">
        <v>1.69</v>
      </c>
      <c r="F491" t="s">
        <v>907</v>
      </c>
    </row>
    <row r="492" spans="1:6" x14ac:dyDescent="0.25">
      <c r="A492">
        <v>500108571</v>
      </c>
      <c r="B492" t="s">
        <v>1232</v>
      </c>
      <c r="C492" t="s">
        <v>1081</v>
      </c>
      <c r="D492" s="2">
        <v>2.98</v>
      </c>
      <c r="F492" t="s">
        <v>907</v>
      </c>
    </row>
    <row r="493" spans="1:6" x14ac:dyDescent="0.25">
      <c r="A493">
        <v>500719296</v>
      </c>
      <c r="B493" t="s">
        <v>1715</v>
      </c>
      <c r="C493" t="s">
        <v>2241</v>
      </c>
      <c r="D493" s="2">
        <v>2.89</v>
      </c>
      <c r="F493" t="s">
        <v>907</v>
      </c>
    </row>
    <row r="494" spans="1:6" x14ac:dyDescent="0.25">
      <c r="A494">
        <v>500335058</v>
      </c>
      <c r="B494" t="s">
        <v>1715</v>
      </c>
      <c r="C494" t="s">
        <v>1716</v>
      </c>
      <c r="D494" s="2">
        <v>2.71</v>
      </c>
      <c r="E494" t="s">
        <v>903</v>
      </c>
      <c r="F494" t="s">
        <v>891</v>
      </c>
    </row>
    <row r="495" spans="1:6" x14ac:dyDescent="0.25">
      <c r="A495">
        <v>500860539</v>
      </c>
      <c r="B495" t="s">
        <v>1715</v>
      </c>
      <c r="C495" t="s">
        <v>298</v>
      </c>
      <c r="D495" s="2">
        <v>2.8</v>
      </c>
      <c r="F495" t="s">
        <v>907</v>
      </c>
    </row>
    <row r="496" spans="1:6" x14ac:dyDescent="0.25">
      <c r="A496">
        <v>500359681</v>
      </c>
      <c r="B496" t="s">
        <v>1164</v>
      </c>
      <c r="C496" t="s">
        <v>202</v>
      </c>
      <c r="D496" s="2">
        <v>0.33</v>
      </c>
      <c r="E496" t="s">
        <v>1043</v>
      </c>
      <c r="F496" t="s">
        <v>891</v>
      </c>
    </row>
    <row r="497" spans="1:6" x14ac:dyDescent="0.25">
      <c r="A497">
        <v>500081340</v>
      </c>
      <c r="B497" t="s">
        <v>1164</v>
      </c>
      <c r="C497" t="s">
        <v>1165</v>
      </c>
      <c r="D497" s="2">
        <v>1.33</v>
      </c>
      <c r="F497" t="s">
        <v>907</v>
      </c>
    </row>
    <row r="498" spans="1:6" x14ac:dyDescent="0.25">
      <c r="A498">
        <v>500487118</v>
      </c>
      <c r="B498" t="s">
        <v>1794</v>
      </c>
      <c r="C498" t="s">
        <v>1971</v>
      </c>
      <c r="D498" s="2" t="s">
        <v>948</v>
      </c>
      <c r="F498" t="s">
        <v>907</v>
      </c>
    </row>
    <row r="499" spans="1:6" x14ac:dyDescent="0.25">
      <c r="A499">
        <v>500373978</v>
      </c>
      <c r="B499" t="s">
        <v>1794</v>
      </c>
      <c r="C499" t="s">
        <v>722</v>
      </c>
      <c r="D499" s="2">
        <v>1.85</v>
      </c>
      <c r="E499" t="s">
        <v>1043</v>
      </c>
      <c r="F499" t="s">
        <v>891</v>
      </c>
    </row>
    <row r="500" spans="1:6" x14ac:dyDescent="0.25">
      <c r="A500">
        <v>500575845</v>
      </c>
      <c r="B500" t="s">
        <v>1794</v>
      </c>
      <c r="C500" t="s">
        <v>980</v>
      </c>
      <c r="D500" s="2">
        <v>3.16</v>
      </c>
      <c r="F500" t="s">
        <v>907</v>
      </c>
    </row>
    <row r="501" spans="1:6" x14ac:dyDescent="0.25">
      <c r="A501">
        <v>500619628</v>
      </c>
      <c r="B501" t="s">
        <v>198</v>
      </c>
      <c r="C501" t="s">
        <v>1630</v>
      </c>
      <c r="D501" s="2">
        <v>3.69</v>
      </c>
      <c r="F501" t="s">
        <v>907</v>
      </c>
    </row>
    <row r="502" spans="1:6" x14ac:dyDescent="0.25">
      <c r="A502">
        <v>500262752</v>
      </c>
      <c r="B502" t="s">
        <v>198</v>
      </c>
      <c r="C502" t="s">
        <v>1585</v>
      </c>
      <c r="D502" s="2">
        <v>3.21</v>
      </c>
      <c r="F502" t="s">
        <v>907</v>
      </c>
    </row>
    <row r="503" spans="1:6" x14ac:dyDescent="0.25">
      <c r="A503">
        <v>500101071</v>
      </c>
      <c r="B503" t="s">
        <v>198</v>
      </c>
      <c r="C503" t="s">
        <v>199</v>
      </c>
      <c r="D503" s="2">
        <v>3.97</v>
      </c>
      <c r="F503" t="s">
        <v>907</v>
      </c>
    </row>
    <row r="504" spans="1:6" x14ac:dyDescent="0.25">
      <c r="A504">
        <v>500823392</v>
      </c>
      <c r="B504" t="s">
        <v>2114</v>
      </c>
      <c r="C504" t="s">
        <v>2333</v>
      </c>
      <c r="D504" s="2">
        <v>2.88</v>
      </c>
      <c r="E504" t="s">
        <v>903</v>
      </c>
      <c r="F504" t="s">
        <v>891</v>
      </c>
    </row>
    <row r="505" spans="1:6" x14ac:dyDescent="0.25">
      <c r="A505">
        <v>500923344</v>
      </c>
      <c r="B505" t="s">
        <v>2114</v>
      </c>
      <c r="C505" t="s">
        <v>2216</v>
      </c>
      <c r="D505" s="2">
        <v>2.94</v>
      </c>
      <c r="F505" t="s">
        <v>907</v>
      </c>
    </row>
    <row r="506" spans="1:6" x14ac:dyDescent="0.25">
      <c r="A506">
        <v>500609792</v>
      </c>
      <c r="B506" t="s">
        <v>2114</v>
      </c>
      <c r="C506" t="s">
        <v>2115</v>
      </c>
      <c r="D506" s="2" t="s">
        <v>948</v>
      </c>
      <c r="F506" t="s">
        <v>907</v>
      </c>
    </row>
    <row r="507" spans="1:6" x14ac:dyDescent="0.25">
      <c r="A507">
        <v>500578926</v>
      </c>
      <c r="B507" t="s">
        <v>2081</v>
      </c>
      <c r="C507" t="s">
        <v>102</v>
      </c>
      <c r="D507" s="2">
        <v>2.62</v>
      </c>
      <c r="E507" t="s">
        <v>1707</v>
      </c>
      <c r="F507" t="s">
        <v>891</v>
      </c>
    </row>
    <row r="508" spans="1:6" x14ac:dyDescent="0.25">
      <c r="A508">
        <v>500227205</v>
      </c>
      <c r="B508" t="s">
        <v>1179</v>
      </c>
      <c r="C508" t="s">
        <v>1517</v>
      </c>
      <c r="D508" s="2">
        <v>4</v>
      </c>
      <c r="F508" t="s">
        <v>907</v>
      </c>
    </row>
    <row r="509" spans="1:6" x14ac:dyDescent="0.25">
      <c r="A509">
        <v>500089844</v>
      </c>
      <c r="B509" t="s">
        <v>1179</v>
      </c>
      <c r="C509" t="s">
        <v>299</v>
      </c>
      <c r="D509" s="2">
        <v>4</v>
      </c>
      <c r="E509" t="s">
        <v>1040</v>
      </c>
      <c r="F509" t="s">
        <v>891</v>
      </c>
    </row>
    <row r="510" spans="1:6" x14ac:dyDescent="0.25">
      <c r="A510">
        <v>500299287</v>
      </c>
      <c r="B510" t="s">
        <v>1179</v>
      </c>
      <c r="C510" t="s">
        <v>1662</v>
      </c>
      <c r="D510" s="2">
        <v>3.54</v>
      </c>
      <c r="F510" t="s">
        <v>907</v>
      </c>
    </row>
    <row r="511" spans="1:6" x14ac:dyDescent="0.25">
      <c r="A511">
        <v>500255496</v>
      </c>
      <c r="B511" t="s">
        <v>201</v>
      </c>
      <c r="C511" t="s">
        <v>1532</v>
      </c>
      <c r="D511" s="2">
        <v>2.48</v>
      </c>
      <c r="F511" t="s">
        <v>907</v>
      </c>
    </row>
    <row r="512" spans="1:6" x14ac:dyDescent="0.25">
      <c r="A512">
        <v>500468669</v>
      </c>
      <c r="B512" t="s">
        <v>201</v>
      </c>
      <c r="C512" t="s">
        <v>202</v>
      </c>
      <c r="D512" s="2">
        <v>3.44</v>
      </c>
      <c r="E512" t="s">
        <v>1545</v>
      </c>
      <c r="F512" t="s">
        <v>891</v>
      </c>
    </row>
    <row r="513" spans="1:6" x14ac:dyDescent="0.25">
      <c r="A513">
        <v>500710769</v>
      </c>
      <c r="B513" t="s">
        <v>201</v>
      </c>
      <c r="C513" t="s">
        <v>1604</v>
      </c>
      <c r="D513" s="2">
        <v>3.77</v>
      </c>
      <c r="F513" t="s">
        <v>907</v>
      </c>
    </row>
    <row r="514" spans="1:6" x14ac:dyDescent="0.25">
      <c r="A514">
        <v>500594596</v>
      </c>
      <c r="B514" t="s">
        <v>201</v>
      </c>
      <c r="C514" t="s">
        <v>2102</v>
      </c>
      <c r="D514" s="2">
        <v>3.02</v>
      </c>
      <c r="E514" t="s">
        <v>1186</v>
      </c>
      <c r="F514" t="s">
        <v>891</v>
      </c>
    </row>
    <row r="515" spans="1:6" x14ac:dyDescent="0.25">
      <c r="A515">
        <v>500121136</v>
      </c>
      <c r="B515" t="s">
        <v>1264</v>
      </c>
      <c r="C515" t="s">
        <v>220</v>
      </c>
      <c r="D515" s="2">
        <v>3.07</v>
      </c>
      <c r="F515" t="s">
        <v>907</v>
      </c>
    </row>
    <row r="516" spans="1:6" x14ac:dyDescent="0.25">
      <c r="A516">
        <v>500001435</v>
      </c>
      <c r="B516" t="s">
        <v>908</v>
      </c>
      <c r="C516" t="s">
        <v>157</v>
      </c>
      <c r="D516" s="2">
        <v>2.75</v>
      </c>
      <c r="F516" t="s">
        <v>907</v>
      </c>
    </row>
    <row r="517" spans="1:6" x14ac:dyDescent="0.25">
      <c r="A517">
        <v>500493856</v>
      </c>
      <c r="B517" t="s">
        <v>908</v>
      </c>
      <c r="C517" t="s">
        <v>1984</v>
      </c>
      <c r="D517" s="2">
        <v>4</v>
      </c>
      <c r="F517" t="s">
        <v>907</v>
      </c>
    </row>
    <row r="518" spans="1:6" x14ac:dyDescent="0.25">
      <c r="A518">
        <v>500954687</v>
      </c>
      <c r="B518" t="s">
        <v>908</v>
      </c>
      <c r="C518" t="s">
        <v>1985</v>
      </c>
      <c r="D518" s="2">
        <v>3.74</v>
      </c>
      <c r="F518" t="s">
        <v>907</v>
      </c>
    </row>
    <row r="519" spans="1:6" x14ac:dyDescent="0.25">
      <c r="A519">
        <v>500312033</v>
      </c>
      <c r="B519" t="s">
        <v>908</v>
      </c>
      <c r="C519" t="s">
        <v>275</v>
      </c>
      <c r="D519" s="2">
        <v>3.13</v>
      </c>
      <c r="F519" t="s">
        <v>907</v>
      </c>
    </row>
    <row r="520" spans="1:6" x14ac:dyDescent="0.25">
      <c r="A520">
        <v>500677263</v>
      </c>
      <c r="B520" t="s">
        <v>908</v>
      </c>
      <c r="C520" t="s">
        <v>2195</v>
      </c>
      <c r="D520" s="2">
        <v>3</v>
      </c>
      <c r="E520" t="s">
        <v>1043</v>
      </c>
      <c r="F520" t="s">
        <v>891</v>
      </c>
    </row>
    <row r="521" spans="1:6" x14ac:dyDescent="0.25">
      <c r="A521">
        <v>500938625</v>
      </c>
      <c r="B521" t="s">
        <v>142</v>
      </c>
      <c r="C521" t="s">
        <v>143</v>
      </c>
      <c r="D521" s="2">
        <v>2.09</v>
      </c>
      <c r="F521" t="s">
        <v>907</v>
      </c>
    </row>
    <row r="522" spans="1:6" x14ac:dyDescent="0.25">
      <c r="A522">
        <v>500302684</v>
      </c>
      <c r="B522" t="s">
        <v>146</v>
      </c>
      <c r="C522" t="s">
        <v>1674</v>
      </c>
      <c r="D522" s="2">
        <v>3.74</v>
      </c>
      <c r="F522" t="s">
        <v>907</v>
      </c>
    </row>
    <row r="523" spans="1:6" x14ac:dyDescent="0.25">
      <c r="A523">
        <v>500329359</v>
      </c>
      <c r="B523" t="s">
        <v>146</v>
      </c>
      <c r="C523" t="s">
        <v>613</v>
      </c>
      <c r="D523" s="2">
        <v>2.75</v>
      </c>
      <c r="F523" t="s">
        <v>907</v>
      </c>
    </row>
    <row r="524" spans="1:6" x14ac:dyDescent="0.25">
      <c r="A524">
        <v>500938854</v>
      </c>
      <c r="B524" t="s">
        <v>146</v>
      </c>
      <c r="C524" t="s">
        <v>147</v>
      </c>
      <c r="D524" s="2">
        <v>3.94</v>
      </c>
      <c r="F524" t="s">
        <v>907</v>
      </c>
    </row>
    <row r="525" spans="1:6" x14ac:dyDescent="0.25">
      <c r="A525">
        <v>500701816</v>
      </c>
      <c r="B525" t="s">
        <v>146</v>
      </c>
      <c r="C525" t="s">
        <v>2143</v>
      </c>
      <c r="D525" s="2">
        <v>3.98</v>
      </c>
      <c r="F525" t="s">
        <v>907</v>
      </c>
    </row>
    <row r="526" spans="1:6" x14ac:dyDescent="0.25">
      <c r="A526">
        <v>500536590</v>
      </c>
      <c r="B526" t="s">
        <v>146</v>
      </c>
      <c r="C526" t="s">
        <v>2042</v>
      </c>
      <c r="D526" s="2">
        <v>4</v>
      </c>
      <c r="F526" t="s">
        <v>907</v>
      </c>
    </row>
    <row r="527" spans="1:6" x14ac:dyDescent="0.25">
      <c r="A527">
        <v>500845811</v>
      </c>
      <c r="B527" t="s">
        <v>1942</v>
      </c>
      <c r="C527" t="s">
        <v>1243</v>
      </c>
      <c r="D527" s="2">
        <v>3.4</v>
      </c>
      <c r="F527" t="s">
        <v>907</v>
      </c>
    </row>
    <row r="528" spans="1:6" x14ac:dyDescent="0.25">
      <c r="A528">
        <v>500464742</v>
      </c>
      <c r="B528" t="s">
        <v>1942</v>
      </c>
      <c r="C528" t="s">
        <v>1943</v>
      </c>
      <c r="D528" s="2">
        <v>3.58</v>
      </c>
      <c r="F528" t="s">
        <v>907</v>
      </c>
    </row>
    <row r="529" spans="1:6" x14ac:dyDescent="0.25">
      <c r="A529">
        <v>500799434</v>
      </c>
      <c r="B529" t="s">
        <v>1464</v>
      </c>
      <c r="C529" t="s">
        <v>568</v>
      </c>
      <c r="D529" s="2">
        <v>3.11</v>
      </c>
      <c r="F529" t="s">
        <v>907</v>
      </c>
    </row>
    <row r="530" spans="1:6" x14ac:dyDescent="0.25">
      <c r="A530">
        <v>500205000</v>
      </c>
      <c r="B530" t="s">
        <v>1464</v>
      </c>
      <c r="C530" t="s">
        <v>1465</v>
      </c>
      <c r="D530" s="2">
        <v>3.32</v>
      </c>
      <c r="F530" t="s">
        <v>907</v>
      </c>
    </row>
    <row r="531" spans="1:6" x14ac:dyDescent="0.25">
      <c r="A531">
        <v>500267993</v>
      </c>
      <c r="B531" t="s">
        <v>1464</v>
      </c>
      <c r="C531" t="s">
        <v>1595</v>
      </c>
      <c r="D531" s="2">
        <v>3.8</v>
      </c>
      <c r="F531" t="s">
        <v>907</v>
      </c>
    </row>
    <row r="532" spans="1:6" x14ac:dyDescent="0.25">
      <c r="A532">
        <v>500674667</v>
      </c>
      <c r="B532" t="s">
        <v>2193</v>
      </c>
      <c r="C532" t="s">
        <v>528</v>
      </c>
      <c r="D532" s="2">
        <v>1.95</v>
      </c>
      <c r="F532" t="s">
        <v>907</v>
      </c>
    </row>
    <row r="533" spans="1:6" x14ac:dyDescent="0.25">
      <c r="A533">
        <v>500936261</v>
      </c>
      <c r="B533" t="s">
        <v>149</v>
      </c>
      <c r="C533" t="s">
        <v>150</v>
      </c>
      <c r="D533" s="2">
        <v>3.58</v>
      </c>
      <c r="F533" t="s">
        <v>907</v>
      </c>
    </row>
    <row r="534" spans="1:6" x14ac:dyDescent="0.25">
      <c r="A534">
        <v>500020818</v>
      </c>
      <c r="B534" t="s">
        <v>149</v>
      </c>
      <c r="C534" t="s">
        <v>980</v>
      </c>
      <c r="D534" s="2">
        <v>4</v>
      </c>
      <c r="F534" t="s">
        <v>907</v>
      </c>
    </row>
    <row r="535" spans="1:6" x14ac:dyDescent="0.25">
      <c r="A535">
        <v>500571298</v>
      </c>
      <c r="B535" t="s">
        <v>2073</v>
      </c>
      <c r="C535" t="s">
        <v>2074</v>
      </c>
      <c r="D535" s="2">
        <v>3.86</v>
      </c>
      <c r="F535" t="s">
        <v>907</v>
      </c>
    </row>
    <row r="536" spans="1:6" x14ac:dyDescent="0.25">
      <c r="A536">
        <v>500571828</v>
      </c>
      <c r="B536" t="s">
        <v>1575</v>
      </c>
      <c r="C536" t="s">
        <v>288</v>
      </c>
      <c r="D536" s="2" t="s">
        <v>948</v>
      </c>
      <c r="E536" t="s">
        <v>1254</v>
      </c>
      <c r="F536" t="s">
        <v>891</v>
      </c>
    </row>
    <row r="537" spans="1:6" x14ac:dyDescent="0.25">
      <c r="A537">
        <v>500256801</v>
      </c>
      <c r="B537" t="s">
        <v>1575</v>
      </c>
      <c r="C537" t="s">
        <v>1576</v>
      </c>
      <c r="D537" s="2">
        <v>3.83</v>
      </c>
      <c r="F537" t="s">
        <v>907</v>
      </c>
    </row>
    <row r="538" spans="1:6" x14ac:dyDescent="0.25">
      <c r="A538">
        <v>500497156</v>
      </c>
      <c r="B538" t="s">
        <v>1575</v>
      </c>
      <c r="C538" t="s">
        <v>1988</v>
      </c>
      <c r="D538" s="2">
        <v>3.28</v>
      </c>
      <c r="F538" t="s">
        <v>907</v>
      </c>
    </row>
    <row r="539" spans="1:6" x14ac:dyDescent="0.25">
      <c r="A539">
        <v>500459963</v>
      </c>
      <c r="B539" t="s">
        <v>1575</v>
      </c>
      <c r="C539" t="s">
        <v>1930</v>
      </c>
      <c r="D539" s="2">
        <v>4</v>
      </c>
      <c r="F539" t="s">
        <v>907</v>
      </c>
    </row>
    <row r="540" spans="1:6" x14ac:dyDescent="0.25">
      <c r="A540">
        <v>500682107</v>
      </c>
      <c r="B540" t="s">
        <v>1597</v>
      </c>
      <c r="C540" t="s">
        <v>2200</v>
      </c>
      <c r="D540" s="2">
        <v>3.85</v>
      </c>
      <c r="F540" t="s">
        <v>907</v>
      </c>
    </row>
    <row r="541" spans="1:6" x14ac:dyDescent="0.25">
      <c r="A541">
        <v>500268988</v>
      </c>
      <c r="B541" t="s">
        <v>1597</v>
      </c>
      <c r="C541" t="s">
        <v>1099</v>
      </c>
      <c r="D541" s="2">
        <v>3.13</v>
      </c>
      <c r="F541" t="s">
        <v>907</v>
      </c>
    </row>
    <row r="542" spans="1:6" x14ac:dyDescent="0.25">
      <c r="A542">
        <v>500580723</v>
      </c>
      <c r="B542" t="s">
        <v>1597</v>
      </c>
      <c r="C542" t="s">
        <v>2086</v>
      </c>
      <c r="D542" s="2">
        <v>4</v>
      </c>
      <c r="F542" t="s">
        <v>907</v>
      </c>
    </row>
    <row r="543" spans="1:6" x14ac:dyDescent="0.25">
      <c r="A543">
        <v>500150502</v>
      </c>
      <c r="B543" t="s">
        <v>206</v>
      </c>
      <c r="C543" t="s">
        <v>1327</v>
      </c>
      <c r="D543" s="2">
        <v>3.66</v>
      </c>
      <c r="E543" t="s">
        <v>1254</v>
      </c>
      <c r="F543" t="s">
        <v>891</v>
      </c>
    </row>
    <row r="544" spans="1:6" x14ac:dyDescent="0.25">
      <c r="A544">
        <v>500073675</v>
      </c>
      <c r="B544" t="s">
        <v>206</v>
      </c>
      <c r="C544" t="s">
        <v>454</v>
      </c>
      <c r="D544" s="2">
        <v>3.23</v>
      </c>
      <c r="F544" t="s">
        <v>907</v>
      </c>
    </row>
    <row r="545" spans="1:6" x14ac:dyDescent="0.25">
      <c r="A545">
        <v>500477756</v>
      </c>
      <c r="B545" t="s">
        <v>206</v>
      </c>
      <c r="C545" t="s">
        <v>209</v>
      </c>
      <c r="D545" s="2" t="s">
        <v>948</v>
      </c>
      <c r="F545" t="s">
        <v>907</v>
      </c>
    </row>
    <row r="546" spans="1:6" x14ac:dyDescent="0.25">
      <c r="A546">
        <v>500560257</v>
      </c>
      <c r="B546" t="s">
        <v>1364</v>
      </c>
      <c r="C546" t="s">
        <v>1070</v>
      </c>
      <c r="D546" s="2">
        <v>3.84</v>
      </c>
      <c r="E546" t="s">
        <v>1013</v>
      </c>
      <c r="F546" t="s">
        <v>891</v>
      </c>
    </row>
    <row r="547" spans="1:6" x14ac:dyDescent="0.25">
      <c r="A547">
        <v>500235948</v>
      </c>
      <c r="B547" t="s">
        <v>1364</v>
      </c>
      <c r="C547" t="s">
        <v>1495</v>
      </c>
      <c r="D547" s="2">
        <v>4</v>
      </c>
      <c r="F547" t="s">
        <v>907</v>
      </c>
    </row>
    <row r="548" spans="1:6" x14ac:dyDescent="0.25">
      <c r="A548">
        <v>500265105</v>
      </c>
      <c r="B548" t="s">
        <v>1364</v>
      </c>
      <c r="C548" t="s">
        <v>1587</v>
      </c>
      <c r="D548" s="2">
        <v>3.51</v>
      </c>
      <c r="F548" t="s">
        <v>907</v>
      </c>
    </row>
    <row r="549" spans="1:6" x14ac:dyDescent="0.25">
      <c r="A549">
        <v>500780513</v>
      </c>
      <c r="B549" t="s">
        <v>1364</v>
      </c>
      <c r="C549" t="s">
        <v>1639</v>
      </c>
      <c r="D549" s="2">
        <v>3.52</v>
      </c>
      <c r="F549" t="s">
        <v>907</v>
      </c>
    </row>
    <row r="550" spans="1:6" x14ac:dyDescent="0.25">
      <c r="A550">
        <v>500165901</v>
      </c>
      <c r="B550" t="s">
        <v>1364</v>
      </c>
      <c r="C550" t="s">
        <v>1365</v>
      </c>
      <c r="D550" s="2">
        <v>3.83</v>
      </c>
      <c r="F550" t="s">
        <v>907</v>
      </c>
    </row>
    <row r="551" spans="1:6" x14ac:dyDescent="0.25">
      <c r="A551">
        <v>500249284</v>
      </c>
      <c r="B551" t="s">
        <v>1364</v>
      </c>
      <c r="C551" t="s">
        <v>147</v>
      </c>
      <c r="D551" s="2">
        <v>3.54</v>
      </c>
      <c r="E551" t="s">
        <v>1208</v>
      </c>
      <c r="F551" t="s">
        <v>891</v>
      </c>
    </row>
    <row r="552" spans="1:6" x14ac:dyDescent="0.25">
      <c r="A552">
        <v>500937721</v>
      </c>
      <c r="B552" t="s">
        <v>152</v>
      </c>
      <c r="C552" t="s">
        <v>153</v>
      </c>
      <c r="D552" s="2" t="s">
        <v>948</v>
      </c>
      <c r="F552" t="s">
        <v>907</v>
      </c>
    </row>
    <row r="553" spans="1:6" x14ac:dyDescent="0.25">
      <c r="A553">
        <v>500523136</v>
      </c>
      <c r="B553" t="s">
        <v>214</v>
      </c>
      <c r="C553" t="s">
        <v>656</v>
      </c>
      <c r="D553" s="2">
        <v>2.83</v>
      </c>
      <c r="F553" t="s">
        <v>907</v>
      </c>
    </row>
    <row r="554" spans="1:6" x14ac:dyDescent="0.25">
      <c r="A554">
        <v>500650808</v>
      </c>
      <c r="B554" t="s">
        <v>214</v>
      </c>
      <c r="C554" t="s">
        <v>215</v>
      </c>
      <c r="D554" s="2">
        <v>3.92</v>
      </c>
      <c r="E554" t="s">
        <v>1254</v>
      </c>
      <c r="F554" t="s">
        <v>891</v>
      </c>
    </row>
    <row r="555" spans="1:6" x14ac:dyDescent="0.25">
      <c r="A555">
        <v>500796996</v>
      </c>
      <c r="B555" t="s">
        <v>214</v>
      </c>
      <c r="C555" t="s">
        <v>2286</v>
      </c>
      <c r="D555" s="2">
        <v>3.91</v>
      </c>
      <c r="F555" t="s">
        <v>907</v>
      </c>
    </row>
    <row r="556" spans="1:6" x14ac:dyDescent="0.25">
      <c r="A556">
        <v>500587144</v>
      </c>
      <c r="B556" t="s">
        <v>214</v>
      </c>
      <c r="C556" t="s">
        <v>218</v>
      </c>
      <c r="D556" s="2">
        <v>0</v>
      </c>
      <c r="E556" t="s">
        <v>903</v>
      </c>
      <c r="F556" t="s">
        <v>891</v>
      </c>
    </row>
    <row r="557" spans="1:6" x14ac:dyDescent="0.25">
      <c r="A557">
        <v>500458704</v>
      </c>
      <c r="B557" t="s">
        <v>221</v>
      </c>
      <c r="C557" t="s">
        <v>1030</v>
      </c>
      <c r="D557" s="2">
        <v>3.8</v>
      </c>
      <c r="E557" t="s">
        <v>1074</v>
      </c>
      <c r="F557" t="s">
        <v>891</v>
      </c>
    </row>
    <row r="558" spans="1:6" x14ac:dyDescent="0.25">
      <c r="A558">
        <v>500241056</v>
      </c>
      <c r="B558" t="s">
        <v>221</v>
      </c>
      <c r="C558" t="s">
        <v>1546</v>
      </c>
      <c r="D558" s="2" t="s">
        <v>948</v>
      </c>
      <c r="F558" t="s">
        <v>907</v>
      </c>
    </row>
    <row r="559" spans="1:6" x14ac:dyDescent="0.25">
      <c r="A559">
        <v>500790213</v>
      </c>
      <c r="B559" t="s">
        <v>221</v>
      </c>
      <c r="C559" t="s">
        <v>222</v>
      </c>
      <c r="D559" s="2">
        <v>2.61</v>
      </c>
      <c r="F559" t="s">
        <v>907</v>
      </c>
    </row>
    <row r="560" spans="1:6" x14ac:dyDescent="0.25">
      <c r="A560">
        <v>500834362</v>
      </c>
      <c r="B560" t="s">
        <v>221</v>
      </c>
      <c r="C560" t="s">
        <v>436</v>
      </c>
      <c r="D560" s="2">
        <v>3.86</v>
      </c>
      <c r="F560" t="s">
        <v>907</v>
      </c>
    </row>
    <row r="561" spans="1:6" x14ac:dyDescent="0.25">
      <c r="A561">
        <v>500152355</v>
      </c>
      <c r="B561" t="s">
        <v>221</v>
      </c>
      <c r="C561" t="s">
        <v>224</v>
      </c>
      <c r="D561" s="2">
        <v>2.61</v>
      </c>
      <c r="F561" t="s">
        <v>907</v>
      </c>
    </row>
    <row r="562" spans="1:6" x14ac:dyDescent="0.25">
      <c r="A562">
        <v>500807896</v>
      </c>
      <c r="B562" t="s">
        <v>570</v>
      </c>
      <c r="C562" t="s">
        <v>2319</v>
      </c>
      <c r="D562" s="2">
        <v>3.21</v>
      </c>
      <c r="F562" t="s">
        <v>907</v>
      </c>
    </row>
    <row r="563" spans="1:6" x14ac:dyDescent="0.25">
      <c r="A563">
        <v>500750798</v>
      </c>
      <c r="B563" t="s">
        <v>570</v>
      </c>
      <c r="C563" t="s">
        <v>1108</v>
      </c>
      <c r="D563" s="2">
        <v>2.94</v>
      </c>
      <c r="F563" t="s">
        <v>907</v>
      </c>
    </row>
    <row r="564" spans="1:6" x14ac:dyDescent="0.25">
      <c r="A564">
        <v>500116183</v>
      </c>
      <c r="B564" t="s">
        <v>1251</v>
      </c>
      <c r="C564" t="s">
        <v>1252</v>
      </c>
      <c r="D564" s="2">
        <v>4</v>
      </c>
      <c r="F564" t="s">
        <v>907</v>
      </c>
    </row>
    <row r="565" spans="1:6" x14ac:dyDescent="0.25">
      <c r="A565">
        <v>500294343</v>
      </c>
      <c r="B565" t="s">
        <v>1251</v>
      </c>
      <c r="C565" t="s">
        <v>679</v>
      </c>
      <c r="D565" s="2">
        <v>3.83</v>
      </c>
      <c r="E565" t="s">
        <v>1107</v>
      </c>
      <c r="F565" t="s">
        <v>891</v>
      </c>
    </row>
    <row r="566" spans="1:6" x14ac:dyDescent="0.25">
      <c r="A566">
        <v>500841252</v>
      </c>
      <c r="B566" t="s">
        <v>156</v>
      </c>
      <c r="C566" t="s">
        <v>2350</v>
      </c>
      <c r="D566" s="2">
        <v>1.75</v>
      </c>
      <c r="F566" t="s">
        <v>907</v>
      </c>
    </row>
    <row r="567" spans="1:6" x14ac:dyDescent="0.25">
      <c r="A567">
        <v>500958499</v>
      </c>
      <c r="B567" t="s">
        <v>156</v>
      </c>
      <c r="C567" t="s">
        <v>157</v>
      </c>
      <c r="D567" s="2">
        <v>3.29</v>
      </c>
      <c r="E567" t="s">
        <v>1535</v>
      </c>
      <c r="F567" t="s">
        <v>891</v>
      </c>
    </row>
    <row r="568" spans="1:6" x14ac:dyDescent="0.25">
      <c r="A568">
        <v>500406078</v>
      </c>
      <c r="B568" t="s">
        <v>156</v>
      </c>
      <c r="C568" t="s">
        <v>314</v>
      </c>
      <c r="D568" s="2">
        <v>3.19</v>
      </c>
      <c r="E568" t="s">
        <v>1199</v>
      </c>
      <c r="F568" t="s">
        <v>891</v>
      </c>
    </row>
    <row r="569" spans="1:6" x14ac:dyDescent="0.25">
      <c r="A569">
        <v>500043088</v>
      </c>
      <c r="B569" t="s">
        <v>156</v>
      </c>
      <c r="C569" t="s">
        <v>1062</v>
      </c>
      <c r="D569" s="2">
        <v>3.31</v>
      </c>
      <c r="F569" t="s">
        <v>907</v>
      </c>
    </row>
    <row r="570" spans="1:6" x14ac:dyDescent="0.25">
      <c r="A570">
        <v>500913842</v>
      </c>
      <c r="B570" t="s">
        <v>156</v>
      </c>
      <c r="C570" t="s">
        <v>1783</v>
      </c>
      <c r="D570" s="2">
        <v>2.86</v>
      </c>
      <c r="F570" t="s">
        <v>907</v>
      </c>
    </row>
    <row r="571" spans="1:6" x14ac:dyDescent="0.25">
      <c r="A571">
        <v>500070866</v>
      </c>
      <c r="B571" t="s">
        <v>156</v>
      </c>
      <c r="C571" t="s">
        <v>1147</v>
      </c>
      <c r="D571" s="2">
        <v>3</v>
      </c>
      <c r="E571" t="s">
        <v>1074</v>
      </c>
      <c r="F571" t="s">
        <v>891</v>
      </c>
    </row>
    <row r="572" spans="1:6" x14ac:dyDescent="0.25">
      <c r="A572">
        <v>500341617</v>
      </c>
      <c r="B572" t="s">
        <v>1731</v>
      </c>
      <c r="C572" t="s">
        <v>601</v>
      </c>
      <c r="D572" s="2">
        <v>3.52</v>
      </c>
      <c r="F572" t="s">
        <v>907</v>
      </c>
    </row>
    <row r="573" spans="1:6" x14ac:dyDescent="0.25">
      <c r="A573">
        <v>500503495</v>
      </c>
      <c r="B573" t="s">
        <v>160</v>
      </c>
      <c r="C573" t="s">
        <v>1996</v>
      </c>
      <c r="D573" s="2" t="s">
        <v>948</v>
      </c>
      <c r="E573" t="s">
        <v>1208</v>
      </c>
      <c r="F573" t="s">
        <v>891</v>
      </c>
    </row>
    <row r="574" spans="1:6" x14ac:dyDescent="0.25">
      <c r="A574">
        <v>500182982</v>
      </c>
      <c r="B574" t="s">
        <v>160</v>
      </c>
      <c r="C574" t="s">
        <v>1409</v>
      </c>
      <c r="D574" s="2">
        <v>3.5</v>
      </c>
      <c r="F574" t="s">
        <v>907</v>
      </c>
    </row>
    <row r="575" spans="1:6" x14ac:dyDescent="0.25">
      <c r="A575">
        <v>500899735</v>
      </c>
      <c r="B575" t="s">
        <v>160</v>
      </c>
      <c r="C575" t="s">
        <v>1298</v>
      </c>
      <c r="D575" s="2">
        <v>2.71</v>
      </c>
      <c r="E575" t="s">
        <v>1707</v>
      </c>
      <c r="F575" t="s">
        <v>891</v>
      </c>
    </row>
    <row r="576" spans="1:6" x14ac:dyDescent="0.25">
      <c r="A576">
        <v>500273279</v>
      </c>
      <c r="B576" t="s">
        <v>227</v>
      </c>
      <c r="C576" t="s">
        <v>1133</v>
      </c>
      <c r="D576" s="2">
        <v>2.94</v>
      </c>
      <c r="F576" t="s">
        <v>907</v>
      </c>
    </row>
    <row r="577" spans="1:6" x14ac:dyDescent="0.25">
      <c r="A577">
        <v>500590358</v>
      </c>
      <c r="B577" t="s">
        <v>227</v>
      </c>
      <c r="C577" t="s">
        <v>228</v>
      </c>
      <c r="D577" s="2">
        <v>2.87</v>
      </c>
      <c r="F577" t="s">
        <v>907</v>
      </c>
    </row>
    <row r="578" spans="1:6" x14ac:dyDescent="0.25">
      <c r="A578">
        <v>500424731</v>
      </c>
      <c r="B578" t="s">
        <v>1874</v>
      </c>
      <c r="C578" t="s">
        <v>1875</v>
      </c>
      <c r="D578" s="2">
        <v>3.52</v>
      </c>
      <c r="F578" t="s">
        <v>907</v>
      </c>
    </row>
    <row r="579" spans="1:6" x14ac:dyDescent="0.25">
      <c r="A579">
        <v>500443555</v>
      </c>
      <c r="B579" t="s">
        <v>1140</v>
      </c>
      <c r="C579" t="s">
        <v>1905</v>
      </c>
      <c r="D579" s="2">
        <v>3.83</v>
      </c>
      <c r="F579" t="s">
        <v>907</v>
      </c>
    </row>
    <row r="580" spans="1:6" x14ac:dyDescent="0.25">
      <c r="A580">
        <v>500067610</v>
      </c>
      <c r="B580" t="s">
        <v>1140</v>
      </c>
      <c r="C580" t="s">
        <v>1141</v>
      </c>
      <c r="D580" s="2">
        <v>3.41</v>
      </c>
      <c r="E580" t="s">
        <v>1013</v>
      </c>
      <c r="F580" t="s">
        <v>891</v>
      </c>
    </row>
    <row r="581" spans="1:6" x14ac:dyDescent="0.25">
      <c r="A581">
        <v>500890521</v>
      </c>
      <c r="B581" t="s">
        <v>231</v>
      </c>
      <c r="C581" t="s">
        <v>2132</v>
      </c>
      <c r="D581" s="2" t="s">
        <v>948</v>
      </c>
      <c r="F581" t="s">
        <v>907</v>
      </c>
    </row>
    <row r="582" spans="1:6" x14ac:dyDescent="0.25">
      <c r="A582">
        <v>500584962</v>
      </c>
      <c r="B582" t="s">
        <v>231</v>
      </c>
      <c r="C582" t="s">
        <v>232</v>
      </c>
      <c r="D582" s="2">
        <v>3.16</v>
      </c>
      <c r="E582" t="s">
        <v>1199</v>
      </c>
      <c r="F582" t="s">
        <v>891</v>
      </c>
    </row>
    <row r="583" spans="1:6" x14ac:dyDescent="0.25">
      <c r="A583">
        <v>500793581</v>
      </c>
      <c r="B583" t="s">
        <v>231</v>
      </c>
      <c r="C583" t="s">
        <v>1327</v>
      </c>
      <c r="D583" s="2">
        <v>3.29</v>
      </c>
      <c r="F583" t="s">
        <v>907</v>
      </c>
    </row>
    <row r="584" spans="1:6" x14ac:dyDescent="0.25">
      <c r="A584">
        <v>500438487</v>
      </c>
      <c r="B584" t="s">
        <v>1894</v>
      </c>
      <c r="C584" t="s">
        <v>1558</v>
      </c>
      <c r="D584" s="2">
        <v>3.3</v>
      </c>
      <c r="F584" t="s">
        <v>907</v>
      </c>
    </row>
    <row r="585" spans="1:6" x14ac:dyDescent="0.25">
      <c r="A585">
        <v>500562626</v>
      </c>
      <c r="B585" t="s">
        <v>1894</v>
      </c>
      <c r="C585" t="s">
        <v>1952</v>
      </c>
      <c r="D585" s="2">
        <v>4</v>
      </c>
      <c r="F585" t="s">
        <v>907</v>
      </c>
    </row>
    <row r="586" spans="1:6" x14ac:dyDescent="0.25">
      <c r="A586">
        <v>500733463</v>
      </c>
      <c r="B586" t="s">
        <v>1894</v>
      </c>
      <c r="C586" t="s">
        <v>1206</v>
      </c>
      <c r="D586" s="2">
        <v>3.58</v>
      </c>
      <c r="F586" t="s">
        <v>907</v>
      </c>
    </row>
    <row r="587" spans="1:6" x14ac:dyDescent="0.25">
      <c r="A587">
        <v>500541769</v>
      </c>
      <c r="B587" t="s">
        <v>2048</v>
      </c>
      <c r="C587" t="s">
        <v>2049</v>
      </c>
      <c r="D587" s="2">
        <v>2.8</v>
      </c>
      <c r="F587" t="s">
        <v>907</v>
      </c>
    </row>
    <row r="588" spans="1:6" x14ac:dyDescent="0.25">
      <c r="A588">
        <v>500912626</v>
      </c>
      <c r="B588" t="s">
        <v>1445</v>
      </c>
      <c r="C588" t="s">
        <v>541</v>
      </c>
      <c r="D588" s="2">
        <v>3.72</v>
      </c>
      <c r="F588" t="s">
        <v>907</v>
      </c>
    </row>
    <row r="589" spans="1:6" x14ac:dyDescent="0.25">
      <c r="A589">
        <v>500198749</v>
      </c>
      <c r="B589" t="s">
        <v>1445</v>
      </c>
      <c r="C589" t="s">
        <v>1446</v>
      </c>
      <c r="D589" s="2">
        <v>3.13</v>
      </c>
      <c r="E589" t="s">
        <v>903</v>
      </c>
      <c r="F589" t="s">
        <v>891</v>
      </c>
    </row>
    <row r="590" spans="1:6" x14ac:dyDescent="0.25">
      <c r="A590">
        <v>500627921</v>
      </c>
      <c r="B590" t="s">
        <v>1952</v>
      </c>
      <c r="C590" t="s">
        <v>2132</v>
      </c>
      <c r="D590" s="2">
        <v>3.8</v>
      </c>
      <c r="F590" t="s">
        <v>907</v>
      </c>
    </row>
    <row r="591" spans="1:6" x14ac:dyDescent="0.25">
      <c r="A591">
        <v>500471070</v>
      </c>
      <c r="B591" t="s">
        <v>1952</v>
      </c>
      <c r="C591" t="s">
        <v>407</v>
      </c>
      <c r="D591" s="2">
        <v>2.93</v>
      </c>
      <c r="F591" t="s">
        <v>907</v>
      </c>
    </row>
    <row r="592" spans="1:6" x14ac:dyDescent="0.25">
      <c r="A592">
        <v>500436255</v>
      </c>
      <c r="B592" t="s">
        <v>1891</v>
      </c>
      <c r="C592" t="s">
        <v>1892</v>
      </c>
      <c r="D592" s="2" t="s">
        <v>1098</v>
      </c>
      <c r="F592" t="s">
        <v>907</v>
      </c>
    </row>
    <row r="593" spans="1:6" x14ac:dyDescent="0.25">
      <c r="A593">
        <v>500641370</v>
      </c>
      <c r="B593" t="s">
        <v>1891</v>
      </c>
      <c r="C593" t="s">
        <v>2150</v>
      </c>
      <c r="D593" s="2">
        <v>2.93</v>
      </c>
      <c r="F593" t="s">
        <v>907</v>
      </c>
    </row>
    <row r="594" spans="1:6" x14ac:dyDescent="0.25">
      <c r="A594">
        <v>500742953</v>
      </c>
      <c r="B594" t="s">
        <v>1891</v>
      </c>
      <c r="C594" t="s">
        <v>2259</v>
      </c>
      <c r="D594" s="2">
        <v>3.16</v>
      </c>
      <c r="F594" t="s">
        <v>907</v>
      </c>
    </row>
    <row r="595" spans="1:6" x14ac:dyDescent="0.25">
      <c r="A595">
        <v>500720340</v>
      </c>
      <c r="B595" t="s">
        <v>941</v>
      </c>
      <c r="C595" t="s">
        <v>273</v>
      </c>
      <c r="D595" s="2" t="s">
        <v>948</v>
      </c>
      <c r="F595" t="s">
        <v>907</v>
      </c>
    </row>
    <row r="596" spans="1:6" x14ac:dyDescent="0.25">
      <c r="A596">
        <v>500040549</v>
      </c>
      <c r="B596" t="s">
        <v>941</v>
      </c>
      <c r="C596" t="s">
        <v>639</v>
      </c>
      <c r="D596" s="2">
        <v>3.33</v>
      </c>
      <c r="F596" t="s">
        <v>907</v>
      </c>
    </row>
    <row r="597" spans="1:6" x14ac:dyDescent="0.25">
      <c r="A597">
        <v>500079005</v>
      </c>
      <c r="B597" t="s">
        <v>1160</v>
      </c>
      <c r="C597" t="s">
        <v>1070</v>
      </c>
      <c r="D597" s="2" t="s">
        <v>1098</v>
      </c>
      <c r="E597" t="s">
        <v>1161</v>
      </c>
      <c r="F597" t="s">
        <v>907</v>
      </c>
    </row>
    <row r="598" spans="1:6" x14ac:dyDescent="0.25">
      <c r="A598">
        <v>500549752</v>
      </c>
      <c r="B598" t="s">
        <v>1160</v>
      </c>
      <c r="C598" t="s">
        <v>1435</v>
      </c>
      <c r="D598" s="2">
        <v>4</v>
      </c>
      <c r="F598" t="s">
        <v>907</v>
      </c>
    </row>
    <row r="599" spans="1:6" x14ac:dyDescent="0.25">
      <c r="A599">
        <v>500816699</v>
      </c>
      <c r="B599" t="s">
        <v>1440</v>
      </c>
      <c r="C599" t="s">
        <v>1801</v>
      </c>
      <c r="D599" s="2">
        <v>4</v>
      </c>
      <c r="E599" t="s">
        <v>965</v>
      </c>
      <c r="F599" t="s">
        <v>891</v>
      </c>
    </row>
    <row r="600" spans="1:6" x14ac:dyDescent="0.25">
      <c r="A600">
        <v>500471336</v>
      </c>
      <c r="B600" t="s">
        <v>1440</v>
      </c>
      <c r="C600" t="s">
        <v>1953</v>
      </c>
      <c r="D600" s="2">
        <v>3.51</v>
      </c>
      <c r="E600" t="s">
        <v>1048</v>
      </c>
      <c r="F600" t="s">
        <v>891</v>
      </c>
    </row>
    <row r="601" spans="1:6" x14ac:dyDescent="0.25">
      <c r="A601">
        <v>500196189</v>
      </c>
      <c r="B601" t="s">
        <v>1440</v>
      </c>
      <c r="C601" t="s">
        <v>1441</v>
      </c>
      <c r="D601" s="2">
        <v>1.99</v>
      </c>
      <c r="F601" t="s">
        <v>907</v>
      </c>
    </row>
    <row r="602" spans="1:6" x14ac:dyDescent="0.25">
      <c r="A602">
        <v>500528252</v>
      </c>
      <c r="B602" t="s">
        <v>235</v>
      </c>
      <c r="C602" t="s">
        <v>236</v>
      </c>
      <c r="D602" s="2">
        <v>4</v>
      </c>
      <c r="F602" t="s">
        <v>907</v>
      </c>
    </row>
    <row r="603" spans="1:6" x14ac:dyDescent="0.25">
      <c r="A603">
        <v>500538575</v>
      </c>
      <c r="B603" t="s">
        <v>235</v>
      </c>
      <c r="C603" t="s">
        <v>2045</v>
      </c>
      <c r="D603" s="2">
        <v>2.77</v>
      </c>
      <c r="F603" t="s">
        <v>907</v>
      </c>
    </row>
    <row r="604" spans="1:6" x14ac:dyDescent="0.25">
      <c r="A604">
        <v>500332781</v>
      </c>
      <c r="B604" t="s">
        <v>235</v>
      </c>
      <c r="C604" t="s">
        <v>1712</v>
      </c>
      <c r="D604" s="2">
        <v>3.94</v>
      </c>
      <c r="F604" t="s">
        <v>907</v>
      </c>
    </row>
    <row r="605" spans="1:6" x14ac:dyDescent="0.25">
      <c r="A605">
        <v>500041611</v>
      </c>
      <c r="B605" t="s">
        <v>235</v>
      </c>
      <c r="C605" t="s">
        <v>676</v>
      </c>
      <c r="D605" s="2">
        <v>2.82</v>
      </c>
      <c r="F605" t="s">
        <v>907</v>
      </c>
    </row>
    <row r="606" spans="1:6" x14ac:dyDescent="0.25">
      <c r="A606">
        <v>500220197</v>
      </c>
      <c r="B606" t="s">
        <v>1497</v>
      </c>
      <c r="C606" t="s">
        <v>1498</v>
      </c>
      <c r="D606" s="2" t="s">
        <v>948</v>
      </c>
      <c r="F606" t="s">
        <v>907</v>
      </c>
    </row>
    <row r="607" spans="1:6" x14ac:dyDescent="0.25">
      <c r="A607">
        <v>500746001</v>
      </c>
      <c r="B607" t="s">
        <v>2261</v>
      </c>
      <c r="C607" t="s">
        <v>2145</v>
      </c>
      <c r="D607" s="2" t="s">
        <v>1098</v>
      </c>
      <c r="F607" t="s">
        <v>907</v>
      </c>
    </row>
    <row r="608" spans="1:6" x14ac:dyDescent="0.25">
      <c r="A608">
        <v>500743001</v>
      </c>
      <c r="B608" t="s">
        <v>239</v>
      </c>
      <c r="C608" t="s">
        <v>240</v>
      </c>
      <c r="D608" s="2">
        <v>3.54</v>
      </c>
      <c r="F608" t="s">
        <v>907</v>
      </c>
    </row>
    <row r="609" spans="1:6" x14ac:dyDescent="0.25">
      <c r="A609">
        <v>500611105</v>
      </c>
      <c r="B609" t="s">
        <v>239</v>
      </c>
      <c r="C609" t="s">
        <v>743</v>
      </c>
      <c r="D609" s="2">
        <v>3.26</v>
      </c>
      <c r="F609" t="s">
        <v>907</v>
      </c>
    </row>
    <row r="610" spans="1:6" x14ac:dyDescent="0.25">
      <c r="A610">
        <v>500578751</v>
      </c>
      <c r="B610" t="s">
        <v>239</v>
      </c>
      <c r="C610" t="s">
        <v>980</v>
      </c>
      <c r="D610" s="2">
        <v>0</v>
      </c>
      <c r="F610" t="s">
        <v>907</v>
      </c>
    </row>
    <row r="611" spans="1:6" x14ac:dyDescent="0.25">
      <c r="A611">
        <v>500322823</v>
      </c>
      <c r="B611" t="s">
        <v>239</v>
      </c>
      <c r="C611" t="s">
        <v>689</v>
      </c>
      <c r="D611" s="2" t="s">
        <v>948</v>
      </c>
      <c r="F611" t="s">
        <v>907</v>
      </c>
    </row>
    <row r="612" spans="1:6" x14ac:dyDescent="0.25">
      <c r="A612">
        <v>500522874</v>
      </c>
      <c r="B612" t="s">
        <v>239</v>
      </c>
      <c r="C612" t="s">
        <v>228</v>
      </c>
      <c r="D612" s="2">
        <v>2.5</v>
      </c>
      <c r="F612" t="s">
        <v>907</v>
      </c>
    </row>
    <row r="613" spans="1:6" x14ac:dyDescent="0.25">
      <c r="A613">
        <v>500101091</v>
      </c>
      <c r="B613" t="s">
        <v>1213</v>
      </c>
      <c r="C613" t="s">
        <v>154</v>
      </c>
      <c r="D613" s="2">
        <v>3.86</v>
      </c>
      <c r="F613" t="s">
        <v>907</v>
      </c>
    </row>
    <row r="614" spans="1:6" x14ac:dyDescent="0.25">
      <c r="A614">
        <v>500247725</v>
      </c>
      <c r="B614" t="s">
        <v>1561</v>
      </c>
      <c r="C614" t="s">
        <v>1562</v>
      </c>
      <c r="D614" s="2">
        <v>2.95</v>
      </c>
      <c r="F614" t="s">
        <v>907</v>
      </c>
    </row>
    <row r="615" spans="1:6" x14ac:dyDescent="0.25">
      <c r="A615">
        <v>500894643</v>
      </c>
      <c r="B615" t="s">
        <v>1561</v>
      </c>
      <c r="C615" t="s">
        <v>724</v>
      </c>
      <c r="D615" s="2">
        <v>2.98</v>
      </c>
      <c r="E615" t="s">
        <v>1043</v>
      </c>
      <c r="F615" t="s">
        <v>891</v>
      </c>
    </row>
    <row r="616" spans="1:6" x14ac:dyDescent="0.25">
      <c r="A616">
        <v>500296135</v>
      </c>
      <c r="B616" t="s">
        <v>1561</v>
      </c>
      <c r="C616" t="s">
        <v>981</v>
      </c>
      <c r="D616" s="2">
        <v>2.9</v>
      </c>
      <c r="F616" t="s">
        <v>907</v>
      </c>
    </row>
    <row r="617" spans="1:6" x14ac:dyDescent="0.25">
      <c r="A617">
        <v>500336822</v>
      </c>
      <c r="B617" t="s">
        <v>1719</v>
      </c>
      <c r="C617" t="s">
        <v>103</v>
      </c>
      <c r="D617" s="2">
        <v>3.21</v>
      </c>
      <c r="F617" t="s">
        <v>907</v>
      </c>
    </row>
    <row r="618" spans="1:6" x14ac:dyDescent="0.25">
      <c r="A618">
        <v>500767892</v>
      </c>
      <c r="B618" t="s">
        <v>1719</v>
      </c>
      <c r="C618" t="s">
        <v>2287</v>
      </c>
      <c r="D618" s="2">
        <v>3.53</v>
      </c>
      <c r="F618" t="s">
        <v>907</v>
      </c>
    </row>
    <row r="619" spans="1:6" x14ac:dyDescent="0.25">
      <c r="A619">
        <v>500828052</v>
      </c>
      <c r="B619" t="s">
        <v>1719</v>
      </c>
      <c r="C619" t="s">
        <v>1224</v>
      </c>
      <c r="D619" s="2">
        <v>3.7</v>
      </c>
      <c r="F619" t="s">
        <v>907</v>
      </c>
    </row>
    <row r="620" spans="1:6" x14ac:dyDescent="0.25">
      <c r="A620">
        <v>500504101</v>
      </c>
      <c r="B620" t="s">
        <v>1719</v>
      </c>
      <c r="C620" t="s">
        <v>1151</v>
      </c>
      <c r="D620" s="2">
        <v>1.25</v>
      </c>
      <c r="F620" t="s">
        <v>907</v>
      </c>
    </row>
    <row r="621" spans="1:6" x14ac:dyDescent="0.25">
      <c r="A621">
        <v>500146674</v>
      </c>
      <c r="B621" t="s">
        <v>164</v>
      </c>
      <c r="C621" t="s">
        <v>1316</v>
      </c>
      <c r="D621" s="2">
        <v>3.84</v>
      </c>
      <c r="F621" t="s">
        <v>907</v>
      </c>
    </row>
    <row r="622" spans="1:6" x14ac:dyDescent="0.25">
      <c r="A622">
        <v>500936726</v>
      </c>
      <c r="B622" t="s">
        <v>164</v>
      </c>
      <c r="C622" t="s">
        <v>165</v>
      </c>
      <c r="D622" s="2">
        <v>2.48</v>
      </c>
      <c r="F622" t="s">
        <v>907</v>
      </c>
    </row>
    <row r="623" spans="1:6" x14ac:dyDescent="0.25">
      <c r="A623">
        <v>500476242</v>
      </c>
      <c r="B623" t="s">
        <v>1447</v>
      </c>
      <c r="C623" t="s">
        <v>974</v>
      </c>
      <c r="D623" s="2">
        <v>3.97</v>
      </c>
      <c r="F623" t="s">
        <v>907</v>
      </c>
    </row>
    <row r="624" spans="1:6" x14ac:dyDescent="0.25">
      <c r="A624">
        <v>500198797</v>
      </c>
      <c r="B624" t="s">
        <v>1447</v>
      </c>
      <c r="C624" t="s">
        <v>1448</v>
      </c>
      <c r="D624" s="2">
        <v>2.93</v>
      </c>
      <c r="F624" t="s">
        <v>907</v>
      </c>
    </row>
    <row r="625" spans="1:6" x14ac:dyDescent="0.25">
      <c r="A625">
        <v>500006483</v>
      </c>
      <c r="B625" t="s">
        <v>935</v>
      </c>
      <c r="C625" t="s">
        <v>936</v>
      </c>
      <c r="D625" s="2">
        <v>3.66</v>
      </c>
      <c r="F625" t="s">
        <v>907</v>
      </c>
    </row>
    <row r="626" spans="1:6" x14ac:dyDescent="0.25">
      <c r="A626">
        <v>500763321</v>
      </c>
      <c r="B626" t="s">
        <v>935</v>
      </c>
      <c r="C626" t="s">
        <v>1853</v>
      </c>
      <c r="D626" s="2">
        <v>3.92</v>
      </c>
      <c r="F626" t="s">
        <v>907</v>
      </c>
    </row>
    <row r="627" spans="1:6" x14ac:dyDescent="0.25">
      <c r="A627">
        <v>500798919</v>
      </c>
      <c r="B627" t="s">
        <v>935</v>
      </c>
      <c r="C627" t="s">
        <v>397</v>
      </c>
      <c r="D627" s="2">
        <v>3.71</v>
      </c>
      <c r="F627" t="s">
        <v>907</v>
      </c>
    </row>
    <row r="628" spans="1:6" x14ac:dyDescent="0.25">
      <c r="A628">
        <v>500577782</v>
      </c>
      <c r="B628" t="s">
        <v>2078</v>
      </c>
      <c r="C628" t="s">
        <v>1955</v>
      </c>
      <c r="D628" s="2">
        <v>2.91</v>
      </c>
      <c r="E628" t="s">
        <v>1208</v>
      </c>
      <c r="F628" t="s">
        <v>891</v>
      </c>
    </row>
    <row r="629" spans="1:6" x14ac:dyDescent="0.25">
      <c r="A629">
        <v>500651372</v>
      </c>
      <c r="B629" t="s">
        <v>167</v>
      </c>
      <c r="C629" t="s">
        <v>2165</v>
      </c>
      <c r="D629" s="2">
        <v>2.33</v>
      </c>
      <c r="F629" t="s">
        <v>907</v>
      </c>
    </row>
    <row r="630" spans="1:6" x14ac:dyDescent="0.25">
      <c r="A630">
        <v>500222171</v>
      </c>
      <c r="B630" t="s">
        <v>167</v>
      </c>
      <c r="C630" t="s">
        <v>1508</v>
      </c>
      <c r="D630" s="2">
        <v>2.91</v>
      </c>
      <c r="E630" t="s">
        <v>965</v>
      </c>
      <c r="F630" t="s">
        <v>891</v>
      </c>
    </row>
    <row r="631" spans="1:6" x14ac:dyDescent="0.25">
      <c r="A631">
        <v>500937299</v>
      </c>
      <c r="B631" t="s">
        <v>167</v>
      </c>
      <c r="C631" t="s">
        <v>168</v>
      </c>
      <c r="D631" s="2">
        <v>3.03</v>
      </c>
      <c r="F631" t="s">
        <v>907</v>
      </c>
    </row>
    <row r="632" spans="1:6" x14ac:dyDescent="0.25">
      <c r="A632">
        <v>500935763</v>
      </c>
      <c r="B632" t="s">
        <v>167</v>
      </c>
      <c r="C632" t="s">
        <v>170</v>
      </c>
      <c r="D632" s="2" t="s">
        <v>948</v>
      </c>
      <c r="F632" t="s">
        <v>907</v>
      </c>
    </row>
    <row r="633" spans="1:6" x14ac:dyDescent="0.25">
      <c r="A633">
        <v>500471217</v>
      </c>
      <c r="B633" t="s">
        <v>171</v>
      </c>
      <c r="C633" t="s">
        <v>246</v>
      </c>
      <c r="D633" s="2">
        <v>2.33</v>
      </c>
      <c r="F633" t="s">
        <v>907</v>
      </c>
    </row>
    <row r="634" spans="1:6" x14ac:dyDescent="0.25">
      <c r="A634">
        <v>500459766</v>
      </c>
      <c r="B634" t="s">
        <v>171</v>
      </c>
      <c r="C634" t="s">
        <v>249</v>
      </c>
      <c r="D634" s="2">
        <v>3.76</v>
      </c>
      <c r="F634" t="s">
        <v>907</v>
      </c>
    </row>
    <row r="635" spans="1:6" x14ac:dyDescent="0.25">
      <c r="A635">
        <v>500988847</v>
      </c>
      <c r="B635" t="s">
        <v>171</v>
      </c>
      <c r="C635" t="s">
        <v>172</v>
      </c>
      <c r="D635" s="2" t="s">
        <v>948</v>
      </c>
      <c r="F635" t="s">
        <v>907</v>
      </c>
    </row>
    <row r="636" spans="1:6" x14ac:dyDescent="0.25">
      <c r="A636">
        <v>500336685</v>
      </c>
      <c r="B636" t="s">
        <v>171</v>
      </c>
      <c r="C636" t="s">
        <v>1514</v>
      </c>
      <c r="D636" s="2">
        <v>4</v>
      </c>
      <c r="F636" t="s">
        <v>907</v>
      </c>
    </row>
    <row r="637" spans="1:6" x14ac:dyDescent="0.25">
      <c r="A637">
        <v>500013966</v>
      </c>
      <c r="B637" t="s">
        <v>254</v>
      </c>
      <c r="C637" t="s">
        <v>255</v>
      </c>
      <c r="D637" s="2">
        <v>3.66</v>
      </c>
      <c r="E637" t="s">
        <v>965</v>
      </c>
      <c r="F637" t="s">
        <v>891</v>
      </c>
    </row>
    <row r="638" spans="1:6" x14ac:dyDescent="0.25">
      <c r="A638">
        <v>500011428</v>
      </c>
      <c r="B638" t="s">
        <v>254</v>
      </c>
      <c r="C638" t="s">
        <v>953</v>
      </c>
      <c r="D638" s="2">
        <v>2.66</v>
      </c>
      <c r="F638" t="s">
        <v>907</v>
      </c>
    </row>
    <row r="639" spans="1:6" x14ac:dyDescent="0.25">
      <c r="A639">
        <v>500920542</v>
      </c>
      <c r="B639" t="s">
        <v>2398</v>
      </c>
      <c r="C639" t="s">
        <v>2399</v>
      </c>
      <c r="D639" s="2">
        <v>3.78</v>
      </c>
      <c r="F639" t="s">
        <v>907</v>
      </c>
    </row>
    <row r="640" spans="1:6" x14ac:dyDescent="0.25">
      <c r="A640">
        <v>500199369</v>
      </c>
      <c r="B640" t="s">
        <v>258</v>
      </c>
      <c r="C640" t="s">
        <v>1449</v>
      </c>
      <c r="D640" s="2">
        <v>3.7</v>
      </c>
      <c r="E640" t="s">
        <v>1043</v>
      </c>
      <c r="F640" t="s">
        <v>891</v>
      </c>
    </row>
    <row r="641" spans="1:6" x14ac:dyDescent="0.25">
      <c r="A641">
        <v>500174751</v>
      </c>
      <c r="B641" t="s">
        <v>258</v>
      </c>
      <c r="C641" t="s">
        <v>1377</v>
      </c>
      <c r="D641" s="2">
        <v>3.16</v>
      </c>
      <c r="F641" t="s">
        <v>907</v>
      </c>
    </row>
    <row r="642" spans="1:6" x14ac:dyDescent="0.25">
      <c r="A642">
        <v>500854494</v>
      </c>
      <c r="B642" t="s">
        <v>258</v>
      </c>
      <c r="C642" t="s">
        <v>679</v>
      </c>
      <c r="D642" s="2">
        <v>2.83</v>
      </c>
      <c r="E642" t="s">
        <v>1013</v>
      </c>
      <c r="F642" t="s">
        <v>891</v>
      </c>
    </row>
    <row r="643" spans="1:6" x14ac:dyDescent="0.25">
      <c r="A643">
        <v>500069504</v>
      </c>
      <c r="B643" t="s">
        <v>258</v>
      </c>
      <c r="C643" t="s">
        <v>259</v>
      </c>
      <c r="D643" s="2">
        <v>3.06</v>
      </c>
      <c r="F643" t="s">
        <v>907</v>
      </c>
    </row>
    <row r="644" spans="1:6" x14ac:dyDescent="0.25">
      <c r="A644">
        <v>500654548</v>
      </c>
      <c r="B644" t="s">
        <v>2172</v>
      </c>
      <c r="C644" t="s">
        <v>2173</v>
      </c>
      <c r="D644" s="2">
        <v>3.33</v>
      </c>
      <c r="F644" t="s">
        <v>907</v>
      </c>
    </row>
    <row r="645" spans="1:6" x14ac:dyDescent="0.25">
      <c r="A645">
        <v>500570302</v>
      </c>
      <c r="B645" t="s">
        <v>1297</v>
      </c>
      <c r="C645" t="s">
        <v>1219</v>
      </c>
      <c r="D645" s="2">
        <v>2.98</v>
      </c>
      <c r="F645" t="s">
        <v>907</v>
      </c>
    </row>
    <row r="646" spans="1:6" x14ac:dyDescent="0.25">
      <c r="A646">
        <v>500137313</v>
      </c>
      <c r="B646" t="s">
        <v>1297</v>
      </c>
      <c r="C646" t="s">
        <v>1298</v>
      </c>
      <c r="D646" s="2">
        <v>3.22</v>
      </c>
      <c r="F646" t="s">
        <v>907</v>
      </c>
    </row>
    <row r="647" spans="1:6" x14ac:dyDescent="0.25">
      <c r="A647">
        <v>500062773</v>
      </c>
      <c r="B647" t="s">
        <v>1118</v>
      </c>
      <c r="C647" t="s">
        <v>1119</v>
      </c>
      <c r="D647" s="2">
        <v>3.06</v>
      </c>
      <c r="E647" t="s">
        <v>962</v>
      </c>
      <c r="F647" t="s">
        <v>891</v>
      </c>
    </row>
    <row r="648" spans="1:6" x14ac:dyDescent="0.25">
      <c r="A648">
        <v>500807483</v>
      </c>
      <c r="B648" t="s">
        <v>1118</v>
      </c>
      <c r="C648" t="s">
        <v>1873</v>
      </c>
      <c r="D648" s="2">
        <v>3.1</v>
      </c>
      <c r="F648" t="s">
        <v>907</v>
      </c>
    </row>
    <row r="649" spans="1:6" x14ac:dyDescent="0.25">
      <c r="A649">
        <v>500043905</v>
      </c>
      <c r="B649" t="s">
        <v>1065</v>
      </c>
      <c r="C649" t="s">
        <v>627</v>
      </c>
      <c r="D649" s="2" t="s">
        <v>948</v>
      </c>
      <c r="F649" t="s">
        <v>907</v>
      </c>
    </row>
    <row r="650" spans="1:6" x14ac:dyDescent="0.25">
      <c r="A650">
        <v>500577827</v>
      </c>
      <c r="B650" t="s">
        <v>1065</v>
      </c>
      <c r="C650" t="s">
        <v>2079</v>
      </c>
      <c r="D650" s="2">
        <v>3.25</v>
      </c>
      <c r="F650" t="s">
        <v>907</v>
      </c>
    </row>
    <row r="651" spans="1:6" x14ac:dyDescent="0.25">
      <c r="A651">
        <v>500021883</v>
      </c>
      <c r="B651" t="s">
        <v>993</v>
      </c>
      <c r="C651" t="s">
        <v>994</v>
      </c>
      <c r="D651" s="2">
        <v>3.22</v>
      </c>
      <c r="F651" t="s">
        <v>907</v>
      </c>
    </row>
    <row r="652" spans="1:6" x14ac:dyDescent="0.25">
      <c r="A652">
        <v>500203372</v>
      </c>
      <c r="B652" t="s">
        <v>993</v>
      </c>
      <c r="C652" t="s">
        <v>1457</v>
      </c>
      <c r="D652" s="2">
        <v>3.23</v>
      </c>
      <c r="F652" t="s">
        <v>907</v>
      </c>
    </row>
    <row r="653" spans="1:6" x14ac:dyDescent="0.25">
      <c r="A653">
        <v>500651149</v>
      </c>
      <c r="B653" t="s">
        <v>2016</v>
      </c>
      <c r="C653" t="s">
        <v>1534</v>
      </c>
      <c r="D653" s="2">
        <v>3.62</v>
      </c>
      <c r="F653" t="s">
        <v>907</v>
      </c>
    </row>
    <row r="654" spans="1:6" x14ac:dyDescent="0.25">
      <c r="A654">
        <v>500522013</v>
      </c>
      <c r="B654" t="s">
        <v>2016</v>
      </c>
      <c r="C654" t="s">
        <v>229</v>
      </c>
      <c r="D654" s="2">
        <v>2.66</v>
      </c>
      <c r="F654" t="s">
        <v>907</v>
      </c>
    </row>
    <row r="655" spans="1:6" x14ac:dyDescent="0.25">
      <c r="A655">
        <v>500581674</v>
      </c>
      <c r="B655" t="s">
        <v>262</v>
      </c>
      <c r="C655" t="s">
        <v>1089</v>
      </c>
      <c r="D655" s="2">
        <v>3.38</v>
      </c>
      <c r="F655" t="s">
        <v>907</v>
      </c>
    </row>
    <row r="656" spans="1:6" x14ac:dyDescent="0.25">
      <c r="A656">
        <v>500803471</v>
      </c>
      <c r="B656" t="s">
        <v>262</v>
      </c>
      <c r="C656" t="s">
        <v>263</v>
      </c>
      <c r="D656" s="2">
        <v>4</v>
      </c>
      <c r="F656" t="s">
        <v>907</v>
      </c>
    </row>
    <row r="657" spans="1:6" x14ac:dyDescent="0.25">
      <c r="A657">
        <v>500936208</v>
      </c>
      <c r="B657" t="s">
        <v>174</v>
      </c>
      <c r="C657" t="s">
        <v>175</v>
      </c>
      <c r="D657" s="2">
        <v>3.05</v>
      </c>
      <c r="F657" t="s">
        <v>907</v>
      </c>
    </row>
    <row r="658" spans="1:6" x14ac:dyDescent="0.25">
      <c r="A658">
        <v>500882433</v>
      </c>
      <c r="B658" t="s">
        <v>174</v>
      </c>
      <c r="C658" t="s">
        <v>2372</v>
      </c>
      <c r="D658" s="2">
        <v>3.82</v>
      </c>
      <c r="F658" t="s">
        <v>907</v>
      </c>
    </row>
    <row r="659" spans="1:6" x14ac:dyDescent="0.25">
      <c r="A659">
        <v>500580176</v>
      </c>
      <c r="B659" t="s">
        <v>2040</v>
      </c>
      <c r="C659" t="s">
        <v>2083</v>
      </c>
      <c r="D659" s="2">
        <v>2.91</v>
      </c>
      <c r="F659" t="s">
        <v>907</v>
      </c>
    </row>
    <row r="660" spans="1:6" x14ac:dyDescent="0.25">
      <c r="A660">
        <v>500844785</v>
      </c>
      <c r="B660" t="s">
        <v>2040</v>
      </c>
      <c r="C660" t="s">
        <v>1619</v>
      </c>
      <c r="D660" s="2">
        <v>3.36</v>
      </c>
      <c r="F660" t="s">
        <v>907</v>
      </c>
    </row>
    <row r="661" spans="1:6" x14ac:dyDescent="0.25">
      <c r="A661">
        <v>500534120</v>
      </c>
      <c r="B661" t="s">
        <v>2040</v>
      </c>
      <c r="C661" t="s">
        <v>1480</v>
      </c>
      <c r="D661" s="2">
        <v>3</v>
      </c>
      <c r="F661" t="s">
        <v>907</v>
      </c>
    </row>
    <row r="662" spans="1:6" x14ac:dyDescent="0.25">
      <c r="A662">
        <v>500254585</v>
      </c>
      <c r="B662" t="s">
        <v>1201</v>
      </c>
      <c r="C662" t="s">
        <v>1574</v>
      </c>
      <c r="D662" s="2">
        <v>3.61</v>
      </c>
      <c r="F662" t="s">
        <v>907</v>
      </c>
    </row>
    <row r="663" spans="1:6" x14ac:dyDescent="0.25">
      <c r="A663">
        <v>500095735</v>
      </c>
      <c r="B663" t="s">
        <v>1201</v>
      </c>
      <c r="C663" t="s">
        <v>1202</v>
      </c>
      <c r="D663" s="2">
        <v>2.33</v>
      </c>
      <c r="E663" t="s">
        <v>1043</v>
      </c>
      <c r="F663" t="s">
        <v>891</v>
      </c>
    </row>
    <row r="664" spans="1:6" x14ac:dyDescent="0.25">
      <c r="A664">
        <v>500545913</v>
      </c>
      <c r="B664" t="s">
        <v>1982</v>
      </c>
      <c r="C664" t="s">
        <v>433</v>
      </c>
      <c r="D664" s="2">
        <v>2.5499999999999998</v>
      </c>
      <c r="F664" t="s">
        <v>907</v>
      </c>
    </row>
    <row r="665" spans="1:6" x14ac:dyDescent="0.25">
      <c r="A665">
        <v>500491937</v>
      </c>
      <c r="B665" t="s">
        <v>1982</v>
      </c>
      <c r="C665" t="s">
        <v>1204</v>
      </c>
      <c r="D665" s="2">
        <v>2.5099999999999998</v>
      </c>
      <c r="E665" t="s">
        <v>1199</v>
      </c>
      <c r="F665" t="s">
        <v>891</v>
      </c>
    </row>
    <row r="666" spans="1:6" x14ac:dyDescent="0.25">
      <c r="A666">
        <v>500518613</v>
      </c>
      <c r="B666" t="s">
        <v>1982</v>
      </c>
      <c r="C666" t="s">
        <v>1761</v>
      </c>
      <c r="D666" s="2">
        <v>2.98</v>
      </c>
      <c r="F666" t="s">
        <v>907</v>
      </c>
    </row>
    <row r="667" spans="1:6" x14ac:dyDescent="0.25">
      <c r="A667">
        <v>500611481</v>
      </c>
      <c r="B667" t="s">
        <v>266</v>
      </c>
      <c r="C667" t="s">
        <v>2117</v>
      </c>
      <c r="D667" s="2">
        <v>2.94</v>
      </c>
      <c r="F667" t="s">
        <v>907</v>
      </c>
    </row>
    <row r="668" spans="1:6" x14ac:dyDescent="0.25">
      <c r="A668">
        <v>500670757</v>
      </c>
      <c r="B668" t="s">
        <v>266</v>
      </c>
      <c r="C668" t="s">
        <v>267</v>
      </c>
      <c r="D668" s="2">
        <v>3.54</v>
      </c>
      <c r="F668" t="s">
        <v>907</v>
      </c>
    </row>
    <row r="669" spans="1:6" x14ac:dyDescent="0.25">
      <c r="A669">
        <v>500574871</v>
      </c>
      <c r="B669" t="s">
        <v>270</v>
      </c>
      <c r="C669" t="s">
        <v>2075</v>
      </c>
      <c r="D669" s="2">
        <v>3.33</v>
      </c>
      <c r="F669" t="s">
        <v>907</v>
      </c>
    </row>
    <row r="670" spans="1:6" x14ac:dyDescent="0.25">
      <c r="A670">
        <v>500075228</v>
      </c>
      <c r="B670" t="s">
        <v>270</v>
      </c>
      <c r="C670" t="s">
        <v>271</v>
      </c>
      <c r="D670" s="2">
        <v>2.0099999999999998</v>
      </c>
      <c r="F670" t="s">
        <v>907</v>
      </c>
    </row>
    <row r="671" spans="1:6" x14ac:dyDescent="0.25">
      <c r="A671">
        <v>500381015</v>
      </c>
      <c r="B671" t="s">
        <v>270</v>
      </c>
      <c r="C671" t="s">
        <v>588</v>
      </c>
      <c r="D671" s="2">
        <v>3.58</v>
      </c>
      <c r="F671" t="s">
        <v>907</v>
      </c>
    </row>
    <row r="672" spans="1:6" x14ac:dyDescent="0.25">
      <c r="A672">
        <v>500073786</v>
      </c>
      <c r="B672" t="s">
        <v>274</v>
      </c>
      <c r="C672" t="s">
        <v>1152</v>
      </c>
      <c r="D672" s="2">
        <v>3.46</v>
      </c>
      <c r="F672" t="s">
        <v>907</v>
      </c>
    </row>
    <row r="673" spans="1:6" x14ac:dyDescent="0.25">
      <c r="A673">
        <v>500878918</v>
      </c>
      <c r="B673" t="s">
        <v>274</v>
      </c>
      <c r="C673" t="s">
        <v>1331</v>
      </c>
      <c r="D673" s="2">
        <v>2.33</v>
      </c>
      <c r="F673" t="s">
        <v>907</v>
      </c>
    </row>
    <row r="674" spans="1:6" x14ac:dyDescent="0.25">
      <c r="A674">
        <v>500466205</v>
      </c>
      <c r="B674" t="s">
        <v>274</v>
      </c>
      <c r="C674" t="s">
        <v>1060</v>
      </c>
      <c r="D674" s="2">
        <v>3.06</v>
      </c>
      <c r="F674" t="s">
        <v>907</v>
      </c>
    </row>
    <row r="675" spans="1:6" x14ac:dyDescent="0.25">
      <c r="A675">
        <v>500500628</v>
      </c>
      <c r="B675" t="s">
        <v>274</v>
      </c>
      <c r="C675" t="s">
        <v>1014</v>
      </c>
      <c r="D675" s="2">
        <v>3.61</v>
      </c>
      <c r="F675" t="s">
        <v>907</v>
      </c>
    </row>
    <row r="676" spans="1:6" x14ac:dyDescent="0.25">
      <c r="A676">
        <v>500914204</v>
      </c>
      <c r="B676" t="s">
        <v>274</v>
      </c>
      <c r="C676" t="s">
        <v>275</v>
      </c>
      <c r="D676" s="2" t="s">
        <v>948</v>
      </c>
      <c r="F676" t="s">
        <v>907</v>
      </c>
    </row>
    <row r="677" spans="1:6" x14ac:dyDescent="0.25">
      <c r="A677">
        <v>500353516</v>
      </c>
      <c r="B677" t="s">
        <v>274</v>
      </c>
      <c r="C677" t="s">
        <v>1423</v>
      </c>
      <c r="D677" s="2">
        <v>3.33</v>
      </c>
      <c r="F677" t="s">
        <v>907</v>
      </c>
    </row>
    <row r="678" spans="1:6" x14ac:dyDescent="0.25">
      <c r="A678">
        <v>500861065</v>
      </c>
      <c r="B678" t="s">
        <v>177</v>
      </c>
      <c r="C678" t="s">
        <v>2362</v>
      </c>
      <c r="D678" s="2">
        <v>3.69</v>
      </c>
      <c r="F678" t="s">
        <v>907</v>
      </c>
    </row>
    <row r="679" spans="1:6" x14ac:dyDescent="0.25">
      <c r="A679">
        <v>500830210</v>
      </c>
      <c r="B679" t="s">
        <v>177</v>
      </c>
      <c r="C679" t="s">
        <v>1681</v>
      </c>
      <c r="D679" s="2">
        <v>3.85</v>
      </c>
      <c r="F679" t="s">
        <v>907</v>
      </c>
    </row>
    <row r="680" spans="1:6" x14ac:dyDescent="0.25">
      <c r="A680">
        <v>500967248</v>
      </c>
      <c r="B680" t="s">
        <v>177</v>
      </c>
      <c r="C680" t="s">
        <v>178</v>
      </c>
      <c r="D680" s="2">
        <v>3.4</v>
      </c>
      <c r="F680" t="s">
        <v>907</v>
      </c>
    </row>
    <row r="681" spans="1:6" x14ac:dyDescent="0.25">
      <c r="A681">
        <v>500532131</v>
      </c>
      <c r="B681" t="s">
        <v>177</v>
      </c>
      <c r="C681" t="s">
        <v>760</v>
      </c>
      <c r="D681" s="2">
        <v>3.47</v>
      </c>
      <c r="F681" t="s">
        <v>907</v>
      </c>
    </row>
    <row r="682" spans="1:6" x14ac:dyDescent="0.25">
      <c r="A682">
        <v>500136961</v>
      </c>
      <c r="B682" t="s">
        <v>1295</v>
      </c>
      <c r="C682" t="s">
        <v>163</v>
      </c>
      <c r="D682" s="2">
        <v>1.75</v>
      </c>
      <c r="F682" t="s">
        <v>907</v>
      </c>
    </row>
    <row r="683" spans="1:6" x14ac:dyDescent="0.25">
      <c r="A683">
        <v>500419834</v>
      </c>
      <c r="B683" t="s">
        <v>1295</v>
      </c>
      <c r="C683" t="s">
        <v>1206</v>
      </c>
      <c r="D683" s="2" t="s">
        <v>1098</v>
      </c>
      <c r="F683" t="s">
        <v>907</v>
      </c>
    </row>
    <row r="684" spans="1:6" x14ac:dyDescent="0.25">
      <c r="A684">
        <v>500450129</v>
      </c>
      <c r="B684" t="s">
        <v>1568</v>
      </c>
      <c r="C684" t="s">
        <v>1597</v>
      </c>
      <c r="D684" s="2">
        <v>3.11</v>
      </c>
      <c r="F684" t="s">
        <v>907</v>
      </c>
    </row>
    <row r="685" spans="1:6" x14ac:dyDescent="0.25">
      <c r="A685">
        <v>500860021</v>
      </c>
      <c r="B685" t="s">
        <v>1568</v>
      </c>
      <c r="C685" t="s">
        <v>346</v>
      </c>
      <c r="D685" s="2">
        <v>3.65</v>
      </c>
      <c r="F685" t="s">
        <v>907</v>
      </c>
    </row>
    <row r="686" spans="1:6" x14ac:dyDescent="0.25">
      <c r="A686">
        <v>500252815</v>
      </c>
      <c r="B686" t="s">
        <v>1568</v>
      </c>
      <c r="C686" t="s">
        <v>1569</v>
      </c>
      <c r="D686" s="2">
        <v>1.92</v>
      </c>
      <c r="F686" t="s">
        <v>907</v>
      </c>
    </row>
    <row r="687" spans="1:6" x14ac:dyDescent="0.25">
      <c r="A687">
        <v>500299504</v>
      </c>
      <c r="B687" t="s">
        <v>278</v>
      </c>
      <c r="C687" t="s">
        <v>1663</v>
      </c>
      <c r="D687" s="2">
        <v>3.05</v>
      </c>
      <c r="F687" t="s">
        <v>907</v>
      </c>
    </row>
    <row r="688" spans="1:6" x14ac:dyDescent="0.25">
      <c r="A688">
        <v>500174122</v>
      </c>
      <c r="B688" t="s">
        <v>278</v>
      </c>
      <c r="C688" t="s">
        <v>1382</v>
      </c>
      <c r="D688" s="2">
        <v>3.66</v>
      </c>
      <c r="F688" t="s">
        <v>907</v>
      </c>
    </row>
    <row r="689" spans="1:6" x14ac:dyDescent="0.25">
      <c r="A689">
        <v>500156442</v>
      </c>
      <c r="B689" t="s">
        <v>280</v>
      </c>
      <c r="C689" t="s">
        <v>281</v>
      </c>
      <c r="D689" s="2" t="s">
        <v>948</v>
      </c>
      <c r="F689" t="s">
        <v>907</v>
      </c>
    </row>
    <row r="690" spans="1:6" x14ac:dyDescent="0.25">
      <c r="A690">
        <v>500806583</v>
      </c>
      <c r="B690" t="s">
        <v>280</v>
      </c>
      <c r="C690" t="s">
        <v>2316</v>
      </c>
      <c r="D690" s="2">
        <v>2.91</v>
      </c>
      <c r="F690" t="s">
        <v>907</v>
      </c>
    </row>
    <row r="691" spans="1:6" x14ac:dyDescent="0.25">
      <c r="A691">
        <v>500668990</v>
      </c>
      <c r="B691" t="s">
        <v>2110</v>
      </c>
      <c r="C691" t="s">
        <v>1594</v>
      </c>
      <c r="D691" s="2">
        <v>3.9</v>
      </c>
      <c r="F691" t="s">
        <v>907</v>
      </c>
    </row>
    <row r="692" spans="1:6" x14ac:dyDescent="0.25">
      <c r="A692">
        <v>500818107</v>
      </c>
      <c r="B692" t="s">
        <v>2110</v>
      </c>
      <c r="C692" t="s">
        <v>1284</v>
      </c>
      <c r="D692" s="2">
        <v>3.78</v>
      </c>
      <c r="F692" t="s">
        <v>907</v>
      </c>
    </row>
    <row r="693" spans="1:6" x14ac:dyDescent="0.25">
      <c r="A693">
        <v>500914387</v>
      </c>
      <c r="B693" t="s">
        <v>2110</v>
      </c>
      <c r="C693" t="s">
        <v>2115</v>
      </c>
      <c r="D693" s="2">
        <v>3.16</v>
      </c>
      <c r="F693" t="s">
        <v>907</v>
      </c>
    </row>
    <row r="694" spans="1:6" x14ac:dyDescent="0.25">
      <c r="A694">
        <v>500606276</v>
      </c>
      <c r="B694" t="s">
        <v>2110</v>
      </c>
      <c r="C694" t="s">
        <v>1756</v>
      </c>
      <c r="D694" s="2">
        <v>3.75</v>
      </c>
      <c r="F694" t="s">
        <v>907</v>
      </c>
    </row>
    <row r="695" spans="1:6" x14ac:dyDescent="0.25">
      <c r="A695">
        <v>500328142</v>
      </c>
      <c r="B695" t="s">
        <v>990</v>
      </c>
      <c r="C695" t="s">
        <v>301</v>
      </c>
      <c r="D695" s="2">
        <v>2.7</v>
      </c>
      <c r="F695" t="s">
        <v>907</v>
      </c>
    </row>
    <row r="696" spans="1:6" x14ac:dyDescent="0.25">
      <c r="A696">
        <v>500593932</v>
      </c>
      <c r="B696" t="s">
        <v>990</v>
      </c>
      <c r="C696" t="s">
        <v>2098</v>
      </c>
      <c r="D696" s="2">
        <v>3.06</v>
      </c>
      <c r="F696" t="s">
        <v>907</v>
      </c>
    </row>
    <row r="697" spans="1:6" x14ac:dyDescent="0.25">
      <c r="A697">
        <v>500510437</v>
      </c>
      <c r="B697" t="s">
        <v>990</v>
      </c>
      <c r="C697" t="s">
        <v>1295</v>
      </c>
      <c r="D697" s="2">
        <v>3.98</v>
      </c>
      <c r="F697" t="s">
        <v>907</v>
      </c>
    </row>
    <row r="698" spans="1:6" x14ac:dyDescent="0.25">
      <c r="A698">
        <v>500594267</v>
      </c>
      <c r="B698" t="s">
        <v>990</v>
      </c>
      <c r="C698" t="s">
        <v>195</v>
      </c>
      <c r="D698" s="2">
        <v>3.24</v>
      </c>
      <c r="F698" t="s">
        <v>907</v>
      </c>
    </row>
    <row r="699" spans="1:6" x14ac:dyDescent="0.25">
      <c r="A699">
        <v>500642486</v>
      </c>
      <c r="B699" t="s">
        <v>181</v>
      </c>
      <c r="C699" t="s">
        <v>158</v>
      </c>
      <c r="D699" s="2">
        <v>3.01</v>
      </c>
      <c r="F699" t="s">
        <v>907</v>
      </c>
    </row>
    <row r="700" spans="1:6" x14ac:dyDescent="0.25">
      <c r="A700">
        <v>500233957</v>
      </c>
      <c r="B700" t="s">
        <v>181</v>
      </c>
      <c r="C700" t="s">
        <v>1269</v>
      </c>
      <c r="D700" s="2">
        <v>3.73</v>
      </c>
      <c r="F700" t="s">
        <v>907</v>
      </c>
    </row>
    <row r="701" spans="1:6" x14ac:dyDescent="0.25">
      <c r="A701">
        <v>500230808</v>
      </c>
      <c r="B701" t="s">
        <v>181</v>
      </c>
      <c r="C701" t="s">
        <v>1526</v>
      </c>
      <c r="D701" s="2">
        <v>3.58</v>
      </c>
      <c r="F701" t="s">
        <v>907</v>
      </c>
    </row>
    <row r="702" spans="1:6" x14ac:dyDescent="0.25">
      <c r="A702">
        <v>500931955</v>
      </c>
      <c r="B702" t="s">
        <v>181</v>
      </c>
      <c r="C702" t="s">
        <v>185</v>
      </c>
      <c r="D702" s="2">
        <v>3.77</v>
      </c>
      <c r="E702" t="s">
        <v>1545</v>
      </c>
      <c r="F702" t="s">
        <v>891</v>
      </c>
    </row>
    <row r="703" spans="1:6" x14ac:dyDescent="0.25">
      <c r="A703">
        <v>500909386</v>
      </c>
      <c r="B703" t="s">
        <v>188</v>
      </c>
      <c r="C703" t="s">
        <v>1337</v>
      </c>
      <c r="D703" s="2" t="s">
        <v>948</v>
      </c>
      <c r="F703" t="s">
        <v>907</v>
      </c>
    </row>
    <row r="704" spans="1:6" x14ac:dyDescent="0.25">
      <c r="A704">
        <v>500372098</v>
      </c>
      <c r="B704" t="s">
        <v>188</v>
      </c>
      <c r="C704" t="s">
        <v>996</v>
      </c>
      <c r="D704" s="2">
        <v>3.5</v>
      </c>
      <c r="F704" t="s">
        <v>907</v>
      </c>
    </row>
    <row r="705" spans="1:6" x14ac:dyDescent="0.25">
      <c r="A705">
        <v>500978873</v>
      </c>
      <c r="B705" t="s">
        <v>188</v>
      </c>
      <c r="C705" t="s">
        <v>189</v>
      </c>
      <c r="D705" s="2">
        <v>3.51</v>
      </c>
      <c r="F705" t="s">
        <v>907</v>
      </c>
    </row>
    <row r="706" spans="1:6" x14ac:dyDescent="0.25">
      <c r="A706">
        <v>500576191</v>
      </c>
      <c r="B706" t="s">
        <v>188</v>
      </c>
      <c r="C706" t="s">
        <v>2076</v>
      </c>
      <c r="D706" s="2">
        <v>3.41</v>
      </c>
      <c r="F706" t="s">
        <v>907</v>
      </c>
    </row>
    <row r="707" spans="1:6" x14ac:dyDescent="0.25">
      <c r="A707">
        <v>500100974</v>
      </c>
      <c r="B707" t="s">
        <v>192</v>
      </c>
      <c r="C707" t="s">
        <v>217</v>
      </c>
      <c r="D707" s="2">
        <v>3.8</v>
      </c>
      <c r="F707" t="s">
        <v>907</v>
      </c>
    </row>
    <row r="708" spans="1:6" x14ac:dyDescent="0.25">
      <c r="A708">
        <v>500774180</v>
      </c>
      <c r="B708" t="s">
        <v>192</v>
      </c>
      <c r="C708" t="s">
        <v>2123</v>
      </c>
      <c r="D708" s="2">
        <v>3.5</v>
      </c>
      <c r="F708" t="s">
        <v>907</v>
      </c>
    </row>
    <row r="709" spans="1:6" x14ac:dyDescent="0.25">
      <c r="A709">
        <v>500924536</v>
      </c>
      <c r="B709" t="s">
        <v>192</v>
      </c>
      <c r="C709" t="s">
        <v>193</v>
      </c>
      <c r="D709" s="2">
        <v>3.08</v>
      </c>
      <c r="F709" t="s">
        <v>907</v>
      </c>
    </row>
    <row r="710" spans="1:6" x14ac:dyDescent="0.25">
      <c r="A710">
        <v>500917668</v>
      </c>
      <c r="B710" t="s">
        <v>192</v>
      </c>
      <c r="C710" t="s">
        <v>1446</v>
      </c>
      <c r="D710" s="2">
        <v>3.08</v>
      </c>
      <c r="F710" t="s">
        <v>907</v>
      </c>
    </row>
    <row r="711" spans="1:6" x14ac:dyDescent="0.25">
      <c r="A711">
        <v>500462579</v>
      </c>
      <c r="B711" t="s">
        <v>1329</v>
      </c>
      <c r="C711" t="s">
        <v>1936</v>
      </c>
      <c r="D711" s="2">
        <v>3.2</v>
      </c>
      <c r="F711" t="s">
        <v>907</v>
      </c>
    </row>
    <row r="712" spans="1:6" x14ac:dyDescent="0.25">
      <c r="A712">
        <v>500151967</v>
      </c>
      <c r="B712" t="s">
        <v>1329</v>
      </c>
      <c r="C712" t="s">
        <v>1224</v>
      </c>
      <c r="D712" s="2">
        <v>3.66</v>
      </c>
      <c r="F712" t="s">
        <v>907</v>
      </c>
    </row>
    <row r="713" spans="1:6" x14ac:dyDescent="0.25">
      <c r="A713">
        <v>500983334</v>
      </c>
      <c r="B713" t="s">
        <v>196</v>
      </c>
      <c r="C713" t="s">
        <v>197</v>
      </c>
      <c r="D713" s="2">
        <v>3.28</v>
      </c>
      <c r="F713" t="s">
        <v>907</v>
      </c>
    </row>
    <row r="714" spans="1:6" x14ac:dyDescent="0.25">
      <c r="A714">
        <v>500690248</v>
      </c>
      <c r="B714" t="s">
        <v>283</v>
      </c>
      <c r="C714" t="s">
        <v>284</v>
      </c>
      <c r="D714" s="2">
        <v>3.6</v>
      </c>
      <c r="F714" t="s">
        <v>907</v>
      </c>
    </row>
    <row r="715" spans="1:6" x14ac:dyDescent="0.25">
      <c r="A715">
        <v>500767948</v>
      </c>
      <c r="B715" t="s">
        <v>283</v>
      </c>
      <c r="C715" t="s">
        <v>299</v>
      </c>
      <c r="D715" s="2" t="s">
        <v>948</v>
      </c>
      <c r="F715" t="s">
        <v>907</v>
      </c>
    </row>
    <row r="716" spans="1:6" x14ac:dyDescent="0.25">
      <c r="A716">
        <v>500788396</v>
      </c>
      <c r="B716" t="s">
        <v>1934</v>
      </c>
      <c r="C716" t="s">
        <v>2306</v>
      </c>
      <c r="D716" s="2">
        <v>1.83</v>
      </c>
      <c r="F716" t="s">
        <v>907</v>
      </c>
    </row>
    <row r="717" spans="1:6" x14ac:dyDescent="0.25">
      <c r="A717">
        <v>500460546</v>
      </c>
      <c r="B717" t="s">
        <v>1934</v>
      </c>
      <c r="C717" t="s">
        <v>1502</v>
      </c>
      <c r="D717" s="2">
        <v>3.54</v>
      </c>
      <c r="F717" t="s">
        <v>907</v>
      </c>
    </row>
    <row r="718" spans="1:6" x14ac:dyDescent="0.25">
      <c r="A718">
        <v>500888624</v>
      </c>
      <c r="B718" t="s">
        <v>991</v>
      </c>
      <c r="C718" t="s">
        <v>1007</v>
      </c>
      <c r="D718" s="2">
        <v>3.86</v>
      </c>
      <c r="F718" t="s">
        <v>907</v>
      </c>
    </row>
    <row r="719" spans="1:6" x14ac:dyDescent="0.25">
      <c r="A719">
        <v>500021868</v>
      </c>
      <c r="B719" t="s">
        <v>991</v>
      </c>
      <c r="C719" t="s">
        <v>992</v>
      </c>
      <c r="D719" s="2" t="s">
        <v>948</v>
      </c>
      <c r="F719" t="s">
        <v>907</v>
      </c>
    </row>
    <row r="720" spans="1:6" x14ac:dyDescent="0.25">
      <c r="A720">
        <v>500490251</v>
      </c>
      <c r="B720" t="s">
        <v>287</v>
      </c>
      <c r="C720" t="s">
        <v>288</v>
      </c>
      <c r="D720" s="2">
        <v>3.71</v>
      </c>
      <c r="F720" t="s">
        <v>907</v>
      </c>
    </row>
    <row r="721" spans="1:6" x14ac:dyDescent="0.25">
      <c r="A721">
        <v>500623968</v>
      </c>
      <c r="B721" t="s">
        <v>2061</v>
      </c>
      <c r="C721" t="s">
        <v>2126</v>
      </c>
      <c r="D721" s="2">
        <v>3.71</v>
      </c>
      <c r="F721" t="s">
        <v>907</v>
      </c>
    </row>
    <row r="722" spans="1:6" x14ac:dyDescent="0.25">
      <c r="A722">
        <v>500557012</v>
      </c>
      <c r="B722" t="s">
        <v>2061</v>
      </c>
      <c r="C722" t="s">
        <v>1800</v>
      </c>
      <c r="D722" s="2">
        <v>3.61</v>
      </c>
      <c r="F722" t="s">
        <v>907</v>
      </c>
    </row>
    <row r="723" spans="1:6" x14ac:dyDescent="0.25">
      <c r="A723">
        <v>500362702</v>
      </c>
      <c r="B723" t="s">
        <v>1455</v>
      </c>
      <c r="C723" t="s">
        <v>1389</v>
      </c>
      <c r="D723" s="2">
        <v>3.77</v>
      </c>
      <c r="F723" t="s">
        <v>907</v>
      </c>
    </row>
    <row r="724" spans="1:6" x14ac:dyDescent="0.25">
      <c r="A724">
        <v>500202579</v>
      </c>
      <c r="B724" t="s">
        <v>1455</v>
      </c>
      <c r="C724" t="s">
        <v>367</v>
      </c>
      <c r="D724" s="2" t="s">
        <v>948</v>
      </c>
      <c r="F724" t="s">
        <v>907</v>
      </c>
    </row>
    <row r="725" spans="1:6" x14ac:dyDescent="0.25">
      <c r="A725">
        <v>500314828</v>
      </c>
      <c r="B725" t="s">
        <v>1692</v>
      </c>
      <c r="C725" t="s">
        <v>239</v>
      </c>
      <c r="D725" s="2">
        <v>3</v>
      </c>
      <c r="F725" t="s">
        <v>907</v>
      </c>
    </row>
    <row r="726" spans="1:6" x14ac:dyDescent="0.25">
      <c r="A726">
        <v>500889670</v>
      </c>
      <c r="B726" t="s">
        <v>1692</v>
      </c>
      <c r="C726" t="s">
        <v>1081</v>
      </c>
      <c r="D726" s="2">
        <v>3.84</v>
      </c>
      <c r="F726" t="s">
        <v>907</v>
      </c>
    </row>
    <row r="727" spans="1:6" x14ac:dyDescent="0.25">
      <c r="A727">
        <v>500023641</v>
      </c>
      <c r="B727" t="s">
        <v>999</v>
      </c>
      <c r="C727" t="s">
        <v>1000</v>
      </c>
      <c r="D727" s="2">
        <v>3.74</v>
      </c>
      <c r="F727" t="s">
        <v>907</v>
      </c>
    </row>
    <row r="728" spans="1:6" x14ac:dyDescent="0.25">
      <c r="A728">
        <v>500274555</v>
      </c>
      <c r="B728" t="s">
        <v>999</v>
      </c>
      <c r="C728" t="s">
        <v>597</v>
      </c>
      <c r="D728" s="2">
        <v>3.94</v>
      </c>
      <c r="F728" t="s">
        <v>907</v>
      </c>
    </row>
    <row r="729" spans="1:6" x14ac:dyDescent="0.25">
      <c r="A729">
        <v>500952963</v>
      </c>
      <c r="B729" t="s">
        <v>200</v>
      </c>
      <c r="C729" t="s">
        <v>14</v>
      </c>
      <c r="D729" s="2">
        <v>4</v>
      </c>
      <c r="F729" t="s">
        <v>907</v>
      </c>
    </row>
    <row r="730" spans="1:6" x14ac:dyDescent="0.25">
      <c r="A730">
        <v>500337038</v>
      </c>
      <c r="B730" t="s">
        <v>200</v>
      </c>
      <c r="C730" t="s">
        <v>1721</v>
      </c>
      <c r="D730" s="2">
        <v>3.17</v>
      </c>
      <c r="F730" t="s">
        <v>907</v>
      </c>
    </row>
    <row r="731" spans="1:6" x14ac:dyDescent="0.25">
      <c r="A731">
        <v>500699615</v>
      </c>
      <c r="B731" t="s">
        <v>200</v>
      </c>
      <c r="C731" t="s">
        <v>355</v>
      </c>
      <c r="D731" s="2">
        <v>3.72</v>
      </c>
      <c r="F731" t="s">
        <v>907</v>
      </c>
    </row>
    <row r="732" spans="1:6" x14ac:dyDescent="0.25">
      <c r="A732">
        <v>500358669</v>
      </c>
      <c r="B732" t="s">
        <v>200</v>
      </c>
      <c r="C732" t="s">
        <v>1766</v>
      </c>
      <c r="D732" s="2">
        <v>3.83</v>
      </c>
      <c r="F732" t="s">
        <v>907</v>
      </c>
    </row>
    <row r="733" spans="1:6" x14ac:dyDescent="0.25">
      <c r="A733">
        <v>500508621</v>
      </c>
      <c r="B733" t="s">
        <v>200</v>
      </c>
      <c r="C733" t="s">
        <v>191</v>
      </c>
      <c r="D733" s="2">
        <v>3.75</v>
      </c>
      <c r="F733" t="s">
        <v>907</v>
      </c>
    </row>
    <row r="734" spans="1:6" x14ac:dyDescent="0.25">
      <c r="A734">
        <v>500449958</v>
      </c>
      <c r="B734" t="s">
        <v>1912</v>
      </c>
      <c r="C734" t="s">
        <v>1913</v>
      </c>
      <c r="D734" s="2">
        <v>3.59</v>
      </c>
      <c r="F734" t="s">
        <v>907</v>
      </c>
    </row>
    <row r="735" spans="1:6" x14ac:dyDescent="0.25">
      <c r="A735">
        <v>500870050</v>
      </c>
      <c r="B735" t="s">
        <v>1912</v>
      </c>
      <c r="C735" t="s">
        <v>1821</v>
      </c>
      <c r="D735" s="2">
        <v>3.24</v>
      </c>
      <c r="F735" t="s">
        <v>907</v>
      </c>
    </row>
    <row r="736" spans="1:6" x14ac:dyDescent="0.25">
      <c r="A736">
        <v>500967896</v>
      </c>
      <c r="B736" t="s">
        <v>203</v>
      </c>
      <c r="C736" t="s">
        <v>204</v>
      </c>
      <c r="D736" s="2">
        <v>2.77</v>
      </c>
      <c r="F736" t="s">
        <v>907</v>
      </c>
    </row>
    <row r="737" spans="1:6" x14ac:dyDescent="0.25">
      <c r="A737">
        <v>500760925</v>
      </c>
      <c r="B737" t="s">
        <v>203</v>
      </c>
      <c r="C737" t="s">
        <v>2280</v>
      </c>
      <c r="D737" s="2">
        <v>1.89</v>
      </c>
      <c r="F737" t="s">
        <v>907</v>
      </c>
    </row>
    <row r="738" spans="1:6" x14ac:dyDescent="0.25">
      <c r="A738">
        <v>500994051</v>
      </c>
      <c r="B738" t="s">
        <v>203</v>
      </c>
      <c r="C738" t="s">
        <v>205</v>
      </c>
      <c r="D738" s="2" t="s">
        <v>948</v>
      </c>
      <c r="F738" t="s">
        <v>907</v>
      </c>
    </row>
    <row r="739" spans="1:6" x14ac:dyDescent="0.25">
      <c r="A739">
        <v>500979071</v>
      </c>
      <c r="B739" t="s">
        <v>203</v>
      </c>
      <c r="C739" t="s">
        <v>208</v>
      </c>
      <c r="D739" s="2">
        <v>3.94</v>
      </c>
      <c r="F739" t="s">
        <v>907</v>
      </c>
    </row>
    <row r="740" spans="1:6" x14ac:dyDescent="0.25">
      <c r="A740">
        <v>500687442</v>
      </c>
      <c r="B740" t="s">
        <v>291</v>
      </c>
      <c r="C740" t="s">
        <v>724</v>
      </c>
      <c r="D740" s="2">
        <v>3.03</v>
      </c>
      <c r="F740" t="s">
        <v>907</v>
      </c>
    </row>
    <row r="741" spans="1:6" x14ac:dyDescent="0.25">
      <c r="A741">
        <v>500025294</v>
      </c>
      <c r="B741" t="s">
        <v>291</v>
      </c>
      <c r="C741" t="s">
        <v>292</v>
      </c>
      <c r="D741" s="2">
        <v>2.6</v>
      </c>
      <c r="F741" t="s">
        <v>907</v>
      </c>
    </row>
    <row r="742" spans="1:6" x14ac:dyDescent="0.25">
      <c r="A742">
        <v>500661374</v>
      </c>
      <c r="B742" t="s">
        <v>291</v>
      </c>
      <c r="C742" t="s">
        <v>295</v>
      </c>
      <c r="D742" s="2">
        <v>3.75</v>
      </c>
      <c r="F742" t="s">
        <v>907</v>
      </c>
    </row>
    <row r="743" spans="1:6" x14ac:dyDescent="0.25">
      <c r="A743">
        <v>500414962</v>
      </c>
      <c r="B743" t="s">
        <v>291</v>
      </c>
      <c r="C743" t="s">
        <v>1855</v>
      </c>
      <c r="D743" s="2" t="s">
        <v>948</v>
      </c>
      <c r="F743" t="s">
        <v>907</v>
      </c>
    </row>
    <row r="744" spans="1:6" x14ac:dyDescent="0.25">
      <c r="A744">
        <v>500390811</v>
      </c>
      <c r="B744" t="s">
        <v>291</v>
      </c>
      <c r="C744" t="s">
        <v>1799</v>
      </c>
      <c r="D744" s="2">
        <v>4</v>
      </c>
      <c r="F744" t="s">
        <v>907</v>
      </c>
    </row>
    <row r="745" spans="1:6" x14ac:dyDescent="0.25">
      <c r="A745">
        <v>500169646</v>
      </c>
      <c r="B745" t="s">
        <v>291</v>
      </c>
      <c r="C745" t="s">
        <v>298</v>
      </c>
      <c r="D745" s="2">
        <v>3.76</v>
      </c>
      <c r="F745" t="s">
        <v>907</v>
      </c>
    </row>
    <row r="746" spans="1:6" x14ac:dyDescent="0.25">
      <c r="A746">
        <v>500753778</v>
      </c>
      <c r="B746" t="s">
        <v>291</v>
      </c>
      <c r="C746" t="s">
        <v>298</v>
      </c>
      <c r="D746" s="2">
        <v>2.63</v>
      </c>
      <c r="F746" t="s">
        <v>907</v>
      </c>
    </row>
    <row r="747" spans="1:6" x14ac:dyDescent="0.25">
      <c r="A747">
        <v>500647719</v>
      </c>
      <c r="B747" t="s">
        <v>2159</v>
      </c>
      <c r="C747" t="s">
        <v>2160</v>
      </c>
      <c r="D747" s="2">
        <v>4</v>
      </c>
      <c r="F747" t="s">
        <v>907</v>
      </c>
    </row>
    <row r="748" spans="1:6" x14ac:dyDescent="0.25">
      <c r="A748">
        <v>500741303</v>
      </c>
      <c r="B748" t="s">
        <v>210</v>
      </c>
      <c r="C748" t="s">
        <v>1134</v>
      </c>
      <c r="D748" s="2">
        <v>3.72</v>
      </c>
      <c r="F748" t="s">
        <v>907</v>
      </c>
    </row>
    <row r="749" spans="1:6" x14ac:dyDescent="0.25">
      <c r="A749">
        <v>500967188</v>
      </c>
      <c r="B749" t="s">
        <v>210</v>
      </c>
      <c r="C749" t="s">
        <v>211</v>
      </c>
      <c r="D749" s="2">
        <v>2.81</v>
      </c>
      <c r="F749" t="s">
        <v>907</v>
      </c>
    </row>
    <row r="750" spans="1:6" x14ac:dyDescent="0.25">
      <c r="A750">
        <v>500845595</v>
      </c>
      <c r="B750" t="s">
        <v>1977</v>
      </c>
      <c r="C750" t="s">
        <v>2298</v>
      </c>
      <c r="D750" s="2">
        <v>3.72</v>
      </c>
      <c r="F750" t="s">
        <v>907</v>
      </c>
    </row>
    <row r="751" spans="1:6" x14ac:dyDescent="0.25">
      <c r="A751">
        <v>500755787</v>
      </c>
      <c r="B751" t="s">
        <v>1977</v>
      </c>
      <c r="C751" t="s">
        <v>297</v>
      </c>
      <c r="D751" s="2">
        <v>3.83</v>
      </c>
      <c r="F751" t="s">
        <v>907</v>
      </c>
    </row>
    <row r="752" spans="1:6" x14ac:dyDescent="0.25">
      <c r="A752">
        <v>500490960</v>
      </c>
      <c r="B752" t="s">
        <v>1977</v>
      </c>
      <c r="C752" t="s">
        <v>717</v>
      </c>
      <c r="D752" s="2">
        <v>3.44</v>
      </c>
      <c r="F752" t="s">
        <v>907</v>
      </c>
    </row>
    <row r="753" spans="1:6" x14ac:dyDescent="0.25">
      <c r="A753">
        <v>500654825</v>
      </c>
      <c r="B753" t="s">
        <v>2174</v>
      </c>
      <c r="C753" t="s">
        <v>671</v>
      </c>
      <c r="D753" s="2">
        <v>3.37</v>
      </c>
      <c r="F753" t="s">
        <v>907</v>
      </c>
    </row>
    <row r="754" spans="1:6" x14ac:dyDescent="0.25">
      <c r="A754">
        <v>500434078</v>
      </c>
      <c r="B754" t="s">
        <v>302</v>
      </c>
      <c r="C754" t="s">
        <v>1887</v>
      </c>
      <c r="D754" s="2">
        <v>4</v>
      </c>
      <c r="F754" t="s">
        <v>907</v>
      </c>
    </row>
    <row r="755" spans="1:6" x14ac:dyDescent="0.25">
      <c r="A755">
        <v>500659208</v>
      </c>
      <c r="B755" t="s">
        <v>302</v>
      </c>
      <c r="C755" t="s">
        <v>2179</v>
      </c>
      <c r="D755" s="2">
        <v>2.69</v>
      </c>
      <c r="F755" t="s">
        <v>907</v>
      </c>
    </row>
    <row r="756" spans="1:6" x14ac:dyDescent="0.25">
      <c r="A756">
        <v>500891778</v>
      </c>
      <c r="B756" t="s">
        <v>302</v>
      </c>
      <c r="C756" t="s">
        <v>303</v>
      </c>
      <c r="D756" s="2">
        <v>1.77</v>
      </c>
      <c r="F756" t="s">
        <v>907</v>
      </c>
    </row>
    <row r="757" spans="1:6" x14ac:dyDescent="0.25">
      <c r="A757">
        <v>500885080</v>
      </c>
      <c r="B757" t="s">
        <v>1685</v>
      </c>
      <c r="C757" t="s">
        <v>1216</v>
      </c>
      <c r="D757" s="2">
        <v>3.21</v>
      </c>
      <c r="F757" t="s">
        <v>907</v>
      </c>
    </row>
    <row r="758" spans="1:6" x14ac:dyDescent="0.25">
      <c r="A758">
        <v>500311093</v>
      </c>
      <c r="B758" t="s">
        <v>1685</v>
      </c>
      <c r="C758" t="s">
        <v>83</v>
      </c>
      <c r="D758" s="2">
        <v>2.91</v>
      </c>
      <c r="F758" t="s">
        <v>907</v>
      </c>
    </row>
    <row r="759" spans="1:6" x14ac:dyDescent="0.25">
      <c r="A759">
        <v>500096598</v>
      </c>
      <c r="B759" t="s">
        <v>1203</v>
      </c>
      <c r="C759" t="s">
        <v>1204</v>
      </c>
      <c r="D759" s="2">
        <v>3.55</v>
      </c>
      <c r="F759" t="s">
        <v>907</v>
      </c>
    </row>
    <row r="760" spans="1:6" x14ac:dyDescent="0.25">
      <c r="A760">
        <v>500179634</v>
      </c>
      <c r="B760" t="s">
        <v>1203</v>
      </c>
      <c r="C760" t="s">
        <v>1397</v>
      </c>
      <c r="D760" s="2">
        <v>3.63</v>
      </c>
      <c r="F760" t="s">
        <v>907</v>
      </c>
    </row>
    <row r="761" spans="1:6" x14ac:dyDescent="0.25">
      <c r="A761">
        <v>500762969</v>
      </c>
      <c r="B761" t="s">
        <v>2142</v>
      </c>
      <c r="C761" t="s">
        <v>2283</v>
      </c>
      <c r="D761" s="2">
        <v>3.14</v>
      </c>
      <c r="F761" t="s">
        <v>907</v>
      </c>
    </row>
    <row r="762" spans="1:6" x14ac:dyDescent="0.25">
      <c r="A762">
        <v>500759436</v>
      </c>
      <c r="B762" t="s">
        <v>2142</v>
      </c>
      <c r="C762" t="s">
        <v>2086</v>
      </c>
      <c r="D762" s="2">
        <v>3.08</v>
      </c>
      <c r="F762" t="s">
        <v>907</v>
      </c>
    </row>
    <row r="763" spans="1:6" x14ac:dyDescent="0.25">
      <c r="A763">
        <v>500633260</v>
      </c>
      <c r="B763" t="s">
        <v>2142</v>
      </c>
      <c r="C763" t="s">
        <v>1137</v>
      </c>
      <c r="D763" s="2">
        <v>3</v>
      </c>
      <c r="F763" t="s">
        <v>907</v>
      </c>
    </row>
    <row r="764" spans="1:6" x14ac:dyDescent="0.25">
      <c r="A764">
        <v>500202182</v>
      </c>
      <c r="B764" t="s">
        <v>1453</v>
      </c>
      <c r="C764" t="s">
        <v>1454</v>
      </c>
      <c r="D764" s="2">
        <v>2.73</v>
      </c>
      <c r="F764" t="s">
        <v>907</v>
      </c>
    </row>
    <row r="765" spans="1:6" x14ac:dyDescent="0.25">
      <c r="A765">
        <v>500208022</v>
      </c>
      <c r="B765" t="s">
        <v>1453</v>
      </c>
      <c r="C765" t="s">
        <v>1475</v>
      </c>
      <c r="D765" s="2">
        <v>3.54</v>
      </c>
      <c r="E765" t="s">
        <v>1043</v>
      </c>
      <c r="F765" t="s">
        <v>891</v>
      </c>
    </row>
    <row r="766" spans="1:6" x14ac:dyDescent="0.25">
      <c r="A766">
        <v>500009613</v>
      </c>
      <c r="B766" t="s">
        <v>306</v>
      </c>
      <c r="C766" t="s">
        <v>307</v>
      </c>
      <c r="D766" s="2">
        <v>2.81</v>
      </c>
      <c r="F766" t="s">
        <v>907</v>
      </c>
    </row>
    <row r="767" spans="1:6" x14ac:dyDescent="0.25">
      <c r="A767">
        <v>500151788</v>
      </c>
      <c r="B767" t="s">
        <v>306</v>
      </c>
      <c r="C767" t="s">
        <v>1328</v>
      </c>
      <c r="D767" s="2">
        <v>2.36</v>
      </c>
      <c r="F767" t="s">
        <v>907</v>
      </c>
    </row>
    <row r="768" spans="1:6" x14ac:dyDescent="0.25">
      <c r="A768">
        <v>500852584</v>
      </c>
      <c r="B768" t="s">
        <v>1114</v>
      </c>
      <c r="C768" t="s">
        <v>2060</v>
      </c>
      <c r="D768" s="2" t="s">
        <v>948</v>
      </c>
      <c r="F768" t="s">
        <v>907</v>
      </c>
    </row>
    <row r="769" spans="1:6" x14ac:dyDescent="0.25">
      <c r="A769">
        <v>500061992</v>
      </c>
      <c r="B769" t="s">
        <v>1114</v>
      </c>
      <c r="C769" t="s">
        <v>671</v>
      </c>
      <c r="D769" s="2">
        <v>3.11</v>
      </c>
      <c r="F769" t="s">
        <v>907</v>
      </c>
    </row>
    <row r="770" spans="1:6" x14ac:dyDescent="0.25">
      <c r="A770">
        <v>500935094</v>
      </c>
      <c r="B770" t="s">
        <v>212</v>
      </c>
      <c r="C770" t="s">
        <v>213</v>
      </c>
      <c r="D770" s="2">
        <v>2.88</v>
      </c>
      <c r="F770" t="s">
        <v>907</v>
      </c>
    </row>
    <row r="771" spans="1:6" x14ac:dyDescent="0.25">
      <c r="A771">
        <v>500793362</v>
      </c>
      <c r="B771" t="s">
        <v>212</v>
      </c>
      <c r="C771" t="s">
        <v>2309</v>
      </c>
      <c r="D771" s="2">
        <v>2.44</v>
      </c>
      <c r="F771" t="s">
        <v>907</v>
      </c>
    </row>
    <row r="772" spans="1:6" x14ac:dyDescent="0.25">
      <c r="A772">
        <v>500685751</v>
      </c>
      <c r="B772" t="s">
        <v>2204</v>
      </c>
      <c r="C772" t="s">
        <v>269</v>
      </c>
      <c r="D772" s="2">
        <v>2.5499999999999998</v>
      </c>
      <c r="F772" t="s">
        <v>907</v>
      </c>
    </row>
    <row r="773" spans="1:6" x14ac:dyDescent="0.25">
      <c r="A773">
        <v>500629605</v>
      </c>
      <c r="B773" t="s">
        <v>1784</v>
      </c>
      <c r="C773" t="s">
        <v>2136</v>
      </c>
      <c r="D773" s="2">
        <v>1.84</v>
      </c>
      <c r="F773" t="s">
        <v>907</v>
      </c>
    </row>
    <row r="774" spans="1:6" x14ac:dyDescent="0.25">
      <c r="A774">
        <v>500365913</v>
      </c>
      <c r="B774" t="s">
        <v>1784</v>
      </c>
      <c r="C774" t="s">
        <v>490</v>
      </c>
      <c r="D774" s="2">
        <v>2.83</v>
      </c>
      <c r="F774" t="s">
        <v>907</v>
      </c>
    </row>
    <row r="775" spans="1:6" x14ac:dyDescent="0.25">
      <c r="A775">
        <v>500646610</v>
      </c>
      <c r="B775" t="s">
        <v>2156</v>
      </c>
      <c r="C775" t="s">
        <v>2157</v>
      </c>
      <c r="D775" s="2">
        <v>2.98</v>
      </c>
      <c r="F775" t="s">
        <v>907</v>
      </c>
    </row>
    <row r="776" spans="1:6" x14ac:dyDescent="0.25">
      <c r="A776">
        <v>500700921</v>
      </c>
      <c r="B776" t="s">
        <v>2156</v>
      </c>
      <c r="C776" t="s">
        <v>421</v>
      </c>
      <c r="D776" s="2">
        <v>2.5099999999999998</v>
      </c>
      <c r="F776" t="s">
        <v>907</v>
      </c>
    </row>
    <row r="777" spans="1:6" x14ac:dyDescent="0.25">
      <c r="A777">
        <v>500863190</v>
      </c>
      <c r="B777" t="s">
        <v>2156</v>
      </c>
      <c r="C777" t="s">
        <v>2364</v>
      </c>
      <c r="D777" s="2">
        <v>4</v>
      </c>
      <c r="F777" t="s">
        <v>907</v>
      </c>
    </row>
    <row r="778" spans="1:6" x14ac:dyDescent="0.25">
      <c r="A778">
        <v>500136471</v>
      </c>
      <c r="B778" t="s">
        <v>1291</v>
      </c>
      <c r="C778" t="s">
        <v>1292</v>
      </c>
      <c r="D778" s="2">
        <v>2.81</v>
      </c>
      <c r="E778" t="s">
        <v>903</v>
      </c>
      <c r="F778" t="s">
        <v>891</v>
      </c>
    </row>
    <row r="779" spans="1:6" x14ac:dyDescent="0.25">
      <c r="A779">
        <v>500403227</v>
      </c>
      <c r="B779" t="s">
        <v>1291</v>
      </c>
      <c r="C779" t="s">
        <v>1839</v>
      </c>
      <c r="D779" s="2">
        <v>3.55</v>
      </c>
      <c r="F779" t="s">
        <v>907</v>
      </c>
    </row>
    <row r="780" spans="1:6" x14ac:dyDescent="0.25">
      <c r="A780">
        <v>500465642</v>
      </c>
      <c r="B780" t="s">
        <v>1291</v>
      </c>
      <c r="C780" t="s">
        <v>490</v>
      </c>
      <c r="D780" s="2">
        <v>2.66</v>
      </c>
      <c r="E780" t="s">
        <v>1199</v>
      </c>
      <c r="F780" t="s">
        <v>891</v>
      </c>
    </row>
    <row r="781" spans="1:6" x14ac:dyDescent="0.25">
      <c r="A781">
        <v>500214988</v>
      </c>
      <c r="B781" t="s">
        <v>1490</v>
      </c>
      <c r="C781" t="s">
        <v>1491</v>
      </c>
      <c r="D781" s="2">
        <v>4</v>
      </c>
      <c r="F781" t="s">
        <v>907</v>
      </c>
    </row>
    <row r="782" spans="1:6" x14ac:dyDescent="0.25">
      <c r="A782">
        <v>500435079</v>
      </c>
      <c r="B782" t="s">
        <v>216</v>
      </c>
      <c r="C782" t="s">
        <v>1816</v>
      </c>
      <c r="D782" s="2">
        <v>2.56</v>
      </c>
      <c r="F782" t="s">
        <v>907</v>
      </c>
    </row>
    <row r="783" spans="1:6" x14ac:dyDescent="0.25">
      <c r="A783">
        <v>500607134</v>
      </c>
      <c r="B783" t="s">
        <v>216</v>
      </c>
      <c r="C783" t="s">
        <v>350</v>
      </c>
      <c r="D783" s="2" t="s">
        <v>948</v>
      </c>
      <c r="F783" t="s">
        <v>907</v>
      </c>
    </row>
    <row r="784" spans="1:6" x14ac:dyDescent="0.25">
      <c r="A784">
        <v>500100357</v>
      </c>
      <c r="B784" t="s">
        <v>310</v>
      </c>
      <c r="C784" t="s">
        <v>311</v>
      </c>
      <c r="D784" s="2">
        <v>3.83</v>
      </c>
      <c r="F784" t="s">
        <v>907</v>
      </c>
    </row>
    <row r="785" spans="1:6" x14ac:dyDescent="0.25">
      <c r="A785">
        <v>500137890</v>
      </c>
      <c r="B785" t="s">
        <v>310</v>
      </c>
      <c r="C785" t="s">
        <v>1300</v>
      </c>
      <c r="D785" s="2">
        <v>3.26</v>
      </c>
      <c r="F785" t="s">
        <v>907</v>
      </c>
    </row>
    <row r="786" spans="1:6" x14ac:dyDescent="0.25">
      <c r="A786">
        <v>500265138</v>
      </c>
      <c r="B786" t="s">
        <v>313</v>
      </c>
      <c r="C786" t="s">
        <v>314</v>
      </c>
      <c r="D786" s="2">
        <v>3.28</v>
      </c>
      <c r="F786" t="s">
        <v>907</v>
      </c>
    </row>
    <row r="787" spans="1:6" x14ac:dyDescent="0.25">
      <c r="A787">
        <v>500155861</v>
      </c>
      <c r="B787" t="s">
        <v>313</v>
      </c>
      <c r="C787" t="s">
        <v>1341</v>
      </c>
      <c r="D787" s="2" t="s">
        <v>948</v>
      </c>
      <c r="E787" t="s">
        <v>1013</v>
      </c>
      <c r="F787" t="s">
        <v>891</v>
      </c>
    </row>
    <row r="788" spans="1:6" x14ac:dyDescent="0.25">
      <c r="A788">
        <v>500364830</v>
      </c>
      <c r="B788" t="s">
        <v>313</v>
      </c>
      <c r="C788" t="s">
        <v>1379</v>
      </c>
      <c r="D788" s="2">
        <v>3.08</v>
      </c>
      <c r="E788" t="s">
        <v>962</v>
      </c>
      <c r="F788" t="s">
        <v>891</v>
      </c>
    </row>
    <row r="789" spans="1:6" x14ac:dyDescent="0.25">
      <c r="A789">
        <v>500269541</v>
      </c>
      <c r="B789" t="s">
        <v>313</v>
      </c>
      <c r="C789" t="s">
        <v>317</v>
      </c>
      <c r="D789" s="2" t="s">
        <v>948</v>
      </c>
      <c r="F789" t="s">
        <v>907</v>
      </c>
    </row>
    <row r="790" spans="1:6" x14ac:dyDescent="0.25">
      <c r="A790">
        <v>500493009</v>
      </c>
      <c r="B790" t="s">
        <v>1968</v>
      </c>
      <c r="C790" t="s">
        <v>1517</v>
      </c>
      <c r="D790" s="2">
        <v>1.25</v>
      </c>
      <c r="F790" t="s">
        <v>907</v>
      </c>
    </row>
    <row r="791" spans="1:6" x14ac:dyDescent="0.25">
      <c r="A791">
        <v>500467678</v>
      </c>
      <c r="B791" t="s">
        <v>1948</v>
      </c>
      <c r="C791" t="s">
        <v>1796</v>
      </c>
      <c r="D791" s="2">
        <v>3.48</v>
      </c>
      <c r="F791" t="s">
        <v>907</v>
      </c>
    </row>
    <row r="792" spans="1:6" x14ac:dyDescent="0.25">
      <c r="A792">
        <v>500717874</v>
      </c>
      <c r="B792" t="s">
        <v>1948</v>
      </c>
      <c r="C792" t="s">
        <v>2235</v>
      </c>
      <c r="D792" s="2">
        <v>2.76</v>
      </c>
      <c r="F792" t="s">
        <v>907</v>
      </c>
    </row>
    <row r="793" spans="1:6" x14ac:dyDescent="0.25">
      <c r="A793">
        <v>500661519</v>
      </c>
      <c r="B793" t="s">
        <v>1948</v>
      </c>
      <c r="C793" t="s">
        <v>1642</v>
      </c>
      <c r="D793" s="2">
        <v>3.25</v>
      </c>
      <c r="F793" t="s">
        <v>907</v>
      </c>
    </row>
    <row r="794" spans="1:6" x14ac:dyDescent="0.25">
      <c r="A794">
        <v>500679890</v>
      </c>
      <c r="B794" t="s">
        <v>1948</v>
      </c>
      <c r="C794" t="s">
        <v>697</v>
      </c>
      <c r="D794" s="2">
        <v>3.24</v>
      </c>
      <c r="F794" t="s">
        <v>907</v>
      </c>
    </row>
    <row r="795" spans="1:6" x14ac:dyDescent="0.25">
      <c r="A795">
        <v>500633422</v>
      </c>
      <c r="B795" t="s">
        <v>700</v>
      </c>
      <c r="C795" t="s">
        <v>1832</v>
      </c>
      <c r="D795" s="2">
        <v>3.66</v>
      </c>
      <c r="F795" t="s">
        <v>907</v>
      </c>
    </row>
    <row r="796" spans="1:6" x14ac:dyDescent="0.25">
      <c r="A796">
        <v>500917419</v>
      </c>
      <c r="B796" t="s">
        <v>700</v>
      </c>
      <c r="C796" t="s">
        <v>2396</v>
      </c>
      <c r="D796" s="2">
        <v>3.77</v>
      </c>
      <c r="F796" t="s">
        <v>907</v>
      </c>
    </row>
    <row r="797" spans="1:6" x14ac:dyDescent="0.25">
      <c r="A797">
        <v>500600501</v>
      </c>
      <c r="B797" t="s">
        <v>219</v>
      </c>
      <c r="C797" t="s">
        <v>2104</v>
      </c>
      <c r="D797" s="2">
        <v>3.5</v>
      </c>
      <c r="F797" t="s">
        <v>907</v>
      </c>
    </row>
    <row r="798" spans="1:6" x14ac:dyDescent="0.25">
      <c r="A798">
        <v>500929785</v>
      </c>
      <c r="B798" t="s">
        <v>219</v>
      </c>
      <c r="C798" t="s">
        <v>220</v>
      </c>
      <c r="D798" s="2">
        <v>3.94</v>
      </c>
      <c r="F798" t="s">
        <v>907</v>
      </c>
    </row>
    <row r="799" spans="1:6" x14ac:dyDescent="0.25">
      <c r="A799">
        <v>500735897</v>
      </c>
      <c r="B799" t="s">
        <v>219</v>
      </c>
      <c r="C799" t="s">
        <v>1896</v>
      </c>
      <c r="D799" s="2">
        <v>3.18</v>
      </c>
      <c r="F799" t="s">
        <v>907</v>
      </c>
    </row>
    <row r="800" spans="1:6" x14ac:dyDescent="0.25">
      <c r="A800">
        <v>500941360</v>
      </c>
      <c r="B800" t="s">
        <v>219</v>
      </c>
      <c r="C800" t="s">
        <v>223</v>
      </c>
      <c r="D800" s="2" t="s">
        <v>948</v>
      </c>
      <c r="F800" t="s">
        <v>907</v>
      </c>
    </row>
    <row r="801" spans="1:6" x14ac:dyDescent="0.25">
      <c r="A801">
        <v>500182696</v>
      </c>
      <c r="B801" t="s">
        <v>1406</v>
      </c>
      <c r="C801" t="s">
        <v>726</v>
      </c>
      <c r="D801" s="2">
        <v>2.66</v>
      </c>
      <c r="F801" t="s">
        <v>907</v>
      </c>
    </row>
    <row r="802" spans="1:6" x14ac:dyDescent="0.25">
      <c r="A802">
        <v>500406371</v>
      </c>
      <c r="B802" t="s">
        <v>916</v>
      </c>
      <c r="C802" t="s">
        <v>1570</v>
      </c>
      <c r="D802" s="2">
        <v>2.91</v>
      </c>
      <c r="F802" t="s">
        <v>907</v>
      </c>
    </row>
    <row r="803" spans="1:6" x14ac:dyDescent="0.25">
      <c r="A803">
        <v>500334218</v>
      </c>
      <c r="B803" t="s">
        <v>916</v>
      </c>
      <c r="C803" t="s">
        <v>1714</v>
      </c>
      <c r="D803" s="2">
        <v>3.67</v>
      </c>
      <c r="E803" t="s">
        <v>1535</v>
      </c>
      <c r="F803" t="s">
        <v>891</v>
      </c>
    </row>
    <row r="804" spans="1:6" x14ac:dyDescent="0.25">
      <c r="A804">
        <v>500732363</v>
      </c>
      <c r="B804" t="s">
        <v>916</v>
      </c>
      <c r="C804" t="s">
        <v>2180</v>
      </c>
      <c r="D804" s="2">
        <v>2.5499999999999998</v>
      </c>
      <c r="F804" t="s">
        <v>907</v>
      </c>
    </row>
    <row r="805" spans="1:6" x14ac:dyDescent="0.25">
      <c r="A805">
        <v>500001858</v>
      </c>
      <c r="B805" t="s">
        <v>916</v>
      </c>
      <c r="C805" t="s">
        <v>917</v>
      </c>
      <c r="D805" s="2">
        <v>3.5</v>
      </c>
      <c r="F805" t="s">
        <v>907</v>
      </c>
    </row>
    <row r="806" spans="1:6" x14ac:dyDescent="0.25">
      <c r="A806">
        <v>500623296</v>
      </c>
      <c r="B806" t="s">
        <v>916</v>
      </c>
      <c r="C806" t="s">
        <v>643</v>
      </c>
      <c r="D806" s="2">
        <v>3.86</v>
      </c>
      <c r="E806" t="s">
        <v>1707</v>
      </c>
      <c r="F806" t="s">
        <v>891</v>
      </c>
    </row>
    <row r="807" spans="1:6" x14ac:dyDescent="0.25">
      <c r="A807">
        <v>500970820</v>
      </c>
      <c r="B807" t="s">
        <v>225</v>
      </c>
      <c r="C807" t="s">
        <v>226</v>
      </c>
      <c r="D807" s="2">
        <v>3.38</v>
      </c>
      <c r="F807" t="s">
        <v>907</v>
      </c>
    </row>
    <row r="808" spans="1:6" x14ac:dyDescent="0.25">
      <c r="A808">
        <v>500185939</v>
      </c>
      <c r="B808" t="s">
        <v>225</v>
      </c>
      <c r="C808" t="s">
        <v>190</v>
      </c>
      <c r="D808" s="2">
        <v>3.79</v>
      </c>
      <c r="E808" t="s">
        <v>1208</v>
      </c>
      <c r="F808" t="s">
        <v>891</v>
      </c>
    </row>
    <row r="809" spans="1:6" x14ac:dyDescent="0.25">
      <c r="A809">
        <v>500131682</v>
      </c>
      <c r="B809" t="s">
        <v>225</v>
      </c>
      <c r="C809" t="s">
        <v>320</v>
      </c>
      <c r="D809" s="2">
        <v>3.39</v>
      </c>
      <c r="F809" t="s">
        <v>907</v>
      </c>
    </row>
    <row r="810" spans="1:6" x14ac:dyDescent="0.25">
      <c r="A810">
        <v>500328022</v>
      </c>
      <c r="B810" t="s">
        <v>322</v>
      </c>
      <c r="C810" t="s">
        <v>323</v>
      </c>
      <c r="D810" s="2">
        <v>3.49</v>
      </c>
      <c r="F810" t="s">
        <v>907</v>
      </c>
    </row>
    <row r="811" spans="1:6" x14ac:dyDescent="0.25">
      <c r="A811">
        <v>500521656</v>
      </c>
      <c r="B811" t="s">
        <v>322</v>
      </c>
      <c r="C811" t="s">
        <v>153</v>
      </c>
      <c r="D811" s="2">
        <v>0</v>
      </c>
      <c r="F811" t="s">
        <v>907</v>
      </c>
    </row>
    <row r="812" spans="1:6" x14ac:dyDescent="0.25">
      <c r="A812">
        <v>500372161</v>
      </c>
      <c r="B812" t="s">
        <v>229</v>
      </c>
      <c r="C812" t="s">
        <v>1348</v>
      </c>
      <c r="D812" s="2">
        <v>3.24</v>
      </c>
      <c r="F812" t="s">
        <v>907</v>
      </c>
    </row>
    <row r="813" spans="1:6" x14ac:dyDescent="0.25">
      <c r="A813">
        <v>500292218</v>
      </c>
      <c r="B813" t="s">
        <v>229</v>
      </c>
      <c r="C813" t="s">
        <v>1224</v>
      </c>
      <c r="D813" s="2">
        <v>3.35</v>
      </c>
      <c r="F813" t="s">
        <v>907</v>
      </c>
    </row>
    <row r="814" spans="1:6" x14ac:dyDescent="0.25">
      <c r="A814">
        <v>500493023</v>
      </c>
      <c r="B814" t="s">
        <v>229</v>
      </c>
      <c r="C814" t="s">
        <v>328</v>
      </c>
      <c r="D814" s="2">
        <v>3.5</v>
      </c>
      <c r="F814" t="s">
        <v>907</v>
      </c>
    </row>
    <row r="815" spans="1:6" x14ac:dyDescent="0.25">
      <c r="A815">
        <v>500416301</v>
      </c>
      <c r="B815" t="s">
        <v>233</v>
      </c>
      <c r="C815" t="s">
        <v>35</v>
      </c>
      <c r="D815" s="2">
        <v>2.4500000000000002</v>
      </c>
      <c r="E815" t="s">
        <v>1043</v>
      </c>
      <c r="F815" t="s">
        <v>891</v>
      </c>
    </row>
    <row r="816" spans="1:6" x14ac:dyDescent="0.25">
      <c r="A816">
        <v>500959650</v>
      </c>
      <c r="B816" t="s">
        <v>233</v>
      </c>
      <c r="C816" t="s">
        <v>234</v>
      </c>
      <c r="D816" s="2">
        <v>3.77</v>
      </c>
      <c r="F816" t="s">
        <v>907</v>
      </c>
    </row>
    <row r="817" spans="1:6" x14ac:dyDescent="0.25">
      <c r="A817">
        <v>500758280</v>
      </c>
      <c r="B817" t="s">
        <v>233</v>
      </c>
      <c r="C817" t="s">
        <v>641</v>
      </c>
      <c r="D817" s="2">
        <v>2.5499999999999998</v>
      </c>
      <c r="F817" t="s">
        <v>907</v>
      </c>
    </row>
    <row r="818" spans="1:6" x14ac:dyDescent="0.25">
      <c r="A818">
        <v>500713610</v>
      </c>
      <c r="B818" t="s">
        <v>1052</v>
      </c>
      <c r="C818" t="s">
        <v>265</v>
      </c>
      <c r="D818" s="2">
        <v>2.93</v>
      </c>
      <c r="F818" t="s">
        <v>907</v>
      </c>
    </row>
    <row r="819" spans="1:6" x14ac:dyDescent="0.25">
      <c r="A819">
        <v>500039150</v>
      </c>
      <c r="B819" t="s">
        <v>1052</v>
      </c>
      <c r="C819" t="s">
        <v>1053</v>
      </c>
      <c r="D819" s="2">
        <v>3.81</v>
      </c>
      <c r="F819" t="s">
        <v>907</v>
      </c>
    </row>
    <row r="820" spans="1:6" x14ac:dyDescent="0.25">
      <c r="A820">
        <v>500542500</v>
      </c>
      <c r="B820" t="s">
        <v>237</v>
      </c>
      <c r="C820" t="s">
        <v>1926</v>
      </c>
      <c r="D820" s="2">
        <v>3.1</v>
      </c>
      <c r="F820" t="s">
        <v>907</v>
      </c>
    </row>
    <row r="821" spans="1:6" x14ac:dyDescent="0.25">
      <c r="A821">
        <v>500402540</v>
      </c>
      <c r="B821" t="s">
        <v>237</v>
      </c>
      <c r="C821" t="s">
        <v>1838</v>
      </c>
      <c r="D821" s="2">
        <v>3.5</v>
      </c>
      <c r="F821" t="s">
        <v>907</v>
      </c>
    </row>
    <row r="822" spans="1:6" x14ac:dyDescent="0.25">
      <c r="A822">
        <v>500377588</v>
      </c>
      <c r="B822" t="s">
        <v>237</v>
      </c>
      <c r="C822" t="s">
        <v>1800</v>
      </c>
      <c r="D822" s="2">
        <v>3.1</v>
      </c>
      <c r="F822" t="s">
        <v>907</v>
      </c>
    </row>
    <row r="823" spans="1:6" x14ac:dyDescent="0.25">
      <c r="A823">
        <v>500971916</v>
      </c>
      <c r="B823" t="s">
        <v>237</v>
      </c>
      <c r="C823" t="s">
        <v>238</v>
      </c>
      <c r="D823" s="2">
        <v>3.66</v>
      </c>
      <c r="F823" t="s">
        <v>907</v>
      </c>
    </row>
    <row r="824" spans="1:6" x14ac:dyDescent="0.25">
      <c r="A824">
        <v>500387094</v>
      </c>
      <c r="B824" t="s">
        <v>1812</v>
      </c>
      <c r="C824" t="s">
        <v>1813</v>
      </c>
      <c r="D824" s="2" t="s">
        <v>948</v>
      </c>
      <c r="F824" t="s">
        <v>907</v>
      </c>
    </row>
    <row r="825" spans="1:6" x14ac:dyDescent="0.25">
      <c r="A825">
        <v>500484524</v>
      </c>
      <c r="B825" t="s">
        <v>1812</v>
      </c>
      <c r="C825" t="s">
        <v>1696</v>
      </c>
      <c r="D825" s="2">
        <v>3.66</v>
      </c>
      <c r="F825" t="s">
        <v>907</v>
      </c>
    </row>
    <row r="826" spans="1:6" x14ac:dyDescent="0.25">
      <c r="A826">
        <v>500733255</v>
      </c>
      <c r="B826" t="s">
        <v>1812</v>
      </c>
      <c r="C826" t="s">
        <v>2252</v>
      </c>
      <c r="D826" s="2" t="s">
        <v>948</v>
      </c>
      <c r="F826" t="s">
        <v>907</v>
      </c>
    </row>
    <row r="827" spans="1:6" x14ac:dyDescent="0.25">
      <c r="A827">
        <v>500831260</v>
      </c>
      <c r="B827" t="s">
        <v>1812</v>
      </c>
      <c r="C827" t="s">
        <v>2280</v>
      </c>
      <c r="D827" s="2">
        <v>2.1</v>
      </c>
      <c r="F827" t="s">
        <v>907</v>
      </c>
    </row>
    <row r="828" spans="1:6" x14ac:dyDescent="0.25">
      <c r="A828">
        <v>500636970</v>
      </c>
      <c r="B828" t="s">
        <v>335</v>
      </c>
      <c r="C828" t="s">
        <v>647</v>
      </c>
      <c r="D828" s="2">
        <v>2.9</v>
      </c>
      <c r="F828" t="s">
        <v>907</v>
      </c>
    </row>
    <row r="829" spans="1:6" x14ac:dyDescent="0.25">
      <c r="A829">
        <v>500068178</v>
      </c>
      <c r="B829" t="s">
        <v>335</v>
      </c>
      <c r="C829" t="s">
        <v>202</v>
      </c>
      <c r="D829" s="2">
        <v>3.03</v>
      </c>
      <c r="F829" t="s">
        <v>907</v>
      </c>
    </row>
    <row r="830" spans="1:6" x14ac:dyDescent="0.25">
      <c r="A830">
        <v>500648044</v>
      </c>
      <c r="B830" t="s">
        <v>335</v>
      </c>
      <c r="C830" t="s">
        <v>86</v>
      </c>
      <c r="D830" s="2">
        <v>3.35</v>
      </c>
      <c r="F830" t="s">
        <v>907</v>
      </c>
    </row>
    <row r="831" spans="1:6" x14ac:dyDescent="0.25">
      <c r="A831">
        <v>500493886</v>
      </c>
      <c r="B831" t="s">
        <v>335</v>
      </c>
      <c r="C831" t="s">
        <v>1985</v>
      </c>
      <c r="D831" s="2">
        <v>4</v>
      </c>
      <c r="F831" t="s">
        <v>907</v>
      </c>
    </row>
    <row r="832" spans="1:6" x14ac:dyDescent="0.25">
      <c r="A832">
        <v>500267327</v>
      </c>
      <c r="B832" t="s">
        <v>335</v>
      </c>
      <c r="C832" t="s">
        <v>1592</v>
      </c>
      <c r="D832" s="2">
        <v>2.16</v>
      </c>
      <c r="F832" t="s">
        <v>907</v>
      </c>
    </row>
    <row r="833" spans="1:6" x14ac:dyDescent="0.25">
      <c r="A833">
        <v>500275206</v>
      </c>
      <c r="B833" t="s">
        <v>335</v>
      </c>
      <c r="C833" t="s">
        <v>336</v>
      </c>
      <c r="D833" s="2">
        <v>4</v>
      </c>
      <c r="F833" t="s">
        <v>907</v>
      </c>
    </row>
    <row r="834" spans="1:6" x14ac:dyDescent="0.25">
      <c r="A834">
        <v>500874084</v>
      </c>
      <c r="B834" t="s">
        <v>1533</v>
      </c>
      <c r="C834" t="s">
        <v>654</v>
      </c>
      <c r="D834" s="2">
        <v>2.06</v>
      </c>
      <c r="F834" t="s">
        <v>907</v>
      </c>
    </row>
    <row r="835" spans="1:6" x14ac:dyDescent="0.25">
      <c r="A835">
        <v>500234220</v>
      </c>
      <c r="B835" t="s">
        <v>1533</v>
      </c>
      <c r="C835" t="s">
        <v>418</v>
      </c>
      <c r="D835" s="2">
        <v>2.66</v>
      </c>
      <c r="F835" t="s">
        <v>907</v>
      </c>
    </row>
    <row r="836" spans="1:6" x14ac:dyDescent="0.25">
      <c r="A836">
        <v>500716901</v>
      </c>
      <c r="B836" t="s">
        <v>1533</v>
      </c>
      <c r="C836" t="s">
        <v>490</v>
      </c>
      <c r="D836" s="2">
        <v>2.66</v>
      </c>
      <c r="F836" t="s">
        <v>907</v>
      </c>
    </row>
    <row r="837" spans="1:6" x14ac:dyDescent="0.25">
      <c r="A837">
        <v>500265014</v>
      </c>
      <c r="B837" t="s">
        <v>339</v>
      </c>
      <c r="C837" t="s">
        <v>340</v>
      </c>
      <c r="D837" s="2">
        <v>2.93</v>
      </c>
      <c r="F837" t="s">
        <v>907</v>
      </c>
    </row>
    <row r="838" spans="1:6" x14ac:dyDescent="0.25">
      <c r="A838">
        <v>500143460</v>
      </c>
      <c r="B838" t="s">
        <v>339</v>
      </c>
      <c r="C838" t="s">
        <v>342</v>
      </c>
      <c r="D838" s="2">
        <v>2.5</v>
      </c>
      <c r="F838" t="s">
        <v>907</v>
      </c>
    </row>
    <row r="839" spans="1:6" x14ac:dyDescent="0.25">
      <c r="A839">
        <v>500041585</v>
      </c>
      <c r="B839" t="s">
        <v>1056</v>
      </c>
      <c r="C839" t="s">
        <v>1057</v>
      </c>
      <c r="D839" s="2">
        <v>2.82</v>
      </c>
      <c r="F839" t="s">
        <v>907</v>
      </c>
    </row>
    <row r="840" spans="1:6" x14ac:dyDescent="0.25">
      <c r="A840">
        <v>500098644</v>
      </c>
      <c r="B840" t="s">
        <v>1056</v>
      </c>
      <c r="C840" t="s">
        <v>1207</v>
      </c>
      <c r="D840" s="2">
        <v>2.54</v>
      </c>
      <c r="F840" t="s">
        <v>907</v>
      </c>
    </row>
    <row r="841" spans="1:6" x14ac:dyDescent="0.25">
      <c r="A841">
        <v>500520313</v>
      </c>
      <c r="B841" t="s">
        <v>1343</v>
      </c>
      <c r="C841" t="s">
        <v>2015</v>
      </c>
      <c r="D841" s="2">
        <v>2.88</v>
      </c>
      <c r="F841" t="s">
        <v>907</v>
      </c>
    </row>
    <row r="842" spans="1:6" x14ac:dyDescent="0.25">
      <c r="A842">
        <v>500156529</v>
      </c>
      <c r="B842" t="s">
        <v>1343</v>
      </c>
      <c r="C842" t="s">
        <v>1344</v>
      </c>
      <c r="D842" s="2">
        <v>3.6</v>
      </c>
      <c r="E842" t="s">
        <v>1254</v>
      </c>
      <c r="F842" t="s">
        <v>891</v>
      </c>
    </row>
    <row r="843" spans="1:6" x14ac:dyDescent="0.25">
      <c r="A843">
        <v>500233401</v>
      </c>
      <c r="B843" t="s">
        <v>1527</v>
      </c>
      <c r="C843" t="s">
        <v>1528</v>
      </c>
      <c r="D843" s="2">
        <v>3.08</v>
      </c>
      <c r="F843" t="s">
        <v>907</v>
      </c>
    </row>
    <row r="844" spans="1:6" x14ac:dyDescent="0.25">
      <c r="A844">
        <v>500305753</v>
      </c>
      <c r="B844" t="s">
        <v>241</v>
      </c>
      <c r="C844" t="s">
        <v>1528</v>
      </c>
      <c r="D844" s="2">
        <v>3.43</v>
      </c>
      <c r="F844" t="s">
        <v>907</v>
      </c>
    </row>
    <row r="845" spans="1:6" x14ac:dyDescent="0.25">
      <c r="A845">
        <v>500923622</v>
      </c>
      <c r="B845" t="s">
        <v>241</v>
      </c>
      <c r="C845" t="s">
        <v>242</v>
      </c>
      <c r="D845" s="2">
        <v>2.83</v>
      </c>
      <c r="E845" t="s">
        <v>1208</v>
      </c>
      <c r="F845" t="s">
        <v>891</v>
      </c>
    </row>
    <row r="846" spans="1:6" x14ac:dyDescent="0.25">
      <c r="A846">
        <v>500030972</v>
      </c>
      <c r="B846" t="s">
        <v>241</v>
      </c>
      <c r="C846" t="s">
        <v>1023</v>
      </c>
      <c r="D846" s="2">
        <v>3.7</v>
      </c>
      <c r="F846" t="s">
        <v>907</v>
      </c>
    </row>
    <row r="847" spans="1:6" x14ac:dyDescent="0.25">
      <c r="A847">
        <v>500733625</v>
      </c>
      <c r="B847" t="s">
        <v>345</v>
      </c>
      <c r="C847" t="s">
        <v>346</v>
      </c>
      <c r="D847" s="2">
        <v>3.69</v>
      </c>
      <c r="F847" t="s">
        <v>907</v>
      </c>
    </row>
    <row r="848" spans="1:6" x14ac:dyDescent="0.25">
      <c r="A848">
        <v>500352947</v>
      </c>
      <c r="B848" t="s">
        <v>1426</v>
      </c>
      <c r="C848" t="s">
        <v>1751</v>
      </c>
      <c r="D848" s="2">
        <v>3.23</v>
      </c>
      <c r="F848" t="s">
        <v>907</v>
      </c>
    </row>
    <row r="849" spans="1:6" x14ac:dyDescent="0.25">
      <c r="A849">
        <v>500782033</v>
      </c>
      <c r="B849" t="s">
        <v>1426</v>
      </c>
      <c r="C849" t="s">
        <v>1318</v>
      </c>
      <c r="D849" s="2">
        <v>3.54</v>
      </c>
      <c r="E849" t="s">
        <v>1208</v>
      </c>
      <c r="F849" t="s">
        <v>891</v>
      </c>
    </row>
    <row r="850" spans="1:6" x14ac:dyDescent="0.25">
      <c r="A850">
        <v>500463935</v>
      </c>
      <c r="B850" t="s">
        <v>1426</v>
      </c>
      <c r="C850" t="s">
        <v>1941</v>
      </c>
      <c r="D850" s="2">
        <v>4</v>
      </c>
      <c r="E850" t="s">
        <v>962</v>
      </c>
      <c r="F850" t="s">
        <v>891</v>
      </c>
    </row>
    <row r="851" spans="1:6" x14ac:dyDescent="0.25">
      <c r="A851">
        <v>500189448</v>
      </c>
      <c r="B851" t="s">
        <v>1426</v>
      </c>
      <c r="C851" t="s">
        <v>1379</v>
      </c>
      <c r="D851" s="2">
        <v>3.92</v>
      </c>
      <c r="F851" t="s">
        <v>907</v>
      </c>
    </row>
    <row r="852" spans="1:6" x14ac:dyDescent="0.25">
      <c r="A852">
        <v>500283526</v>
      </c>
      <c r="B852" t="s">
        <v>1426</v>
      </c>
      <c r="C852" t="s">
        <v>1631</v>
      </c>
      <c r="D852" s="2">
        <v>2.71</v>
      </c>
      <c r="F852" t="s">
        <v>907</v>
      </c>
    </row>
    <row r="853" spans="1:6" x14ac:dyDescent="0.25">
      <c r="A853">
        <v>500541308</v>
      </c>
      <c r="B853" t="s">
        <v>2047</v>
      </c>
      <c r="C853" t="s">
        <v>1633</v>
      </c>
      <c r="D853" s="2">
        <v>3.17</v>
      </c>
      <c r="E853" t="s">
        <v>1043</v>
      </c>
      <c r="F853" t="s">
        <v>891</v>
      </c>
    </row>
    <row r="854" spans="1:6" x14ac:dyDescent="0.25">
      <c r="A854">
        <v>500341027</v>
      </c>
      <c r="B854" t="s">
        <v>1728</v>
      </c>
      <c r="C854" t="s">
        <v>1729</v>
      </c>
      <c r="D854" s="2">
        <v>2.25</v>
      </c>
      <c r="E854" t="s">
        <v>962</v>
      </c>
      <c r="F854" t="s">
        <v>891</v>
      </c>
    </row>
    <row r="855" spans="1:6" x14ac:dyDescent="0.25">
      <c r="A855">
        <v>500539446</v>
      </c>
      <c r="B855" t="s">
        <v>1728</v>
      </c>
      <c r="C855" t="s">
        <v>458</v>
      </c>
      <c r="D855" s="2">
        <v>3.48</v>
      </c>
      <c r="F855" t="s">
        <v>907</v>
      </c>
    </row>
    <row r="856" spans="1:6" x14ac:dyDescent="0.25">
      <c r="A856">
        <v>500395283</v>
      </c>
      <c r="B856" t="s">
        <v>244</v>
      </c>
      <c r="C856" t="s">
        <v>1824</v>
      </c>
      <c r="D856" s="2">
        <v>2.74</v>
      </c>
      <c r="F856" t="s">
        <v>907</v>
      </c>
    </row>
    <row r="857" spans="1:6" x14ac:dyDescent="0.25">
      <c r="A857">
        <v>500977955</v>
      </c>
      <c r="B857" t="s">
        <v>244</v>
      </c>
      <c r="C857" t="s">
        <v>245</v>
      </c>
      <c r="D857" s="2" t="s">
        <v>948</v>
      </c>
      <c r="F857" t="s">
        <v>907</v>
      </c>
    </row>
    <row r="858" spans="1:6" x14ac:dyDescent="0.25">
      <c r="A858">
        <v>500001559</v>
      </c>
      <c r="B858" t="s">
        <v>244</v>
      </c>
      <c r="C858" t="s">
        <v>117</v>
      </c>
      <c r="D858" s="2">
        <v>2.87</v>
      </c>
      <c r="F858" t="s">
        <v>907</v>
      </c>
    </row>
    <row r="859" spans="1:6" x14ac:dyDescent="0.25">
      <c r="A859">
        <v>500465976</v>
      </c>
      <c r="B859" t="s">
        <v>244</v>
      </c>
      <c r="C859" t="s">
        <v>1383</v>
      </c>
      <c r="D859" s="2">
        <v>3.14</v>
      </c>
      <c r="F859" t="s">
        <v>907</v>
      </c>
    </row>
    <row r="860" spans="1:6" x14ac:dyDescent="0.25">
      <c r="A860">
        <v>500760078</v>
      </c>
      <c r="B860" t="s">
        <v>2224</v>
      </c>
      <c r="C860" t="s">
        <v>2279</v>
      </c>
      <c r="D860" s="2">
        <v>3.15</v>
      </c>
      <c r="F860" t="s">
        <v>907</v>
      </c>
    </row>
    <row r="861" spans="1:6" x14ac:dyDescent="0.25">
      <c r="A861">
        <v>500708946</v>
      </c>
      <c r="B861" t="s">
        <v>2224</v>
      </c>
      <c r="C861" t="s">
        <v>348</v>
      </c>
      <c r="D861" s="2">
        <v>3.66</v>
      </c>
      <c r="F861" t="s">
        <v>907</v>
      </c>
    </row>
    <row r="862" spans="1:6" x14ac:dyDescent="0.25">
      <c r="A862">
        <v>500231313</v>
      </c>
      <c r="B862" t="s">
        <v>471</v>
      </c>
      <c r="C862" t="s">
        <v>452</v>
      </c>
      <c r="D862" s="2">
        <v>4</v>
      </c>
      <c r="F862" t="s">
        <v>907</v>
      </c>
    </row>
    <row r="863" spans="1:6" x14ac:dyDescent="0.25">
      <c r="A863">
        <v>500048462</v>
      </c>
      <c r="B863" t="s">
        <v>471</v>
      </c>
      <c r="C863" t="s">
        <v>1073</v>
      </c>
      <c r="D863" s="2" t="s">
        <v>948</v>
      </c>
      <c r="F863" t="s">
        <v>907</v>
      </c>
    </row>
    <row r="864" spans="1:6" x14ac:dyDescent="0.25">
      <c r="A864">
        <v>500875784</v>
      </c>
      <c r="B864" t="s">
        <v>1629</v>
      </c>
      <c r="C864" t="s">
        <v>2368</v>
      </c>
      <c r="D864" s="2">
        <v>3.25</v>
      </c>
      <c r="F864" t="s">
        <v>907</v>
      </c>
    </row>
    <row r="865" spans="1:6" x14ac:dyDescent="0.25">
      <c r="A865">
        <v>500309277</v>
      </c>
      <c r="B865" t="s">
        <v>1629</v>
      </c>
      <c r="C865" t="s">
        <v>1680</v>
      </c>
      <c r="D865" s="2">
        <v>3.87</v>
      </c>
      <c r="F865" t="s">
        <v>907</v>
      </c>
    </row>
    <row r="866" spans="1:6" x14ac:dyDescent="0.25">
      <c r="A866">
        <v>500282690</v>
      </c>
      <c r="B866" t="s">
        <v>1629</v>
      </c>
      <c r="C866" t="s">
        <v>1630</v>
      </c>
      <c r="D866" s="2">
        <v>3.35</v>
      </c>
      <c r="F866" t="s">
        <v>907</v>
      </c>
    </row>
    <row r="867" spans="1:6" x14ac:dyDescent="0.25">
      <c r="A867">
        <v>500351297</v>
      </c>
      <c r="B867" t="s">
        <v>1629</v>
      </c>
      <c r="C867" t="s">
        <v>1278</v>
      </c>
      <c r="D867" s="2">
        <v>3.53</v>
      </c>
      <c r="E867" t="s">
        <v>1161</v>
      </c>
      <c r="F867" t="s">
        <v>907</v>
      </c>
    </row>
    <row r="868" spans="1:6" x14ac:dyDescent="0.25">
      <c r="A868">
        <v>500439719</v>
      </c>
      <c r="B868" t="s">
        <v>1629</v>
      </c>
      <c r="C868" t="s">
        <v>344</v>
      </c>
      <c r="D868" s="2">
        <v>3.05</v>
      </c>
      <c r="F868" t="s">
        <v>907</v>
      </c>
    </row>
    <row r="869" spans="1:6" x14ac:dyDescent="0.25">
      <c r="A869">
        <v>500441711</v>
      </c>
      <c r="B869" t="s">
        <v>1629</v>
      </c>
      <c r="C869" t="s">
        <v>1900</v>
      </c>
      <c r="D869" s="2">
        <v>3.56</v>
      </c>
      <c r="F869" t="s">
        <v>907</v>
      </c>
    </row>
    <row r="870" spans="1:6" x14ac:dyDescent="0.25">
      <c r="A870">
        <v>500660507</v>
      </c>
      <c r="B870" t="s">
        <v>2181</v>
      </c>
      <c r="C870" t="s">
        <v>295</v>
      </c>
      <c r="D870" s="2">
        <v>2.72</v>
      </c>
      <c r="F870" t="s">
        <v>907</v>
      </c>
    </row>
    <row r="871" spans="1:6" x14ac:dyDescent="0.25">
      <c r="A871">
        <v>500961341</v>
      </c>
      <c r="B871" t="s">
        <v>247</v>
      </c>
      <c r="C871" t="s">
        <v>248</v>
      </c>
      <c r="D871" s="2" t="s">
        <v>948</v>
      </c>
      <c r="F871" t="s">
        <v>907</v>
      </c>
    </row>
    <row r="872" spans="1:6" x14ac:dyDescent="0.25">
      <c r="A872">
        <v>500209138</v>
      </c>
      <c r="B872" t="s">
        <v>247</v>
      </c>
      <c r="C872" t="s">
        <v>148</v>
      </c>
      <c r="D872" s="2">
        <v>3.58</v>
      </c>
      <c r="E872" t="s">
        <v>1043</v>
      </c>
      <c r="F872" t="s">
        <v>891</v>
      </c>
    </row>
    <row r="873" spans="1:6" x14ac:dyDescent="0.25">
      <c r="A873">
        <v>500794414</v>
      </c>
      <c r="B873" t="s">
        <v>250</v>
      </c>
      <c r="C873" t="s">
        <v>1628</v>
      </c>
      <c r="D873" s="2">
        <v>2.96</v>
      </c>
      <c r="F873" t="s">
        <v>907</v>
      </c>
    </row>
    <row r="874" spans="1:6" x14ac:dyDescent="0.25">
      <c r="A874">
        <v>500041751</v>
      </c>
      <c r="B874" t="s">
        <v>250</v>
      </c>
      <c r="C874" t="s">
        <v>1060</v>
      </c>
      <c r="D874" s="2">
        <v>3.33</v>
      </c>
      <c r="F874" t="s">
        <v>907</v>
      </c>
    </row>
    <row r="875" spans="1:6" x14ac:dyDescent="0.25">
      <c r="A875">
        <v>500969933</v>
      </c>
      <c r="B875" t="s">
        <v>250</v>
      </c>
      <c r="C875" t="s">
        <v>251</v>
      </c>
      <c r="D875" s="2">
        <v>3.68</v>
      </c>
      <c r="F875" t="s">
        <v>907</v>
      </c>
    </row>
    <row r="876" spans="1:6" x14ac:dyDescent="0.25">
      <c r="A876">
        <v>500516923</v>
      </c>
      <c r="B876" t="s">
        <v>1743</v>
      </c>
      <c r="C876" t="s">
        <v>1049</v>
      </c>
      <c r="D876" s="2">
        <v>2.97</v>
      </c>
      <c r="F876" t="s">
        <v>907</v>
      </c>
    </row>
    <row r="877" spans="1:6" x14ac:dyDescent="0.25">
      <c r="A877">
        <v>500526792</v>
      </c>
      <c r="B877" t="s">
        <v>1743</v>
      </c>
      <c r="C877" t="s">
        <v>2025</v>
      </c>
      <c r="D877" s="2">
        <v>3.14</v>
      </c>
      <c r="F877" t="s">
        <v>907</v>
      </c>
    </row>
    <row r="878" spans="1:6" x14ac:dyDescent="0.25">
      <c r="A878">
        <v>500728707</v>
      </c>
      <c r="B878" t="s">
        <v>1743</v>
      </c>
      <c r="C878" t="s">
        <v>1057</v>
      </c>
      <c r="D878" s="2">
        <v>2.33</v>
      </c>
      <c r="F878" t="s">
        <v>907</v>
      </c>
    </row>
    <row r="879" spans="1:6" x14ac:dyDescent="0.25">
      <c r="A879">
        <v>500347084</v>
      </c>
      <c r="B879" t="s">
        <v>1743</v>
      </c>
      <c r="C879" t="s">
        <v>1464</v>
      </c>
      <c r="D879" s="2">
        <v>3.89</v>
      </c>
      <c r="E879" t="s">
        <v>1208</v>
      </c>
      <c r="F879" t="s">
        <v>891</v>
      </c>
    </row>
    <row r="880" spans="1:6" x14ac:dyDescent="0.25">
      <c r="A880">
        <v>500897477</v>
      </c>
      <c r="B880" t="s">
        <v>1743</v>
      </c>
      <c r="C880" t="s">
        <v>2381</v>
      </c>
      <c r="D880" s="2">
        <v>2.98</v>
      </c>
      <c r="F880" t="s">
        <v>907</v>
      </c>
    </row>
    <row r="881" spans="1:6" x14ac:dyDescent="0.25">
      <c r="A881">
        <v>500586281</v>
      </c>
      <c r="B881" t="s">
        <v>351</v>
      </c>
      <c r="C881" t="s">
        <v>2088</v>
      </c>
      <c r="D881" s="2">
        <v>2.4300000000000002</v>
      </c>
      <c r="F881" t="s">
        <v>907</v>
      </c>
    </row>
    <row r="882" spans="1:6" x14ac:dyDescent="0.25">
      <c r="A882">
        <v>500633206</v>
      </c>
      <c r="B882" t="s">
        <v>351</v>
      </c>
      <c r="C882" t="s">
        <v>352</v>
      </c>
      <c r="D882" s="2">
        <v>3.96</v>
      </c>
      <c r="F882" t="s">
        <v>907</v>
      </c>
    </row>
    <row r="883" spans="1:6" x14ac:dyDescent="0.25">
      <c r="A883">
        <v>500652349</v>
      </c>
      <c r="B883" t="s">
        <v>355</v>
      </c>
      <c r="C883" t="s">
        <v>1567</v>
      </c>
      <c r="D883" s="2">
        <v>3.16</v>
      </c>
      <c r="F883" t="s">
        <v>907</v>
      </c>
    </row>
    <row r="884" spans="1:6" x14ac:dyDescent="0.25">
      <c r="A884">
        <v>500189210</v>
      </c>
      <c r="B884" t="s">
        <v>355</v>
      </c>
      <c r="C884" t="s">
        <v>356</v>
      </c>
      <c r="D884" s="2">
        <v>2.44</v>
      </c>
      <c r="F884" t="s">
        <v>907</v>
      </c>
    </row>
    <row r="885" spans="1:6" x14ac:dyDescent="0.25">
      <c r="A885">
        <v>500167568</v>
      </c>
      <c r="B885" t="s">
        <v>1369</v>
      </c>
      <c r="C885" t="s">
        <v>1370</v>
      </c>
      <c r="D885" s="2">
        <v>3.25</v>
      </c>
      <c r="F885" t="s">
        <v>907</v>
      </c>
    </row>
    <row r="886" spans="1:6" x14ac:dyDescent="0.25">
      <c r="A886">
        <v>500508618</v>
      </c>
      <c r="B886" t="s">
        <v>1369</v>
      </c>
      <c r="C886" t="s">
        <v>1305</v>
      </c>
      <c r="D886" s="2">
        <v>3.94</v>
      </c>
      <c r="F886" t="s">
        <v>907</v>
      </c>
    </row>
    <row r="887" spans="1:6" x14ac:dyDescent="0.25">
      <c r="A887">
        <v>500750793</v>
      </c>
      <c r="B887" t="s">
        <v>1369</v>
      </c>
      <c r="C887" t="s">
        <v>2264</v>
      </c>
      <c r="D887" s="2" t="s">
        <v>1098</v>
      </c>
      <c r="F887" t="s">
        <v>907</v>
      </c>
    </row>
    <row r="888" spans="1:6" x14ac:dyDescent="0.25">
      <c r="A888">
        <v>500959070</v>
      </c>
      <c r="B888" t="s">
        <v>252</v>
      </c>
      <c r="C888" t="s">
        <v>253</v>
      </c>
      <c r="D888" s="2">
        <v>3.02</v>
      </c>
      <c r="F888" t="s">
        <v>907</v>
      </c>
    </row>
    <row r="889" spans="1:6" x14ac:dyDescent="0.25">
      <c r="A889">
        <v>500809094</v>
      </c>
      <c r="B889" t="s">
        <v>252</v>
      </c>
      <c r="C889" t="s">
        <v>2320</v>
      </c>
      <c r="D889" s="2">
        <v>3.38</v>
      </c>
      <c r="F889" t="s">
        <v>907</v>
      </c>
    </row>
    <row r="890" spans="1:6" x14ac:dyDescent="0.25">
      <c r="A890">
        <v>500853334</v>
      </c>
      <c r="B890" t="s">
        <v>1979</v>
      </c>
      <c r="C890" t="s">
        <v>2132</v>
      </c>
      <c r="D890" s="2">
        <v>2.73</v>
      </c>
      <c r="F890" t="s">
        <v>907</v>
      </c>
    </row>
    <row r="891" spans="1:6" x14ac:dyDescent="0.25">
      <c r="A891">
        <v>500559306</v>
      </c>
      <c r="B891" t="s">
        <v>1979</v>
      </c>
      <c r="C891" t="s">
        <v>323</v>
      </c>
      <c r="D891" s="2">
        <v>3.67</v>
      </c>
      <c r="F891" t="s">
        <v>907</v>
      </c>
    </row>
    <row r="892" spans="1:6" x14ac:dyDescent="0.25">
      <c r="A892">
        <v>500491689</v>
      </c>
      <c r="B892" t="s">
        <v>1979</v>
      </c>
      <c r="C892" t="s">
        <v>1980</v>
      </c>
      <c r="D892" s="2">
        <v>2.68</v>
      </c>
      <c r="F892" t="s">
        <v>907</v>
      </c>
    </row>
    <row r="893" spans="1:6" x14ac:dyDescent="0.25">
      <c r="A893">
        <v>500066446</v>
      </c>
      <c r="B893" t="s">
        <v>1132</v>
      </c>
      <c r="C893" t="s">
        <v>1133</v>
      </c>
      <c r="D893" s="2" t="s">
        <v>948</v>
      </c>
      <c r="F893" t="s">
        <v>907</v>
      </c>
    </row>
    <row r="894" spans="1:6" x14ac:dyDescent="0.25">
      <c r="A894">
        <v>500707455</v>
      </c>
      <c r="B894" t="s">
        <v>1132</v>
      </c>
      <c r="C894" t="s">
        <v>1189</v>
      </c>
      <c r="D894" s="2">
        <v>1.58</v>
      </c>
      <c r="F894" t="s">
        <v>907</v>
      </c>
    </row>
    <row r="895" spans="1:6" x14ac:dyDescent="0.25">
      <c r="A895">
        <v>500563247</v>
      </c>
      <c r="B895" t="s">
        <v>1132</v>
      </c>
      <c r="C895" t="s">
        <v>2069</v>
      </c>
      <c r="D895" s="2" t="s">
        <v>948</v>
      </c>
      <c r="E895" t="s">
        <v>1043</v>
      </c>
      <c r="F895" t="s">
        <v>891</v>
      </c>
    </row>
    <row r="896" spans="1:6" x14ac:dyDescent="0.25">
      <c r="A896">
        <v>500824473</v>
      </c>
      <c r="B896" t="s">
        <v>2337</v>
      </c>
      <c r="C896" t="s">
        <v>2338</v>
      </c>
      <c r="D896" s="2">
        <v>2.25</v>
      </c>
      <c r="F896" t="s">
        <v>907</v>
      </c>
    </row>
    <row r="897" spans="1:6" x14ac:dyDescent="0.25">
      <c r="A897">
        <v>500261635</v>
      </c>
      <c r="B897" t="s">
        <v>1581</v>
      </c>
      <c r="C897" t="s">
        <v>926</v>
      </c>
      <c r="D897" s="2">
        <v>2.2799999999999998</v>
      </c>
      <c r="F897" t="s">
        <v>907</v>
      </c>
    </row>
    <row r="898" spans="1:6" x14ac:dyDescent="0.25">
      <c r="A898">
        <v>500246313</v>
      </c>
      <c r="B898" t="s">
        <v>359</v>
      </c>
      <c r="C898" t="s">
        <v>1558</v>
      </c>
      <c r="D898" s="2">
        <v>4</v>
      </c>
      <c r="F898" t="s">
        <v>907</v>
      </c>
    </row>
    <row r="899" spans="1:6" x14ac:dyDescent="0.25">
      <c r="A899">
        <v>500841584</v>
      </c>
      <c r="B899" t="s">
        <v>359</v>
      </c>
      <c r="C899" t="s">
        <v>1892</v>
      </c>
      <c r="D899" s="2">
        <v>2.81</v>
      </c>
      <c r="F899" t="s">
        <v>907</v>
      </c>
    </row>
    <row r="900" spans="1:6" x14ac:dyDescent="0.25">
      <c r="A900">
        <v>500149215</v>
      </c>
      <c r="B900" t="s">
        <v>359</v>
      </c>
      <c r="C900" t="s">
        <v>360</v>
      </c>
      <c r="D900" s="2">
        <v>2.94</v>
      </c>
      <c r="F900" t="s">
        <v>907</v>
      </c>
    </row>
    <row r="901" spans="1:6" x14ac:dyDescent="0.25">
      <c r="A901">
        <v>500289876</v>
      </c>
      <c r="B901" t="s">
        <v>1645</v>
      </c>
      <c r="C901" t="s">
        <v>1298</v>
      </c>
      <c r="D901" s="2">
        <v>2.93</v>
      </c>
      <c r="F901" t="s">
        <v>907</v>
      </c>
    </row>
    <row r="902" spans="1:6" x14ac:dyDescent="0.25">
      <c r="A902">
        <v>500840703</v>
      </c>
      <c r="B902" t="s">
        <v>1645</v>
      </c>
      <c r="C902" t="s">
        <v>2349</v>
      </c>
      <c r="D902" s="2">
        <v>1.83</v>
      </c>
      <c r="F902" t="s">
        <v>907</v>
      </c>
    </row>
    <row r="903" spans="1:6" x14ac:dyDescent="0.25">
      <c r="A903">
        <v>500432880</v>
      </c>
      <c r="B903" t="s">
        <v>256</v>
      </c>
      <c r="C903" t="s">
        <v>1498</v>
      </c>
      <c r="D903" s="2">
        <v>3.47</v>
      </c>
      <c r="F903" t="s">
        <v>907</v>
      </c>
    </row>
    <row r="904" spans="1:6" x14ac:dyDescent="0.25">
      <c r="A904">
        <v>500974253</v>
      </c>
      <c r="B904" t="s">
        <v>256</v>
      </c>
      <c r="C904" t="s">
        <v>257</v>
      </c>
      <c r="D904" s="2" t="s">
        <v>948</v>
      </c>
      <c r="F904" t="s">
        <v>907</v>
      </c>
    </row>
    <row r="905" spans="1:6" x14ac:dyDescent="0.25">
      <c r="A905">
        <v>500671923</v>
      </c>
      <c r="B905" t="s">
        <v>363</v>
      </c>
      <c r="C905" t="s">
        <v>2192</v>
      </c>
      <c r="D905" s="2">
        <v>3.13</v>
      </c>
      <c r="F905" t="s">
        <v>907</v>
      </c>
    </row>
    <row r="906" spans="1:6" x14ac:dyDescent="0.25">
      <c r="A906">
        <v>500186961</v>
      </c>
      <c r="B906" t="s">
        <v>363</v>
      </c>
      <c r="C906" t="s">
        <v>312</v>
      </c>
      <c r="D906" s="2">
        <v>3.25</v>
      </c>
      <c r="E906" t="s">
        <v>962</v>
      </c>
      <c r="F906" t="s">
        <v>891</v>
      </c>
    </row>
    <row r="907" spans="1:6" x14ac:dyDescent="0.25">
      <c r="A907">
        <v>500421135</v>
      </c>
      <c r="B907" t="s">
        <v>366</v>
      </c>
      <c r="C907" t="s">
        <v>1870</v>
      </c>
      <c r="D907" s="2">
        <v>3.65</v>
      </c>
      <c r="F907" t="s">
        <v>907</v>
      </c>
    </row>
    <row r="908" spans="1:6" x14ac:dyDescent="0.25">
      <c r="A908">
        <v>500597813</v>
      </c>
      <c r="B908" t="s">
        <v>366</v>
      </c>
      <c r="C908" t="s">
        <v>150</v>
      </c>
      <c r="D908" s="2">
        <v>3.15</v>
      </c>
      <c r="F908" t="s">
        <v>907</v>
      </c>
    </row>
    <row r="909" spans="1:6" x14ac:dyDescent="0.25">
      <c r="A909">
        <v>500275078</v>
      </c>
      <c r="B909" t="s">
        <v>366</v>
      </c>
      <c r="C909" t="s">
        <v>367</v>
      </c>
      <c r="D909" s="2">
        <v>3.17</v>
      </c>
      <c r="F909" t="s">
        <v>907</v>
      </c>
    </row>
    <row r="910" spans="1:6" x14ac:dyDescent="0.25">
      <c r="A910">
        <v>500719610</v>
      </c>
      <c r="B910" t="s">
        <v>366</v>
      </c>
      <c r="C910" t="s">
        <v>137</v>
      </c>
      <c r="D910" s="2">
        <v>3.51</v>
      </c>
      <c r="F910" t="s">
        <v>907</v>
      </c>
    </row>
    <row r="911" spans="1:6" x14ac:dyDescent="0.25">
      <c r="A911">
        <v>500924931</v>
      </c>
      <c r="B911" t="s">
        <v>260</v>
      </c>
      <c r="C911" t="s">
        <v>261</v>
      </c>
      <c r="D911" s="2">
        <v>3.92</v>
      </c>
      <c r="F911" t="s">
        <v>907</v>
      </c>
    </row>
    <row r="912" spans="1:6" x14ac:dyDescent="0.25">
      <c r="A912">
        <v>500277815</v>
      </c>
      <c r="B912" t="s">
        <v>1620</v>
      </c>
      <c r="C912" t="s">
        <v>1621</v>
      </c>
      <c r="D912" s="2">
        <v>2.13</v>
      </c>
      <c r="F912" t="s">
        <v>907</v>
      </c>
    </row>
    <row r="913" spans="1:6" x14ac:dyDescent="0.25">
      <c r="A913">
        <v>500326758</v>
      </c>
      <c r="B913" t="s">
        <v>1702</v>
      </c>
      <c r="C913" t="s">
        <v>352</v>
      </c>
      <c r="D913" s="2">
        <v>2</v>
      </c>
      <c r="F913" t="s">
        <v>907</v>
      </c>
    </row>
    <row r="914" spans="1:6" x14ac:dyDescent="0.25">
      <c r="A914">
        <v>500956164</v>
      </c>
      <c r="B914" t="s">
        <v>264</v>
      </c>
      <c r="C914" t="s">
        <v>265</v>
      </c>
      <c r="D914" s="2">
        <v>3.79</v>
      </c>
      <c r="F914" t="s">
        <v>907</v>
      </c>
    </row>
    <row r="915" spans="1:6" x14ac:dyDescent="0.25">
      <c r="A915">
        <v>500630599</v>
      </c>
      <c r="B915" t="s">
        <v>22</v>
      </c>
      <c r="C915" t="s">
        <v>2138</v>
      </c>
      <c r="D915" s="2">
        <v>2.98</v>
      </c>
      <c r="F915" t="s">
        <v>907</v>
      </c>
    </row>
    <row r="916" spans="1:6" x14ac:dyDescent="0.25">
      <c r="A916">
        <v>500378284</v>
      </c>
      <c r="B916" t="s">
        <v>370</v>
      </c>
      <c r="C916" t="s">
        <v>1802</v>
      </c>
      <c r="D916" s="2">
        <v>2.12</v>
      </c>
      <c r="F916" t="s">
        <v>907</v>
      </c>
    </row>
    <row r="917" spans="1:6" x14ac:dyDescent="0.25">
      <c r="A917">
        <v>500787397</v>
      </c>
      <c r="B917" t="s">
        <v>370</v>
      </c>
      <c r="C917" t="s">
        <v>2305</v>
      </c>
      <c r="D917" s="2">
        <v>1.8</v>
      </c>
      <c r="F917" t="s">
        <v>907</v>
      </c>
    </row>
    <row r="918" spans="1:6" x14ac:dyDescent="0.25">
      <c r="A918">
        <v>500542939</v>
      </c>
      <c r="B918" t="s">
        <v>370</v>
      </c>
      <c r="C918" t="s">
        <v>1178</v>
      </c>
      <c r="D918" s="2">
        <v>2.66</v>
      </c>
      <c r="F918" t="s">
        <v>907</v>
      </c>
    </row>
    <row r="919" spans="1:6" x14ac:dyDescent="0.25">
      <c r="A919">
        <v>500565659</v>
      </c>
      <c r="B919" t="s">
        <v>370</v>
      </c>
      <c r="C919" t="s">
        <v>2072</v>
      </c>
      <c r="D919" s="2">
        <v>2.86</v>
      </c>
      <c r="E919" t="s">
        <v>1043</v>
      </c>
      <c r="F919" t="s">
        <v>891</v>
      </c>
    </row>
    <row r="920" spans="1:6" x14ac:dyDescent="0.25">
      <c r="A920">
        <v>500802592</v>
      </c>
      <c r="B920" t="s">
        <v>370</v>
      </c>
      <c r="C920" t="s">
        <v>371</v>
      </c>
      <c r="D920" s="2">
        <v>4</v>
      </c>
      <c r="F920" t="s">
        <v>907</v>
      </c>
    </row>
    <row r="921" spans="1:6" x14ac:dyDescent="0.25">
      <c r="A921">
        <v>500833548</v>
      </c>
      <c r="B921" t="s">
        <v>2346</v>
      </c>
      <c r="C921" t="s">
        <v>332</v>
      </c>
      <c r="D921" s="2">
        <v>3.41</v>
      </c>
      <c r="F921" t="s">
        <v>907</v>
      </c>
    </row>
    <row r="922" spans="1:6" x14ac:dyDescent="0.25">
      <c r="A922">
        <v>500468360</v>
      </c>
      <c r="B922" t="s">
        <v>1949</v>
      </c>
      <c r="C922" t="s">
        <v>1274</v>
      </c>
      <c r="D922" s="2" t="s">
        <v>948</v>
      </c>
      <c r="F922" t="s">
        <v>907</v>
      </c>
    </row>
    <row r="923" spans="1:6" x14ac:dyDescent="0.25">
      <c r="A923">
        <v>500524026</v>
      </c>
      <c r="B923" t="s">
        <v>1949</v>
      </c>
      <c r="C923" t="s">
        <v>1896</v>
      </c>
      <c r="D923" s="2">
        <v>3</v>
      </c>
      <c r="F923" t="s">
        <v>907</v>
      </c>
    </row>
    <row r="924" spans="1:6" x14ac:dyDescent="0.25">
      <c r="A924">
        <v>500770673</v>
      </c>
      <c r="B924" t="s">
        <v>1949</v>
      </c>
      <c r="C924" t="s">
        <v>2056</v>
      </c>
      <c r="D924" s="2">
        <v>3.11</v>
      </c>
      <c r="F924" t="s">
        <v>907</v>
      </c>
    </row>
    <row r="925" spans="1:6" x14ac:dyDescent="0.25">
      <c r="A925">
        <v>500499194</v>
      </c>
      <c r="B925" t="s">
        <v>373</v>
      </c>
      <c r="C925" t="s">
        <v>1993</v>
      </c>
      <c r="D925" s="2">
        <v>3.08</v>
      </c>
      <c r="F925" t="s">
        <v>907</v>
      </c>
    </row>
    <row r="926" spans="1:6" x14ac:dyDescent="0.25">
      <c r="A926">
        <v>500292850</v>
      </c>
      <c r="B926" t="s">
        <v>373</v>
      </c>
      <c r="C926" t="s">
        <v>374</v>
      </c>
      <c r="D926" s="2">
        <v>2.99</v>
      </c>
      <c r="E926" t="s">
        <v>1545</v>
      </c>
      <c r="F926" t="s">
        <v>891</v>
      </c>
    </row>
    <row r="927" spans="1:6" x14ac:dyDescent="0.25">
      <c r="A927">
        <v>500176291</v>
      </c>
      <c r="B927" t="s">
        <v>373</v>
      </c>
      <c r="C927" t="s">
        <v>1391</v>
      </c>
      <c r="D927" s="2">
        <v>3.53</v>
      </c>
      <c r="F927" t="s">
        <v>907</v>
      </c>
    </row>
    <row r="928" spans="1:6" x14ac:dyDescent="0.25">
      <c r="A928">
        <v>500960065</v>
      </c>
      <c r="B928" t="s">
        <v>268</v>
      </c>
      <c r="C928" t="s">
        <v>269</v>
      </c>
      <c r="D928" s="2">
        <v>3.45</v>
      </c>
      <c r="E928" t="s">
        <v>1043</v>
      </c>
      <c r="F928" t="s">
        <v>891</v>
      </c>
    </row>
    <row r="929" spans="1:6" x14ac:dyDescent="0.25">
      <c r="A929">
        <v>500275388</v>
      </c>
      <c r="B929" t="s">
        <v>379</v>
      </c>
      <c r="C929" t="s">
        <v>273</v>
      </c>
      <c r="D929" s="2" t="s">
        <v>948</v>
      </c>
      <c r="F929" t="s">
        <v>907</v>
      </c>
    </row>
    <row r="930" spans="1:6" x14ac:dyDescent="0.25">
      <c r="A930">
        <v>500221448</v>
      </c>
      <c r="B930" t="s">
        <v>379</v>
      </c>
      <c r="C930" t="s">
        <v>1507</v>
      </c>
      <c r="D930" s="2">
        <v>3.56</v>
      </c>
      <c r="F930" t="s">
        <v>907</v>
      </c>
    </row>
    <row r="931" spans="1:6" x14ac:dyDescent="0.25">
      <c r="A931">
        <v>500287071</v>
      </c>
      <c r="B931" t="s">
        <v>1638</v>
      </c>
      <c r="C931" t="s">
        <v>1639</v>
      </c>
      <c r="D931" s="2" t="s">
        <v>948</v>
      </c>
      <c r="F931" t="s">
        <v>907</v>
      </c>
    </row>
    <row r="932" spans="1:6" x14ac:dyDescent="0.25">
      <c r="A932">
        <v>500624093</v>
      </c>
      <c r="B932" t="s">
        <v>2127</v>
      </c>
      <c r="C932" t="s">
        <v>2128</v>
      </c>
      <c r="D932" s="2">
        <v>2.83</v>
      </c>
      <c r="E932" t="s">
        <v>962</v>
      </c>
      <c r="F932" t="s">
        <v>891</v>
      </c>
    </row>
    <row r="933" spans="1:6" x14ac:dyDescent="0.25">
      <c r="A933">
        <v>500890018</v>
      </c>
      <c r="B933" t="s">
        <v>2374</v>
      </c>
      <c r="C933" t="s">
        <v>25</v>
      </c>
      <c r="D933" s="2">
        <v>3.5</v>
      </c>
      <c r="F933" t="s">
        <v>907</v>
      </c>
    </row>
    <row r="934" spans="1:6" x14ac:dyDescent="0.25">
      <c r="A934">
        <v>500301610</v>
      </c>
      <c r="B934" t="s">
        <v>1672</v>
      </c>
      <c r="C934" t="s">
        <v>1673</v>
      </c>
      <c r="D934" s="2">
        <v>3.69</v>
      </c>
      <c r="F934" t="s">
        <v>907</v>
      </c>
    </row>
    <row r="935" spans="1:6" x14ac:dyDescent="0.25">
      <c r="A935">
        <v>500234225</v>
      </c>
      <c r="B935" t="s">
        <v>381</v>
      </c>
      <c r="C935" t="s">
        <v>382</v>
      </c>
      <c r="D935" s="2">
        <v>3.08</v>
      </c>
      <c r="F935" t="s">
        <v>907</v>
      </c>
    </row>
    <row r="936" spans="1:6" x14ac:dyDescent="0.25">
      <c r="A936">
        <v>500269939</v>
      </c>
      <c r="B936" t="s">
        <v>381</v>
      </c>
      <c r="C936" t="s">
        <v>1602</v>
      </c>
      <c r="D936" s="2">
        <v>3.73</v>
      </c>
      <c r="E936" t="s">
        <v>1107</v>
      </c>
      <c r="F936" t="s">
        <v>891</v>
      </c>
    </row>
    <row r="937" spans="1:6" x14ac:dyDescent="0.25">
      <c r="A937">
        <v>500434769</v>
      </c>
      <c r="B937" t="s">
        <v>381</v>
      </c>
      <c r="C937" t="s">
        <v>1888</v>
      </c>
      <c r="D937" s="2">
        <v>3</v>
      </c>
      <c r="F937" t="s">
        <v>907</v>
      </c>
    </row>
    <row r="938" spans="1:6" x14ac:dyDescent="0.25">
      <c r="A938">
        <v>500587068</v>
      </c>
      <c r="B938" t="s">
        <v>381</v>
      </c>
      <c r="C938" t="s">
        <v>745</v>
      </c>
      <c r="D938" s="2">
        <v>3.85</v>
      </c>
      <c r="F938" t="s">
        <v>907</v>
      </c>
    </row>
    <row r="939" spans="1:6" x14ac:dyDescent="0.25">
      <c r="A939">
        <v>500413163</v>
      </c>
      <c r="B939" t="s">
        <v>381</v>
      </c>
      <c r="C939" t="s">
        <v>1807</v>
      </c>
      <c r="D939" s="2" t="s">
        <v>948</v>
      </c>
      <c r="E939" t="s">
        <v>1254</v>
      </c>
      <c r="F939" t="s">
        <v>891</v>
      </c>
    </row>
    <row r="940" spans="1:6" x14ac:dyDescent="0.25">
      <c r="A940">
        <v>500494909</v>
      </c>
      <c r="B940" t="s">
        <v>381</v>
      </c>
      <c r="C940" t="s">
        <v>1476</v>
      </c>
      <c r="D940" s="2">
        <v>3.84</v>
      </c>
      <c r="F940" t="s">
        <v>907</v>
      </c>
    </row>
    <row r="941" spans="1:6" x14ac:dyDescent="0.25">
      <c r="A941">
        <v>500359274</v>
      </c>
      <c r="B941" t="s">
        <v>381</v>
      </c>
      <c r="C941" t="s">
        <v>1772</v>
      </c>
      <c r="D941" s="2">
        <v>2.58</v>
      </c>
      <c r="F941" t="s">
        <v>907</v>
      </c>
    </row>
    <row r="942" spans="1:6" x14ac:dyDescent="0.25">
      <c r="A942">
        <v>500357797</v>
      </c>
      <c r="B942" t="s">
        <v>381</v>
      </c>
      <c r="C942" t="s">
        <v>1764</v>
      </c>
      <c r="D942" s="2">
        <v>3.25</v>
      </c>
      <c r="F942" t="s">
        <v>907</v>
      </c>
    </row>
    <row r="943" spans="1:6" x14ac:dyDescent="0.25">
      <c r="A943">
        <v>500570907</v>
      </c>
      <c r="B943" t="s">
        <v>381</v>
      </c>
      <c r="C943" t="s">
        <v>46</v>
      </c>
      <c r="D943" s="2">
        <v>2.4300000000000002</v>
      </c>
      <c r="F943" t="s">
        <v>907</v>
      </c>
    </row>
    <row r="944" spans="1:6" x14ac:dyDescent="0.25">
      <c r="A944">
        <v>500024428</v>
      </c>
      <c r="B944" t="s">
        <v>1002</v>
      </c>
      <c r="C944" t="s">
        <v>1003</v>
      </c>
      <c r="D944" s="2">
        <v>3.6</v>
      </c>
      <c r="F944" t="s">
        <v>907</v>
      </c>
    </row>
    <row r="945" spans="1:6" x14ac:dyDescent="0.25">
      <c r="A945">
        <v>500494276</v>
      </c>
      <c r="B945" t="s">
        <v>1002</v>
      </c>
      <c r="C945" t="s">
        <v>747</v>
      </c>
      <c r="D945" s="2">
        <v>2.88</v>
      </c>
      <c r="F945" t="s">
        <v>907</v>
      </c>
    </row>
    <row r="946" spans="1:6" x14ac:dyDescent="0.25">
      <c r="A946">
        <v>500397220</v>
      </c>
      <c r="B946" t="s">
        <v>1002</v>
      </c>
      <c r="C946" t="s">
        <v>376</v>
      </c>
      <c r="D946" s="2">
        <v>4</v>
      </c>
      <c r="F946" t="s">
        <v>907</v>
      </c>
    </row>
    <row r="947" spans="1:6" x14ac:dyDescent="0.25">
      <c r="A947">
        <v>500679357</v>
      </c>
      <c r="B947" t="s">
        <v>385</v>
      </c>
      <c r="C947" t="s">
        <v>358</v>
      </c>
      <c r="D947" s="2">
        <v>3.16</v>
      </c>
      <c r="F947" t="s">
        <v>907</v>
      </c>
    </row>
    <row r="948" spans="1:6" x14ac:dyDescent="0.25">
      <c r="A948">
        <v>500558075</v>
      </c>
      <c r="B948" t="s">
        <v>385</v>
      </c>
      <c r="C948" t="s">
        <v>2063</v>
      </c>
      <c r="D948" s="2">
        <v>2.4300000000000002</v>
      </c>
      <c r="F948" t="s">
        <v>907</v>
      </c>
    </row>
    <row r="949" spans="1:6" x14ac:dyDescent="0.25">
      <c r="A949">
        <v>500916259</v>
      </c>
      <c r="B949" t="s">
        <v>385</v>
      </c>
      <c r="C949" t="s">
        <v>694</v>
      </c>
      <c r="D949" s="2">
        <v>3.81</v>
      </c>
      <c r="F949" t="s">
        <v>907</v>
      </c>
    </row>
    <row r="950" spans="1:6" x14ac:dyDescent="0.25">
      <c r="A950">
        <v>500168251</v>
      </c>
      <c r="B950" t="s">
        <v>385</v>
      </c>
      <c r="C950" t="s">
        <v>386</v>
      </c>
      <c r="D950" s="2">
        <v>3.18</v>
      </c>
      <c r="F950" t="s">
        <v>907</v>
      </c>
    </row>
    <row r="951" spans="1:6" x14ac:dyDescent="0.25">
      <c r="A951">
        <v>500603060</v>
      </c>
      <c r="B951" t="s">
        <v>2108</v>
      </c>
      <c r="C951" t="s">
        <v>1493</v>
      </c>
      <c r="D951" s="2">
        <v>2.9</v>
      </c>
      <c r="F951" t="s">
        <v>907</v>
      </c>
    </row>
    <row r="952" spans="1:6" x14ac:dyDescent="0.25">
      <c r="A952">
        <v>500472692</v>
      </c>
      <c r="B952" t="s">
        <v>389</v>
      </c>
      <c r="C952" t="s">
        <v>390</v>
      </c>
      <c r="D952" s="2">
        <v>2.77</v>
      </c>
      <c r="F952" t="s">
        <v>907</v>
      </c>
    </row>
    <row r="953" spans="1:6" x14ac:dyDescent="0.25">
      <c r="A953">
        <v>500457702</v>
      </c>
      <c r="B953" t="s">
        <v>389</v>
      </c>
      <c r="C953" t="s">
        <v>1678</v>
      </c>
      <c r="D953" s="2">
        <v>3.38</v>
      </c>
      <c r="F953" t="s">
        <v>907</v>
      </c>
    </row>
    <row r="954" spans="1:6" x14ac:dyDescent="0.25">
      <c r="A954">
        <v>500359779</v>
      </c>
      <c r="B954" t="s">
        <v>1774</v>
      </c>
      <c r="C954" t="s">
        <v>676</v>
      </c>
      <c r="D954" s="2">
        <v>3.09</v>
      </c>
      <c r="F954" t="s">
        <v>907</v>
      </c>
    </row>
    <row r="955" spans="1:6" x14ac:dyDescent="0.25">
      <c r="A955">
        <v>500860331</v>
      </c>
      <c r="B955" t="s">
        <v>1774</v>
      </c>
      <c r="C955" t="s">
        <v>2178</v>
      </c>
      <c r="D955" s="2">
        <v>3.14</v>
      </c>
      <c r="E955" t="s">
        <v>1535</v>
      </c>
      <c r="F955" t="s">
        <v>891</v>
      </c>
    </row>
    <row r="956" spans="1:6" x14ac:dyDescent="0.25">
      <c r="A956">
        <v>500644415</v>
      </c>
      <c r="B956" t="s">
        <v>2152</v>
      </c>
      <c r="C956" t="s">
        <v>980</v>
      </c>
      <c r="D956" s="2">
        <v>3.3</v>
      </c>
      <c r="E956" t="s">
        <v>903</v>
      </c>
      <c r="F956" t="s">
        <v>891</v>
      </c>
    </row>
    <row r="957" spans="1:6" x14ac:dyDescent="0.25">
      <c r="A957">
        <v>500815506</v>
      </c>
      <c r="B957" t="s">
        <v>1626</v>
      </c>
      <c r="C957" t="s">
        <v>1300</v>
      </c>
      <c r="D957" s="2">
        <v>2.58</v>
      </c>
      <c r="F957" t="s">
        <v>907</v>
      </c>
    </row>
    <row r="958" spans="1:6" x14ac:dyDescent="0.25">
      <c r="A958">
        <v>500833397</v>
      </c>
      <c r="B958" t="s">
        <v>1626</v>
      </c>
      <c r="C958" t="s">
        <v>294</v>
      </c>
      <c r="D958" s="2">
        <v>2.99</v>
      </c>
      <c r="F958" t="s">
        <v>907</v>
      </c>
    </row>
    <row r="959" spans="1:6" x14ac:dyDescent="0.25">
      <c r="A959">
        <v>500278760</v>
      </c>
      <c r="B959" t="s">
        <v>1626</v>
      </c>
      <c r="C959" t="s">
        <v>1110</v>
      </c>
      <c r="D959" s="2">
        <v>3.31</v>
      </c>
      <c r="F959" t="s">
        <v>907</v>
      </c>
    </row>
    <row r="960" spans="1:6" x14ac:dyDescent="0.25">
      <c r="A960">
        <v>500466309</v>
      </c>
      <c r="B960" t="s">
        <v>1626</v>
      </c>
      <c r="C960" t="s">
        <v>1945</v>
      </c>
      <c r="D960" s="2">
        <v>3.47</v>
      </c>
      <c r="F960" t="s">
        <v>907</v>
      </c>
    </row>
    <row r="961" spans="1:6" x14ac:dyDescent="0.25">
      <c r="A961">
        <v>500533626</v>
      </c>
      <c r="B961" t="s">
        <v>969</v>
      </c>
      <c r="C961" t="s">
        <v>128</v>
      </c>
      <c r="D961" s="2">
        <v>2.16</v>
      </c>
      <c r="F961" t="s">
        <v>907</v>
      </c>
    </row>
    <row r="962" spans="1:6" x14ac:dyDescent="0.25">
      <c r="A962">
        <v>500015817</v>
      </c>
      <c r="B962" t="s">
        <v>969</v>
      </c>
      <c r="C962" t="s">
        <v>632</v>
      </c>
      <c r="D962" s="2">
        <v>2.9</v>
      </c>
      <c r="F962" t="s">
        <v>907</v>
      </c>
    </row>
    <row r="963" spans="1:6" x14ac:dyDescent="0.25">
      <c r="A963">
        <v>500895570</v>
      </c>
      <c r="B963" t="s">
        <v>969</v>
      </c>
      <c r="C963" t="s">
        <v>1769</v>
      </c>
      <c r="D963" s="2">
        <v>3.28</v>
      </c>
      <c r="F963" t="s">
        <v>907</v>
      </c>
    </row>
    <row r="964" spans="1:6" x14ac:dyDescent="0.25">
      <c r="A964">
        <v>500870640</v>
      </c>
      <c r="B964" t="s">
        <v>969</v>
      </c>
      <c r="C964" t="s">
        <v>1807</v>
      </c>
      <c r="D964" s="2">
        <v>1.33</v>
      </c>
      <c r="F964" t="s">
        <v>907</v>
      </c>
    </row>
    <row r="965" spans="1:6" x14ac:dyDescent="0.25">
      <c r="A965">
        <v>500101195</v>
      </c>
      <c r="B965" t="s">
        <v>393</v>
      </c>
      <c r="C965" t="s">
        <v>362</v>
      </c>
      <c r="D965" s="2">
        <v>3.83</v>
      </c>
      <c r="E965" t="s">
        <v>1043</v>
      </c>
      <c r="F965" t="s">
        <v>891</v>
      </c>
    </row>
    <row r="966" spans="1:6" x14ac:dyDescent="0.25">
      <c r="A966">
        <v>500840468</v>
      </c>
      <c r="B966" t="s">
        <v>393</v>
      </c>
      <c r="C966" t="s">
        <v>1457</v>
      </c>
      <c r="D966" s="2">
        <v>3</v>
      </c>
      <c r="F966" t="s">
        <v>907</v>
      </c>
    </row>
    <row r="967" spans="1:6" x14ac:dyDescent="0.25">
      <c r="A967">
        <v>500403344</v>
      </c>
      <c r="B967" t="s">
        <v>393</v>
      </c>
      <c r="C967" t="s">
        <v>1522</v>
      </c>
      <c r="D967" s="2">
        <v>4</v>
      </c>
      <c r="F967" t="s">
        <v>907</v>
      </c>
    </row>
    <row r="968" spans="1:6" x14ac:dyDescent="0.25">
      <c r="A968">
        <v>500545941</v>
      </c>
      <c r="B968" t="s">
        <v>2050</v>
      </c>
      <c r="C968" t="s">
        <v>1379</v>
      </c>
      <c r="D968" s="2">
        <v>0.7</v>
      </c>
      <c r="F968" t="s">
        <v>907</v>
      </c>
    </row>
    <row r="969" spans="1:6" x14ac:dyDescent="0.25">
      <c r="A969">
        <v>500739311</v>
      </c>
      <c r="B969" t="s">
        <v>2050</v>
      </c>
      <c r="C969" t="s">
        <v>576</v>
      </c>
      <c r="D969" s="2">
        <v>3.5</v>
      </c>
      <c r="F969" t="s">
        <v>907</v>
      </c>
    </row>
    <row r="970" spans="1:6" x14ac:dyDescent="0.25">
      <c r="A970">
        <v>500645869</v>
      </c>
      <c r="B970" t="s">
        <v>2155</v>
      </c>
      <c r="C970" t="s">
        <v>1498</v>
      </c>
      <c r="D970" s="2">
        <v>3.19</v>
      </c>
      <c r="F970" t="s">
        <v>907</v>
      </c>
    </row>
    <row r="971" spans="1:6" x14ac:dyDescent="0.25">
      <c r="A971">
        <v>500488224</v>
      </c>
      <c r="B971" t="s">
        <v>1973</v>
      </c>
      <c r="C971" t="s">
        <v>1837</v>
      </c>
      <c r="D971" s="2">
        <v>3.34</v>
      </c>
      <c r="F971" t="s">
        <v>907</v>
      </c>
    </row>
    <row r="972" spans="1:6" x14ac:dyDescent="0.25">
      <c r="A972">
        <v>500298667</v>
      </c>
      <c r="B972" t="s">
        <v>1660</v>
      </c>
      <c r="C972" t="s">
        <v>1661</v>
      </c>
      <c r="D972" s="2">
        <v>2.44</v>
      </c>
      <c r="F972" t="s">
        <v>907</v>
      </c>
    </row>
    <row r="973" spans="1:6" x14ac:dyDescent="0.25">
      <c r="A973">
        <v>500890241</v>
      </c>
      <c r="B973" t="s">
        <v>2376</v>
      </c>
      <c r="C973" t="s">
        <v>1423</v>
      </c>
      <c r="D973" s="2">
        <v>4</v>
      </c>
      <c r="F973" t="s">
        <v>907</v>
      </c>
    </row>
    <row r="974" spans="1:6" x14ac:dyDescent="0.25">
      <c r="A974">
        <v>500707199</v>
      </c>
      <c r="B974" t="s">
        <v>2223</v>
      </c>
      <c r="C974" t="s">
        <v>2102</v>
      </c>
      <c r="D974" s="2">
        <v>3.91</v>
      </c>
      <c r="F974" t="s">
        <v>907</v>
      </c>
    </row>
    <row r="975" spans="1:6" x14ac:dyDescent="0.25">
      <c r="A975">
        <v>500711248</v>
      </c>
      <c r="B975" t="s">
        <v>396</v>
      </c>
      <c r="C975" t="s">
        <v>647</v>
      </c>
      <c r="D975" s="2">
        <v>3</v>
      </c>
      <c r="F975" t="s">
        <v>907</v>
      </c>
    </row>
    <row r="976" spans="1:6" x14ac:dyDescent="0.25">
      <c r="A976">
        <v>500412235</v>
      </c>
      <c r="B976" t="s">
        <v>396</v>
      </c>
      <c r="C976" t="s">
        <v>397</v>
      </c>
      <c r="D976" s="2">
        <v>3.25</v>
      </c>
      <c r="F976" t="s">
        <v>907</v>
      </c>
    </row>
    <row r="977" spans="1:6" x14ac:dyDescent="0.25">
      <c r="A977">
        <v>500161885</v>
      </c>
      <c r="B977" t="s">
        <v>1354</v>
      </c>
      <c r="C977" t="s">
        <v>1355</v>
      </c>
      <c r="D977" s="2">
        <v>3.57</v>
      </c>
      <c r="F977" t="s">
        <v>907</v>
      </c>
    </row>
    <row r="978" spans="1:6" x14ac:dyDescent="0.25">
      <c r="A978">
        <v>500324468</v>
      </c>
      <c r="B978" t="s">
        <v>1354</v>
      </c>
      <c r="C978" t="s">
        <v>93</v>
      </c>
      <c r="D978" s="2">
        <v>3.5</v>
      </c>
      <c r="F978" t="s">
        <v>907</v>
      </c>
    </row>
    <row r="979" spans="1:6" x14ac:dyDescent="0.25">
      <c r="A979">
        <v>500139471</v>
      </c>
      <c r="B979" t="s">
        <v>400</v>
      </c>
      <c r="C979" t="s">
        <v>401</v>
      </c>
      <c r="D979" s="2">
        <v>4</v>
      </c>
      <c r="F979" t="s">
        <v>907</v>
      </c>
    </row>
    <row r="980" spans="1:6" x14ac:dyDescent="0.25">
      <c r="A980">
        <v>500761392</v>
      </c>
      <c r="B980" t="s">
        <v>1134</v>
      </c>
      <c r="C980" t="s">
        <v>2281</v>
      </c>
      <c r="D980" s="2">
        <v>2.54</v>
      </c>
      <c r="F980" t="s">
        <v>907</v>
      </c>
    </row>
    <row r="981" spans="1:6" x14ac:dyDescent="0.25">
      <c r="A981">
        <v>500850230</v>
      </c>
      <c r="B981" t="s">
        <v>1134</v>
      </c>
      <c r="C981" t="s">
        <v>1694</v>
      </c>
      <c r="D981" s="2">
        <v>2.95</v>
      </c>
      <c r="F981" t="s">
        <v>907</v>
      </c>
    </row>
    <row r="982" spans="1:6" x14ac:dyDescent="0.25">
      <c r="A982">
        <v>500066789</v>
      </c>
      <c r="B982" t="s">
        <v>1134</v>
      </c>
      <c r="C982" t="s">
        <v>1135</v>
      </c>
      <c r="D982" s="2">
        <v>3.22</v>
      </c>
      <c r="F982" t="s">
        <v>907</v>
      </c>
    </row>
    <row r="983" spans="1:6" x14ac:dyDescent="0.25">
      <c r="A983">
        <v>500981609</v>
      </c>
      <c r="B983" t="s">
        <v>272</v>
      </c>
      <c r="C983" t="s">
        <v>273</v>
      </c>
      <c r="D983" s="2">
        <v>2.35</v>
      </c>
      <c r="F983" t="s">
        <v>907</v>
      </c>
    </row>
    <row r="984" spans="1:6" x14ac:dyDescent="0.25">
      <c r="A984">
        <v>500513370</v>
      </c>
      <c r="B984" t="s">
        <v>404</v>
      </c>
      <c r="C984" t="s">
        <v>405</v>
      </c>
      <c r="D984" s="2">
        <v>3.02</v>
      </c>
      <c r="F984" t="s">
        <v>907</v>
      </c>
    </row>
    <row r="985" spans="1:6" x14ac:dyDescent="0.25">
      <c r="A985">
        <v>500850868</v>
      </c>
      <c r="B985" t="s">
        <v>404</v>
      </c>
      <c r="C985" t="s">
        <v>2124</v>
      </c>
      <c r="D985" s="2" t="s">
        <v>948</v>
      </c>
      <c r="F985" t="s">
        <v>907</v>
      </c>
    </row>
    <row r="986" spans="1:6" x14ac:dyDescent="0.25">
      <c r="A986">
        <v>500406851</v>
      </c>
      <c r="B986" t="s">
        <v>404</v>
      </c>
      <c r="C986" t="s">
        <v>297</v>
      </c>
      <c r="D986" s="2">
        <v>2.87</v>
      </c>
      <c r="F986" t="s">
        <v>907</v>
      </c>
    </row>
    <row r="987" spans="1:6" x14ac:dyDescent="0.25">
      <c r="A987">
        <v>500341656</v>
      </c>
      <c r="B987" t="s">
        <v>404</v>
      </c>
      <c r="C987" t="s">
        <v>1592</v>
      </c>
      <c r="D987" s="2">
        <v>2.75</v>
      </c>
      <c r="F987" t="s">
        <v>907</v>
      </c>
    </row>
    <row r="988" spans="1:6" x14ac:dyDescent="0.25">
      <c r="A988">
        <v>500579123</v>
      </c>
      <c r="B988" t="s">
        <v>1513</v>
      </c>
      <c r="C988" t="s">
        <v>2082</v>
      </c>
      <c r="D988" s="2" t="s">
        <v>948</v>
      </c>
      <c r="F988" t="s">
        <v>907</v>
      </c>
    </row>
    <row r="989" spans="1:6" x14ac:dyDescent="0.25">
      <c r="A989">
        <v>500261923</v>
      </c>
      <c r="B989" t="s">
        <v>1513</v>
      </c>
      <c r="C989" t="s">
        <v>1485</v>
      </c>
      <c r="D989" s="2">
        <v>3.27</v>
      </c>
      <c r="F989" t="s">
        <v>907</v>
      </c>
    </row>
    <row r="990" spans="1:6" x14ac:dyDescent="0.25">
      <c r="A990">
        <v>500806727</v>
      </c>
      <c r="B990" t="s">
        <v>1513</v>
      </c>
      <c r="C990" t="s">
        <v>1350</v>
      </c>
      <c r="D990" s="2">
        <v>3.64</v>
      </c>
      <c r="F990" t="s">
        <v>907</v>
      </c>
    </row>
    <row r="991" spans="1:6" x14ac:dyDescent="0.25">
      <c r="A991">
        <v>500226034</v>
      </c>
      <c r="B991" t="s">
        <v>1513</v>
      </c>
      <c r="C991" t="s">
        <v>1514</v>
      </c>
      <c r="D991" s="2">
        <v>2.8</v>
      </c>
      <c r="E991" t="s">
        <v>1105</v>
      </c>
      <c r="F991" t="s">
        <v>891</v>
      </c>
    </row>
    <row r="992" spans="1:6" x14ac:dyDescent="0.25">
      <c r="A992">
        <v>500057779</v>
      </c>
      <c r="B992" t="s">
        <v>408</v>
      </c>
      <c r="C992" t="s">
        <v>409</v>
      </c>
      <c r="D992" s="2">
        <v>3.7</v>
      </c>
      <c r="F992" t="s">
        <v>907</v>
      </c>
    </row>
    <row r="993" spans="1:6" x14ac:dyDescent="0.25">
      <c r="A993">
        <v>500859569</v>
      </c>
      <c r="B993" t="s">
        <v>408</v>
      </c>
      <c r="C993" t="s">
        <v>743</v>
      </c>
      <c r="D993" s="2">
        <v>2.95</v>
      </c>
      <c r="F993" t="s">
        <v>907</v>
      </c>
    </row>
    <row r="994" spans="1:6" x14ac:dyDescent="0.25">
      <c r="A994">
        <v>500636868</v>
      </c>
      <c r="B994" t="s">
        <v>2144</v>
      </c>
      <c r="C994" t="s">
        <v>1691</v>
      </c>
      <c r="D994" s="2">
        <v>2.39</v>
      </c>
      <c r="F994" t="s">
        <v>907</v>
      </c>
    </row>
    <row r="995" spans="1:6" x14ac:dyDescent="0.25">
      <c r="A995">
        <v>500700167</v>
      </c>
      <c r="B995" t="s">
        <v>92</v>
      </c>
      <c r="C995" t="s">
        <v>2218</v>
      </c>
      <c r="D995" s="2">
        <v>2.41</v>
      </c>
      <c r="E995" t="s">
        <v>962</v>
      </c>
      <c r="F995" t="s">
        <v>891</v>
      </c>
    </row>
    <row r="996" spans="1:6" x14ac:dyDescent="0.25">
      <c r="A996">
        <v>500324930</v>
      </c>
      <c r="B996" t="s">
        <v>92</v>
      </c>
      <c r="C996" t="s">
        <v>1699</v>
      </c>
      <c r="D996" s="2" t="s">
        <v>948</v>
      </c>
      <c r="F996" t="s">
        <v>907</v>
      </c>
    </row>
    <row r="997" spans="1:6" x14ac:dyDescent="0.25">
      <c r="A997">
        <v>500398349</v>
      </c>
      <c r="B997" t="s">
        <v>415</v>
      </c>
      <c r="C997" t="s">
        <v>1830</v>
      </c>
      <c r="D997" s="2">
        <v>2.5</v>
      </c>
      <c r="F997" t="s">
        <v>907</v>
      </c>
    </row>
    <row r="998" spans="1:6" x14ac:dyDescent="0.25">
      <c r="A998">
        <v>500942732</v>
      </c>
      <c r="B998" t="s">
        <v>276</v>
      </c>
      <c r="C998" t="s">
        <v>277</v>
      </c>
      <c r="D998" s="2">
        <v>3.07</v>
      </c>
      <c r="E998" t="s">
        <v>903</v>
      </c>
      <c r="F998" t="s">
        <v>891</v>
      </c>
    </row>
    <row r="999" spans="1:6" x14ac:dyDescent="0.25">
      <c r="A999">
        <v>500190567</v>
      </c>
      <c r="B999" t="s">
        <v>1427</v>
      </c>
      <c r="C999" t="s">
        <v>399</v>
      </c>
      <c r="D999" s="2">
        <v>3.22</v>
      </c>
      <c r="F999" t="s">
        <v>907</v>
      </c>
    </row>
    <row r="1000" spans="1:6" x14ac:dyDescent="0.25">
      <c r="A1000">
        <v>500706810</v>
      </c>
      <c r="B1000" t="s">
        <v>1427</v>
      </c>
      <c r="C1000" t="s">
        <v>2222</v>
      </c>
      <c r="D1000" s="2">
        <v>3.44</v>
      </c>
      <c r="F1000" t="s">
        <v>907</v>
      </c>
    </row>
    <row r="1001" spans="1:6" x14ac:dyDescent="0.25">
      <c r="A1001">
        <v>500865628</v>
      </c>
      <c r="B1001" t="s">
        <v>1427</v>
      </c>
      <c r="C1001" t="s">
        <v>367</v>
      </c>
      <c r="D1001" s="2">
        <v>3.5</v>
      </c>
      <c r="E1001" t="s">
        <v>1199</v>
      </c>
      <c r="F1001" t="s">
        <v>891</v>
      </c>
    </row>
    <row r="1002" spans="1:6" x14ac:dyDescent="0.25">
      <c r="A1002">
        <v>500648743</v>
      </c>
      <c r="B1002" t="s">
        <v>279</v>
      </c>
      <c r="C1002" t="s">
        <v>1089</v>
      </c>
      <c r="D1002" s="2">
        <v>3.98</v>
      </c>
      <c r="F1002" t="s">
        <v>907</v>
      </c>
    </row>
    <row r="1003" spans="1:6" x14ac:dyDescent="0.25">
      <c r="A1003">
        <v>500994597</v>
      </c>
      <c r="B1003" t="s">
        <v>279</v>
      </c>
      <c r="C1003" t="s">
        <v>94</v>
      </c>
      <c r="D1003" s="2">
        <v>3.42</v>
      </c>
      <c r="F1003" t="s">
        <v>907</v>
      </c>
    </row>
    <row r="1004" spans="1:6" x14ac:dyDescent="0.25">
      <c r="A1004">
        <v>500894425</v>
      </c>
      <c r="B1004" t="s">
        <v>279</v>
      </c>
      <c r="C1004" t="s">
        <v>2379</v>
      </c>
      <c r="D1004" s="2">
        <v>1.66</v>
      </c>
      <c r="F1004" t="s">
        <v>907</v>
      </c>
    </row>
    <row r="1005" spans="1:6" x14ac:dyDescent="0.25">
      <c r="A1005">
        <v>500961914</v>
      </c>
      <c r="B1005" t="s">
        <v>279</v>
      </c>
      <c r="C1005" t="s">
        <v>282</v>
      </c>
      <c r="D1005" s="2">
        <v>2.65</v>
      </c>
      <c r="F1005" t="s">
        <v>907</v>
      </c>
    </row>
    <row r="1006" spans="1:6" x14ac:dyDescent="0.25">
      <c r="A1006">
        <v>500432360</v>
      </c>
      <c r="B1006" t="s">
        <v>279</v>
      </c>
      <c r="C1006" t="s">
        <v>569</v>
      </c>
      <c r="D1006" s="2">
        <v>3.58</v>
      </c>
      <c r="F1006" t="s">
        <v>907</v>
      </c>
    </row>
    <row r="1007" spans="1:6" x14ac:dyDescent="0.25">
      <c r="A1007">
        <v>500030043</v>
      </c>
      <c r="B1007" t="s">
        <v>1021</v>
      </c>
      <c r="C1007" t="s">
        <v>654</v>
      </c>
      <c r="D1007" s="2">
        <v>2.89</v>
      </c>
      <c r="F1007" t="s">
        <v>907</v>
      </c>
    </row>
    <row r="1008" spans="1:6" x14ac:dyDescent="0.25">
      <c r="A1008">
        <v>500196803</v>
      </c>
      <c r="B1008" t="s">
        <v>1021</v>
      </c>
      <c r="C1008" t="s">
        <v>37</v>
      </c>
      <c r="D1008" s="2">
        <v>3.31</v>
      </c>
      <c r="F1008" t="s">
        <v>907</v>
      </c>
    </row>
    <row r="1009" spans="1:6" x14ac:dyDescent="0.25">
      <c r="A1009">
        <v>500739571</v>
      </c>
      <c r="B1009" t="s">
        <v>1021</v>
      </c>
      <c r="C1009" t="s">
        <v>1642</v>
      </c>
      <c r="D1009" s="2" t="s">
        <v>948</v>
      </c>
      <c r="F1009" t="s">
        <v>907</v>
      </c>
    </row>
    <row r="1010" spans="1:6" x14ac:dyDescent="0.25">
      <c r="A1010">
        <v>500546499</v>
      </c>
      <c r="B1010" t="s">
        <v>1077</v>
      </c>
      <c r="C1010" t="s">
        <v>35</v>
      </c>
      <c r="D1010" s="2">
        <v>2.87</v>
      </c>
      <c r="F1010" t="s">
        <v>907</v>
      </c>
    </row>
    <row r="1011" spans="1:6" x14ac:dyDescent="0.25">
      <c r="A1011">
        <v>500050240</v>
      </c>
      <c r="B1011" t="s">
        <v>1077</v>
      </c>
      <c r="C1011" t="s">
        <v>1078</v>
      </c>
      <c r="D1011" s="2">
        <v>3.6</v>
      </c>
      <c r="F1011" t="s">
        <v>907</v>
      </c>
    </row>
    <row r="1012" spans="1:6" x14ac:dyDescent="0.25">
      <c r="A1012">
        <v>500921594</v>
      </c>
      <c r="B1012" t="s">
        <v>1077</v>
      </c>
      <c r="C1012" t="s">
        <v>1551</v>
      </c>
      <c r="D1012" s="2">
        <v>4</v>
      </c>
      <c r="F1012" t="s">
        <v>907</v>
      </c>
    </row>
    <row r="1013" spans="1:6" x14ac:dyDescent="0.25">
      <c r="A1013">
        <v>500027232</v>
      </c>
      <c r="B1013" t="s">
        <v>1014</v>
      </c>
      <c r="C1013" t="s">
        <v>1015</v>
      </c>
      <c r="D1013" s="2">
        <v>2.66</v>
      </c>
      <c r="F1013" t="s">
        <v>907</v>
      </c>
    </row>
    <row r="1014" spans="1:6" x14ac:dyDescent="0.25">
      <c r="A1014">
        <v>500033276</v>
      </c>
      <c r="B1014" t="s">
        <v>1038</v>
      </c>
      <c r="C1014" t="s">
        <v>1039</v>
      </c>
      <c r="D1014" s="2">
        <v>3.33</v>
      </c>
      <c r="F1014" t="s">
        <v>907</v>
      </c>
    </row>
    <row r="1015" spans="1:6" x14ac:dyDescent="0.25">
      <c r="A1015">
        <v>500194903</v>
      </c>
      <c r="B1015" t="s">
        <v>1434</v>
      </c>
      <c r="C1015" t="s">
        <v>1435</v>
      </c>
      <c r="D1015" s="2" t="s">
        <v>1098</v>
      </c>
      <c r="F1015" t="s">
        <v>907</v>
      </c>
    </row>
    <row r="1016" spans="1:6" x14ac:dyDescent="0.25">
      <c r="A1016">
        <v>500421952</v>
      </c>
      <c r="B1016" t="s">
        <v>1434</v>
      </c>
      <c r="C1016" t="s">
        <v>330</v>
      </c>
      <c r="D1016" s="2">
        <v>3.69</v>
      </c>
      <c r="F1016" t="s">
        <v>907</v>
      </c>
    </row>
    <row r="1017" spans="1:6" x14ac:dyDescent="0.25">
      <c r="A1017">
        <v>500343784</v>
      </c>
      <c r="B1017" t="s">
        <v>1434</v>
      </c>
      <c r="C1017" t="s">
        <v>1737</v>
      </c>
      <c r="D1017" s="2">
        <v>2.48</v>
      </c>
      <c r="E1017" t="s">
        <v>1043</v>
      </c>
      <c r="F1017" t="s">
        <v>891</v>
      </c>
    </row>
    <row r="1018" spans="1:6" x14ac:dyDescent="0.25">
      <c r="A1018">
        <v>500713555</v>
      </c>
      <c r="B1018" t="s">
        <v>2229</v>
      </c>
      <c r="C1018" t="s">
        <v>1568</v>
      </c>
      <c r="D1018" s="2">
        <v>3.72</v>
      </c>
      <c r="E1018" t="s">
        <v>1105</v>
      </c>
      <c r="F1018" t="s">
        <v>891</v>
      </c>
    </row>
    <row r="1019" spans="1:6" x14ac:dyDescent="0.25">
      <c r="A1019">
        <v>500735998</v>
      </c>
      <c r="B1019" t="s">
        <v>1598</v>
      </c>
      <c r="C1019" t="s">
        <v>1626</v>
      </c>
      <c r="D1019" s="2">
        <v>2.08</v>
      </c>
      <c r="F1019" t="s">
        <v>907</v>
      </c>
    </row>
    <row r="1020" spans="1:6" x14ac:dyDescent="0.25">
      <c r="A1020">
        <v>500696502</v>
      </c>
      <c r="B1020" t="s">
        <v>1598</v>
      </c>
      <c r="C1020" t="s">
        <v>500</v>
      </c>
      <c r="D1020" s="2">
        <v>3.57</v>
      </c>
      <c r="F1020" t="s">
        <v>907</v>
      </c>
    </row>
    <row r="1021" spans="1:6" x14ac:dyDescent="0.25">
      <c r="A1021">
        <v>500269168</v>
      </c>
      <c r="B1021" t="s">
        <v>1598</v>
      </c>
      <c r="C1021" t="s">
        <v>1599</v>
      </c>
      <c r="D1021" s="2">
        <v>3.41</v>
      </c>
      <c r="F1021" t="s">
        <v>907</v>
      </c>
    </row>
    <row r="1022" spans="1:6" x14ac:dyDescent="0.25">
      <c r="A1022">
        <v>500571342</v>
      </c>
      <c r="B1022" t="s">
        <v>1598</v>
      </c>
      <c r="C1022" t="s">
        <v>1775</v>
      </c>
      <c r="D1022" s="2">
        <v>3.42</v>
      </c>
      <c r="F1022" t="s">
        <v>907</v>
      </c>
    </row>
    <row r="1023" spans="1:6" x14ac:dyDescent="0.25">
      <c r="A1023">
        <v>500480292</v>
      </c>
      <c r="B1023" t="s">
        <v>1503</v>
      </c>
      <c r="C1023" t="s">
        <v>1585</v>
      </c>
      <c r="D1023" s="2">
        <v>3.4</v>
      </c>
      <c r="F1023" t="s">
        <v>907</v>
      </c>
    </row>
    <row r="1024" spans="1:6" x14ac:dyDescent="0.25">
      <c r="A1024">
        <v>500221137</v>
      </c>
      <c r="B1024" t="s">
        <v>1503</v>
      </c>
      <c r="C1024" t="s">
        <v>1504</v>
      </c>
      <c r="D1024" s="2">
        <v>3.84</v>
      </c>
      <c r="F1024" t="s">
        <v>907</v>
      </c>
    </row>
    <row r="1025" spans="1:6" x14ac:dyDescent="0.25">
      <c r="A1025">
        <v>500365085</v>
      </c>
      <c r="B1025" t="s">
        <v>1503</v>
      </c>
      <c r="C1025" t="s">
        <v>1644</v>
      </c>
      <c r="D1025" s="2">
        <v>2.63</v>
      </c>
      <c r="F1025" t="s">
        <v>907</v>
      </c>
    </row>
    <row r="1026" spans="1:6" x14ac:dyDescent="0.25">
      <c r="A1026">
        <v>500454426</v>
      </c>
      <c r="B1026" t="s">
        <v>1646</v>
      </c>
      <c r="C1026" t="s">
        <v>607</v>
      </c>
      <c r="D1026" s="2">
        <v>2.87</v>
      </c>
      <c r="F1026" t="s">
        <v>907</v>
      </c>
    </row>
    <row r="1027" spans="1:6" x14ac:dyDescent="0.25">
      <c r="A1027">
        <v>500629953</v>
      </c>
      <c r="B1027" t="s">
        <v>1646</v>
      </c>
      <c r="C1027" t="s">
        <v>1041</v>
      </c>
      <c r="D1027" s="2">
        <v>3.08</v>
      </c>
      <c r="F1027" t="s">
        <v>907</v>
      </c>
    </row>
    <row r="1028" spans="1:6" x14ac:dyDescent="0.25">
      <c r="A1028">
        <v>500300470</v>
      </c>
      <c r="B1028" t="s">
        <v>1646</v>
      </c>
      <c r="C1028" t="s">
        <v>356</v>
      </c>
      <c r="D1028" s="2">
        <v>3.5</v>
      </c>
      <c r="F1028" t="s">
        <v>907</v>
      </c>
    </row>
    <row r="1029" spans="1:6" x14ac:dyDescent="0.25">
      <c r="A1029">
        <v>500744012</v>
      </c>
      <c r="B1029" t="s">
        <v>285</v>
      </c>
      <c r="C1029" t="s">
        <v>1736</v>
      </c>
      <c r="D1029" s="2">
        <v>3.26</v>
      </c>
      <c r="F1029" t="s">
        <v>907</v>
      </c>
    </row>
    <row r="1030" spans="1:6" x14ac:dyDescent="0.25">
      <c r="A1030">
        <v>500947304</v>
      </c>
      <c r="B1030" t="s">
        <v>285</v>
      </c>
      <c r="C1030" t="s">
        <v>286</v>
      </c>
      <c r="D1030" s="2">
        <v>3.74</v>
      </c>
      <c r="F1030" t="s">
        <v>907</v>
      </c>
    </row>
    <row r="1031" spans="1:6" x14ac:dyDescent="0.25">
      <c r="A1031">
        <v>500271652</v>
      </c>
      <c r="B1031" t="s">
        <v>285</v>
      </c>
      <c r="C1031" t="s">
        <v>176</v>
      </c>
      <c r="D1031" s="2">
        <v>3.51</v>
      </c>
      <c r="F1031" t="s">
        <v>907</v>
      </c>
    </row>
    <row r="1032" spans="1:6" x14ac:dyDescent="0.25">
      <c r="A1032">
        <v>500384449</v>
      </c>
      <c r="B1032" t="s">
        <v>285</v>
      </c>
      <c r="C1032" t="s">
        <v>1365</v>
      </c>
      <c r="D1032" s="2">
        <v>2.83</v>
      </c>
      <c r="F1032" t="s">
        <v>907</v>
      </c>
    </row>
    <row r="1033" spans="1:6" x14ac:dyDescent="0.25">
      <c r="A1033">
        <v>500855312</v>
      </c>
      <c r="B1033" t="s">
        <v>285</v>
      </c>
      <c r="C1033" t="s">
        <v>1023</v>
      </c>
      <c r="D1033" s="2">
        <v>1.66</v>
      </c>
      <c r="F1033" t="s">
        <v>907</v>
      </c>
    </row>
    <row r="1034" spans="1:6" x14ac:dyDescent="0.25">
      <c r="A1034">
        <v>500032877</v>
      </c>
      <c r="B1034" t="s">
        <v>1034</v>
      </c>
      <c r="C1034" t="s">
        <v>722</v>
      </c>
      <c r="D1034" s="2">
        <v>2.87</v>
      </c>
      <c r="F1034" t="s">
        <v>907</v>
      </c>
    </row>
    <row r="1035" spans="1:6" x14ac:dyDescent="0.25">
      <c r="A1035">
        <v>500700649</v>
      </c>
      <c r="B1035" t="s">
        <v>269</v>
      </c>
      <c r="C1035" t="s">
        <v>1729</v>
      </c>
      <c r="D1035" s="2">
        <v>3.56</v>
      </c>
      <c r="F1035" t="s">
        <v>907</v>
      </c>
    </row>
    <row r="1036" spans="1:6" x14ac:dyDescent="0.25">
      <c r="A1036">
        <v>500253436</v>
      </c>
      <c r="B1036" t="s">
        <v>269</v>
      </c>
      <c r="C1036" t="s">
        <v>1570</v>
      </c>
      <c r="D1036" s="2">
        <v>2.99</v>
      </c>
      <c r="F1036" t="s">
        <v>907</v>
      </c>
    </row>
    <row r="1037" spans="1:6" x14ac:dyDescent="0.25">
      <c r="A1037">
        <v>500390852</v>
      </c>
      <c r="B1037" t="s">
        <v>269</v>
      </c>
      <c r="C1037" t="s">
        <v>647</v>
      </c>
      <c r="D1037" s="2">
        <v>2.69</v>
      </c>
      <c r="F1037" t="s">
        <v>907</v>
      </c>
    </row>
    <row r="1038" spans="1:6" x14ac:dyDescent="0.25">
      <c r="A1038">
        <v>500905884</v>
      </c>
      <c r="B1038" t="s">
        <v>269</v>
      </c>
      <c r="C1038" t="s">
        <v>219</v>
      </c>
      <c r="D1038" s="2">
        <v>3.79</v>
      </c>
      <c r="F1038" t="s">
        <v>907</v>
      </c>
    </row>
    <row r="1039" spans="1:6" x14ac:dyDescent="0.25">
      <c r="A1039">
        <v>500716366</v>
      </c>
      <c r="B1039" t="s">
        <v>269</v>
      </c>
      <c r="C1039" t="s">
        <v>2234</v>
      </c>
      <c r="D1039" s="2" t="s">
        <v>948</v>
      </c>
      <c r="F1039" t="s">
        <v>907</v>
      </c>
    </row>
    <row r="1040" spans="1:6" x14ac:dyDescent="0.25">
      <c r="A1040">
        <v>500146713</v>
      </c>
      <c r="B1040" t="s">
        <v>269</v>
      </c>
      <c r="C1040" t="s">
        <v>277</v>
      </c>
      <c r="D1040" s="2">
        <v>3</v>
      </c>
      <c r="F1040" t="s">
        <v>907</v>
      </c>
    </row>
    <row r="1041" spans="1:6" x14ac:dyDescent="0.25">
      <c r="A1041">
        <v>500093542</v>
      </c>
      <c r="B1041" t="s">
        <v>1116</v>
      </c>
      <c r="C1041" t="s">
        <v>1190</v>
      </c>
      <c r="D1041" s="2">
        <v>2.89</v>
      </c>
      <c r="E1041" t="s">
        <v>962</v>
      </c>
      <c r="F1041" t="s">
        <v>891</v>
      </c>
    </row>
    <row r="1042" spans="1:6" x14ac:dyDescent="0.25">
      <c r="A1042">
        <v>500102731</v>
      </c>
      <c r="B1042" t="s">
        <v>1116</v>
      </c>
      <c r="C1042" t="s">
        <v>1223</v>
      </c>
      <c r="D1042" s="2">
        <v>4</v>
      </c>
      <c r="F1042" t="s">
        <v>907</v>
      </c>
    </row>
    <row r="1043" spans="1:6" x14ac:dyDescent="0.25">
      <c r="A1043">
        <v>500630386</v>
      </c>
      <c r="B1043" t="s">
        <v>1116</v>
      </c>
      <c r="C1043" t="s">
        <v>2137</v>
      </c>
      <c r="D1043" s="2">
        <v>3.84</v>
      </c>
      <c r="F1043" t="s">
        <v>907</v>
      </c>
    </row>
    <row r="1044" spans="1:6" x14ac:dyDescent="0.25">
      <c r="A1044">
        <v>500910323</v>
      </c>
      <c r="B1044" t="s">
        <v>1116</v>
      </c>
      <c r="C1044" t="s">
        <v>2392</v>
      </c>
      <c r="D1044" s="2">
        <v>2.85</v>
      </c>
      <c r="E1044" t="s">
        <v>1013</v>
      </c>
      <c r="F1044" t="s">
        <v>891</v>
      </c>
    </row>
    <row r="1045" spans="1:6" x14ac:dyDescent="0.25">
      <c r="A1045">
        <v>500909598</v>
      </c>
      <c r="B1045" t="s">
        <v>1907</v>
      </c>
      <c r="C1045" t="s">
        <v>1044</v>
      </c>
      <c r="D1045" s="2">
        <v>3.27</v>
      </c>
      <c r="F1045" t="s">
        <v>907</v>
      </c>
    </row>
    <row r="1046" spans="1:6" x14ac:dyDescent="0.25">
      <c r="A1046">
        <v>500784540</v>
      </c>
      <c r="B1046" t="s">
        <v>1907</v>
      </c>
      <c r="C1046" t="s">
        <v>2191</v>
      </c>
      <c r="D1046" s="2">
        <v>0</v>
      </c>
      <c r="F1046" t="s">
        <v>907</v>
      </c>
    </row>
    <row r="1047" spans="1:6" x14ac:dyDescent="0.25">
      <c r="A1047">
        <v>500445248</v>
      </c>
      <c r="B1047" t="s">
        <v>1907</v>
      </c>
      <c r="C1047" t="s">
        <v>1908</v>
      </c>
      <c r="D1047" s="2">
        <v>2.6</v>
      </c>
      <c r="F1047" t="s">
        <v>907</v>
      </c>
    </row>
    <row r="1048" spans="1:6" x14ac:dyDescent="0.25">
      <c r="A1048">
        <v>500899863</v>
      </c>
      <c r="B1048" t="s">
        <v>2055</v>
      </c>
      <c r="C1048" t="s">
        <v>1259</v>
      </c>
      <c r="D1048" s="2">
        <v>3.42</v>
      </c>
      <c r="F1048" t="s">
        <v>907</v>
      </c>
    </row>
    <row r="1049" spans="1:6" x14ac:dyDescent="0.25">
      <c r="A1049">
        <v>500549219</v>
      </c>
      <c r="B1049" t="s">
        <v>2055</v>
      </c>
      <c r="C1049" t="s">
        <v>294</v>
      </c>
      <c r="D1049" s="2">
        <v>3.89</v>
      </c>
      <c r="E1049" t="s">
        <v>1535</v>
      </c>
      <c r="F1049" t="s">
        <v>891</v>
      </c>
    </row>
    <row r="1050" spans="1:6" x14ac:dyDescent="0.25">
      <c r="A1050">
        <v>500000206</v>
      </c>
      <c r="B1050" t="s">
        <v>892</v>
      </c>
      <c r="C1050" t="s">
        <v>893</v>
      </c>
      <c r="D1050" s="2">
        <v>3.63</v>
      </c>
      <c r="E1050" t="s">
        <v>903</v>
      </c>
      <c r="F1050" t="s">
        <v>891</v>
      </c>
    </row>
    <row r="1051" spans="1:6" x14ac:dyDescent="0.25">
      <c r="A1051">
        <v>500339657</v>
      </c>
      <c r="B1051" t="s">
        <v>892</v>
      </c>
      <c r="C1051" t="s">
        <v>1335</v>
      </c>
      <c r="D1051" s="2">
        <v>2.46</v>
      </c>
      <c r="E1051" t="s">
        <v>1043</v>
      </c>
      <c r="F1051" t="s">
        <v>891</v>
      </c>
    </row>
    <row r="1052" spans="1:6" x14ac:dyDescent="0.25">
      <c r="A1052">
        <v>500602159</v>
      </c>
      <c r="B1052" t="s">
        <v>892</v>
      </c>
      <c r="C1052" t="s">
        <v>2107</v>
      </c>
      <c r="D1052" s="2">
        <v>2.74</v>
      </c>
      <c r="F1052" t="s">
        <v>907</v>
      </c>
    </row>
    <row r="1053" spans="1:6" x14ac:dyDescent="0.25">
      <c r="A1053">
        <v>500245859</v>
      </c>
      <c r="B1053" t="s">
        <v>892</v>
      </c>
      <c r="C1053" t="s">
        <v>1557</v>
      </c>
      <c r="D1053" s="2">
        <v>3.91</v>
      </c>
      <c r="F1053" t="s">
        <v>907</v>
      </c>
    </row>
    <row r="1054" spans="1:6" x14ac:dyDescent="0.25">
      <c r="A1054">
        <v>500137985</v>
      </c>
      <c r="B1054" t="s">
        <v>1301</v>
      </c>
      <c r="C1054" t="s">
        <v>290</v>
      </c>
      <c r="D1054" s="2">
        <v>3.91</v>
      </c>
      <c r="F1054" t="s">
        <v>907</v>
      </c>
    </row>
    <row r="1055" spans="1:6" x14ac:dyDescent="0.25">
      <c r="A1055">
        <v>500324359</v>
      </c>
      <c r="B1055" t="s">
        <v>1698</v>
      </c>
      <c r="C1055" t="s">
        <v>338</v>
      </c>
      <c r="D1055" s="2">
        <v>2.4900000000000002</v>
      </c>
      <c r="F1055" t="s">
        <v>907</v>
      </c>
    </row>
    <row r="1056" spans="1:6" x14ac:dyDescent="0.25">
      <c r="A1056">
        <v>500711932</v>
      </c>
      <c r="B1056" t="s">
        <v>1698</v>
      </c>
      <c r="C1056" t="s">
        <v>1207</v>
      </c>
      <c r="D1056" s="2">
        <v>3.31</v>
      </c>
      <c r="F1056" t="s">
        <v>907</v>
      </c>
    </row>
    <row r="1057" spans="1:6" x14ac:dyDescent="0.25">
      <c r="A1057">
        <v>500735734</v>
      </c>
      <c r="B1057" t="s">
        <v>1698</v>
      </c>
      <c r="C1057" t="s">
        <v>757</v>
      </c>
      <c r="D1057" s="2" t="s">
        <v>948</v>
      </c>
      <c r="F1057" t="s">
        <v>907</v>
      </c>
    </row>
    <row r="1058" spans="1:6" x14ac:dyDescent="0.25">
      <c r="A1058">
        <v>500046082</v>
      </c>
      <c r="B1058" t="s">
        <v>1069</v>
      </c>
      <c r="C1058" t="s">
        <v>1070</v>
      </c>
      <c r="D1058" s="2">
        <v>3.83</v>
      </c>
      <c r="F1058" t="s">
        <v>907</v>
      </c>
    </row>
    <row r="1059" spans="1:6" x14ac:dyDescent="0.25">
      <c r="A1059">
        <v>500338219</v>
      </c>
      <c r="B1059" t="s">
        <v>1069</v>
      </c>
      <c r="C1059" t="s">
        <v>1722</v>
      </c>
      <c r="D1059" s="2">
        <v>4</v>
      </c>
      <c r="F1059" t="s">
        <v>907</v>
      </c>
    </row>
    <row r="1060" spans="1:6" x14ac:dyDescent="0.25">
      <c r="A1060">
        <v>500435626</v>
      </c>
      <c r="B1060" t="s">
        <v>1069</v>
      </c>
      <c r="C1060" t="s">
        <v>1889</v>
      </c>
      <c r="D1060" s="2">
        <v>3.08</v>
      </c>
      <c r="F1060" t="s">
        <v>907</v>
      </c>
    </row>
    <row r="1061" spans="1:6" x14ac:dyDescent="0.25">
      <c r="A1061">
        <v>500023272</v>
      </c>
      <c r="B1061" t="s">
        <v>940</v>
      </c>
      <c r="C1061" t="s">
        <v>39</v>
      </c>
      <c r="D1061" s="2">
        <v>3.5</v>
      </c>
      <c r="F1061" t="s">
        <v>907</v>
      </c>
    </row>
    <row r="1062" spans="1:6" x14ac:dyDescent="0.25">
      <c r="A1062">
        <v>500067753</v>
      </c>
      <c r="B1062" t="s">
        <v>940</v>
      </c>
      <c r="C1062" t="s">
        <v>19</v>
      </c>
      <c r="D1062" s="2">
        <v>3.25</v>
      </c>
      <c r="F1062" t="s">
        <v>907</v>
      </c>
    </row>
    <row r="1063" spans="1:6" x14ac:dyDescent="0.25">
      <c r="A1063">
        <v>500713799</v>
      </c>
      <c r="B1063" t="s">
        <v>940</v>
      </c>
      <c r="C1063" t="s">
        <v>2230</v>
      </c>
      <c r="D1063" s="2">
        <v>3.63</v>
      </c>
      <c r="E1063" t="s">
        <v>1043</v>
      </c>
      <c r="F1063" t="s">
        <v>891</v>
      </c>
    </row>
    <row r="1064" spans="1:6" x14ac:dyDescent="0.25">
      <c r="A1064">
        <v>500506820</v>
      </c>
      <c r="B1064" t="s">
        <v>940</v>
      </c>
      <c r="C1064" t="s">
        <v>2003</v>
      </c>
      <c r="D1064" s="2">
        <v>3.86</v>
      </c>
      <c r="F1064" t="s">
        <v>907</v>
      </c>
    </row>
    <row r="1065" spans="1:6" x14ac:dyDescent="0.25">
      <c r="A1065">
        <v>500164780</v>
      </c>
      <c r="B1065" t="s">
        <v>419</v>
      </c>
      <c r="C1065" t="s">
        <v>29</v>
      </c>
      <c r="D1065" s="2">
        <v>3.77</v>
      </c>
      <c r="F1065" t="s">
        <v>907</v>
      </c>
    </row>
    <row r="1066" spans="1:6" x14ac:dyDescent="0.25">
      <c r="A1066">
        <v>500078599</v>
      </c>
      <c r="B1066" t="s">
        <v>419</v>
      </c>
      <c r="C1066" t="s">
        <v>1159</v>
      </c>
      <c r="D1066" s="2">
        <v>2.91</v>
      </c>
      <c r="F1066" t="s">
        <v>907</v>
      </c>
    </row>
    <row r="1067" spans="1:6" x14ac:dyDescent="0.25">
      <c r="A1067">
        <v>500394947</v>
      </c>
      <c r="B1067" t="s">
        <v>419</v>
      </c>
      <c r="C1067" t="s">
        <v>1821</v>
      </c>
      <c r="D1067" s="2">
        <v>3.33</v>
      </c>
      <c r="F1067" t="s">
        <v>907</v>
      </c>
    </row>
    <row r="1068" spans="1:6" x14ac:dyDescent="0.25">
      <c r="A1068">
        <v>500309824</v>
      </c>
      <c r="B1068" t="s">
        <v>1682</v>
      </c>
      <c r="C1068" t="s">
        <v>1143</v>
      </c>
      <c r="D1068" s="2" t="s">
        <v>948</v>
      </c>
      <c r="F1068" t="s">
        <v>907</v>
      </c>
    </row>
    <row r="1069" spans="1:6" x14ac:dyDescent="0.25">
      <c r="A1069">
        <v>500521514</v>
      </c>
      <c r="B1069" t="s">
        <v>422</v>
      </c>
      <c r="C1069" t="s">
        <v>1856</v>
      </c>
      <c r="D1069" s="2" t="s">
        <v>948</v>
      </c>
      <c r="F1069" t="s">
        <v>907</v>
      </c>
    </row>
    <row r="1070" spans="1:6" x14ac:dyDescent="0.25">
      <c r="A1070">
        <v>500803302</v>
      </c>
      <c r="B1070" t="s">
        <v>422</v>
      </c>
      <c r="C1070" t="s">
        <v>2314</v>
      </c>
      <c r="D1070" s="2">
        <v>3.05</v>
      </c>
      <c r="F1070" t="s">
        <v>907</v>
      </c>
    </row>
    <row r="1071" spans="1:6" x14ac:dyDescent="0.25">
      <c r="A1071">
        <v>500049477</v>
      </c>
      <c r="B1071" t="s">
        <v>422</v>
      </c>
      <c r="C1071" t="s">
        <v>423</v>
      </c>
      <c r="D1071" s="2">
        <v>3.46</v>
      </c>
      <c r="E1071" t="s">
        <v>1074</v>
      </c>
      <c r="F1071" t="s">
        <v>891</v>
      </c>
    </row>
    <row r="1072" spans="1:6" x14ac:dyDescent="0.25">
      <c r="A1072">
        <v>500447560</v>
      </c>
      <c r="B1072" t="s">
        <v>1909</v>
      </c>
      <c r="C1072" t="s">
        <v>611</v>
      </c>
      <c r="D1072" s="2">
        <v>1.83</v>
      </c>
      <c r="F1072" t="s">
        <v>907</v>
      </c>
    </row>
    <row r="1073" spans="1:6" x14ac:dyDescent="0.25">
      <c r="A1073">
        <v>500828669</v>
      </c>
      <c r="B1073" t="s">
        <v>1909</v>
      </c>
      <c r="C1073" t="s">
        <v>997</v>
      </c>
      <c r="D1073" s="2">
        <v>2.77</v>
      </c>
      <c r="F1073" t="s">
        <v>907</v>
      </c>
    </row>
    <row r="1074" spans="1:6" x14ac:dyDescent="0.25">
      <c r="A1074">
        <v>500361959</v>
      </c>
      <c r="B1074" t="s">
        <v>1486</v>
      </c>
      <c r="C1074" t="s">
        <v>215</v>
      </c>
      <c r="D1074" s="2">
        <v>3.35</v>
      </c>
      <c r="E1074" t="s">
        <v>1043</v>
      </c>
      <c r="F1074" t="s">
        <v>891</v>
      </c>
    </row>
    <row r="1075" spans="1:6" x14ac:dyDescent="0.25">
      <c r="A1075">
        <v>500772711</v>
      </c>
      <c r="B1075" t="s">
        <v>1486</v>
      </c>
      <c r="C1075" t="s">
        <v>2292</v>
      </c>
      <c r="D1075" s="2">
        <v>2.75</v>
      </c>
      <c r="F1075" t="s">
        <v>907</v>
      </c>
    </row>
    <row r="1076" spans="1:6" x14ac:dyDescent="0.25">
      <c r="A1076">
        <v>500213203</v>
      </c>
      <c r="B1076" t="s">
        <v>1486</v>
      </c>
      <c r="C1076" t="s">
        <v>1487</v>
      </c>
      <c r="D1076" s="2" t="s">
        <v>1098</v>
      </c>
      <c r="F1076" t="s">
        <v>907</v>
      </c>
    </row>
    <row r="1077" spans="1:6" x14ac:dyDescent="0.25">
      <c r="A1077">
        <v>500417373</v>
      </c>
      <c r="B1077" t="s">
        <v>1859</v>
      </c>
      <c r="C1077" t="s">
        <v>1860</v>
      </c>
      <c r="D1077" s="2">
        <v>3.91</v>
      </c>
      <c r="F1077" t="s">
        <v>907</v>
      </c>
    </row>
    <row r="1078" spans="1:6" x14ac:dyDescent="0.25">
      <c r="A1078">
        <v>500668272</v>
      </c>
      <c r="B1078" t="s">
        <v>1859</v>
      </c>
      <c r="C1078" t="s">
        <v>195</v>
      </c>
      <c r="D1078" s="2">
        <v>3.77</v>
      </c>
      <c r="E1078" t="s">
        <v>1043</v>
      </c>
      <c r="F1078" t="s">
        <v>891</v>
      </c>
    </row>
    <row r="1079" spans="1:6" x14ac:dyDescent="0.25">
      <c r="A1079">
        <v>500077826</v>
      </c>
      <c r="B1079" t="s">
        <v>426</v>
      </c>
      <c r="C1079" t="s">
        <v>1158</v>
      </c>
      <c r="D1079" s="2" t="s">
        <v>948</v>
      </c>
      <c r="F1079" t="s">
        <v>907</v>
      </c>
    </row>
    <row r="1080" spans="1:6" x14ac:dyDescent="0.25">
      <c r="A1080">
        <v>500548097</v>
      </c>
      <c r="B1080" t="s">
        <v>426</v>
      </c>
      <c r="C1080" t="s">
        <v>427</v>
      </c>
      <c r="D1080" s="2">
        <v>3.25</v>
      </c>
      <c r="F1080" t="s">
        <v>907</v>
      </c>
    </row>
    <row r="1081" spans="1:6" x14ac:dyDescent="0.25">
      <c r="A1081">
        <v>500915917</v>
      </c>
      <c r="B1081" t="s">
        <v>426</v>
      </c>
      <c r="C1081" t="s">
        <v>430</v>
      </c>
      <c r="D1081" s="2">
        <v>3.08</v>
      </c>
      <c r="F1081" t="s">
        <v>907</v>
      </c>
    </row>
    <row r="1082" spans="1:6" x14ac:dyDescent="0.25">
      <c r="A1082">
        <v>500677493</v>
      </c>
      <c r="B1082" t="s">
        <v>2196</v>
      </c>
      <c r="C1082" t="s">
        <v>119</v>
      </c>
      <c r="D1082" s="2">
        <v>0.33</v>
      </c>
      <c r="F1082" t="s">
        <v>907</v>
      </c>
    </row>
    <row r="1083" spans="1:6" x14ac:dyDescent="0.25">
      <c r="A1083">
        <v>500094452</v>
      </c>
      <c r="B1083" t="s">
        <v>1191</v>
      </c>
      <c r="C1083" t="s">
        <v>1192</v>
      </c>
      <c r="D1083" s="2">
        <v>3.46</v>
      </c>
      <c r="F1083" t="s">
        <v>907</v>
      </c>
    </row>
    <row r="1084" spans="1:6" x14ac:dyDescent="0.25">
      <c r="A1084">
        <v>500030586</v>
      </c>
      <c r="B1084" t="s">
        <v>433</v>
      </c>
      <c r="C1084" t="s">
        <v>1022</v>
      </c>
      <c r="D1084" s="2">
        <v>2.4700000000000002</v>
      </c>
      <c r="F1084" t="s">
        <v>907</v>
      </c>
    </row>
    <row r="1085" spans="1:6" x14ac:dyDescent="0.25">
      <c r="A1085">
        <v>500029619</v>
      </c>
      <c r="B1085" t="s">
        <v>433</v>
      </c>
      <c r="C1085" t="s">
        <v>434</v>
      </c>
      <c r="D1085" s="2">
        <v>3.24</v>
      </c>
      <c r="F1085" t="s">
        <v>907</v>
      </c>
    </row>
    <row r="1086" spans="1:6" x14ac:dyDescent="0.25">
      <c r="A1086">
        <v>500965863</v>
      </c>
      <c r="B1086" t="s">
        <v>289</v>
      </c>
      <c r="C1086" t="s">
        <v>290</v>
      </c>
      <c r="D1086" s="2">
        <v>3.88</v>
      </c>
      <c r="F1086" t="s">
        <v>907</v>
      </c>
    </row>
    <row r="1087" spans="1:6" x14ac:dyDescent="0.25">
      <c r="A1087">
        <v>500609610</v>
      </c>
      <c r="B1087" t="s">
        <v>289</v>
      </c>
      <c r="C1087" t="s">
        <v>2113</v>
      </c>
      <c r="D1087" s="2">
        <v>3.83</v>
      </c>
      <c r="F1087" t="s">
        <v>907</v>
      </c>
    </row>
    <row r="1088" spans="1:6" x14ac:dyDescent="0.25">
      <c r="A1088">
        <v>500583973</v>
      </c>
      <c r="B1088" t="s">
        <v>289</v>
      </c>
      <c r="C1088" t="s">
        <v>997</v>
      </c>
      <c r="D1088" s="2">
        <v>2.97</v>
      </c>
      <c r="F1088" t="s">
        <v>907</v>
      </c>
    </row>
    <row r="1089" spans="1:6" x14ac:dyDescent="0.25">
      <c r="A1089">
        <v>500281163</v>
      </c>
      <c r="B1089" t="s">
        <v>289</v>
      </c>
      <c r="C1089" t="s">
        <v>448</v>
      </c>
      <c r="D1089" s="2">
        <v>3.08</v>
      </c>
      <c r="F1089" t="s">
        <v>907</v>
      </c>
    </row>
    <row r="1090" spans="1:6" x14ac:dyDescent="0.25">
      <c r="A1090">
        <v>500206600</v>
      </c>
      <c r="B1090" t="s">
        <v>289</v>
      </c>
      <c r="C1090" t="s">
        <v>312</v>
      </c>
      <c r="D1090" s="2">
        <v>2.41</v>
      </c>
      <c r="F1090" t="s">
        <v>907</v>
      </c>
    </row>
    <row r="1091" spans="1:6" x14ac:dyDescent="0.25">
      <c r="A1091">
        <v>500045867</v>
      </c>
      <c r="B1091" t="s">
        <v>1067</v>
      </c>
      <c r="C1091" t="s">
        <v>1068</v>
      </c>
      <c r="D1091" s="2">
        <v>2.34</v>
      </c>
      <c r="F1091" t="s">
        <v>907</v>
      </c>
    </row>
    <row r="1092" spans="1:6" x14ac:dyDescent="0.25">
      <c r="A1092">
        <v>500563591</v>
      </c>
      <c r="B1092" t="s">
        <v>1067</v>
      </c>
      <c r="C1092" t="s">
        <v>2070</v>
      </c>
      <c r="D1092" s="2">
        <v>1.91</v>
      </c>
      <c r="F1092" t="s">
        <v>907</v>
      </c>
    </row>
    <row r="1093" spans="1:6" x14ac:dyDescent="0.25">
      <c r="A1093">
        <v>500203316</v>
      </c>
      <c r="B1093" t="s">
        <v>1456</v>
      </c>
      <c r="C1093" t="s">
        <v>1236</v>
      </c>
      <c r="D1093" s="2">
        <v>2.2200000000000002</v>
      </c>
      <c r="F1093" t="s">
        <v>907</v>
      </c>
    </row>
    <row r="1094" spans="1:6" x14ac:dyDescent="0.25">
      <c r="A1094">
        <v>500980277</v>
      </c>
      <c r="B1094" t="s">
        <v>293</v>
      </c>
      <c r="C1094" t="s">
        <v>294</v>
      </c>
      <c r="D1094" s="2">
        <v>1.91</v>
      </c>
      <c r="F1094" t="s">
        <v>907</v>
      </c>
    </row>
    <row r="1095" spans="1:6" x14ac:dyDescent="0.25">
      <c r="A1095">
        <v>500185446</v>
      </c>
      <c r="B1095" t="s">
        <v>293</v>
      </c>
      <c r="C1095" t="s">
        <v>1421</v>
      </c>
      <c r="D1095" s="2">
        <v>3.61</v>
      </c>
      <c r="F1095" t="s">
        <v>907</v>
      </c>
    </row>
    <row r="1096" spans="1:6" x14ac:dyDescent="0.25">
      <c r="A1096">
        <v>500384740</v>
      </c>
      <c r="B1096" t="s">
        <v>439</v>
      </c>
      <c r="C1096" t="s">
        <v>695</v>
      </c>
      <c r="D1096" s="2">
        <v>3.68</v>
      </c>
      <c r="F1096" t="s">
        <v>907</v>
      </c>
    </row>
    <row r="1097" spans="1:6" x14ac:dyDescent="0.25">
      <c r="A1097">
        <v>500898059</v>
      </c>
      <c r="B1097" t="s">
        <v>439</v>
      </c>
      <c r="C1097" t="s">
        <v>596</v>
      </c>
      <c r="D1097" s="2">
        <v>3.2</v>
      </c>
      <c r="F1097" t="s">
        <v>907</v>
      </c>
    </row>
    <row r="1098" spans="1:6" x14ac:dyDescent="0.25">
      <c r="A1098">
        <v>500136225</v>
      </c>
      <c r="B1098" t="s">
        <v>439</v>
      </c>
      <c r="C1098" t="s">
        <v>137</v>
      </c>
      <c r="D1098" s="2">
        <v>2.33</v>
      </c>
      <c r="F1098" t="s">
        <v>907</v>
      </c>
    </row>
    <row r="1099" spans="1:6" x14ac:dyDescent="0.25">
      <c r="A1099">
        <v>500761884</v>
      </c>
      <c r="B1099" t="s">
        <v>442</v>
      </c>
      <c r="C1099" t="s">
        <v>2153</v>
      </c>
      <c r="D1099" s="2">
        <v>3.58</v>
      </c>
      <c r="F1099" t="s">
        <v>907</v>
      </c>
    </row>
    <row r="1100" spans="1:6" x14ac:dyDescent="0.25">
      <c r="A1100">
        <v>500218904</v>
      </c>
      <c r="B1100" t="s">
        <v>442</v>
      </c>
      <c r="C1100" t="s">
        <v>446</v>
      </c>
      <c r="D1100" s="2">
        <v>3.95</v>
      </c>
      <c r="F1100" t="s">
        <v>907</v>
      </c>
    </row>
    <row r="1101" spans="1:6" x14ac:dyDescent="0.25">
      <c r="A1101">
        <v>500290230</v>
      </c>
      <c r="B1101" t="s">
        <v>442</v>
      </c>
      <c r="C1101" t="s">
        <v>96</v>
      </c>
      <c r="D1101" s="2">
        <v>3.82</v>
      </c>
      <c r="E1101" t="s">
        <v>1535</v>
      </c>
      <c r="F1101" t="s">
        <v>891</v>
      </c>
    </row>
    <row r="1102" spans="1:6" x14ac:dyDescent="0.25">
      <c r="A1102">
        <v>500629703</v>
      </c>
      <c r="B1102" t="s">
        <v>2000</v>
      </c>
      <c r="C1102" t="s">
        <v>1816</v>
      </c>
      <c r="D1102" s="2">
        <v>2.91</v>
      </c>
      <c r="F1102" t="s">
        <v>907</v>
      </c>
    </row>
    <row r="1103" spans="1:6" x14ac:dyDescent="0.25">
      <c r="A1103">
        <v>500504564</v>
      </c>
      <c r="B1103" t="s">
        <v>2000</v>
      </c>
      <c r="C1103" t="s">
        <v>2001</v>
      </c>
      <c r="D1103" s="2">
        <v>2.81</v>
      </c>
      <c r="E1103" t="s">
        <v>1208</v>
      </c>
      <c r="F1103" t="s">
        <v>891</v>
      </c>
    </row>
    <row r="1104" spans="1:6" x14ac:dyDescent="0.25">
      <c r="A1104">
        <v>500510263</v>
      </c>
      <c r="B1104" t="s">
        <v>207</v>
      </c>
      <c r="C1104" t="s">
        <v>1689</v>
      </c>
      <c r="D1104" s="2">
        <v>3.83</v>
      </c>
      <c r="F1104" t="s">
        <v>907</v>
      </c>
    </row>
    <row r="1105" spans="1:6" x14ac:dyDescent="0.25">
      <c r="A1105">
        <v>500148763</v>
      </c>
      <c r="B1105" t="s">
        <v>296</v>
      </c>
      <c r="C1105" t="s">
        <v>1321</v>
      </c>
      <c r="D1105" s="2" t="s">
        <v>948</v>
      </c>
      <c r="F1105" t="s">
        <v>907</v>
      </c>
    </row>
    <row r="1106" spans="1:6" x14ac:dyDescent="0.25">
      <c r="A1106">
        <v>500459965</v>
      </c>
      <c r="B1106" t="s">
        <v>296</v>
      </c>
      <c r="C1106" t="s">
        <v>1931</v>
      </c>
      <c r="D1106" s="2">
        <v>2.5299999999999998</v>
      </c>
      <c r="F1106" t="s">
        <v>907</v>
      </c>
    </row>
    <row r="1107" spans="1:6" x14ac:dyDescent="0.25">
      <c r="A1107">
        <v>500934993</v>
      </c>
      <c r="B1107" t="s">
        <v>296</v>
      </c>
      <c r="C1107" t="s">
        <v>297</v>
      </c>
      <c r="D1107" s="2">
        <v>2.06</v>
      </c>
      <c r="F1107" t="s">
        <v>907</v>
      </c>
    </row>
    <row r="1108" spans="1:6" x14ac:dyDescent="0.25">
      <c r="A1108">
        <v>500978294</v>
      </c>
      <c r="B1108" t="s">
        <v>296</v>
      </c>
      <c r="C1108" t="s">
        <v>299</v>
      </c>
      <c r="D1108" s="2">
        <v>3.48</v>
      </c>
      <c r="F1108" t="s">
        <v>907</v>
      </c>
    </row>
    <row r="1109" spans="1:6" x14ac:dyDescent="0.25">
      <c r="A1109">
        <v>500617638</v>
      </c>
      <c r="B1109" t="s">
        <v>1312</v>
      </c>
      <c r="C1109" t="s">
        <v>2118</v>
      </c>
      <c r="D1109" s="2">
        <v>2.68</v>
      </c>
      <c r="F1109" t="s">
        <v>907</v>
      </c>
    </row>
    <row r="1110" spans="1:6" x14ac:dyDescent="0.25">
      <c r="A1110">
        <v>500143875</v>
      </c>
      <c r="B1110" t="s">
        <v>1312</v>
      </c>
      <c r="C1110" t="s">
        <v>41</v>
      </c>
      <c r="D1110" s="2">
        <v>3.02</v>
      </c>
      <c r="F1110" t="s">
        <v>907</v>
      </c>
    </row>
    <row r="1111" spans="1:6" x14ac:dyDescent="0.25">
      <c r="A1111">
        <v>500456806</v>
      </c>
      <c r="B1111" t="s">
        <v>1312</v>
      </c>
      <c r="C1111" t="s">
        <v>1222</v>
      </c>
      <c r="D1111" s="2">
        <v>3.5</v>
      </c>
      <c r="F1111" t="s">
        <v>907</v>
      </c>
    </row>
    <row r="1112" spans="1:6" x14ac:dyDescent="0.25">
      <c r="A1112">
        <v>500168597</v>
      </c>
      <c r="B1112" t="s">
        <v>1312</v>
      </c>
      <c r="C1112" t="s">
        <v>577</v>
      </c>
      <c r="D1112" s="2">
        <v>3.25</v>
      </c>
      <c r="F1112" t="s">
        <v>907</v>
      </c>
    </row>
    <row r="1113" spans="1:6" x14ac:dyDescent="0.25">
      <c r="A1113">
        <v>500701610</v>
      </c>
      <c r="B1113" t="s">
        <v>449</v>
      </c>
      <c r="C1113" t="s">
        <v>450</v>
      </c>
      <c r="D1113" s="2">
        <v>4</v>
      </c>
      <c r="F1113" t="s">
        <v>907</v>
      </c>
    </row>
    <row r="1114" spans="1:6" x14ac:dyDescent="0.25">
      <c r="A1114">
        <v>500210279</v>
      </c>
      <c r="B1114" t="s">
        <v>449</v>
      </c>
      <c r="C1114" t="s">
        <v>1480</v>
      </c>
      <c r="D1114" s="2">
        <v>3.54</v>
      </c>
      <c r="E1114" t="s">
        <v>1208</v>
      </c>
      <c r="F1114" t="s">
        <v>891</v>
      </c>
    </row>
    <row r="1115" spans="1:6" x14ac:dyDescent="0.25">
      <c r="A1115">
        <v>500955608</v>
      </c>
      <c r="B1115" t="s">
        <v>300</v>
      </c>
      <c r="C1115" t="s">
        <v>301</v>
      </c>
      <c r="D1115" s="2">
        <v>3.21</v>
      </c>
      <c r="F1115" t="s">
        <v>907</v>
      </c>
    </row>
    <row r="1116" spans="1:6" x14ac:dyDescent="0.25">
      <c r="A1116">
        <v>500313575</v>
      </c>
      <c r="B1116" t="s">
        <v>300</v>
      </c>
      <c r="C1116" t="s">
        <v>1689</v>
      </c>
      <c r="D1116" s="2">
        <v>3.15</v>
      </c>
      <c r="F1116" t="s">
        <v>907</v>
      </c>
    </row>
    <row r="1117" spans="1:6" x14ac:dyDescent="0.25">
      <c r="A1117">
        <v>500343041</v>
      </c>
      <c r="B1117" t="s">
        <v>1428</v>
      </c>
      <c r="C1117" t="s">
        <v>1736</v>
      </c>
      <c r="D1117" s="2">
        <v>3.19</v>
      </c>
      <c r="F1117" t="s">
        <v>907</v>
      </c>
    </row>
    <row r="1118" spans="1:6" x14ac:dyDescent="0.25">
      <c r="A1118">
        <v>500302339</v>
      </c>
      <c r="B1118" t="s">
        <v>1428</v>
      </c>
      <c r="C1118" t="s">
        <v>234</v>
      </c>
      <c r="D1118" s="2">
        <v>3.91</v>
      </c>
      <c r="F1118" t="s">
        <v>907</v>
      </c>
    </row>
    <row r="1119" spans="1:6" x14ac:dyDescent="0.25">
      <c r="A1119">
        <v>500191070</v>
      </c>
      <c r="B1119" t="s">
        <v>1428</v>
      </c>
      <c r="C1119" t="s">
        <v>515</v>
      </c>
      <c r="D1119" s="2">
        <v>3.79</v>
      </c>
      <c r="F1119" t="s">
        <v>907</v>
      </c>
    </row>
    <row r="1120" spans="1:6" x14ac:dyDescent="0.25">
      <c r="A1120">
        <v>500570458</v>
      </c>
      <c r="B1120" t="s">
        <v>1559</v>
      </c>
      <c r="C1120" t="s">
        <v>135</v>
      </c>
      <c r="D1120" s="2">
        <v>3.26</v>
      </c>
      <c r="F1120" t="s">
        <v>907</v>
      </c>
    </row>
    <row r="1121" spans="1:6" x14ac:dyDescent="0.25">
      <c r="A1121">
        <v>500861162</v>
      </c>
      <c r="B1121" t="s">
        <v>1559</v>
      </c>
      <c r="C1121" t="s">
        <v>2363</v>
      </c>
      <c r="D1121" s="2">
        <v>3.65</v>
      </c>
      <c r="F1121" t="s">
        <v>907</v>
      </c>
    </row>
    <row r="1122" spans="1:6" x14ac:dyDescent="0.25">
      <c r="A1122">
        <v>500246615</v>
      </c>
      <c r="B1122" t="s">
        <v>1559</v>
      </c>
      <c r="C1122" t="s">
        <v>1560</v>
      </c>
      <c r="D1122" s="2">
        <v>2.33</v>
      </c>
      <c r="F1122" t="s">
        <v>907</v>
      </c>
    </row>
    <row r="1123" spans="1:6" x14ac:dyDescent="0.25">
      <c r="A1123">
        <v>500293214</v>
      </c>
      <c r="B1123" t="s">
        <v>1084</v>
      </c>
      <c r="C1123" t="s">
        <v>1653</v>
      </c>
      <c r="D1123" s="2">
        <v>4</v>
      </c>
      <c r="F1123" t="s">
        <v>907</v>
      </c>
    </row>
    <row r="1124" spans="1:6" x14ac:dyDescent="0.25">
      <c r="A1124">
        <v>500489259</v>
      </c>
      <c r="B1124" t="s">
        <v>1084</v>
      </c>
      <c r="C1124" t="s">
        <v>1974</v>
      </c>
      <c r="D1124" s="2">
        <v>3</v>
      </c>
      <c r="E1124" t="s">
        <v>1043</v>
      </c>
      <c r="F1124" t="s">
        <v>891</v>
      </c>
    </row>
    <row r="1125" spans="1:6" x14ac:dyDescent="0.25">
      <c r="A1125">
        <v>500336902</v>
      </c>
      <c r="B1125" t="s">
        <v>1084</v>
      </c>
      <c r="C1125" t="s">
        <v>1720</v>
      </c>
      <c r="D1125" s="2">
        <v>3.86</v>
      </c>
      <c r="F1125" t="s">
        <v>907</v>
      </c>
    </row>
    <row r="1126" spans="1:6" x14ac:dyDescent="0.25">
      <c r="A1126">
        <v>500051220</v>
      </c>
      <c r="B1126" t="s">
        <v>1084</v>
      </c>
      <c r="C1126" t="s">
        <v>298</v>
      </c>
      <c r="D1126" s="2">
        <v>3.98</v>
      </c>
      <c r="E1126" t="s">
        <v>1048</v>
      </c>
      <c r="F1126" t="s">
        <v>891</v>
      </c>
    </row>
    <row r="1127" spans="1:6" x14ac:dyDescent="0.25">
      <c r="A1127">
        <v>500325588</v>
      </c>
      <c r="B1127" t="s">
        <v>1084</v>
      </c>
      <c r="C1127" t="s">
        <v>427</v>
      </c>
      <c r="D1127" s="2" t="s">
        <v>1098</v>
      </c>
      <c r="F1127" t="s">
        <v>907</v>
      </c>
    </row>
    <row r="1128" spans="1:6" x14ac:dyDescent="0.25">
      <c r="A1128">
        <v>500847788</v>
      </c>
      <c r="B1128" t="s">
        <v>1084</v>
      </c>
      <c r="C1128" t="s">
        <v>1582</v>
      </c>
      <c r="D1128" s="2" t="s">
        <v>948</v>
      </c>
      <c r="F1128" t="s">
        <v>907</v>
      </c>
    </row>
    <row r="1129" spans="1:6" x14ac:dyDescent="0.25">
      <c r="A1129">
        <v>500935401</v>
      </c>
      <c r="B1129" t="s">
        <v>304</v>
      </c>
      <c r="C1129" t="s">
        <v>305</v>
      </c>
      <c r="D1129" s="2" t="s">
        <v>948</v>
      </c>
      <c r="E1129" t="s">
        <v>1535</v>
      </c>
      <c r="F1129" t="s">
        <v>891</v>
      </c>
    </row>
    <row r="1130" spans="1:6" x14ac:dyDescent="0.25">
      <c r="A1130">
        <v>500393913</v>
      </c>
      <c r="B1130" t="s">
        <v>304</v>
      </c>
      <c r="C1130" t="s">
        <v>1820</v>
      </c>
      <c r="D1130" s="2">
        <v>3.44</v>
      </c>
      <c r="F1130" t="s">
        <v>907</v>
      </c>
    </row>
    <row r="1131" spans="1:6" x14ac:dyDescent="0.25">
      <c r="A1131">
        <v>500722872</v>
      </c>
      <c r="B1131" t="s">
        <v>304</v>
      </c>
      <c r="C1131" t="s">
        <v>623</v>
      </c>
      <c r="D1131" s="2">
        <v>3.29</v>
      </c>
      <c r="F1131" t="s">
        <v>907</v>
      </c>
    </row>
    <row r="1132" spans="1:6" x14ac:dyDescent="0.25">
      <c r="A1132">
        <v>500625427</v>
      </c>
      <c r="B1132" t="s">
        <v>308</v>
      </c>
      <c r="C1132" t="s">
        <v>1751</v>
      </c>
      <c r="D1132" s="2">
        <v>3.6</v>
      </c>
      <c r="F1132" t="s">
        <v>907</v>
      </c>
    </row>
    <row r="1133" spans="1:6" x14ac:dyDescent="0.25">
      <c r="A1133">
        <v>500944074</v>
      </c>
      <c r="B1133" t="s">
        <v>308</v>
      </c>
      <c r="C1133" t="s">
        <v>309</v>
      </c>
      <c r="D1133" s="2">
        <v>4</v>
      </c>
      <c r="F1133" t="s">
        <v>907</v>
      </c>
    </row>
    <row r="1134" spans="1:6" x14ac:dyDescent="0.25">
      <c r="A1134">
        <v>500954733</v>
      </c>
      <c r="B1134" t="s">
        <v>308</v>
      </c>
      <c r="C1134" t="s">
        <v>312</v>
      </c>
      <c r="D1134" s="2" t="s">
        <v>948</v>
      </c>
      <c r="F1134" t="s">
        <v>907</v>
      </c>
    </row>
    <row r="1135" spans="1:6" x14ac:dyDescent="0.25">
      <c r="A1135">
        <v>500164664</v>
      </c>
      <c r="B1135" t="s">
        <v>308</v>
      </c>
      <c r="C1135" t="s">
        <v>1361</v>
      </c>
      <c r="D1135" s="2">
        <v>3.36</v>
      </c>
      <c r="F1135" t="s">
        <v>907</v>
      </c>
    </row>
    <row r="1136" spans="1:6" x14ac:dyDescent="0.25">
      <c r="A1136">
        <v>500721916</v>
      </c>
      <c r="B1136" t="s">
        <v>2242</v>
      </c>
      <c r="C1136" t="s">
        <v>893</v>
      </c>
      <c r="D1136" s="2">
        <v>3.43</v>
      </c>
      <c r="F1136" t="s">
        <v>907</v>
      </c>
    </row>
    <row r="1137" spans="1:6" x14ac:dyDescent="0.25">
      <c r="A1137">
        <v>500424802</v>
      </c>
      <c r="B1137" t="s">
        <v>453</v>
      </c>
      <c r="C1137" t="s">
        <v>256</v>
      </c>
      <c r="D1137" s="2">
        <v>3.39</v>
      </c>
      <c r="F1137" t="s">
        <v>907</v>
      </c>
    </row>
    <row r="1138" spans="1:6" x14ac:dyDescent="0.25">
      <c r="A1138">
        <v>500611463</v>
      </c>
      <c r="B1138" t="s">
        <v>453</v>
      </c>
      <c r="C1138" t="s">
        <v>228</v>
      </c>
      <c r="D1138" s="2" t="s">
        <v>948</v>
      </c>
      <c r="F1138" t="s">
        <v>907</v>
      </c>
    </row>
    <row r="1139" spans="1:6" x14ac:dyDescent="0.25">
      <c r="A1139">
        <v>500918940</v>
      </c>
      <c r="B1139" t="s">
        <v>457</v>
      </c>
      <c r="C1139" t="s">
        <v>2355</v>
      </c>
      <c r="D1139" s="2">
        <v>2.5</v>
      </c>
      <c r="F1139" t="s">
        <v>907</v>
      </c>
    </row>
    <row r="1140" spans="1:6" x14ac:dyDescent="0.25">
      <c r="A1140">
        <v>500143042</v>
      </c>
      <c r="B1140" t="s">
        <v>457</v>
      </c>
      <c r="C1140" t="s">
        <v>458</v>
      </c>
      <c r="D1140" s="2">
        <v>3.14</v>
      </c>
      <c r="E1140" t="s">
        <v>1013</v>
      </c>
      <c r="F1140" t="s">
        <v>891</v>
      </c>
    </row>
    <row r="1141" spans="1:6" x14ac:dyDescent="0.25">
      <c r="A1141">
        <v>500541731</v>
      </c>
      <c r="B1141" t="s">
        <v>457</v>
      </c>
      <c r="C1141" t="s">
        <v>455</v>
      </c>
      <c r="D1141" s="2">
        <v>3.7</v>
      </c>
      <c r="F1141" t="s">
        <v>907</v>
      </c>
    </row>
    <row r="1142" spans="1:6" x14ac:dyDescent="0.25">
      <c r="A1142">
        <v>500049895</v>
      </c>
      <c r="B1142" t="s">
        <v>1076</v>
      </c>
      <c r="C1142" t="s">
        <v>119</v>
      </c>
      <c r="D1142" s="2">
        <v>3.27</v>
      </c>
      <c r="F1142" t="s">
        <v>907</v>
      </c>
    </row>
    <row r="1143" spans="1:6" x14ac:dyDescent="0.25">
      <c r="A1143">
        <v>500393269</v>
      </c>
      <c r="B1143" t="s">
        <v>460</v>
      </c>
      <c r="C1143" t="s">
        <v>1046</v>
      </c>
      <c r="D1143" s="2">
        <v>2.33</v>
      </c>
      <c r="F1143" t="s">
        <v>907</v>
      </c>
    </row>
    <row r="1144" spans="1:6" x14ac:dyDescent="0.25">
      <c r="A1144">
        <v>500140743</v>
      </c>
      <c r="B1144" t="s">
        <v>460</v>
      </c>
      <c r="C1144" t="s">
        <v>461</v>
      </c>
      <c r="D1144" s="2">
        <v>2.86</v>
      </c>
      <c r="F1144" t="s">
        <v>907</v>
      </c>
    </row>
    <row r="1145" spans="1:6" x14ac:dyDescent="0.25">
      <c r="A1145">
        <v>500353479</v>
      </c>
      <c r="B1145" t="s">
        <v>460</v>
      </c>
      <c r="C1145" t="s">
        <v>1684</v>
      </c>
      <c r="D1145" s="2">
        <v>0.57999999999999996</v>
      </c>
      <c r="F1145" t="s">
        <v>907</v>
      </c>
    </row>
    <row r="1146" spans="1:6" x14ac:dyDescent="0.25">
      <c r="A1146">
        <v>500462757</v>
      </c>
      <c r="B1146" t="s">
        <v>460</v>
      </c>
      <c r="C1146" t="s">
        <v>1937</v>
      </c>
      <c r="D1146" s="2" t="s">
        <v>948</v>
      </c>
      <c r="F1146" t="s">
        <v>907</v>
      </c>
    </row>
    <row r="1147" spans="1:6" x14ac:dyDescent="0.25">
      <c r="A1147">
        <v>500823808</v>
      </c>
      <c r="B1147" t="s">
        <v>1415</v>
      </c>
      <c r="C1147" t="s">
        <v>2335</v>
      </c>
      <c r="D1147" s="2">
        <v>3.75</v>
      </c>
      <c r="E1147" t="s">
        <v>1043</v>
      </c>
      <c r="F1147" t="s">
        <v>891</v>
      </c>
    </row>
    <row r="1148" spans="1:6" x14ac:dyDescent="0.25">
      <c r="A1148">
        <v>500184420</v>
      </c>
      <c r="B1148" t="s">
        <v>1415</v>
      </c>
      <c r="C1148" t="s">
        <v>220</v>
      </c>
      <c r="D1148" s="2">
        <v>3.84</v>
      </c>
      <c r="F1148" t="s">
        <v>907</v>
      </c>
    </row>
    <row r="1149" spans="1:6" x14ac:dyDescent="0.25">
      <c r="A1149">
        <v>500325605</v>
      </c>
      <c r="B1149" t="s">
        <v>1415</v>
      </c>
      <c r="C1149" t="s">
        <v>1551</v>
      </c>
      <c r="D1149" s="2">
        <v>3.57</v>
      </c>
      <c r="F1149" t="s">
        <v>907</v>
      </c>
    </row>
    <row r="1150" spans="1:6" x14ac:dyDescent="0.25">
      <c r="A1150">
        <v>500528097</v>
      </c>
      <c r="B1150" t="s">
        <v>1415</v>
      </c>
      <c r="C1150" t="s">
        <v>2034</v>
      </c>
      <c r="D1150" s="2">
        <v>1.91</v>
      </c>
      <c r="F1150" t="s">
        <v>907</v>
      </c>
    </row>
    <row r="1151" spans="1:6" x14ac:dyDescent="0.25">
      <c r="A1151">
        <v>500794534</v>
      </c>
      <c r="B1151" t="s">
        <v>1415</v>
      </c>
      <c r="C1151" t="s">
        <v>1768</v>
      </c>
      <c r="D1151" s="2">
        <v>3.95</v>
      </c>
      <c r="F1151" t="s">
        <v>907</v>
      </c>
    </row>
    <row r="1152" spans="1:6" x14ac:dyDescent="0.25">
      <c r="A1152">
        <v>500076627</v>
      </c>
      <c r="B1152" t="s">
        <v>1156</v>
      </c>
      <c r="C1152" t="s">
        <v>67</v>
      </c>
      <c r="D1152" s="2">
        <v>3.97</v>
      </c>
      <c r="F1152" t="s">
        <v>907</v>
      </c>
    </row>
    <row r="1153" spans="1:6" x14ac:dyDescent="0.25">
      <c r="A1153">
        <v>500572640</v>
      </c>
      <c r="B1153" t="s">
        <v>1156</v>
      </c>
      <c r="C1153" t="s">
        <v>189</v>
      </c>
      <c r="D1153" s="2" t="s">
        <v>948</v>
      </c>
      <c r="F1153" t="s">
        <v>907</v>
      </c>
    </row>
    <row r="1154" spans="1:6" x14ac:dyDescent="0.25">
      <c r="A1154">
        <v>500473832</v>
      </c>
      <c r="B1154" t="s">
        <v>1156</v>
      </c>
      <c r="C1154" t="s">
        <v>1958</v>
      </c>
      <c r="D1154" s="2">
        <v>3.91</v>
      </c>
      <c r="F1154" t="s">
        <v>907</v>
      </c>
    </row>
    <row r="1155" spans="1:6" x14ac:dyDescent="0.25">
      <c r="A1155">
        <v>500422192</v>
      </c>
      <c r="B1155" t="s">
        <v>1156</v>
      </c>
      <c r="C1155" t="s">
        <v>137</v>
      </c>
      <c r="D1155" s="2">
        <v>3.33</v>
      </c>
      <c r="F1155" t="s">
        <v>907</v>
      </c>
    </row>
    <row r="1156" spans="1:6" x14ac:dyDescent="0.25">
      <c r="A1156">
        <v>500783047</v>
      </c>
      <c r="B1156" t="s">
        <v>1026</v>
      </c>
      <c r="C1156" t="s">
        <v>2282</v>
      </c>
      <c r="D1156" s="2">
        <v>3.6</v>
      </c>
      <c r="F1156" t="s">
        <v>907</v>
      </c>
    </row>
    <row r="1157" spans="1:6" x14ac:dyDescent="0.25">
      <c r="A1157">
        <v>500031152</v>
      </c>
      <c r="B1157" t="s">
        <v>1026</v>
      </c>
      <c r="C1157" t="s">
        <v>1027</v>
      </c>
      <c r="D1157" s="2">
        <v>3.7</v>
      </c>
      <c r="F1157" t="s">
        <v>907</v>
      </c>
    </row>
    <row r="1158" spans="1:6" x14ac:dyDescent="0.25">
      <c r="A1158">
        <v>500661456</v>
      </c>
      <c r="B1158" t="s">
        <v>1026</v>
      </c>
      <c r="C1158" t="s">
        <v>2183</v>
      </c>
      <c r="D1158" s="2">
        <v>3.98</v>
      </c>
      <c r="F1158" t="s">
        <v>907</v>
      </c>
    </row>
    <row r="1159" spans="1:6" x14ac:dyDescent="0.25">
      <c r="A1159">
        <v>500993755</v>
      </c>
      <c r="B1159" t="s">
        <v>315</v>
      </c>
      <c r="C1159" t="s">
        <v>316</v>
      </c>
      <c r="D1159" s="2">
        <v>2.52</v>
      </c>
      <c r="E1159" t="s">
        <v>1208</v>
      </c>
      <c r="F1159" t="s">
        <v>891</v>
      </c>
    </row>
    <row r="1160" spans="1:6" x14ac:dyDescent="0.25">
      <c r="A1160">
        <v>500584031</v>
      </c>
      <c r="B1160" t="s">
        <v>315</v>
      </c>
      <c r="C1160" t="s">
        <v>1951</v>
      </c>
      <c r="D1160" s="2" t="s">
        <v>948</v>
      </c>
      <c r="F1160" t="s">
        <v>907</v>
      </c>
    </row>
    <row r="1161" spans="1:6" x14ac:dyDescent="0.25">
      <c r="A1161">
        <v>500692777</v>
      </c>
      <c r="B1161" t="s">
        <v>1317</v>
      </c>
      <c r="C1161" t="s">
        <v>157</v>
      </c>
      <c r="D1161" s="2">
        <v>2.63</v>
      </c>
      <c r="F1161" t="s">
        <v>907</v>
      </c>
    </row>
    <row r="1162" spans="1:6" x14ac:dyDescent="0.25">
      <c r="A1162">
        <v>500147274</v>
      </c>
      <c r="B1162" t="s">
        <v>1317</v>
      </c>
      <c r="C1162" t="s">
        <v>1318</v>
      </c>
      <c r="D1162" s="2">
        <v>3.55</v>
      </c>
      <c r="F1162" t="s">
        <v>907</v>
      </c>
    </row>
    <row r="1163" spans="1:6" x14ac:dyDescent="0.25">
      <c r="A1163">
        <v>500338838</v>
      </c>
      <c r="B1163" t="s">
        <v>466</v>
      </c>
      <c r="C1163" t="s">
        <v>67</v>
      </c>
      <c r="D1163" s="2">
        <v>3.26</v>
      </c>
      <c r="F1163" t="s">
        <v>907</v>
      </c>
    </row>
    <row r="1164" spans="1:6" x14ac:dyDescent="0.25">
      <c r="A1164">
        <v>500625687</v>
      </c>
      <c r="B1164" t="s">
        <v>466</v>
      </c>
      <c r="C1164" t="s">
        <v>510</v>
      </c>
      <c r="D1164" s="2">
        <v>3.53</v>
      </c>
      <c r="F1164" t="s">
        <v>907</v>
      </c>
    </row>
    <row r="1165" spans="1:6" x14ac:dyDescent="0.25">
      <c r="A1165">
        <v>500195295</v>
      </c>
      <c r="B1165" t="s">
        <v>466</v>
      </c>
      <c r="C1165" t="s">
        <v>475</v>
      </c>
      <c r="D1165" s="2">
        <v>2.2999999999999998</v>
      </c>
      <c r="F1165" t="s">
        <v>907</v>
      </c>
    </row>
    <row r="1166" spans="1:6" x14ac:dyDescent="0.25">
      <c r="A1166">
        <v>500227889</v>
      </c>
      <c r="B1166" t="s">
        <v>1138</v>
      </c>
      <c r="C1166" t="s">
        <v>1520</v>
      </c>
      <c r="D1166" s="2">
        <v>3.61</v>
      </c>
      <c r="F1166" t="s">
        <v>907</v>
      </c>
    </row>
    <row r="1167" spans="1:6" x14ac:dyDescent="0.25">
      <c r="A1167">
        <v>500519965</v>
      </c>
      <c r="B1167" t="s">
        <v>1138</v>
      </c>
      <c r="C1167" t="s">
        <v>1121</v>
      </c>
      <c r="D1167" s="2">
        <v>3.61</v>
      </c>
      <c r="F1167" t="s">
        <v>907</v>
      </c>
    </row>
    <row r="1168" spans="1:6" x14ac:dyDescent="0.25">
      <c r="A1168">
        <v>500067526</v>
      </c>
      <c r="B1168" t="s">
        <v>1138</v>
      </c>
      <c r="C1168" t="s">
        <v>1139</v>
      </c>
      <c r="D1168" s="2">
        <v>3.83</v>
      </c>
      <c r="F1168" t="s">
        <v>907</v>
      </c>
    </row>
    <row r="1169" spans="1:6" x14ac:dyDescent="0.25">
      <c r="A1169">
        <v>500729890</v>
      </c>
      <c r="B1169" t="s">
        <v>1138</v>
      </c>
      <c r="C1169" t="s">
        <v>1718</v>
      </c>
      <c r="D1169" s="2">
        <v>3.66</v>
      </c>
      <c r="F1169" t="s">
        <v>907</v>
      </c>
    </row>
    <row r="1170" spans="1:6" x14ac:dyDescent="0.25">
      <c r="A1170">
        <v>500195723</v>
      </c>
      <c r="B1170" t="s">
        <v>318</v>
      </c>
      <c r="C1170" t="s">
        <v>566</v>
      </c>
      <c r="D1170" s="2">
        <v>3.33</v>
      </c>
      <c r="F1170" t="s">
        <v>907</v>
      </c>
    </row>
    <row r="1171" spans="1:6" x14ac:dyDescent="0.25">
      <c r="A1171">
        <v>500234830</v>
      </c>
      <c r="B1171" t="s">
        <v>318</v>
      </c>
      <c r="C1171" t="s">
        <v>1534</v>
      </c>
      <c r="D1171" s="2">
        <v>4</v>
      </c>
      <c r="F1171" t="s">
        <v>907</v>
      </c>
    </row>
    <row r="1172" spans="1:6" x14ac:dyDescent="0.25">
      <c r="A1172">
        <v>500181409</v>
      </c>
      <c r="B1172" t="s">
        <v>318</v>
      </c>
      <c r="C1172" t="s">
        <v>1404</v>
      </c>
      <c r="D1172" s="2">
        <v>3.47</v>
      </c>
      <c r="F1172" t="s">
        <v>907</v>
      </c>
    </row>
    <row r="1173" spans="1:6" x14ac:dyDescent="0.25">
      <c r="A1173">
        <v>500597102</v>
      </c>
      <c r="B1173" t="s">
        <v>318</v>
      </c>
      <c r="C1173" t="s">
        <v>685</v>
      </c>
      <c r="D1173" s="2" t="s">
        <v>948</v>
      </c>
      <c r="F1173" t="s">
        <v>907</v>
      </c>
    </row>
    <row r="1174" spans="1:6" x14ac:dyDescent="0.25">
      <c r="A1174">
        <v>500963718</v>
      </c>
      <c r="B1174" t="s">
        <v>318</v>
      </c>
      <c r="C1174" t="s">
        <v>319</v>
      </c>
      <c r="D1174" s="2">
        <v>2.97</v>
      </c>
      <c r="F1174" t="s">
        <v>907</v>
      </c>
    </row>
    <row r="1175" spans="1:6" x14ac:dyDescent="0.25">
      <c r="A1175">
        <v>500630700</v>
      </c>
      <c r="B1175" t="s">
        <v>1090</v>
      </c>
      <c r="C1175" t="s">
        <v>674</v>
      </c>
      <c r="D1175" s="2">
        <v>3.83</v>
      </c>
      <c r="F1175" t="s">
        <v>907</v>
      </c>
    </row>
    <row r="1176" spans="1:6" x14ac:dyDescent="0.25">
      <c r="A1176">
        <v>500055283</v>
      </c>
      <c r="B1176" t="s">
        <v>1090</v>
      </c>
      <c r="C1176" t="s">
        <v>1099</v>
      </c>
      <c r="D1176" s="2">
        <v>3.7</v>
      </c>
      <c r="F1176" t="s">
        <v>907</v>
      </c>
    </row>
    <row r="1177" spans="1:6" x14ac:dyDescent="0.25">
      <c r="A1177">
        <v>500054375</v>
      </c>
      <c r="B1177" t="s">
        <v>1090</v>
      </c>
      <c r="C1177" t="s">
        <v>90</v>
      </c>
      <c r="D1177" s="2">
        <v>0.8</v>
      </c>
      <c r="F1177" t="s">
        <v>907</v>
      </c>
    </row>
    <row r="1178" spans="1:6" x14ac:dyDescent="0.25">
      <c r="A1178">
        <v>500783532</v>
      </c>
      <c r="B1178" t="s">
        <v>1090</v>
      </c>
      <c r="C1178" t="s">
        <v>2303</v>
      </c>
      <c r="D1178" s="2">
        <v>3.2</v>
      </c>
      <c r="E1178" t="s">
        <v>1043</v>
      </c>
      <c r="F1178" t="s">
        <v>891</v>
      </c>
    </row>
    <row r="1179" spans="1:6" x14ac:dyDescent="0.25">
      <c r="A1179">
        <v>500130962</v>
      </c>
      <c r="B1179" t="s">
        <v>27</v>
      </c>
      <c r="C1179" t="s">
        <v>1281</v>
      </c>
      <c r="D1179" s="2">
        <v>3.14</v>
      </c>
      <c r="E1179" t="s">
        <v>903</v>
      </c>
      <c r="F1179" t="s">
        <v>891</v>
      </c>
    </row>
    <row r="1180" spans="1:6" x14ac:dyDescent="0.25">
      <c r="A1180">
        <v>500736743</v>
      </c>
      <c r="B1180" t="s">
        <v>27</v>
      </c>
      <c r="C1180" t="s">
        <v>477</v>
      </c>
      <c r="D1180" s="2">
        <v>2.9</v>
      </c>
      <c r="F1180" t="s">
        <v>907</v>
      </c>
    </row>
    <row r="1181" spans="1:6" x14ac:dyDescent="0.25">
      <c r="A1181">
        <v>500482814</v>
      </c>
      <c r="B1181" t="s">
        <v>27</v>
      </c>
      <c r="C1181" t="s">
        <v>1968</v>
      </c>
      <c r="D1181" s="2">
        <v>3.95</v>
      </c>
      <c r="F1181" t="s">
        <v>907</v>
      </c>
    </row>
    <row r="1182" spans="1:6" x14ac:dyDescent="0.25">
      <c r="A1182">
        <v>500969200</v>
      </c>
      <c r="B1182" t="s">
        <v>27</v>
      </c>
      <c r="C1182" t="s">
        <v>321</v>
      </c>
      <c r="D1182" s="2">
        <v>3.88</v>
      </c>
      <c r="F1182" t="s">
        <v>907</v>
      </c>
    </row>
    <row r="1183" spans="1:6" x14ac:dyDescent="0.25">
      <c r="A1183">
        <v>500295729</v>
      </c>
      <c r="B1183" t="s">
        <v>1489</v>
      </c>
      <c r="C1183" t="s">
        <v>128</v>
      </c>
      <c r="D1183" s="2">
        <v>3.57</v>
      </c>
      <c r="F1183" t="s">
        <v>907</v>
      </c>
    </row>
    <row r="1184" spans="1:6" x14ac:dyDescent="0.25">
      <c r="A1184">
        <v>500402285</v>
      </c>
      <c r="B1184" t="s">
        <v>1489</v>
      </c>
      <c r="C1184" t="s">
        <v>1837</v>
      </c>
      <c r="D1184" s="2">
        <v>3.11</v>
      </c>
      <c r="E1184" t="s">
        <v>1043</v>
      </c>
      <c r="F1184" t="s">
        <v>891</v>
      </c>
    </row>
    <row r="1185" spans="1:6" x14ac:dyDescent="0.25">
      <c r="A1185">
        <v>500361630</v>
      </c>
      <c r="B1185" t="s">
        <v>312</v>
      </c>
      <c r="C1185" t="s">
        <v>1777</v>
      </c>
      <c r="D1185" s="2">
        <v>3.75</v>
      </c>
      <c r="F1185" t="s">
        <v>907</v>
      </c>
    </row>
    <row r="1186" spans="1:6" x14ac:dyDescent="0.25">
      <c r="A1186">
        <v>500632242</v>
      </c>
      <c r="B1186" t="s">
        <v>312</v>
      </c>
      <c r="C1186" t="s">
        <v>197</v>
      </c>
      <c r="D1186" s="2">
        <v>3.79</v>
      </c>
      <c r="F1186" t="s">
        <v>907</v>
      </c>
    </row>
    <row r="1187" spans="1:6" x14ac:dyDescent="0.25">
      <c r="A1187">
        <v>500907400</v>
      </c>
      <c r="B1187" t="s">
        <v>469</v>
      </c>
      <c r="C1187" t="s">
        <v>1751</v>
      </c>
      <c r="D1187" s="2">
        <v>2.88</v>
      </c>
      <c r="F1187" t="s">
        <v>907</v>
      </c>
    </row>
    <row r="1188" spans="1:6" x14ac:dyDescent="0.25">
      <c r="A1188">
        <v>500724007</v>
      </c>
      <c r="B1188" t="s">
        <v>469</v>
      </c>
      <c r="C1188" t="s">
        <v>470</v>
      </c>
      <c r="D1188" s="2">
        <v>3.17</v>
      </c>
      <c r="F1188" t="s">
        <v>907</v>
      </c>
    </row>
    <row r="1189" spans="1:6" x14ac:dyDescent="0.25">
      <c r="A1189">
        <v>500580551</v>
      </c>
      <c r="B1189" t="s">
        <v>1613</v>
      </c>
      <c r="C1189" t="s">
        <v>2085</v>
      </c>
      <c r="D1189" s="2">
        <v>3.09</v>
      </c>
      <c r="F1189" t="s">
        <v>907</v>
      </c>
    </row>
    <row r="1190" spans="1:6" x14ac:dyDescent="0.25">
      <c r="A1190">
        <v>500273738</v>
      </c>
      <c r="B1190" t="s">
        <v>1613</v>
      </c>
      <c r="C1190" t="s">
        <v>1614</v>
      </c>
      <c r="D1190" s="2">
        <v>1.94</v>
      </c>
      <c r="F1190" t="s">
        <v>907</v>
      </c>
    </row>
    <row r="1191" spans="1:6" x14ac:dyDescent="0.25">
      <c r="A1191">
        <v>500640504</v>
      </c>
      <c r="B1191" t="s">
        <v>1613</v>
      </c>
      <c r="C1191" t="s">
        <v>1259</v>
      </c>
      <c r="D1191" s="2">
        <v>3.4</v>
      </c>
      <c r="F1191" t="s">
        <v>907</v>
      </c>
    </row>
    <row r="1192" spans="1:6" x14ac:dyDescent="0.25">
      <c r="A1192">
        <v>500891955</v>
      </c>
      <c r="B1192" t="s">
        <v>1613</v>
      </c>
      <c r="C1192" t="s">
        <v>2311</v>
      </c>
      <c r="D1192" s="2">
        <v>3.69</v>
      </c>
      <c r="F1192" t="s">
        <v>907</v>
      </c>
    </row>
    <row r="1193" spans="1:6" x14ac:dyDescent="0.25">
      <c r="A1193">
        <v>500922972</v>
      </c>
      <c r="B1193" t="s">
        <v>1613</v>
      </c>
      <c r="C1193" t="s">
        <v>172</v>
      </c>
      <c r="D1193" s="2">
        <v>3.23</v>
      </c>
      <c r="E1193" t="s">
        <v>1707</v>
      </c>
      <c r="F1193" t="s">
        <v>891</v>
      </c>
    </row>
    <row r="1194" spans="1:6" x14ac:dyDescent="0.25">
      <c r="A1194">
        <v>500209862</v>
      </c>
      <c r="B1194" t="s">
        <v>472</v>
      </c>
      <c r="C1194" t="s">
        <v>473</v>
      </c>
      <c r="D1194" s="2">
        <v>1.98</v>
      </c>
      <c r="E1194" t="s">
        <v>1043</v>
      </c>
      <c r="F1194" t="s">
        <v>891</v>
      </c>
    </row>
    <row r="1195" spans="1:6" x14ac:dyDescent="0.25">
      <c r="A1195">
        <v>500653524</v>
      </c>
      <c r="B1195" t="s">
        <v>472</v>
      </c>
      <c r="C1195" t="s">
        <v>640</v>
      </c>
      <c r="D1195" s="2">
        <v>2.86</v>
      </c>
      <c r="E1195" t="s">
        <v>1096</v>
      </c>
      <c r="F1195" t="s">
        <v>891</v>
      </c>
    </row>
    <row r="1196" spans="1:6" x14ac:dyDescent="0.25">
      <c r="A1196">
        <v>500473326</v>
      </c>
      <c r="B1196" t="s">
        <v>472</v>
      </c>
      <c r="C1196" t="s">
        <v>1956</v>
      </c>
      <c r="D1196" s="2">
        <v>3.62</v>
      </c>
      <c r="F1196" t="s">
        <v>907</v>
      </c>
    </row>
    <row r="1197" spans="1:6" x14ac:dyDescent="0.25">
      <c r="A1197">
        <v>500455002</v>
      </c>
      <c r="B1197" t="s">
        <v>472</v>
      </c>
      <c r="C1197" t="s">
        <v>1112</v>
      </c>
      <c r="D1197" s="2">
        <v>1.8</v>
      </c>
      <c r="F1197" t="s">
        <v>907</v>
      </c>
    </row>
    <row r="1198" spans="1:6" x14ac:dyDescent="0.25">
      <c r="A1198">
        <v>500208322</v>
      </c>
      <c r="B1198" t="s">
        <v>1476</v>
      </c>
      <c r="C1198" t="s">
        <v>1068</v>
      </c>
      <c r="D1198" s="2">
        <v>2.99</v>
      </c>
      <c r="F1198" t="s">
        <v>907</v>
      </c>
    </row>
    <row r="1199" spans="1:6" x14ac:dyDescent="0.25">
      <c r="A1199">
        <v>500863364</v>
      </c>
      <c r="B1199" t="s">
        <v>1476</v>
      </c>
      <c r="C1199" t="s">
        <v>2168</v>
      </c>
      <c r="D1199" s="2">
        <v>2.8</v>
      </c>
      <c r="F1199" t="s">
        <v>907</v>
      </c>
    </row>
    <row r="1200" spans="1:6" x14ac:dyDescent="0.25">
      <c r="A1200">
        <v>500559923</v>
      </c>
      <c r="B1200" t="s">
        <v>1476</v>
      </c>
      <c r="C1200" t="s">
        <v>348</v>
      </c>
      <c r="D1200" s="2">
        <v>3.71</v>
      </c>
      <c r="E1200" t="s">
        <v>1074</v>
      </c>
      <c r="F1200" t="s">
        <v>891</v>
      </c>
    </row>
    <row r="1201" spans="1:6" x14ac:dyDescent="0.25">
      <c r="A1201">
        <v>500675196</v>
      </c>
      <c r="B1201" t="s">
        <v>1476</v>
      </c>
      <c r="C1201" t="s">
        <v>1259</v>
      </c>
      <c r="D1201" s="2" t="s">
        <v>948</v>
      </c>
      <c r="F1201" t="s">
        <v>907</v>
      </c>
    </row>
    <row r="1202" spans="1:6" x14ac:dyDescent="0.25">
      <c r="A1202">
        <v>500653593</v>
      </c>
      <c r="B1202" t="s">
        <v>2169</v>
      </c>
      <c r="C1202" t="s">
        <v>2170</v>
      </c>
      <c r="D1202" s="2">
        <v>3.18</v>
      </c>
      <c r="F1202" t="s">
        <v>907</v>
      </c>
    </row>
    <row r="1203" spans="1:6" x14ac:dyDescent="0.25">
      <c r="A1203">
        <v>500458908</v>
      </c>
      <c r="B1203" t="s">
        <v>324</v>
      </c>
      <c r="C1203" t="s">
        <v>426</v>
      </c>
      <c r="D1203" s="2">
        <v>2.84</v>
      </c>
      <c r="F1203" t="s">
        <v>907</v>
      </c>
    </row>
    <row r="1204" spans="1:6" x14ac:dyDescent="0.25">
      <c r="A1204">
        <v>500831919</v>
      </c>
      <c r="B1204" t="s">
        <v>1918</v>
      </c>
      <c r="C1204" t="s">
        <v>2101</v>
      </c>
      <c r="D1204" s="2" t="s">
        <v>948</v>
      </c>
      <c r="F1204" t="s">
        <v>907</v>
      </c>
    </row>
    <row r="1205" spans="1:6" x14ac:dyDescent="0.25">
      <c r="A1205">
        <v>500512817</v>
      </c>
      <c r="B1205" t="s">
        <v>1918</v>
      </c>
      <c r="C1205" t="s">
        <v>938</v>
      </c>
      <c r="D1205" s="2">
        <v>2.94</v>
      </c>
      <c r="F1205" t="s">
        <v>907</v>
      </c>
    </row>
    <row r="1206" spans="1:6" x14ac:dyDescent="0.25">
      <c r="A1206">
        <v>500453487</v>
      </c>
      <c r="B1206" t="s">
        <v>1918</v>
      </c>
      <c r="C1206" t="s">
        <v>1919</v>
      </c>
      <c r="D1206" s="2">
        <v>3</v>
      </c>
      <c r="F1206" t="s">
        <v>907</v>
      </c>
    </row>
    <row r="1207" spans="1:6" x14ac:dyDescent="0.25">
      <c r="A1207">
        <v>500919451</v>
      </c>
      <c r="B1207" t="s">
        <v>2274</v>
      </c>
      <c r="C1207" t="s">
        <v>1401</v>
      </c>
      <c r="D1207" s="2" t="s">
        <v>948</v>
      </c>
      <c r="F1207" t="s">
        <v>907</v>
      </c>
    </row>
    <row r="1208" spans="1:6" x14ac:dyDescent="0.25">
      <c r="A1208">
        <v>500753785</v>
      </c>
      <c r="B1208" t="s">
        <v>2274</v>
      </c>
      <c r="C1208" t="s">
        <v>2195</v>
      </c>
      <c r="D1208" s="2">
        <v>0.83</v>
      </c>
      <c r="F1208" t="s">
        <v>907</v>
      </c>
    </row>
    <row r="1209" spans="1:6" x14ac:dyDescent="0.25">
      <c r="A1209">
        <v>500080727</v>
      </c>
      <c r="B1209" t="s">
        <v>476</v>
      </c>
      <c r="C1209" t="s">
        <v>547</v>
      </c>
      <c r="D1209" s="2">
        <v>3.8</v>
      </c>
      <c r="F1209" t="s">
        <v>907</v>
      </c>
    </row>
    <row r="1210" spans="1:6" x14ac:dyDescent="0.25">
      <c r="A1210">
        <v>500076747</v>
      </c>
      <c r="B1210" t="s">
        <v>476</v>
      </c>
      <c r="C1210" t="s">
        <v>1157</v>
      </c>
      <c r="D1210" s="2">
        <v>3.77</v>
      </c>
      <c r="F1210" t="s">
        <v>907</v>
      </c>
    </row>
    <row r="1211" spans="1:6" x14ac:dyDescent="0.25">
      <c r="A1211">
        <v>500154525</v>
      </c>
      <c r="B1211" t="s">
        <v>476</v>
      </c>
      <c r="C1211" t="s">
        <v>477</v>
      </c>
      <c r="D1211" s="2">
        <v>3.33</v>
      </c>
      <c r="F1211" t="s">
        <v>907</v>
      </c>
    </row>
    <row r="1212" spans="1:6" x14ac:dyDescent="0.25">
      <c r="A1212">
        <v>500688598</v>
      </c>
      <c r="B1212" t="s">
        <v>476</v>
      </c>
      <c r="C1212" t="s">
        <v>2205</v>
      </c>
      <c r="D1212" s="2">
        <v>3.25</v>
      </c>
      <c r="F1212" t="s">
        <v>907</v>
      </c>
    </row>
    <row r="1213" spans="1:6" x14ac:dyDescent="0.25">
      <c r="A1213">
        <v>500243655</v>
      </c>
      <c r="B1213" t="s">
        <v>480</v>
      </c>
      <c r="C1213" t="s">
        <v>243</v>
      </c>
      <c r="D1213" s="2">
        <v>2.83</v>
      </c>
      <c r="F1213" t="s">
        <v>907</v>
      </c>
    </row>
    <row r="1214" spans="1:6" x14ac:dyDescent="0.25">
      <c r="A1214">
        <v>500290921</v>
      </c>
      <c r="B1214" t="s">
        <v>480</v>
      </c>
      <c r="C1214" t="s">
        <v>1648</v>
      </c>
      <c r="D1214" s="2">
        <v>3.41</v>
      </c>
      <c r="F1214" t="s">
        <v>907</v>
      </c>
    </row>
    <row r="1215" spans="1:6" x14ac:dyDescent="0.25">
      <c r="A1215">
        <v>500717402</v>
      </c>
      <c r="B1215" t="s">
        <v>480</v>
      </c>
      <c r="C1215" t="s">
        <v>1939</v>
      </c>
      <c r="D1215" s="2">
        <v>3.52</v>
      </c>
      <c r="F1215" t="s">
        <v>907</v>
      </c>
    </row>
    <row r="1216" spans="1:6" x14ac:dyDescent="0.25">
      <c r="A1216">
        <v>500115436</v>
      </c>
      <c r="B1216" t="s">
        <v>480</v>
      </c>
      <c r="C1216" t="s">
        <v>1247</v>
      </c>
      <c r="D1216" s="2">
        <v>3.16</v>
      </c>
      <c r="F1216" t="s">
        <v>907</v>
      </c>
    </row>
    <row r="1217" spans="1:6" x14ac:dyDescent="0.25">
      <c r="A1217">
        <v>500604744</v>
      </c>
      <c r="B1217" t="s">
        <v>487</v>
      </c>
      <c r="C1217" t="s">
        <v>1585</v>
      </c>
      <c r="D1217" s="2">
        <v>3.83</v>
      </c>
      <c r="F1217" t="s">
        <v>907</v>
      </c>
    </row>
    <row r="1218" spans="1:6" x14ac:dyDescent="0.25">
      <c r="A1218">
        <v>500581749</v>
      </c>
      <c r="B1218" t="s">
        <v>487</v>
      </c>
      <c r="C1218" t="s">
        <v>488</v>
      </c>
      <c r="D1218" s="2">
        <v>3.2</v>
      </c>
      <c r="F1218" t="s">
        <v>907</v>
      </c>
    </row>
    <row r="1219" spans="1:6" x14ac:dyDescent="0.25">
      <c r="A1219">
        <v>500254392</v>
      </c>
      <c r="B1219" t="s">
        <v>487</v>
      </c>
      <c r="C1219" t="s">
        <v>1573</v>
      </c>
      <c r="D1219" s="2">
        <v>3.07</v>
      </c>
      <c r="E1219" t="s">
        <v>1535</v>
      </c>
      <c r="F1219" t="s">
        <v>891</v>
      </c>
    </row>
    <row r="1220" spans="1:6" x14ac:dyDescent="0.25">
      <c r="A1220">
        <v>500209006</v>
      </c>
      <c r="B1220" t="s">
        <v>490</v>
      </c>
      <c r="C1220" t="s">
        <v>1477</v>
      </c>
      <c r="D1220" s="2">
        <v>3.73</v>
      </c>
      <c r="F1220" t="s">
        <v>907</v>
      </c>
    </row>
    <row r="1221" spans="1:6" x14ac:dyDescent="0.25">
      <c r="A1221">
        <v>500751698</v>
      </c>
      <c r="B1221" t="s">
        <v>490</v>
      </c>
      <c r="C1221" t="s">
        <v>356</v>
      </c>
      <c r="D1221" s="2">
        <v>2.4900000000000002</v>
      </c>
      <c r="F1221" t="s">
        <v>907</v>
      </c>
    </row>
    <row r="1222" spans="1:6" x14ac:dyDescent="0.25">
      <c r="A1222">
        <v>500754849</v>
      </c>
      <c r="B1222" t="s">
        <v>490</v>
      </c>
      <c r="C1222" t="s">
        <v>2029</v>
      </c>
      <c r="D1222" s="2">
        <v>3.35</v>
      </c>
      <c r="F1222" t="s">
        <v>907</v>
      </c>
    </row>
    <row r="1223" spans="1:6" x14ac:dyDescent="0.25">
      <c r="A1223">
        <v>500894460</v>
      </c>
      <c r="B1223" t="s">
        <v>2380</v>
      </c>
      <c r="C1223" t="s">
        <v>257</v>
      </c>
      <c r="D1223" s="2">
        <v>3.83</v>
      </c>
      <c r="F1223" t="s">
        <v>907</v>
      </c>
    </row>
    <row r="1224" spans="1:6" x14ac:dyDescent="0.25">
      <c r="A1224">
        <v>500294511</v>
      </c>
      <c r="B1224" t="s">
        <v>1579</v>
      </c>
      <c r="C1224" t="s">
        <v>959</v>
      </c>
      <c r="D1224" s="2" t="s">
        <v>948</v>
      </c>
      <c r="F1224" t="s">
        <v>907</v>
      </c>
    </row>
    <row r="1225" spans="1:6" x14ac:dyDescent="0.25">
      <c r="A1225">
        <v>500261478</v>
      </c>
      <c r="B1225" t="s">
        <v>1579</v>
      </c>
      <c r="C1225" t="s">
        <v>1239</v>
      </c>
      <c r="D1225" s="2">
        <v>3.15</v>
      </c>
      <c r="F1225" t="s">
        <v>907</v>
      </c>
    </row>
    <row r="1226" spans="1:6" x14ac:dyDescent="0.25">
      <c r="A1226">
        <v>500448686</v>
      </c>
      <c r="B1226" t="s">
        <v>494</v>
      </c>
      <c r="C1226" t="s">
        <v>1910</v>
      </c>
      <c r="D1226" s="2">
        <v>3.92</v>
      </c>
      <c r="F1226" t="s">
        <v>907</v>
      </c>
    </row>
    <row r="1227" spans="1:6" x14ac:dyDescent="0.25">
      <c r="A1227">
        <v>500267907</v>
      </c>
      <c r="B1227" t="s">
        <v>494</v>
      </c>
      <c r="C1227" t="s">
        <v>1594</v>
      </c>
      <c r="D1227" s="2">
        <v>3.51</v>
      </c>
      <c r="F1227" t="s">
        <v>907</v>
      </c>
    </row>
    <row r="1228" spans="1:6" x14ac:dyDescent="0.25">
      <c r="A1228">
        <v>500685382</v>
      </c>
      <c r="B1228" t="s">
        <v>494</v>
      </c>
      <c r="C1228" t="s">
        <v>495</v>
      </c>
      <c r="D1228" s="2">
        <v>4</v>
      </c>
      <c r="F1228" t="s">
        <v>907</v>
      </c>
    </row>
    <row r="1229" spans="1:6" x14ac:dyDescent="0.25">
      <c r="A1229">
        <v>500640134</v>
      </c>
      <c r="B1229" t="s">
        <v>326</v>
      </c>
      <c r="C1229" t="s">
        <v>498</v>
      </c>
      <c r="D1229" s="2">
        <v>3.23</v>
      </c>
      <c r="F1229" t="s">
        <v>907</v>
      </c>
    </row>
    <row r="1230" spans="1:6" x14ac:dyDescent="0.25">
      <c r="A1230">
        <v>500974235</v>
      </c>
      <c r="B1230" t="s">
        <v>326</v>
      </c>
      <c r="C1230" t="s">
        <v>327</v>
      </c>
      <c r="D1230" s="2" t="s">
        <v>948</v>
      </c>
      <c r="E1230" t="s">
        <v>1107</v>
      </c>
      <c r="F1230" t="s">
        <v>891</v>
      </c>
    </row>
    <row r="1231" spans="1:6" x14ac:dyDescent="0.25">
      <c r="A1231">
        <v>500460072</v>
      </c>
      <c r="B1231" t="s">
        <v>326</v>
      </c>
      <c r="C1231" t="s">
        <v>1932</v>
      </c>
      <c r="D1231" s="2" t="s">
        <v>948</v>
      </c>
      <c r="F1231" t="s">
        <v>907</v>
      </c>
    </row>
    <row r="1232" spans="1:6" x14ac:dyDescent="0.25">
      <c r="A1232">
        <v>500779771</v>
      </c>
      <c r="B1232" t="s">
        <v>2297</v>
      </c>
      <c r="C1232" t="s">
        <v>2298</v>
      </c>
      <c r="D1232" s="2">
        <v>3.09</v>
      </c>
      <c r="F1232" t="s">
        <v>907</v>
      </c>
    </row>
    <row r="1233" spans="1:6" x14ac:dyDescent="0.25">
      <c r="A1233">
        <v>500607918</v>
      </c>
      <c r="B1233" t="s">
        <v>641</v>
      </c>
      <c r="C1233" t="s">
        <v>1167</v>
      </c>
      <c r="D1233" s="2" t="s">
        <v>948</v>
      </c>
      <c r="E1233" t="s">
        <v>1040</v>
      </c>
      <c r="F1233" t="s">
        <v>891</v>
      </c>
    </row>
    <row r="1234" spans="1:6" x14ac:dyDescent="0.25">
      <c r="A1234">
        <v>500527529</v>
      </c>
      <c r="B1234" t="s">
        <v>641</v>
      </c>
      <c r="C1234" t="s">
        <v>2031</v>
      </c>
      <c r="D1234" s="2">
        <v>3.3</v>
      </c>
      <c r="F1234" t="s">
        <v>907</v>
      </c>
    </row>
    <row r="1235" spans="1:6" x14ac:dyDescent="0.25">
      <c r="A1235">
        <v>500988504</v>
      </c>
      <c r="B1235" t="s">
        <v>329</v>
      </c>
      <c r="C1235" t="s">
        <v>330</v>
      </c>
      <c r="D1235" s="2">
        <v>3.56</v>
      </c>
      <c r="F1235" t="s">
        <v>907</v>
      </c>
    </row>
    <row r="1236" spans="1:6" x14ac:dyDescent="0.25">
      <c r="A1236">
        <v>500318771</v>
      </c>
      <c r="B1236" t="s">
        <v>501</v>
      </c>
      <c r="C1236" t="s">
        <v>1663</v>
      </c>
      <c r="D1236" s="2">
        <v>2.92</v>
      </c>
      <c r="F1236" t="s">
        <v>907</v>
      </c>
    </row>
    <row r="1237" spans="1:6" x14ac:dyDescent="0.25">
      <c r="A1237">
        <v>500393057</v>
      </c>
      <c r="B1237" t="s">
        <v>501</v>
      </c>
      <c r="C1237" t="s">
        <v>649</v>
      </c>
      <c r="D1237" s="2">
        <v>2.88</v>
      </c>
      <c r="F1237" t="s">
        <v>907</v>
      </c>
    </row>
    <row r="1238" spans="1:6" x14ac:dyDescent="0.25">
      <c r="A1238">
        <v>500469330</v>
      </c>
      <c r="B1238" t="s">
        <v>501</v>
      </c>
      <c r="C1238" t="s">
        <v>502</v>
      </c>
      <c r="D1238" s="2">
        <v>3.83</v>
      </c>
      <c r="F1238" t="s">
        <v>907</v>
      </c>
    </row>
    <row r="1239" spans="1:6" x14ac:dyDescent="0.25">
      <c r="A1239">
        <v>500731935</v>
      </c>
      <c r="B1239" t="s">
        <v>505</v>
      </c>
      <c r="C1239" t="s">
        <v>607</v>
      </c>
      <c r="D1239" s="2">
        <v>3.13</v>
      </c>
      <c r="F1239" t="s">
        <v>907</v>
      </c>
    </row>
    <row r="1240" spans="1:6" x14ac:dyDescent="0.25">
      <c r="A1240">
        <v>500265228</v>
      </c>
      <c r="B1240" t="s">
        <v>505</v>
      </c>
      <c r="C1240" t="s">
        <v>1588</v>
      </c>
      <c r="D1240" s="2">
        <v>3.44</v>
      </c>
      <c r="F1240" t="s">
        <v>907</v>
      </c>
    </row>
    <row r="1241" spans="1:6" x14ac:dyDescent="0.25">
      <c r="A1241">
        <v>500682331</v>
      </c>
      <c r="B1241" t="s">
        <v>505</v>
      </c>
      <c r="C1241" t="s">
        <v>506</v>
      </c>
      <c r="D1241" s="2">
        <v>2.2000000000000002</v>
      </c>
      <c r="F1241" t="s">
        <v>907</v>
      </c>
    </row>
    <row r="1242" spans="1:6" x14ac:dyDescent="0.25">
      <c r="A1242">
        <v>500588028</v>
      </c>
      <c r="B1242" t="s">
        <v>1903</v>
      </c>
      <c r="C1242" t="s">
        <v>1696</v>
      </c>
      <c r="D1242" s="2">
        <v>3.25</v>
      </c>
      <c r="F1242" t="s">
        <v>907</v>
      </c>
    </row>
    <row r="1243" spans="1:6" x14ac:dyDescent="0.25">
      <c r="A1243">
        <v>500442118</v>
      </c>
      <c r="B1243" t="s">
        <v>1903</v>
      </c>
      <c r="C1243" t="s">
        <v>1904</v>
      </c>
      <c r="D1243" s="2">
        <v>3.93</v>
      </c>
      <c r="E1243" t="s">
        <v>1535</v>
      </c>
      <c r="F1243" t="s">
        <v>891</v>
      </c>
    </row>
    <row r="1244" spans="1:6" x14ac:dyDescent="0.25">
      <c r="A1244">
        <v>500112432</v>
      </c>
      <c r="B1244" t="s">
        <v>1241</v>
      </c>
      <c r="C1244" t="s">
        <v>1242</v>
      </c>
      <c r="D1244" s="2">
        <v>3.48</v>
      </c>
      <c r="E1244" t="s">
        <v>1043</v>
      </c>
      <c r="F1244" t="s">
        <v>891</v>
      </c>
    </row>
    <row r="1245" spans="1:6" x14ac:dyDescent="0.25">
      <c r="A1245">
        <v>500806488</v>
      </c>
      <c r="B1245" t="s">
        <v>1241</v>
      </c>
      <c r="C1245" t="s">
        <v>2315</v>
      </c>
      <c r="D1245" s="2">
        <v>2.5</v>
      </c>
      <c r="F1245" t="s">
        <v>907</v>
      </c>
    </row>
    <row r="1246" spans="1:6" x14ac:dyDescent="0.25">
      <c r="A1246">
        <v>500381550</v>
      </c>
      <c r="B1246" t="s">
        <v>1808</v>
      </c>
      <c r="C1246" t="s">
        <v>401</v>
      </c>
      <c r="D1246" s="2">
        <v>3.45</v>
      </c>
      <c r="F1246" t="s">
        <v>907</v>
      </c>
    </row>
    <row r="1247" spans="1:6" x14ac:dyDescent="0.25">
      <c r="A1247">
        <v>500524609</v>
      </c>
      <c r="B1247" t="s">
        <v>1144</v>
      </c>
      <c r="C1247" t="s">
        <v>2021</v>
      </c>
      <c r="D1247" s="2">
        <v>3.8</v>
      </c>
      <c r="F1247" t="s">
        <v>907</v>
      </c>
    </row>
    <row r="1248" spans="1:6" x14ac:dyDescent="0.25">
      <c r="A1248">
        <v>500068345</v>
      </c>
      <c r="B1248" t="s">
        <v>1144</v>
      </c>
      <c r="C1248" t="s">
        <v>168</v>
      </c>
      <c r="D1248" s="2">
        <v>3.04</v>
      </c>
      <c r="F1248" t="s">
        <v>907</v>
      </c>
    </row>
    <row r="1249" spans="1:6" x14ac:dyDescent="0.25">
      <c r="A1249">
        <v>500442286</v>
      </c>
      <c r="B1249" t="s">
        <v>1144</v>
      </c>
      <c r="C1249" t="s">
        <v>517</v>
      </c>
      <c r="D1249" s="2">
        <v>3.16</v>
      </c>
      <c r="E1249" t="s">
        <v>1161</v>
      </c>
      <c r="F1249" t="s">
        <v>907</v>
      </c>
    </row>
    <row r="1250" spans="1:6" x14ac:dyDescent="0.25">
      <c r="A1250">
        <v>500058326</v>
      </c>
      <c r="B1250" t="s">
        <v>331</v>
      </c>
      <c r="C1250" t="s">
        <v>508</v>
      </c>
      <c r="D1250" s="2">
        <v>2.1</v>
      </c>
      <c r="F1250" t="s">
        <v>907</v>
      </c>
    </row>
    <row r="1251" spans="1:6" x14ac:dyDescent="0.25">
      <c r="A1251">
        <v>500936303</v>
      </c>
      <c r="B1251" t="s">
        <v>331</v>
      </c>
      <c r="C1251" t="s">
        <v>332</v>
      </c>
      <c r="D1251" s="2" t="s">
        <v>948</v>
      </c>
      <c r="F1251" t="s">
        <v>907</v>
      </c>
    </row>
    <row r="1252" spans="1:6" x14ac:dyDescent="0.25">
      <c r="A1252">
        <v>500238724</v>
      </c>
      <c r="B1252" t="s">
        <v>981</v>
      </c>
      <c r="C1252" t="s">
        <v>1541</v>
      </c>
      <c r="D1252" s="2">
        <v>3.05</v>
      </c>
      <c r="F1252" t="s">
        <v>907</v>
      </c>
    </row>
    <row r="1253" spans="1:6" x14ac:dyDescent="0.25">
      <c r="A1253">
        <v>500021311</v>
      </c>
      <c r="B1253" t="s">
        <v>981</v>
      </c>
      <c r="C1253" t="s">
        <v>982</v>
      </c>
      <c r="D1253" s="2">
        <v>2.9</v>
      </c>
      <c r="F1253" t="s">
        <v>907</v>
      </c>
    </row>
    <row r="1254" spans="1:6" x14ac:dyDescent="0.25">
      <c r="A1254">
        <v>500289247</v>
      </c>
      <c r="B1254" t="s">
        <v>981</v>
      </c>
      <c r="C1254" t="s">
        <v>1644</v>
      </c>
      <c r="D1254" s="2">
        <v>0.25</v>
      </c>
      <c r="F1254" t="s">
        <v>907</v>
      </c>
    </row>
    <row r="1255" spans="1:6" x14ac:dyDescent="0.25">
      <c r="A1255">
        <v>500169532</v>
      </c>
      <c r="B1255" t="s">
        <v>1374</v>
      </c>
      <c r="C1255" t="s">
        <v>1290</v>
      </c>
      <c r="D1255" s="2">
        <v>3.94</v>
      </c>
      <c r="F1255" t="s">
        <v>907</v>
      </c>
    </row>
    <row r="1256" spans="1:6" x14ac:dyDescent="0.25">
      <c r="A1256">
        <v>500296145</v>
      </c>
      <c r="B1256" t="s">
        <v>1374</v>
      </c>
      <c r="C1256" t="s">
        <v>75</v>
      </c>
      <c r="D1256" s="2">
        <v>2.66</v>
      </c>
      <c r="F1256" t="s">
        <v>907</v>
      </c>
    </row>
    <row r="1257" spans="1:6" x14ac:dyDescent="0.25">
      <c r="A1257">
        <v>500389261</v>
      </c>
      <c r="B1257" t="s">
        <v>333</v>
      </c>
      <c r="C1257" t="s">
        <v>212</v>
      </c>
      <c r="D1257" s="2">
        <v>3.22</v>
      </c>
      <c r="F1257" t="s">
        <v>907</v>
      </c>
    </row>
    <row r="1258" spans="1:6" x14ac:dyDescent="0.25">
      <c r="A1258">
        <v>500647959</v>
      </c>
      <c r="B1258" t="s">
        <v>511</v>
      </c>
      <c r="C1258" t="s">
        <v>512</v>
      </c>
      <c r="D1258" s="2">
        <v>3.12</v>
      </c>
      <c r="F1258" t="s">
        <v>907</v>
      </c>
    </row>
    <row r="1259" spans="1:6" x14ac:dyDescent="0.25">
      <c r="A1259">
        <v>500346056</v>
      </c>
      <c r="B1259" t="s">
        <v>511</v>
      </c>
      <c r="C1259" t="s">
        <v>1711</v>
      </c>
      <c r="D1259" s="2">
        <v>4</v>
      </c>
      <c r="F1259" t="s">
        <v>907</v>
      </c>
    </row>
    <row r="1260" spans="1:6" x14ac:dyDescent="0.25">
      <c r="A1260">
        <v>500487388</v>
      </c>
      <c r="B1260" t="s">
        <v>511</v>
      </c>
      <c r="C1260" t="s">
        <v>1972</v>
      </c>
      <c r="D1260" s="2" t="s">
        <v>948</v>
      </c>
      <c r="E1260" t="s">
        <v>1545</v>
      </c>
      <c r="F1260" t="s">
        <v>891</v>
      </c>
    </row>
    <row r="1261" spans="1:6" x14ac:dyDescent="0.25">
      <c r="A1261">
        <v>500423655</v>
      </c>
      <c r="B1261" t="s">
        <v>514</v>
      </c>
      <c r="C1261" t="s">
        <v>515</v>
      </c>
      <c r="D1261" s="2" t="s">
        <v>1098</v>
      </c>
      <c r="E1261" t="s">
        <v>965</v>
      </c>
      <c r="F1261" t="s">
        <v>891</v>
      </c>
    </row>
    <row r="1262" spans="1:6" x14ac:dyDescent="0.25">
      <c r="A1262">
        <v>500627988</v>
      </c>
      <c r="B1262" t="s">
        <v>337</v>
      </c>
      <c r="C1262" t="s">
        <v>2133</v>
      </c>
      <c r="D1262" s="2">
        <v>3.31</v>
      </c>
      <c r="F1262" t="s">
        <v>907</v>
      </c>
    </row>
    <row r="1263" spans="1:6" x14ac:dyDescent="0.25">
      <c r="A1263">
        <v>500935081</v>
      </c>
      <c r="B1263" t="s">
        <v>337</v>
      </c>
      <c r="C1263" t="s">
        <v>338</v>
      </c>
      <c r="D1263" s="2">
        <v>2.73</v>
      </c>
      <c r="F1263" t="s">
        <v>907</v>
      </c>
    </row>
    <row r="1264" spans="1:6" x14ac:dyDescent="0.25">
      <c r="A1264">
        <v>500023997</v>
      </c>
      <c r="B1264" t="s">
        <v>337</v>
      </c>
      <c r="C1264" t="s">
        <v>1001</v>
      </c>
      <c r="D1264" s="2">
        <v>3.79</v>
      </c>
      <c r="F1264" t="s">
        <v>907</v>
      </c>
    </row>
    <row r="1265" spans="1:6" x14ac:dyDescent="0.25">
      <c r="A1265">
        <v>500847808</v>
      </c>
      <c r="B1265" t="s">
        <v>337</v>
      </c>
      <c r="C1265" t="s">
        <v>518</v>
      </c>
      <c r="D1265" s="2">
        <v>3.36</v>
      </c>
      <c r="F1265" t="s">
        <v>907</v>
      </c>
    </row>
    <row r="1266" spans="1:6" x14ac:dyDescent="0.25">
      <c r="A1266">
        <v>500783117</v>
      </c>
      <c r="B1266" t="s">
        <v>337</v>
      </c>
      <c r="C1266" t="s">
        <v>2230</v>
      </c>
      <c r="D1266" s="2">
        <v>4</v>
      </c>
      <c r="F1266" t="s">
        <v>907</v>
      </c>
    </row>
    <row r="1267" spans="1:6" x14ac:dyDescent="0.25">
      <c r="A1267">
        <v>500649365</v>
      </c>
      <c r="B1267" t="s">
        <v>341</v>
      </c>
      <c r="C1267" t="s">
        <v>1268</v>
      </c>
      <c r="D1267" s="2">
        <v>2.93</v>
      </c>
      <c r="E1267" t="s">
        <v>1208</v>
      </c>
      <c r="F1267" t="s">
        <v>891</v>
      </c>
    </row>
    <row r="1268" spans="1:6" x14ac:dyDescent="0.25">
      <c r="A1268">
        <v>500466316</v>
      </c>
      <c r="B1268" t="s">
        <v>341</v>
      </c>
      <c r="C1268" t="s">
        <v>524</v>
      </c>
      <c r="D1268" s="2">
        <v>3.5</v>
      </c>
      <c r="F1268" t="s">
        <v>907</v>
      </c>
    </row>
    <row r="1269" spans="1:6" x14ac:dyDescent="0.25">
      <c r="A1269">
        <v>500988407</v>
      </c>
      <c r="B1269" t="s">
        <v>341</v>
      </c>
      <c r="C1269" t="s">
        <v>180</v>
      </c>
      <c r="D1269" s="2">
        <v>2.5</v>
      </c>
      <c r="F1269" t="s">
        <v>907</v>
      </c>
    </row>
    <row r="1270" spans="1:6" x14ac:dyDescent="0.25">
      <c r="A1270">
        <v>500238939</v>
      </c>
      <c r="B1270" t="s">
        <v>527</v>
      </c>
      <c r="C1270" t="s">
        <v>1542</v>
      </c>
      <c r="D1270" s="2">
        <v>3.47</v>
      </c>
      <c r="F1270" t="s">
        <v>907</v>
      </c>
    </row>
    <row r="1271" spans="1:6" x14ac:dyDescent="0.25">
      <c r="A1271">
        <v>500682857</v>
      </c>
      <c r="B1271" t="s">
        <v>527</v>
      </c>
      <c r="C1271" t="s">
        <v>2201</v>
      </c>
      <c r="D1271" s="2">
        <v>3.16</v>
      </c>
      <c r="F1271" t="s">
        <v>907</v>
      </c>
    </row>
    <row r="1272" spans="1:6" x14ac:dyDescent="0.25">
      <c r="A1272">
        <v>500261631</v>
      </c>
      <c r="B1272" t="s">
        <v>527</v>
      </c>
      <c r="C1272" t="s">
        <v>528</v>
      </c>
      <c r="D1272" s="2">
        <v>3.35</v>
      </c>
      <c r="E1272" t="s">
        <v>1580</v>
      </c>
      <c r="F1272" t="s">
        <v>891</v>
      </c>
    </row>
    <row r="1273" spans="1:6" x14ac:dyDescent="0.25">
      <c r="A1273">
        <v>500586164</v>
      </c>
      <c r="B1273" t="s">
        <v>527</v>
      </c>
      <c r="C1273" t="s">
        <v>388</v>
      </c>
      <c r="D1273" s="2">
        <v>3.8</v>
      </c>
      <c r="F1273" t="s">
        <v>907</v>
      </c>
    </row>
    <row r="1274" spans="1:6" x14ac:dyDescent="0.25">
      <c r="A1274">
        <v>500228619</v>
      </c>
      <c r="B1274" t="s">
        <v>527</v>
      </c>
      <c r="C1274" t="s">
        <v>1522</v>
      </c>
      <c r="D1274" s="2">
        <v>2.96</v>
      </c>
      <c r="F1274" t="s">
        <v>907</v>
      </c>
    </row>
    <row r="1275" spans="1:6" x14ac:dyDescent="0.25">
      <c r="A1275">
        <v>500412684</v>
      </c>
      <c r="B1275" t="s">
        <v>1851</v>
      </c>
      <c r="C1275" t="s">
        <v>1753</v>
      </c>
      <c r="D1275" s="2">
        <v>0</v>
      </c>
      <c r="F1275" t="s">
        <v>907</v>
      </c>
    </row>
    <row r="1276" spans="1:6" x14ac:dyDescent="0.25">
      <c r="A1276">
        <v>500748923</v>
      </c>
      <c r="B1276" t="s">
        <v>1851</v>
      </c>
      <c r="C1276" t="s">
        <v>2263</v>
      </c>
      <c r="D1276" s="2">
        <v>3.48</v>
      </c>
      <c r="F1276" t="s">
        <v>907</v>
      </c>
    </row>
    <row r="1277" spans="1:6" x14ac:dyDescent="0.25">
      <c r="A1277">
        <v>500456962</v>
      </c>
      <c r="B1277" t="s">
        <v>1925</v>
      </c>
      <c r="C1277" t="s">
        <v>1926</v>
      </c>
      <c r="D1277" s="2" t="s">
        <v>948</v>
      </c>
      <c r="F1277" t="s">
        <v>907</v>
      </c>
    </row>
    <row r="1278" spans="1:6" x14ac:dyDescent="0.25">
      <c r="A1278">
        <v>500158133</v>
      </c>
      <c r="B1278" t="s">
        <v>1345</v>
      </c>
      <c r="C1278" t="s">
        <v>1346</v>
      </c>
      <c r="D1278" s="2">
        <v>3.43</v>
      </c>
      <c r="F1278" t="s">
        <v>907</v>
      </c>
    </row>
    <row r="1279" spans="1:6" x14ac:dyDescent="0.25">
      <c r="A1279">
        <v>500765619</v>
      </c>
      <c r="B1279" t="s">
        <v>1345</v>
      </c>
      <c r="C1279" t="s">
        <v>2285</v>
      </c>
      <c r="D1279" s="2">
        <v>2.98</v>
      </c>
      <c r="F1279" t="s">
        <v>907</v>
      </c>
    </row>
    <row r="1280" spans="1:6" x14ac:dyDescent="0.25">
      <c r="A1280">
        <v>500779622</v>
      </c>
      <c r="B1280" t="s">
        <v>531</v>
      </c>
      <c r="C1280" t="s">
        <v>233</v>
      </c>
      <c r="D1280" s="2">
        <v>3.26</v>
      </c>
      <c r="F1280" t="s">
        <v>907</v>
      </c>
    </row>
    <row r="1281" spans="1:6" x14ac:dyDescent="0.25">
      <c r="A1281">
        <v>500478396</v>
      </c>
      <c r="B1281" t="s">
        <v>1964</v>
      </c>
      <c r="C1281" t="s">
        <v>1252</v>
      </c>
      <c r="D1281" s="2" t="s">
        <v>948</v>
      </c>
      <c r="F1281" t="s">
        <v>907</v>
      </c>
    </row>
    <row r="1282" spans="1:6" x14ac:dyDescent="0.25">
      <c r="A1282">
        <v>500285490</v>
      </c>
      <c r="B1282" t="s">
        <v>343</v>
      </c>
      <c r="C1282" t="s">
        <v>1632</v>
      </c>
      <c r="D1282" s="2">
        <v>2.65</v>
      </c>
      <c r="E1282" t="s">
        <v>1013</v>
      </c>
      <c r="F1282" t="s">
        <v>891</v>
      </c>
    </row>
    <row r="1283" spans="1:6" x14ac:dyDescent="0.25">
      <c r="A1283">
        <v>500187264</v>
      </c>
      <c r="B1283" t="s">
        <v>343</v>
      </c>
      <c r="C1283" t="s">
        <v>533</v>
      </c>
      <c r="D1283" s="2">
        <v>3.15</v>
      </c>
      <c r="F1283" t="s">
        <v>907</v>
      </c>
    </row>
    <row r="1284" spans="1:6" x14ac:dyDescent="0.25">
      <c r="A1284">
        <v>500593162</v>
      </c>
      <c r="B1284" t="s">
        <v>1313</v>
      </c>
      <c r="C1284" t="s">
        <v>2097</v>
      </c>
      <c r="D1284" s="2">
        <v>3.38</v>
      </c>
      <c r="F1284" t="s">
        <v>907</v>
      </c>
    </row>
    <row r="1285" spans="1:6" x14ac:dyDescent="0.25">
      <c r="A1285">
        <v>500144404</v>
      </c>
      <c r="B1285" t="s">
        <v>1313</v>
      </c>
      <c r="C1285" t="s">
        <v>1314</v>
      </c>
      <c r="D1285" s="2">
        <v>3.5</v>
      </c>
      <c r="E1285" t="s">
        <v>1043</v>
      </c>
      <c r="F1285" t="s">
        <v>891</v>
      </c>
    </row>
    <row r="1286" spans="1:6" x14ac:dyDescent="0.25">
      <c r="A1286">
        <v>500150368</v>
      </c>
      <c r="B1286" t="s">
        <v>1260</v>
      </c>
      <c r="C1286" t="s">
        <v>1326</v>
      </c>
      <c r="D1286" s="2">
        <v>4</v>
      </c>
      <c r="E1286" t="s">
        <v>962</v>
      </c>
      <c r="F1286" t="s">
        <v>891</v>
      </c>
    </row>
    <row r="1287" spans="1:6" x14ac:dyDescent="0.25">
      <c r="A1287">
        <v>500119433</v>
      </c>
      <c r="B1287" t="s">
        <v>1260</v>
      </c>
      <c r="C1287" t="s">
        <v>1261</v>
      </c>
      <c r="D1287" s="2">
        <v>3.18</v>
      </c>
      <c r="F1287" t="s">
        <v>907</v>
      </c>
    </row>
    <row r="1288" spans="1:6" x14ac:dyDescent="0.25">
      <c r="A1288">
        <v>500845751</v>
      </c>
      <c r="B1288" t="s">
        <v>1260</v>
      </c>
      <c r="C1288" t="s">
        <v>195</v>
      </c>
      <c r="D1288" s="2">
        <v>3.98</v>
      </c>
      <c r="F1288" t="s">
        <v>907</v>
      </c>
    </row>
    <row r="1289" spans="1:6" x14ac:dyDescent="0.25">
      <c r="A1289">
        <v>500220357</v>
      </c>
      <c r="B1289" t="s">
        <v>535</v>
      </c>
      <c r="C1289" t="s">
        <v>1499</v>
      </c>
      <c r="D1289" s="2">
        <v>3.83</v>
      </c>
      <c r="F1289" t="s">
        <v>907</v>
      </c>
    </row>
    <row r="1290" spans="1:6" x14ac:dyDescent="0.25">
      <c r="A1290">
        <v>500397200</v>
      </c>
      <c r="B1290" t="s">
        <v>535</v>
      </c>
      <c r="C1290" t="s">
        <v>1825</v>
      </c>
      <c r="D1290" s="2">
        <v>3.9</v>
      </c>
      <c r="E1290" t="s">
        <v>1208</v>
      </c>
      <c r="F1290" t="s">
        <v>891</v>
      </c>
    </row>
    <row r="1291" spans="1:6" x14ac:dyDescent="0.25">
      <c r="A1291">
        <v>500518833</v>
      </c>
      <c r="B1291" t="s">
        <v>535</v>
      </c>
      <c r="C1291" t="s">
        <v>2013</v>
      </c>
      <c r="D1291" s="2" t="s">
        <v>948</v>
      </c>
      <c r="F1291" t="s">
        <v>907</v>
      </c>
    </row>
    <row r="1292" spans="1:6" x14ac:dyDescent="0.25">
      <c r="A1292">
        <v>500302001</v>
      </c>
      <c r="B1292" t="s">
        <v>535</v>
      </c>
      <c r="C1292" t="s">
        <v>536</v>
      </c>
      <c r="D1292" s="2">
        <v>2.81</v>
      </c>
      <c r="F1292" t="s">
        <v>907</v>
      </c>
    </row>
    <row r="1293" spans="1:6" x14ac:dyDescent="0.25">
      <c r="A1293">
        <v>500890946</v>
      </c>
      <c r="B1293" t="s">
        <v>347</v>
      </c>
      <c r="C1293" t="s">
        <v>2377</v>
      </c>
      <c r="D1293" s="2">
        <v>3.35</v>
      </c>
      <c r="F1293" t="s">
        <v>907</v>
      </c>
    </row>
    <row r="1294" spans="1:6" x14ac:dyDescent="0.25">
      <c r="A1294">
        <v>500954704</v>
      </c>
      <c r="B1294" t="s">
        <v>347</v>
      </c>
      <c r="C1294" t="s">
        <v>348</v>
      </c>
      <c r="D1294" s="2">
        <v>2</v>
      </c>
      <c r="F1294" t="s">
        <v>907</v>
      </c>
    </row>
    <row r="1295" spans="1:6" x14ac:dyDescent="0.25">
      <c r="A1295">
        <v>500326902</v>
      </c>
      <c r="B1295" t="s">
        <v>347</v>
      </c>
      <c r="C1295" t="s">
        <v>151</v>
      </c>
      <c r="D1295" s="2">
        <v>3.84</v>
      </c>
      <c r="F1295" t="s">
        <v>907</v>
      </c>
    </row>
    <row r="1296" spans="1:6" x14ac:dyDescent="0.25">
      <c r="A1296">
        <v>500642650</v>
      </c>
      <c r="B1296" t="s">
        <v>347</v>
      </c>
      <c r="C1296" t="s">
        <v>2151</v>
      </c>
      <c r="D1296" s="2">
        <v>2.38</v>
      </c>
      <c r="F1296" t="s">
        <v>907</v>
      </c>
    </row>
    <row r="1297" spans="1:6" x14ac:dyDescent="0.25">
      <c r="A1297">
        <v>500415743</v>
      </c>
      <c r="B1297" t="s">
        <v>1641</v>
      </c>
      <c r="C1297" t="s">
        <v>1856</v>
      </c>
      <c r="D1297" s="2">
        <v>3.48</v>
      </c>
      <c r="F1297" t="s">
        <v>907</v>
      </c>
    </row>
    <row r="1298" spans="1:6" x14ac:dyDescent="0.25">
      <c r="A1298">
        <v>500340746</v>
      </c>
      <c r="B1298" t="s">
        <v>1641</v>
      </c>
      <c r="C1298" t="s">
        <v>498</v>
      </c>
      <c r="D1298" s="2">
        <v>3.21</v>
      </c>
      <c r="F1298" t="s">
        <v>907</v>
      </c>
    </row>
    <row r="1299" spans="1:6" x14ac:dyDescent="0.25">
      <c r="A1299">
        <v>500287880</v>
      </c>
      <c r="B1299" t="s">
        <v>1641</v>
      </c>
      <c r="C1299" t="s">
        <v>1642</v>
      </c>
      <c r="D1299" s="2">
        <v>2.25</v>
      </c>
      <c r="F1299" t="s">
        <v>907</v>
      </c>
    </row>
    <row r="1300" spans="1:6" x14ac:dyDescent="0.25">
      <c r="A1300">
        <v>500734807</v>
      </c>
      <c r="B1300" t="s">
        <v>1738</v>
      </c>
      <c r="C1300" t="s">
        <v>2254</v>
      </c>
      <c r="D1300" s="2">
        <v>2.89</v>
      </c>
      <c r="F1300" t="s">
        <v>907</v>
      </c>
    </row>
    <row r="1301" spans="1:6" x14ac:dyDescent="0.25">
      <c r="A1301">
        <v>500856253</v>
      </c>
      <c r="B1301" t="s">
        <v>1738</v>
      </c>
      <c r="C1301" t="s">
        <v>690</v>
      </c>
      <c r="D1301" s="2">
        <v>3.09</v>
      </c>
      <c r="F1301" t="s">
        <v>907</v>
      </c>
    </row>
    <row r="1302" spans="1:6" x14ac:dyDescent="0.25">
      <c r="A1302">
        <v>500345307</v>
      </c>
      <c r="B1302" t="s">
        <v>1738</v>
      </c>
      <c r="C1302" t="s">
        <v>1739</v>
      </c>
      <c r="D1302" s="2" t="s">
        <v>948</v>
      </c>
      <c r="F1302" t="s">
        <v>907</v>
      </c>
    </row>
    <row r="1303" spans="1:6" x14ac:dyDescent="0.25">
      <c r="A1303">
        <v>500037095</v>
      </c>
      <c r="B1303" t="s">
        <v>1047</v>
      </c>
      <c r="C1303" t="s">
        <v>405</v>
      </c>
      <c r="D1303" s="2">
        <v>3.5</v>
      </c>
      <c r="E1303" t="s">
        <v>1048</v>
      </c>
      <c r="F1303" t="s">
        <v>891</v>
      </c>
    </row>
    <row r="1304" spans="1:6" x14ac:dyDescent="0.25">
      <c r="A1304">
        <v>500902154</v>
      </c>
      <c r="B1304" t="s">
        <v>1047</v>
      </c>
      <c r="C1304" t="s">
        <v>1116</v>
      </c>
      <c r="D1304" s="2">
        <v>3.67</v>
      </c>
      <c r="F1304" t="s">
        <v>907</v>
      </c>
    </row>
    <row r="1305" spans="1:6" x14ac:dyDescent="0.25">
      <c r="A1305">
        <v>500583737</v>
      </c>
      <c r="B1305" t="s">
        <v>1047</v>
      </c>
      <c r="C1305" t="s">
        <v>2087</v>
      </c>
      <c r="D1305" s="2">
        <v>3.13</v>
      </c>
      <c r="F1305" t="s">
        <v>907</v>
      </c>
    </row>
    <row r="1306" spans="1:6" x14ac:dyDescent="0.25">
      <c r="A1306">
        <v>500342769</v>
      </c>
      <c r="B1306" t="s">
        <v>1047</v>
      </c>
      <c r="C1306" t="s">
        <v>46</v>
      </c>
      <c r="D1306" s="2">
        <v>3.51</v>
      </c>
      <c r="F1306" t="s">
        <v>907</v>
      </c>
    </row>
    <row r="1307" spans="1:6" x14ac:dyDescent="0.25">
      <c r="A1307">
        <v>500962199</v>
      </c>
      <c r="B1307" t="s">
        <v>349</v>
      </c>
      <c r="C1307" t="s">
        <v>350</v>
      </c>
      <c r="D1307" s="2">
        <v>3.75</v>
      </c>
      <c r="F1307" t="s">
        <v>907</v>
      </c>
    </row>
    <row r="1308" spans="1:6" x14ac:dyDescent="0.25">
      <c r="A1308">
        <v>500337159</v>
      </c>
      <c r="B1308" t="s">
        <v>349</v>
      </c>
      <c r="C1308" t="s">
        <v>441</v>
      </c>
      <c r="D1308" s="2">
        <v>3.26</v>
      </c>
      <c r="F1308" t="s">
        <v>907</v>
      </c>
    </row>
    <row r="1309" spans="1:6" x14ac:dyDescent="0.25">
      <c r="A1309">
        <v>500531186</v>
      </c>
      <c r="B1309" t="s">
        <v>349</v>
      </c>
      <c r="C1309" t="s">
        <v>1655</v>
      </c>
      <c r="D1309" s="2">
        <v>3.19</v>
      </c>
      <c r="F1309" t="s">
        <v>907</v>
      </c>
    </row>
    <row r="1310" spans="1:6" x14ac:dyDescent="0.25">
      <c r="A1310">
        <v>500114632</v>
      </c>
      <c r="B1310" t="s">
        <v>349</v>
      </c>
      <c r="C1310" t="s">
        <v>1246</v>
      </c>
      <c r="D1310" s="2">
        <v>2.11</v>
      </c>
      <c r="F1310" t="s">
        <v>907</v>
      </c>
    </row>
    <row r="1311" spans="1:6" x14ac:dyDescent="0.25">
      <c r="A1311">
        <v>500578848</v>
      </c>
      <c r="B1311" t="s">
        <v>349</v>
      </c>
      <c r="C1311" t="s">
        <v>1078</v>
      </c>
      <c r="D1311" s="2">
        <v>3.22</v>
      </c>
      <c r="F1311" t="s">
        <v>907</v>
      </c>
    </row>
    <row r="1312" spans="1:6" x14ac:dyDescent="0.25">
      <c r="A1312">
        <v>500630946</v>
      </c>
      <c r="B1312" t="s">
        <v>349</v>
      </c>
      <c r="C1312" t="s">
        <v>1151</v>
      </c>
      <c r="D1312" s="2" t="s">
        <v>948</v>
      </c>
      <c r="F1312" t="s">
        <v>907</v>
      </c>
    </row>
    <row r="1313" spans="1:6" x14ac:dyDescent="0.25">
      <c r="A1313">
        <v>500235895</v>
      </c>
      <c r="B1313" t="s">
        <v>349</v>
      </c>
      <c r="C1313" t="s">
        <v>733</v>
      </c>
      <c r="D1313" s="2">
        <v>3.47</v>
      </c>
      <c r="F1313" t="s">
        <v>907</v>
      </c>
    </row>
    <row r="1314" spans="1:6" x14ac:dyDescent="0.25">
      <c r="A1314">
        <v>500153157</v>
      </c>
      <c r="B1314" t="s">
        <v>1148</v>
      </c>
      <c r="C1314" t="s">
        <v>1215</v>
      </c>
      <c r="D1314" s="2">
        <v>2.83</v>
      </c>
      <c r="F1314" t="s">
        <v>907</v>
      </c>
    </row>
    <row r="1315" spans="1:6" x14ac:dyDescent="0.25">
      <c r="A1315">
        <v>500071751</v>
      </c>
      <c r="B1315" t="s">
        <v>1148</v>
      </c>
      <c r="C1315" t="s">
        <v>1149</v>
      </c>
      <c r="D1315" s="2">
        <v>3.31</v>
      </c>
      <c r="E1315" t="s">
        <v>1013</v>
      </c>
      <c r="F1315" t="s">
        <v>891</v>
      </c>
    </row>
    <row r="1316" spans="1:6" x14ac:dyDescent="0.25">
      <c r="A1316">
        <v>500626576</v>
      </c>
      <c r="B1316" t="s">
        <v>1148</v>
      </c>
      <c r="C1316" t="s">
        <v>1851</v>
      </c>
      <c r="D1316" s="2">
        <v>3.28</v>
      </c>
      <c r="F1316" t="s">
        <v>907</v>
      </c>
    </row>
    <row r="1317" spans="1:6" x14ac:dyDescent="0.25">
      <c r="A1317">
        <v>500009349</v>
      </c>
      <c r="B1317" t="s">
        <v>942</v>
      </c>
      <c r="C1317" t="s">
        <v>943</v>
      </c>
      <c r="D1317" s="2">
        <v>2.5099999999999998</v>
      </c>
      <c r="F1317" t="s">
        <v>907</v>
      </c>
    </row>
    <row r="1318" spans="1:6" x14ac:dyDescent="0.25">
      <c r="A1318">
        <v>500410805</v>
      </c>
      <c r="B1318" t="s">
        <v>942</v>
      </c>
      <c r="C1318" t="s">
        <v>1845</v>
      </c>
      <c r="D1318" s="2">
        <v>3.1</v>
      </c>
      <c r="F1318" t="s">
        <v>907</v>
      </c>
    </row>
    <row r="1319" spans="1:6" x14ac:dyDescent="0.25">
      <c r="A1319">
        <v>500304862</v>
      </c>
      <c r="B1319" t="s">
        <v>1677</v>
      </c>
      <c r="C1319" t="s">
        <v>1678</v>
      </c>
      <c r="D1319" s="2">
        <v>2.2000000000000002</v>
      </c>
      <c r="F1319" t="s">
        <v>907</v>
      </c>
    </row>
    <row r="1320" spans="1:6" x14ac:dyDescent="0.25">
      <c r="A1320">
        <v>500939197</v>
      </c>
      <c r="B1320" t="s">
        <v>353</v>
      </c>
      <c r="C1320" t="s">
        <v>354</v>
      </c>
      <c r="D1320" s="2">
        <v>3.07</v>
      </c>
      <c r="F1320" t="s">
        <v>907</v>
      </c>
    </row>
    <row r="1321" spans="1:6" x14ac:dyDescent="0.25">
      <c r="A1321">
        <v>500659491</v>
      </c>
      <c r="B1321" t="s">
        <v>353</v>
      </c>
      <c r="C1321" t="s">
        <v>2090</v>
      </c>
      <c r="D1321" s="2">
        <v>3.33</v>
      </c>
      <c r="F1321" t="s">
        <v>907</v>
      </c>
    </row>
    <row r="1322" spans="1:6" x14ac:dyDescent="0.25">
      <c r="A1322">
        <v>500453644</v>
      </c>
      <c r="B1322" t="s">
        <v>1555</v>
      </c>
      <c r="C1322" t="s">
        <v>1042</v>
      </c>
      <c r="D1322" s="2">
        <v>2.65</v>
      </c>
      <c r="F1322" t="s">
        <v>907</v>
      </c>
    </row>
    <row r="1323" spans="1:6" x14ac:dyDescent="0.25">
      <c r="A1323">
        <v>500357263</v>
      </c>
      <c r="B1323" t="s">
        <v>1555</v>
      </c>
      <c r="C1323" t="s">
        <v>1134</v>
      </c>
      <c r="D1323" s="2">
        <v>4</v>
      </c>
      <c r="F1323" t="s">
        <v>907</v>
      </c>
    </row>
    <row r="1324" spans="1:6" x14ac:dyDescent="0.25">
      <c r="A1324">
        <v>500413989</v>
      </c>
      <c r="B1324" t="s">
        <v>1555</v>
      </c>
      <c r="C1324" t="s">
        <v>1854</v>
      </c>
      <c r="D1324" s="2">
        <v>2.94</v>
      </c>
      <c r="F1324" t="s">
        <v>907</v>
      </c>
    </row>
    <row r="1325" spans="1:6" x14ac:dyDescent="0.25">
      <c r="A1325">
        <v>500688759</v>
      </c>
      <c r="B1325" t="s">
        <v>1555</v>
      </c>
      <c r="C1325" t="s">
        <v>2206</v>
      </c>
      <c r="D1325" s="2">
        <v>2.62</v>
      </c>
      <c r="F1325" t="s">
        <v>907</v>
      </c>
    </row>
    <row r="1326" spans="1:6" x14ac:dyDescent="0.25">
      <c r="A1326">
        <v>500245367</v>
      </c>
      <c r="B1326" t="s">
        <v>1555</v>
      </c>
      <c r="C1326" t="s">
        <v>1556</v>
      </c>
      <c r="D1326" s="2">
        <v>2.97</v>
      </c>
      <c r="F1326" t="s">
        <v>907</v>
      </c>
    </row>
    <row r="1327" spans="1:6" x14ac:dyDescent="0.25">
      <c r="A1327">
        <v>500922749</v>
      </c>
      <c r="B1327" t="s">
        <v>539</v>
      </c>
      <c r="C1327" t="s">
        <v>128</v>
      </c>
      <c r="D1327" s="2">
        <v>3.21</v>
      </c>
      <c r="F1327" t="s">
        <v>907</v>
      </c>
    </row>
    <row r="1328" spans="1:6" x14ac:dyDescent="0.25">
      <c r="A1328">
        <v>500074448</v>
      </c>
      <c r="B1328" t="s">
        <v>539</v>
      </c>
      <c r="C1328" t="s">
        <v>1153</v>
      </c>
      <c r="D1328" s="2">
        <v>3.58</v>
      </c>
      <c r="F1328" t="s">
        <v>907</v>
      </c>
    </row>
    <row r="1329" spans="1:6" x14ac:dyDescent="0.25">
      <c r="A1329">
        <v>500659585</v>
      </c>
      <c r="B1329" t="s">
        <v>1437</v>
      </c>
      <c r="C1329" t="s">
        <v>1562</v>
      </c>
      <c r="D1329" s="2">
        <v>3.77</v>
      </c>
      <c r="F1329" t="s">
        <v>907</v>
      </c>
    </row>
    <row r="1330" spans="1:6" x14ac:dyDescent="0.25">
      <c r="A1330">
        <v>500594535</v>
      </c>
      <c r="B1330" t="s">
        <v>1437</v>
      </c>
      <c r="C1330" t="s">
        <v>1846</v>
      </c>
      <c r="D1330" s="2">
        <v>3.32</v>
      </c>
      <c r="F1330" t="s">
        <v>907</v>
      </c>
    </row>
    <row r="1331" spans="1:6" x14ac:dyDescent="0.25">
      <c r="A1331">
        <v>500195904</v>
      </c>
      <c r="B1331" t="s">
        <v>1437</v>
      </c>
      <c r="C1331" t="s">
        <v>1438</v>
      </c>
      <c r="D1331" s="2" t="s">
        <v>948</v>
      </c>
      <c r="F1331" t="s">
        <v>907</v>
      </c>
    </row>
    <row r="1332" spans="1:6" x14ac:dyDescent="0.25">
      <c r="A1332">
        <v>500357368</v>
      </c>
      <c r="B1332" t="s">
        <v>1437</v>
      </c>
      <c r="C1332" t="s">
        <v>1761</v>
      </c>
      <c r="D1332" s="2">
        <v>2.66</v>
      </c>
      <c r="F1332" t="s">
        <v>907</v>
      </c>
    </row>
    <row r="1333" spans="1:6" x14ac:dyDescent="0.25">
      <c r="A1333">
        <v>500016064</v>
      </c>
      <c r="B1333" t="s">
        <v>970</v>
      </c>
      <c r="C1333" t="s">
        <v>100</v>
      </c>
      <c r="D1333" s="2">
        <v>3.01</v>
      </c>
      <c r="F1333" t="s">
        <v>907</v>
      </c>
    </row>
    <row r="1334" spans="1:6" x14ac:dyDescent="0.25">
      <c r="A1334">
        <v>500947987</v>
      </c>
      <c r="B1334" t="s">
        <v>357</v>
      </c>
      <c r="C1334" t="s">
        <v>358</v>
      </c>
      <c r="D1334" s="2">
        <v>2.94</v>
      </c>
      <c r="F1334" t="s">
        <v>907</v>
      </c>
    </row>
    <row r="1335" spans="1:6" x14ac:dyDescent="0.25">
      <c r="A1335">
        <v>500861057</v>
      </c>
      <c r="B1335" t="s">
        <v>357</v>
      </c>
      <c r="C1335" t="s">
        <v>2361</v>
      </c>
      <c r="D1335" s="2">
        <v>2</v>
      </c>
      <c r="F1335" t="s">
        <v>907</v>
      </c>
    </row>
    <row r="1336" spans="1:6" x14ac:dyDescent="0.25">
      <c r="A1336">
        <v>500743286</v>
      </c>
      <c r="B1336" t="s">
        <v>357</v>
      </c>
      <c r="C1336" t="s">
        <v>543</v>
      </c>
      <c r="D1336" s="2">
        <v>3.18</v>
      </c>
      <c r="E1336" t="s">
        <v>1535</v>
      </c>
      <c r="F1336" t="s">
        <v>891</v>
      </c>
    </row>
    <row r="1337" spans="1:6" x14ac:dyDescent="0.25">
      <c r="A1337">
        <v>500752554</v>
      </c>
      <c r="B1337" t="s">
        <v>2106</v>
      </c>
      <c r="C1337" t="s">
        <v>2270</v>
      </c>
      <c r="D1337" s="2">
        <v>3.75</v>
      </c>
      <c r="F1337" t="s">
        <v>907</v>
      </c>
    </row>
    <row r="1338" spans="1:6" x14ac:dyDescent="0.25">
      <c r="A1338">
        <v>500601008</v>
      </c>
      <c r="B1338" t="s">
        <v>2106</v>
      </c>
      <c r="C1338" t="s">
        <v>466</v>
      </c>
      <c r="D1338" s="2">
        <v>4</v>
      </c>
      <c r="F1338" t="s">
        <v>907</v>
      </c>
    </row>
    <row r="1339" spans="1:6" x14ac:dyDescent="0.25">
      <c r="A1339">
        <v>500176188</v>
      </c>
      <c r="B1339" t="s">
        <v>1388</v>
      </c>
      <c r="C1339" t="s">
        <v>1389</v>
      </c>
      <c r="D1339" s="2">
        <v>2.68</v>
      </c>
      <c r="E1339" t="s">
        <v>1043</v>
      </c>
      <c r="F1339" t="s">
        <v>891</v>
      </c>
    </row>
    <row r="1340" spans="1:6" x14ac:dyDescent="0.25">
      <c r="A1340">
        <v>500362552</v>
      </c>
      <c r="B1340" t="s">
        <v>1388</v>
      </c>
      <c r="C1340" t="s">
        <v>1207</v>
      </c>
      <c r="D1340" s="2">
        <v>3.94</v>
      </c>
      <c r="F1340" t="s">
        <v>907</v>
      </c>
    </row>
    <row r="1341" spans="1:6" x14ac:dyDescent="0.25">
      <c r="A1341">
        <v>500489352</v>
      </c>
      <c r="B1341" t="s">
        <v>1791</v>
      </c>
      <c r="C1341" t="s">
        <v>347</v>
      </c>
      <c r="D1341" s="2">
        <v>3.75</v>
      </c>
      <c r="F1341" t="s">
        <v>907</v>
      </c>
    </row>
    <row r="1342" spans="1:6" x14ac:dyDescent="0.25">
      <c r="A1342">
        <v>500371250</v>
      </c>
      <c r="B1342" t="s">
        <v>1791</v>
      </c>
      <c r="C1342" t="s">
        <v>1792</v>
      </c>
      <c r="D1342" s="2">
        <v>3.05</v>
      </c>
      <c r="F1342" t="s">
        <v>907</v>
      </c>
    </row>
    <row r="1343" spans="1:6" x14ac:dyDescent="0.25">
      <c r="A1343">
        <v>500956113</v>
      </c>
      <c r="B1343" t="s">
        <v>361</v>
      </c>
      <c r="C1343" t="s">
        <v>362</v>
      </c>
      <c r="D1343" s="2" t="s">
        <v>948</v>
      </c>
      <c r="F1343" t="s">
        <v>907</v>
      </c>
    </row>
    <row r="1344" spans="1:6" x14ac:dyDescent="0.25">
      <c r="A1344">
        <v>500726132</v>
      </c>
      <c r="B1344" t="s">
        <v>361</v>
      </c>
      <c r="C1344" t="s">
        <v>2246</v>
      </c>
      <c r="D1344" s="2">
        <v>2.31</v>
      </c>
      <c r="F1344" t="s">
        <v>907</v>
      </c>
    </row>
    <row r="1345" spans="1:6" x14ac:dyDescent="0.25">
      <c r="A1345">
        <v>500827515</v>
      </c>
      <c r="B1345" t="s">
        <v>361</v>
      </c>
      <c r="C1345" t="s">
        <v>2341</v>
      </c>
      <c r="D1345" s="2">
        <v>3.66</v>
      </c>
      <c r="F1345" t="s">
        <v>907</v>
      </c>
    </row>
    <row r="1346" spans="1:6" x14ac:dyDescent="0.25">
      <c r="A1346">
        <v>500110184</v>
      </c>
      <c r="B1346" t="s">
        <v>542</v>
      </c>
      <c r="C1346" t="s">
        <v>1238</v>
      </c>
      <c r="D1346" s="2">
        <v>2.91</v>
      </c>
      <c r="F1346" t="s">
        <v>907</v>
      </c>
    </row>
    <row r="1347" spans="1:6" x14ac:dyDescent="0.25">
      <c r="A1347">
        <v>500768460</v>
      </c>
      <c r="B1347" t="s">
        <v>542</v>
      </c>
      <c r="C1347" t="s">
        <v>1495</v>
      </c>
      <c r="D1347" s="2">
        <v>3.41</v>
      </c>
      <c r="F1347" t="s">
        <v>907</v>
      </c>
    </row>
    <row r="1348" spans="1:6" x14ac:dyDescent="0.25">
      <c r="A1348">
        <v>500438695</v>
      </c>
      <c r="B1348" t="s">
        <v>542</v>
      </c>
      <c r="C1348" t="s">
        <v>1887</v>
      </c>
      <c r="D1348" s="2">
        <v>3.76</v>
      </c>
      <c r="F1348" t="s">
        <v>907</v>
      </c>
    </row>
    <row r="1349" spans="1:6" x14ac:dyDescent="0.25">
      <c r="A1349">
        <v>500911958</v>
      </c>
      <c r="B1349" t="s">
        <v>542</v>
      </c>
      <c r="C1349" t="s">
        <v>2249</v>
      </c>
      <c r="D1349" s="2" t="s">
        <v>948</v>
      </c>
      <c r="F1349" t="s">
        <v>907</v>
      </c>
    </row>
    <row r="1350" spans="1:6" x14ac:dyDescent="0.25">
      <c r="A1350">
        <v>500710086</v>
      </c>
      <c r="B1350" t="s">
        <v>542</v>
      </c>
      <c r="C1350" t="s">
        <v>257</v>
      </c>
      <c r="D1350" s="2">
        <v>3.41</v>
      </c>
      <c r="F1350" t="s">
        <v>907</v>
      </c>
    </row>
    <row r="1351" spans="1:6" x14ac:dyDescent="0.25">
      <c r="A1351">
        <v>500864071</v>
      </c>
      <c r="B1351" t="s">
        <v>542</v>
      </c>
      <c r="C1351" t="s">
        <v>1582</v>
      </c>
      <c r="D1351" s="2">
        <v>2.79</v>
      </c>
      <c r="F1351" t="s">
        <v>907</v>
      </c>
    </row>
    <row r="1352" spans="1:6" x14ac:dyDescent="0.25">
      <c r="A1352">
        <v>500584881</v>
      </c>
      <c r="B1352" t="s">
        <v>364</v>
      </c>
      <c r="C1352" t="s">
        <v>1192</v>
      </c>
      <c r="D1352" s="2" t="s">
        <v>948</v>
      </c>
      <c r="E1352" t="s">
        <v>962</v>
      </c>
      <c r="F1352" t="s">
        <v>891</v>
      </c>
    </row>
    <row r="1353" spans="1:6" x14ac:dyDescent="0.25">
      <c r="A1353">
        <v>500962868</v>
      </c>
      <c r="B1353" t="s">
        <v>364</v>
      </c>
      <c r="C1353" t="s">
        <v>365</v>
      </c>
      <c r="D1353" s="2" t="s">
        <v>948</v>
      </c>
      <c r="E1353" t="s">
        <v>1013</v>
      </c>
      <c r="F1353" t="s">
        <v>891</v>
      </c>
    </row>
    <row r="1354" spans="1:6" x14ac:dyDescent="0.25">
      <c r="A1354">
        <v>500383086</v>
      </c>
      <c r="B1354" t="s">
        <v>1732</v>
      </c>
      <c r="C1354" t="s">
        <v>86</v>
      </c>
      <c r="D1354" s="2">
        <v>3.08</v>
      </c>
      <c r="F1354" t="s">
        <v>907</v>
      </c>
    </row>
    <row r="1355" spans="1:6" x14ac:dyDescent="0.25">
      <c r="A1355">
        <v>500849510</v>
      </c>
      <c r="B1355" t="s">
        <v>1732</v>
      </c>
      <c r="C1355" t="s">
        <v>23</v>
      </c>
      <c r="D1355" s="2">
        <v>3.66</v>
      </c>
      <c r="F1355" t="s">
        <v>907</v>
      </c>
    </row>
    <row r="1356" spans="1:6" x14ac:dyDescent="0.25">
      <c r="A1356">
        <v>500341790</v>
      </c>
      <c r="B1356" t="s">
        <v>1732</v>
      </c>
      <c r="C1356" t="s">
        <v>980</v>
      </c>
      <c r="D1356" s="2">
        <v>2.88</v>
      </c>
      <c r="F1356" t="s">
        <v>907</v>
      </c>
    </row>
    <row r="1357" spans="1:6" x14ac:dyDescent="0.25">
      <c r="A1357">
        <v>500134886</v>
      </c>
      <c r="B1357" t="s">
        <v>1287</v>
      </c>
      <c r="C1357" t="s">
        <v>465</v>
      </c>
      <c r="D1357" s="2">
        <v>3.69</v>
      </c>
      <c r="F1357" t="s">
        <v>907</v>
      </c>
    </row>
    <row r="1358" spans="1:6" x14ac:dyDescent="0.25">
      <c r="A1358">
        <v>500397827</v>
      </c>
      <c r="B1358" t="s">
        <v>1287</v>
      </c>
      <c r="C1358" t="s">
        <v>1829</v>
      </c>
      <c r="D1358" s="2">
        <v>3.31</v>
      </c>
      <c r="F1358" t="s">
        <v>907</v>
      </c>
    </row>
    <row r="1359" spans="1:6" x14ac:dyDescent="0.25">
      <c r="A1359">
        <v>500713466</v>
      </c>
      <c r="B1359" t="s">
        <v>2227</v>
      </c>
      <c r="C1359" t="s">
        <v>2228</v>
      </c>
      <c r="D1359" s="2">
        <v>3.81</v>
      </c>
      <c r="F1359" t="s">
        <v>907</v>
      </c>
    </row>
    <row r="1360" spans="1:6" x14ac:dyDescent="0.25">
      <c r="A1360">
        <v>500090869</v>
      </c>
      <c r="B1360" t="s">
        <v>545</v>
      </c>
      <c r="C1360" t="s">
        <v>1183</v>
      </c>
      <c r="D1360" s="2">
        <v>3.05</v>
      </c>
      <c r="F1360" t="s">
        <v>907</v>
      </c>
    </row>
    <row r="1361" spans="1:6" x14ac:dyDescent="0.25">
      <c r="A1361">
        <v>500215318</v>
      </c>
      <c r="B1361" t="s">
        <v>545</v>
      </c>
      <c r="C1361" t="s">
        <v>742</v>
      </c>
      <c r="D1361" s="2">
        <v>3.72</v>
      </c>
      <c r="F1361" t="s">
        <v>907</v>
      </c>
    </row>
    <row r="1362" spans="1:6" x14ac:dyDescent="0.25">
      <c r="A1362">
        <v>500231464</v>
      </c>
      <c r="B1362" t="s">
        <v>545</v>
      </c>
      <c r="C1362" t="s">
        <v>320</v>
      </c>
      <c r="D1362" s="2">
        <v>3.41</v>
      </c>
      <c r="F1362" t="s">
        <v>907</v>
      </c>
    </row>
    <row r="1363" spans="1:6" x14ac:dyDescent="0.25">
      <c r="A1363">
        <v>500685771</v>
      </c>
      <c r="B1363" t="s">
        <v>545</v>
      </c>
      <c r="C1363" t="s">
        <v>490</v>
      </c>
      <c r="D1363" s="2">
        <v>0.25</v>
      </c>
      <c r="F1363" t="s">
        <v>907</v>
      </c>
    </row>
    <row r="1364" spans="1:6" x14ac:dyDescent="0.25">
      <c r="A1364">
        <v>500097939</v>
      </c>
      <c r="B1364" t="s">
        <v>545</v>
      </c>
      <c r="C1364" t="s">
        <v>303</v>
      </c>
      <c r="D1364" s="2">
        <v>2.25</v>
      </c>
      <c r="F1364" t="s">
        <v>907</v>
      </c>
    </row>
    <row r="1365" spans="1:6" x14ac:dyDescent="0.25">
      <c r="A1365">
        <v>500408402</v>
      </c>
      <c r="B1365" t="s">
        <v>545</v>
      </c>
      <c r="C1365" t="s">
        <v>1667</v>
      </c>
      <c r="D1365" s="2">
        <v>3.2</v>
      </c>
      <c r="E1365" t="s">
        <v>965</v>
      </c>
      <c r="F1365" t="s">
        <v>891</v>
      </c>
    </row>
    <row r="1366" spans="1:6" x14ac:dyDescent="0.25">
      <c r="A1366">
        <v>500430965</v>
      </c>
      <c r="B1366" t="s">
        <v>1419</v>
      </c>
      <c r="C1366" t="s">
        <v>1881</v>
      </c>
      <c r="D1366" s="2">
        <v>3.5</v>
      </c>
      <c r="E1366" t="s">
        <v>1535</v>
      </c>
      <c r="F1366" t="s">
        <v>891</v>
      </c>
    </row>
    <row r="1367" spans="1:6" x14ac:dyDescent="0.25">
      <c r="A1367">
        <v>500359047</v>
      </c>
      <c r="B1367" t="s">
        <v>1419</v>
      </c>
      <c r="C1367" t="s">
        <v>1769</v>
      </c>
      <c r="D1367" s="2">
        <v>3.25</v>
      </c>
      <c r="F1367" t="s">
        <v>907</v>
      </c>
    </row>
    <row r="1368" spans="1:6" x14ac:dyDescent="0.25">
      <c r="A1368">
        <v>500228941</v>
      </c>
      <c r="B1368" t="s">
        <v>1419</v>
      </c>
      <c r="C1368" t="s">
        <v>1523</v>
      </c>
      <c r="D1368" s="2">
        <v>2.33</v>
      </c>
      <c r="E1368" t="s">
        <v>1043</v>
      </c>
      <c r="F1368" t="s">
        <v>891</v>
      </c>
    </row>
    <row r="1369" spans="1:6" x14ac:dyDescent="0.25">
      <c r="A1369">
        <v>500185192</v>
      </c>
      <c r="B1369" t="s">
        <v>1419</v>
      </c>
      <c r="C1369" t="s">
        <v>1420</v>
      </c>
      <c r="D1369" s="2">
        <v>2.15</v>
      </c>
      <c r="F1369" t="s">
        <v>907</v>
      </c>
    </row>
    <row r="1370" spans="1:6" x14ac:dyDescent="0.25">
      <c r="A1370">
        <v>500824447</v>
      </c>
      <c r="B1370" t="s">
        <v>1419</v>
      </c>
      <c r="C1370" t="s">
        <v>421</v>
      </c>
      <c r="D1370" s="2">
        <v>2.33</v>
      </c>
      <c r="F1370" t="s">
        <v>907</v>
      </c>
    </row>
    <row r="1371" spans="1:6" x14ac:dyDescent="0.25">
      <c r="A1371">
        <v>500300996</v>
      </c>
      <c r="B1371" t="s">
        <v>1419</v>
      </c>
      <c r="C1371" t="s">
        <v>1671</v>
      </c>
      <c r="D1371" s="2">
        <v>2.87</v>
      </c>
      <c r="F1371" t="s">
        <v>907</v>
      </c>
    </row>
    <row r="1372" spans="1:6" x14ac:dyDescent="0.25">
      <c r="A1372">
        <v>500832113</v>
      </c>
      <c r="B1372" t="s">
        <v>1419</v>
      </c>
      <c r="C1372" t="s">
        <v>334</v>
      </c>
      <c r="D1372" s="2">
        <v>3.16</v>
      </c>
      <c r="F1372" t="s">
        <v>907</v>
      </c>
    </row>
    <row r="1373" spans="1:6" x14ac:dyDescent="0.25">
      <c r="A1373">
        <v>500977560</v>
      </c>
      <c r="B1373" t="s">
        <v>368</v>
      </c>
      <c r="C1373" t="s">
        <v>369</v>
      </c>
      <c r="D1373" s="2" t="s">
        <v>948</v>
      </c>
      <c r="E1373" t="s">
        <v>1096</v>
      </c>
      <c r="F1373" t="s">
        <v>891</v>
      </c>
    </row>
    <row r="1374" spans="1:6" x14ac:dyDescent="0.25">
      <c r="A1374">
        <v>500938523</v>
      </c>
      <c r="B1374" t="s">
        <v>368</v>
      </c>
      <c r="C1374" t="s">
        <v>372</v>
      </c>
      <c r="D1374" s="2">
        <v>3.49</v>
      </c>
      <c r="F1374" t="s">
        <v>907</v>
      </c>
    </row>
    <row r="1375" spans="1:6" x14ac:dyDescent="0.25">
      <c r="A1375">
        <v>500906881</v>
      </c>
      <c r="B1375" t="s">
        <v>368</v>
      </c>
      <c r="C1375" t="s">
        <v>743</v>
      </c>
      <c r="D1375" s="2">
        <v>2.95</v>
      </c>
      <c r="F1375" t="s">
        <v>907</v>
      </c>
    </row>
    <row r="1376" spans="1:6" x14ac:dyDescent="0.25">
      <c r="A1376">
        <v>500050847</v>
      </c>
      <c r="B1376" t="s">
        <v>368</v>
      </c>
      <c r="C1376" t="s">
        <v>1080</v>
      </c>
      <c r="D1376" s="2">
        <v>2.25</v>
      </c>
      <c r="F1376" t="s">
        <v>907</v>
      </c>
    </row>
    <row r="1377" spans="1:6" x14ac:dyDescent="0.25">
      <c r="A1377">
        <v>500253484</v>
      </c>
      <c r="B1377" t="s">
        <v>368</v>
      </c>
      <c r="C1377" t="s">
        <v>172</v>
      </c>
      <c r="D1377" s="2">
        <v>3.23</v>
      </c>
      <c r="F1377" t="s">
        <v>907</v>
      </c>
    </row>
    <row r="1378" spans="1:6" x14ac:dyDescent="0.25">
      <c r="A1378">
        <v>500432861</v>
      </c>
      <c r="B1378" t="s">
        <v>1432</v>
      </c>
      <c r="C1378" t="s">
        <v>1883</v>
      </c>
      <c r="D1378" s="2" t="s">
        <v>948</v>
      </c>
      <c r="E1378" t="s">
        <v>1107</v>
      </c>
      <c r="F1378" t="s">
        <v>891</v>
      </c>
    </row>
    <row r="1379" spans="1:6" x14ac:dyDescent="0.25">
      <c r="A1379">
        <v>500192246</v>
      </c>
      <c r="B1379" t="s">
        <v>1432</v>
      </c>
      <c r="C1379" t="s">
        <v>1083</v>
      </c>
      <c r="D1379" s="2">
        <v>3.08</v>
      </c>
      <c r="F1379" t="s">
        <v>907</v>
      </c>
    </row>
    <row r="1380" spans="1:6" x14ac:dyDescent="0.25">
      <c r="A1380">
        <v>500693919</v>
      </c>
      <c r="B1380" t="s">
        <v>551</v>
      </c>
      <c r="C1380" t="s">
        <v>2213</v>
      </c>
      <c r="D1380" s="2">
        <v>3.55</v>
      </c>
      <c r="F1380" t="s">
        <v>907</v>
      </c>
    </row>
    <row r="1381" spans="1:6" x14ac:dyDescent="0.25">
      <c r="A1381">
        <v>500401691</v>
      </c>
      <c r="B1381" t="s">
        <v>551</v>
      </c>
      <c r="C1381" t="s">
        <v>1836</v>
      </c>
      <c r="D1381" s="2">
        <v>3.45</v>
      </c>
      <c r="F1381" t="s">
        <v>907</v>
      </c>
    </row>
    <row r="1382" spans="1:6" x14ac:dyDescent="0.25">
      <c r="A1382">
        <v>500291496</v>
      </c>
      <c r="B1382" t="s">
        <v>551</v>
      </c>
      <c r="C1382" t="s">
        <v>552</v>
      </c>
      <c r="D1382" s="2">
        <v>2.9</v>
      </c>
      <c r="F1382" t="s">
        <v>907</v>
      </c>
    </row>
    <row r="1383" spans="1:6" x14ac:dyDescent="0.25">
      <c r="A1383">
        <v>500698802</v>
      </c>
      <c r="B1383" t="s">
        <v>375</v>
      </c>
      <c r="C1383" t="s">
        <v>1192</v>
      </c>
      <c r="D1383" s="2">
        <v>2.97</v>
      </c>
      <c r="F1383" t="s">
        <v>907</v>
      </c>
    </row>
    <row r="1384" spans="1:6" x14ac:dyDescent="0.25">
      <c r="A1384">
        <v>500969018</v>
      </c>
      <c r="B1384" t="s">
        <v>375</v>
      </c>
      <c r="C1384" t="s">
        <v>376</v>
      </c>
      <c r="D1384" s="2" t="s">
        <v>948</v>
      </c>
      <c r="F1384" t="s">
        <v>907</v>
      </c>
    </row>
    <row r="1385" spans="1:6" x14ac:dyDescent="0.25">
      <c r="A1385">
        <v>500117327</v>
      </c>
      <c r="B1385" t="s">
        <v>555</v>
      </c>
      <c r="C1385" t="s">
        <v>556</v>
      </c>
      <c r="D1385" s="2">
        <v>2.6</v>
      </c>
      <c r="F1385" t="s">
        <v>907</v>
      </c>
    </row>
    <row r="1386" spans="1:6" x14ac:dyDescent="0.25">
      <c r="A1386">
        <v>500751896</v>
      </c>
      <c r="B1386" t="s">
        <v>555</v>
      </c>
      <c r="C1386" t="s">
        <v>558</v>
      </c>
      <c r="D1386" s="2">
        <v>3.75</v>
      </c>
      <c r="F1386" t="s">
        <v>907</v>
      </c>
    </row>
    <row r="1387" spans="1:6" x14ac:dyDescent="0.25">
      <c r="A1387">
        <v>500507277</v>
      </c>
      <c r="B1387" t="s">
        <v>555</v>
      </c>
      <c r="C1387" t="s">
        <v>1969</v>
      </c>
      <c r="D1387" s="2">
        <v>3.21</v>
      </c>
      <c r="E1387" t="s">
        <v>965</v>
      </c>
      <c r="F1387" t="s">
        <v>891</v>
      </c>
    </row>
    <row r="1388" spans="1:6" x14ac:dyDescent="0.25">
      <c r="A1388">
        <v>500676822</v>
      </c>
      <c r="B1388" t="s">
        <v>1478</v>
      </c>
      <c r="C1388" t="s">
        <v>2163</v>
      </c>
      <c r="D1388" s="2">
        <v>2.08</v>
      </c>
      <c r="F1388" t="s">
        <v>907</v>
      </c>
    </row>
    <row r="1389" spans="1:6" x14ac:dyDescent="0.25">
      <c r="A1389">
        <v>500209512</v>
      </c>
      <c r="B1389" t="s">
        <v>1478</v>
      </c>
      <c r="C1389" t="s">
        <v>1479</v>
      </c>
      <c r="D1389" s="2">
        <v>3.58</v>
      </c>
      <c r="F1389" t="s">
        <v>907</v>
      </c>
    </row>
    <row r="1390" spans="1:6" x14ac:dyDescent="0.25">
      <c r="A1390">
        <v>500654559</v>
      </c>
      <c r="B1390" t="s">
        <v>1478</v>
      </c>
      <c r="C1390" t="s">
        <v>1814</v>
      </c>
      <c r="D1390" s="2">
        <v>3</v>
      </c>
      <c r="F1390" t="s">
        <v>907</v>
      </c>
    </row>
    <row r="1391" spans="1:6" x14ac:dyDescent="0.25">
      <c r="A1391">
        <v>500852449</v>
      </c>
      <c r="B1391" t="s">
        <v>561</v>
      </c>
      <c r="C1391" t="s">
        <v>562</v>
      </c>
      <c r="D1391" s="2">
        <v>2.5299999999999998</v>
      </c>
      <c r="E1391" t="s">
        <v>1199</v>
      </c>
      <c r="F1391" t="s">
        <v>891</v>
      </c>
    </row>
    <row r="1392" spans="1:6" x14ac:dyDescent="0.25">
      <c r="A1392">
        <v>500600782</v>
      </c>
      <c r="B1392" t="s">
        <v>561</v>
      </c>
      <c r="C1392" t="s">
        <v>2105</v>
      </c>
      <c r="D1392" s="2">
        <v>3.75</v>
      </c>
      <c r="F1392" t="s">
        <v>907</v>
      </c>
    </row>
    <row r="1393" spans="1:6" x14ac:dyDescent="0.25">
      <c r="A1393">
        <v>500668499</v>
      </c>
      <c r="B1393" t="s">
        <v>377</v>
      </c>
      <c r="C1393" t="s">
        <v>526</v>
      </c>
      <c r="D1393" s="2">
        <v>3.2</v>
      </c>
      <c r="F1393" t="s">
        <v>907</v>
      </c>
    </row>
    <row r="1394" spans="1:6" x14ac:dyDescent="0.25">
      <c r="A1394">
        <v>500489986</v>
      </c>
      <c r="B1394" t="s">
        <v>377</v>
      </c>
      <c r="C1394" t="s">
        <v>1975</v>
      </c>
      <c r="D1394" s="2">
        <v>2.83</v>
      </c>
      <c r="F1394" t="s">
        <v>907</v>
      </c>
    </row>
    <row r="1395" spans="1:6" x14ac:dyDescent="0.25">
      <c r="A1395">
        <v>500956539</v>
      </c>
      <c r="B1395" t="s">
        <v>377</v>
      </c>
      <c r="C1395" t="s">
        <v>378</v>
      </c>
      <c r="D1395" s="2">
        <v>2.2200000000000002</v>
      </c>
      <c r="E1395" t="s">
        <v>1043</v>
      </c>
      <c r="F1395" t="s">
        <v>891</v>
      </c>
    </row>
    <row r="1396" spans="1:6" x14ac:dyDescent="0.25">
      <c r="A1396">
        <v>500708901</v>
      </c>
      <c r="B1396" t="s">
        <v>565</v>
      </c>
      <c r="C1396" t="s">
        <v>1593</v>
      </c>
      <c r="D1396" s="2">
        <v>3.28</v>
      </c>
      <c r="F1396" t="s">
        <v>907</v>
      </c>
    </row>
    <row r="1397" spans="1:6" x14ac:dyDescent="0.25">
      <c r="A1397">
        <v>500098684</v>
      </c>
      <c r="B1397" t="s">
        <v>565</v>
      </c>
      <c r="C1397" t="s">
        <v>566</v>
      </c>
      <c r="D1397" s="2">
        <v>2.95</v>
      </c>
      <c r="E1397" t="s">
        <v>1208</v>
      </c>
      <c r="F1397" t="s">
        <v>891</v>
      </c>
    </row>
    <row r="1398" spans="1:6" x14ac:dyDescent="0.25">
      <c r="A1398">
        <v>500570538</v>
      </c>
      <c r="B1398" t="s">
        <v>1352</v>
      </c>
      <c r="C1398" t="s">
        <v>77</v>
      </c>
      <c r="D1398" s="2">
        <v>2.95</v>
      </c>
      <c r="E1398" t="s">
        <v>965</v>
      </c>
      <c r="F1398" t="s">
        <v>891</v>
      </c>
    </row>
    <row r="1399" spans="1:6" x14ac:dyDescent="0.25">
      <c r="A1399">
        <v>500374740</v>
      </c>
      <c r="B1399" t="s">
        <v>1352</v>
      </c>
      <c r="C1399" t="s">
        <v>1796</v>
      </c>
      <c r="D1399" s="2">
        <v>3.33</v>
      </c>
      <c r="F1399" t="s">
        <v>907</v>
      </c>
    </row>
    <row r="1400" spans="1:6" x14ac:dyDescent="0.25">
      <c r="A1400">
        <v>500161418</v>
      </c>
      <c r="B1400" t="s">
        <v>1352</v>
      </c>
      <c r="C1400" t="s">
        <v>1353</v>
      </c>
      <c r="D1400" s="2">
        <v>4</v>
      </c>
      <c r="F1400" t="s">
        <v>907</v>
      </c>
    </row>
    <row r="1401" spans="1:6" x14ac:dyDescent="0.25">
      <c r="A1401">
        <v>500340105</v>
      </c>
      <c r="B1401" t="s">
        <v>1352</v>
      </c>
      <c r="C1401" t="s">
        <v>1724</v>
      </c>
      <c r="D1401" s="2">
        <v>2.33</v>
      </c>
      <c r="F1401" t="s">
        <v>907</v>
      </c>
    </row>
    <row r="1402" spans="1:6" x14ac:dyDescent="0.25">
      <c r="A1402">
        <v>500178048</v>
      </c>
      <c r="B1402" t="s">
        <v>1352</v>
      </c>
      <c r="C1402" t="s">
        <v>1147</v>
      </c>
      <c r="D1402" s="2">
        <v>3.33</v>
      </c>
      <c r="F1402" t="s">
        <v>907</v>
      </c>
    </row>
    <row r="1403" spans="1:6" x14ac:dyDescent="0.25">
      <c r="A1403">
        <v>500352545</v>
      </c>
      <c r="B1403" t="s">
        <v>1749</v>
      </c>
      <c r="C1403" t="s">
        <v>1154</v>
      </c>
      <c r="D1403" s="2">
        <v>2.98</v>
      </c>
      <c r="F1403" t="s">
        <v>907</v>
      </c>
    </row>
    <row r="1404" spans="1:6" x14ac:dyDescent="0.25">
      <c r="A1404">
        <v>500688803</v>
      </c>
      <c r="B1404" t="s">
        <v>571</v>
      </c>
      <c r="C1404" t="s">
        <v>1574</v>
      </c>
      <c r="D1404" s="2">
        <v>3.3</v>
      </c>
      <c r="F1404" t="s">
        <v>907</v>
      </c>
    </row>
    <row r="1405" spans="1:6" x14ac:dyDescent="0.25">
      <c r="A1405">
        <v>500813325</v>
      </c>
      <c r="B1405" t="s">
        <v>571</v>
      </c>
      <c r="C1405" t="s">
        <v>2292</v>
      </c>
      <c r="D1405" s="2">
        <v>3.26</v>
      </c>
      <c r="F1405" t="s">
        <v>907</v>
      </c>
    </row>
    <row r="1406" spans="1:6" x14ac:dyDescent="0.25">
      <c r="A1406">
        <v>500059329</v>
      </c>
      <c r="B1406" t="s">
        <v>571</v>
      </c>
      <c r="C1406" t="s">
        <v>1108</v>
      </c>
      <c r="D1406" s="2">
        <v>0.91</v>
      </c>
      <c r="F1406" t="s">
        <v>907</v>
      </c>
    </row>
    <row r="1407" spans="1:6" x14ac:dyDescent="0.25">
      <c r="A1407">
        <v>500675651</v>
      </c>
      <c r="B1407" t="s">
        <v>574</v>
      </c>
      <c r="C1407" t="s">
        <v>2194</v>
      </c>
      <c r="D1407" s="2">
        <v>3.8</v>
      </c>
      <c r="F1407" t="s">
        <v>907</v>
      </c>
    </row>
    <row r="1408" spans="1:6" x14ac:dyDescent="0.25">
      <c r="A1408">
        <v>500907079</v>
      </c>
      <c r="B1408" t="s">
        <v>574</v>
      </c>
      <c r="C1408" t="s">
        <v>575</v>
      </c>
      <c r="D1408" s="2">
        <v>3.54</v>
      </c>
      <c r="F1408" t="s">
        <v>907</v>
      </c>
    </row>
    <row r="1409" spans="1:6" x14ac:dyDescent="0.25">
      <c r="A1409">
        <v>500508966</v>
      </c>
      <c r="B1409" t="s">
        <v>574</v>
      </c>
      <c r="C1409" t="s">
        <v>2004</v>
      </c>
      <c r="D1409" s="2">
        <v>4</v>
      </c>
      <c r="F1409" t="s">
        <v>907</v>
      </c>
    </row>
    <row r="1410" spans="1:6" x14ac:dyDescent="0.25">
      <c r="A1410">
        <v>500860047</v>
      </c>
      <c r="B1410" t="s">
        <v>574</v>
      </c>
      <c r="C1410" t="s">
        <v>59</v>
      </c>
      <c r="D1410" s="2">
        <v>3.95</v>
      </c>
      <c r="F1410" t="s">
        <v>907</v>
      </c>
    </row>
    <row r="1411" spans="1:6" x14ac:dyDescent="0.25">
      <c r="A1411">
        <v>500796253</v>
      </c>
      <c r="B1411" t="s">
        <v>574</v>
      </c>
      <c r="C1411" t="s">
        <v>2310</v>
      </c>
      <c r="D1411" s="2">
        <v>3.9</v>
      </c>
      <c r="F1411" t="s">
        <v>907</v>
      </c>
    </row>
    <row r="1412" spans="1:6" x14ac:dyDescent="0.25">
      <c r="A1412">
        <v>500779772</v>
      </c>
      <c r="B1412" t="s">
        <v>2077</v>
      </c>
      <c r="C1412" t="s">
        <v>2299</v>
      </c>
      <c r="D1412" s="2">
        <v>3.97</v>
      </c>
      <c r="F1412" t="s">
        <v>907</v>
      </c>
    </row>
    <row r="1413" spans="1:6" x14ac:dyDescent="0.25">
      <c r="A1413">
        <v>500683487</v>
      </c>
      <c r="B1413" t="s">
        <v>2077</v>
      </c>
      <c r="C1413" t="s">
        <v>2203</v>
      </c>
      <c r="D1413" s="2">
        <v>3.9</v>
      </c>
      <c r="F1413" t="s">
        <v>907</v>
      </c>
    </row>
    <row r="1414" spans="1:6" x14ac:dyDescent="0.25">
      <c r="A1414">
        <v>500577536</v>
      </c>
      <c r="B1414" t="s">
        <v>2077</v>
      </c>
      <c r="C1414" t="s">
        <v>506</v>
      </c>
      <c r="D1414" s="2">
        <v>3.41</v>
      </c>
      <c r="F1414" t="s">
        <v>907</v>
      </c>
    </row>
    <row r="1415" spans="1:6" x14ac:dyDescent="0.25">
      <c r="A1415">
        <v>500183286</v>
      </c>
      <c r="B1415" t="s">
        <v>1410</v>
      </c>
      <c r="C1415" t="s">
        <v>1411</v>
      </c>
      <c r="D1415" s="2">
        <v>3.14</v>
      </c>
      <c r="F1415" t="s">
        <v>907</v>
      </c>
    </row>
    <row r="1416" spans="1:6" x14ac:dyDescent="0.25">
      <c r="A1416">
        <v>500763391</v>
      </c>
      <c r="B1416" t="s">
        <v>1734</v>
      </c>
      <c r="C1416" t="s">
        <v>1171</v>
      </c>
      <c r="D1416" s="2">
        <v>2.6</v>
      </c>
      <c r="F1416" t="s">
        <v>907</v>
      </c>
    </row>
    <row r="1417" spans="1:6" x14ac:dyDescent="0.25">
      <c r="A1417">
        <v>500342880</v>
      </c>
      <c r="B1417" t="s">
        <v>1734</v>
      </c>
      <c r="C1417" t="s">
        <v>1735</v>
      </c>
      <c r="D1417" s="2">
        <v>3.58</v>
      </c>
      <c r="F1417" t="s">
        <v>907</v>
      </c>
    </row>
    <row r="1418" spans="1:6" x14ac:dyDescent="0.25">
      <c r="A1418">
        <v>500296220</v>
      </c>
      <c r="B1418" t="s">
        <v>583</v>
      </c>
      <c r="C1418" t="s">
        <v>1655</v>
      </c>
      <c r="D1418" s="2">
        <v>3.55</v>
      </c>
      <c r="F1418" t="s">
        <v>907</v>
      </c>
    </row>
    <row r="1419" spans="1:6" x14ac:dyDescent="0.25">
      <c r="A1419">
        <v>500233443</v>
      </c>
      <c r="B1419" t="s">
        <v>583</v>
      </c>
      <c r="C1419" t="s">
        <v>1529</v>
      </c>
      <c r="D1419" s="2">
        <v>3.7</v>
      </c>
      <c r="F1419" t="s">
        <v>907</v>
      </c>
    </row>
    <row r="1420" spans="1:6" x14ac:dyDescent="0.25">
      <c r="A1420">
        <v>500311882</v>
      </c>
      <c r="B1420" t="s">
        <v>583</v>
      </c>
      <c r="C1420" t="s">
        <v>584</v>
      </c>
      <c r="D1420" s="2" t="s">
        <v>948</v>
      </c>
      <c r="F1420" t="s">
        <v>907</v>
      </c>
    </row>
    <row r="1421" spans="1:6" x14ac:dyDescent="0.25">
      <c r="A1421">
        <v>500778482</v>
      </c>
      <c r="B1421" t="s">
        <v>583</v>
      </c>
      <c r="C1421" t="s">
        <v>1792</v>
      </c>
      <c r="D1421" s="2">
        <v>3.8</v>
      </c>
      <c r="F1421" t="s">
        <v>907</v>
      </c>
    </row>
    <row r="1422" spans="1:6" x14ac:dyDescent="0.25">
      <c r="A1422">
        <v>500453704</v>
      </c>
      <c r="B1422" t="s">
        <v>380</v>
      </c>
      <c r="C1422" t="s">
        <v>1921</v>
      </c>
      <c r="D1422" s="2">
        <v>3.91</v>
      </c>
      <c r="F1422" t="s">
        <v>907</v>
      </c>
    </row>
    <row r="1423" spans="1:6" x14ac:dyDescent="0.25">
      <c r="A1423">
        <v>500594307</v>
      </c>
      <c r="B1423" t="s">
        <v>380</v>
      </c>
      <c r="C1423" t="s">
        <v>2101</v>
      </c>
      <c r="D1423" s="2">
        <v>2.48</v>
      </c>
      <c r="F1423" t="s">
        <v>907</v>
      </c>
    </row>
    <row r="1424" spans="1:6" x14ac:dyDescent="0.25">
      <c r="A1424">
        <v>500647047</v>
      </c>
      <c r="B1424" t="s">
        <v>380</v>
      </c>
      <c r="C1424" t="s">
        <v>2158</v>
      </c>
      <c r="D1424" s="2">
        <v>4</v>
      </c>
      <c r="E1424" t="s">
        <v>1199</v>
      </c>
      <c r="F1424" t="s">
        <v>891</v>
      </c>
    </row>
    <row r="1425" spans="1:6" x14ac:dyDescent="0.25">
      <c r="A1425">
        <v>500936161</v>
      </c>
      <c r="B1425" t="s">
        <v>380</v>
      </c>
      <c r="C1425" t="s">
        <v>199</v>
      </c>
      <c r="D1425" s="2">
        <v>2.58</v>
      </c>
      <c r="E1425" t="s">
        <v>1043</v>
      </c>
      <c r="F1425" t="s">
        <v>891</v>
      </c>
    </row>
    <row r="1426" spans="1:6" x14ac:dyDescent="0.25">
      <c r="A1426">
        <v>500075669</v>
      </c>
      <c r="B1426" t="s">
        <v>380</v>
      </c>
      <c r="C1426" t="s">
        <v>1154</v>
      </c>
      <c r="D1426" s="2">
        <v>2.99</v>
      </c>
      <c r="F1426" t="s">
        <v>907</v>
      </c>
    </row>
    <row r="1427" spans="1:6" x14ac:dyDescent="0.25">
      <c r="A1427">
        <v>500735627</v>
      </c>
      <c r="B1427" t="s">
        <v>587</v>
      </c>
      <c r="C1427" t="s">
        <v>2255</v>
      </c>
      <c r="D1427" s="2" t="s">
        <v>948</v>
      </c>
      <c r="F1427" t="s">
        <v>907</v>
      </c>
    </row>
    <row r="1428" spans="1:6" x14ac:dyDescent="0.25">
      <c r="A1428">
        <v>500895450</v>
      </c>
      <c r="B1428" t="s">
        <v>587</v>
      </c>
      <c r="C1428" t="s">
        <v>1169</v>
      </c>
      <c r="D1428" s="2">
        <v>2.33</v>
      </c>
      <c r="F1428" t="s">
        <v>907</v>
      </c>
    </row>
    <row r="1429" spans="1:6" x14ac:dyDescent="0.25">
      <c r="A1429">
        <v>500885947</v>
      </c>
      <c r="B1429" t="s">
        <v>587</v>
      </c>
      <c r="C1429" t="s">
        <v>1543</v>
      </c>
      <c r="D1429" s="2">
        <v>3.09</v>
      </c>
      <c r="F1429" t="s">
        <v>907</v>
      </c>
    </row>
    <row r="1430" spans="1:6" x14ac:dyDescent="0.25">
      <c r="A1430">
        <v>500266608</v>
      </c>
      <c r="B1430" t="s">
        <v>590</v>
      </c>
      <c r="C1430" t="s">
        <v>591</v>
      </c>
      <c r="D1430" s="2">
        <v>3.5</v>
      </c>
      <c r="E1430" t="s">
        <v>962</v>
      </c>
      <c r="F1430" t="s">
        <v>891</v>
      </c>
    </row>
    <row r="1431" spans="1:6" x14ac:dyDescent="0.25">
      <c r="A1431">
        <v>500175386</v>
      </c>
      <c r="B1431" t="s">
        <v>590</v>
      </c>
      <c r="C1431" t="s">
        <v>1386</v>
      </c>
      <c r="D1431" s="2">
        <v>4</v>
      </c>
      <c r="F1431" t="s">
        <v>907</v>
      </c>
    </row>
    <row r="1432" spans="1:6" x14ac:dyDescent="0.25">
      <c r="A1432">
        <v>500628242</v>
      </c>
      <c r="B1432" t="s">
        <v>590</v>
      </c>
      <c r="C1432" t="s">
        <v>1108</v>
      </c>
      <c r="D1432" s="2">
        <v>4</v>
      </c>
      <c r="E1432" t="s">
        <v>1580</v>
      </c>
      <c r="F1432" t="s">
        <v>891</v>
      </c>
    </row>
    <row r="1433" spans="1:6" x14ac:dyDescent="0.25">
      <c r="A1433">
        <v>500354574</v>
      </c>
      <c r="B1433" t="s">
        <v>590</v>
      </c>
      <c r="C1433" t="s">
        <v>1757</v>
      </c>
      <c r="D1433" s="2">
        <v>3.86</v>
      </c>
      <c r="F1433" t="s">
        <v>907</v>
      </c>
    </row>
    <row r="1434" spans="1:6" x14ac:dyDescent="0.25">
      <c r="A1434">
        <v>500767300</v>
      </c>
      <c r="B1434" t="s">
        <v>590</v>
      </c>
      <c r="C1434" t="s">
        <v>721</v>
      </c>
      <c r="D1434" s="2">
        <v>3.42</v>
      </c>
      <c r="F1434" t="s">
        <v>907</v>
      </c>
    </row>
    <row r="1435" spans="1:6" x14ac:dyDescent="0.25">
      <c r="A1435">
        <v>500590480</v>
      </c>
      <c r="B1435" t="s">
        <v>1384</v>
      </c>
      <c r="C1435" t="s">
        <v>1716</v>
      </c>
      <c r="D1435" s="2">
        <v>3.32</v>
      </c>
      <c r="F1435" t="s">
        <v>907</v>
      </c>
    </row>
    <row r="1436" spans="1:6" x14ac:dyDescent="0.25">
      <c r="A1436">
        <v>500174965</v>
      </c>
      <c r="B1436" t="s">
        <v>1384</v>
      </c>
      <c r="C1436" t="s">
        <v>1385</v>
      </c>
      <c r="D1436" s="2">
        <v>3.84</v>
      </c>
      <c r="F1436" t="s">
        <v>907</v>
      </c>
    </row>
    <row r="1437" spans="1:6" x14ac:dyDescent="0.25">
      <c r="A1437">
        <v>500317212</v>
      </c>
      <c r="B1437" t="s">
        <v>1693</v>
      </c>
      <c r="C1437" t="s">
        <v>1694</v>
      </c>
      <c r="D1437" s="2">
        <v>3.14</v>
      </c>
      <c r="F1437" t="s">
        <v>907</v>
      </c>
    </row>
    <row r="1438" spans="1:6" x14ac:dyDescent="0.25">
      <c r="A1438">
        <v>500438444</v>
      </c>
      <c r="B1438" t="s">
        <v>1693</v>
      </c>
      <c r="C1438" t="s">
        <v>208</v>
      </c>
      <c r="D1438" s="2">
        <v>3.53</v>
      </c>
      <c r="F1438" t="s">
        <v>907</v>
      </c>
    </row>
    <row r="1439" spans="1:6" x14ac:dyDescent="0.25">
      <c r="A1439">
        <v>500912969</v>
      </c>
      <c r="B1439" t="s">
        <v>2393</v>
      </c>
      <c r="C1439" t="s">
        <v>1411</v>
      </c>
      <c r="D1439" s="2">
        <v>2.91</v>
      </c>
      <c r="F1439" t="s">
        <v>907</v>
      </c>
    </row>
    <row r="1440" spans="1:6" x14ac:dyDescent="0.25">
      <c r="A1440">
        <v>500511237</v>
      </c>
      <c r="B1440" t="s">
        <v>383</v>
      </c>
      <c r="C1440" t="s">
        <v>594</v>
      </c>
      <c r="D1440" s="2">
        <v>3.35</v>
      </c>
      <c r="F1440" t="s">
        <v>907</v>
      </c>
    </row>
    <row r="1441" spans="1:6" x14ac:dyDescent="0.25">
      <c r="A1441">
        <v>500928296</v>
      </c>
      <c r="B1441" t="s">
        <v>383</v>
      </c>
      <c r="C1441" t="s">
        <v>384</v>
      </c>
      <c r="D1441" s="2" t="s">
        <v>1098</v>
      </c>
      <c r="F1441" t="s">
        <v>907</v>
      </c>
    </row>
    <row r="1442" spans="1:6" x14ac:dyDescent="0.25">
      <c r="A1442">
        <v>500697243</v>
      </c>
      <c r="B1442" t="s">
        <v>383</v>
      </c>
      <c r="C1442" t="s">
        <v>2217</v>
      </c>
      <c r="D1442" s="2">
        <v>3.51</v>
      </c>
      <c r="F1442" t="s">
        <v>907</v>
      </c>
    </row>
    <row r="1443" spans="1:6" x14ac:dyDescent="0.25">
      <c r="A1443">
        <v>500763953</v>
      </c>
      <c r="B1443" t="s">
        <v>1797</v>
      </c>
      <c r="C1443" t="s">
        <v>1955</v>
      </c>
      <c r="D1443" s="2">
        <v>3</v>
      </c>
      <c r="F1443" t="s">
        <v>907</v>
      </c>
    </row>
    <row r="1444" spans="1:6" x14ac:dyDescent="0.25">
      <c r="A1444">
        <v>500671054</v>
      </c>
      <c r="B1444" t="s">
        <v>1006</v>
      </c>
      <c r="C1444" t="s">
        <v>1219</v>
      </c>
      <c r="D1444" s="2">
        <v>3.89</v>
      </c>
      <c r="F1444" t="s">
        <v>907</v>
      </c>
    </row>
    <row r="1445" spans="1:6" x14ac:dyDescent="0.25">
      <c r="A1445">
        <v>500346790</v>
      </c>
      <c r="B1445" t="s">
        <v>1006</v>
      </c>
      <c r="C1445" t="s">
        <v>1742</v>
      </c>
      <c r="D1445" s="2">
        <v>3.89</v>
      </c>
      <c r="E1445" t="s">
        <v>1040</v>
      </c>
      <c r="F1445" t="s">
        <v>891</v>
      </c>
    </row>
    <row r="1446" spans="1:6" x14ac:dyDescent="0.25">
      <c r="A1446">
        <v>500024523</v>
      </c>
      <c r="B1446" t="s">
        <v>1006</v>
      </c>
      <c r="C1446" t="s">
        <v>1007</v>
      </c>
      <c r="D1446" s="2">
        <v>2.75</v>
      </c>
      <c r="F1446" t="s">
        <v>907</v>
      </c>
    </row>
    <row r="1447" spans="1:6" x14ac:dyDescent="0.25">
      <c r="A1447">
        <v>500546931</v>
      </c>
      <c r="B1447" t="s">
        <v>1006</v>
      </c>
      <c r="C1447" t="s">
        <v>2051</v>
      </c>
      <c r="D1447" s="2" t="s">
        <v>1098</v>
      </c>
      <c r="F1447" t="s">
        <v>907</v>
      </c>
    </row>
    <row r="1448" spans="1:6" x14ac:dyDescent="0.25">
      <c r="A1448">
        <v>500065831</v>
      </c>
      <c r="B1448" t="s">
        <v>597</v>
      </c>
      <c r="C1448" t="s">
        <v>1124</v>
      </c>
      <c r="D1448" s="2">
        <v>3.52</v>
      </c>
      <c r="F1448" t="s">
        <v>907</v>
      </c>
    </row>
    <row r="1449" spans="1:6" x14ac:dyDescent="0.25">
      <c r="A1449">
        <v>500440339</v>
      </c>
      <c r="B1449" t="s">
        <v>597</v>
      </c>
      <c r="C1449" t="s">
        <v>1897</v>
      </c>
      <c r="D1449" s="2">
        <v>3.81</v>
      </c>
      <c r="F1449" t="s">
        <v>907</v>
      </c>
    </row>
    <row r="1450" spans="1:6" x14ac:dyDescent="0.25">
      <c r="A1450">
        <v>500107715</v>
      </c>
      <c r="B1450" t="s">
        <v>597</v>
      </c>
      <c r="C1450" t="s">
        <v>577</v>
      </c>
      <c r="D1450" s="2">
        <v>3.56</v>
      </c>
      <c r="F1450" t="s">
        <v>907</v>
      </c>
    </row>
    <row r="1451" spans="1:6" x14ac:dyDescent="0.25">
      <c r="A1451">
        <v>500437151</v>
      </c>
      <c r="B1451" t="s">
        <v>1893</v>
      </c>
      <c r="C1451" t="s">
        <v>255</v>
      </c>
      <c r="D1451" s="2">
        <v>4</v>
      </c>
      <c r="F1451" t="s">
        <v>907</v>
      </c>
    </row>
    <row r="1452" spans="1:6" x14ac:dyDescent="0.25">
      <c r="A1452">
        <v>500784444</v>
      </c>
      <c r="B1452" t="s">
        <v>1893</v>
      </c>
      <c r="C1452" t="s">
        <v>355</v>
      </c>
      <c r="D1452" s="2">
        <v>3.59</v>
      </c>
      <c r="F1452" t="s">
        <v>907</v>
      </c>
    </row>
    <row r="1453" spans="1:6" x14ac:dyDescent="0.25">
      <c r="A1453">
        <v>500623375</v>
      </c>
      <c r="B1453" t="s">
        <v>1893</v>
      </c>
      <c r="C1453" t="s">
        <v>176</v>
      </c>
      <c r="D1453" s="2">
        <v>2.99</v>
      </c>
      <c r="E1453" t="s">
        <v>965</v>
      </c>
      <c r="F1453" t="s">
        <v>891</v>
      </c>
    </row>
    <row r="1454" spans="1:6" x14ac:dyDescent="0.25">
      <c r="A1454">
        <v>500824903</v>
      </c>
      <c r="B1454" t="s">
        <v>599</v>
      </c>
      <c r="C1454" t="s">
        <v>1694</v>
      </c>
      <c r="D1454" s="2">
        <v>3.17</v>
      </c>
      <c r="F1454" t="s">
        <v>907</v>
      </c>
    </row>
    <row r="1455" spans="1:6" x14ac:dyDescent="0.25">
      <c r="A1455">
        <v>500296601</v>
      </c>
      <c r="B1455" t="s">
        <v>599</v>
      </c>
      <c r="C1455" t="s">
        <v>22</v>
      </c>
      <c r="D1455" s="2">
        <v>3.74</v>
      </c>
      <c r="E1455" t="s">
        <v>1043</v>
      </c>
      <c r="F1455" t="s">
        <v>891</v>
      </c>
    </row>
    <row r="1456" spans="1:6" x14ac:dyDescent="0.25">
      <c r="A1456">
        <v>500219437</v>
      </c>
      <c r="B1456" t="s">
        <v>599</v>
      </c>
      <c r="C1456" t="s">
        <v>1496</v>
      </c>
      <c r="D1456" s="2">
        <v>3.45</v>
      </c>
      <c r="F1456" t="s">
        <v>907</v>
      </c>
    </row>
    <row r="1457" spans="1:6" x14ac:dyDescent="0.25">
      <c r="A1457">
        <v>500122410</v>
      </c>
      <c r="B1457" t="s">
        <v>599</v>
      </c>
      <c r="C1457" t="s">
        <v>1265</v>
      </c>
      <c r="D1457" s="2">
        <v>2.1800000000000002</v>
      </c>
      <c r="E1457" t="s">
        <v>1096</v>
      </c>
      <c r="F1457" t="s">
        <v>891</v>
      </c>
    </row>
    <row r="1458" spans="1:6" x14ac:dyDescent="0.25">
      <c r="A1458">
        <v>500369213</v>
      </c>
      <c r="B1458" t="s">
        <v>599</v>
      </c>
      <c r="C1458" t="s">
        <v>600</v>
      </c>
      <c r="D1458" s="2">
        <v>3.92</v>
      </c>
      <c r="F1458" t="s">
        <v>907</v>
      </c>
    </row>
    <row r="1459" spans="1:6" x14ac:dyDescent="0.25">
      <c r="A1459">
        <v>500051175</v>
      </c>
      <c r="B1459" t="s">
        <v>1082</v>
      </c>
      <c r="C1459" t="s">
        <v>1083</v>
      </c>
      <c r="D1459" s="2">
        <v>4</v>
      </c>
      <c r="F1459" t="s">
        <v>907</v>
      </c>
    </row>
    <row r="1460" spans="1:6" x14ac:dyDescent="0.25">
      <c r="A1460">
        <v>500417495</v>
      </c>
      <c r="B1460" t="s">
        <v>1155</v>
      </c>
      <c r="C1460" t="s">
        <v>1861</v>
      </c>
      <c r="D1460" s="2">
        <v>3.31</v>
      </c>
      <c r="F1460" t="s">
        <v>907</v>
      </c>
    </row>
    <row r="1461" spans="1:6" x14ac:dyDescent="0.25">
      <c r="A1461">
        <v>500849664</v>
      </c>
      <c r="B1461" t="s">
        <v>1155</v>
      </c>
      <c r="C1461" t="s">
        <v>2354</v>
      </c>
      <c r="D1461" s="2">
        <v>3.11</v>
      </c>
      <c r="F1461" t="s">
        <v>907</v>
      </c>
    </row>
    <row r="1462" spans="1:6" x14ac:dyDescent="0.25">
      <c r="A1462">
        <v>500587898</v>
      </c>
      <c r="B1462" t="s">
        <v>1155</v>
      </c>
      <c r="C1462" t="s">
        <v>2091</v>
      </c>
      <c r="D1462" s="2">
        <v>3.66</v>
      </c>
      <c r="F1462" t="s">
        <v>907</v>
      </c>
    </row>
    <row r="1463" spans="1:6" x14ac:dyDescent="0.25">
      <c r="A1463">
        <v>500594013</v>
      </c>
      <c r="B1463" t="s">
        <v>1155</v>
      </c>
      <c r="C1463" t="s">
        <v>2099</v>
      </c>
      <c r="D1463" s="2">
        <v>3.08</v>
      </c>
      <c r="F1463" t="s">
        <v>907</v>
      </c>
    </row>
    <row r="1464" spans="1:6" x14ac:dyDescent="0.25">
      <c r="A1464">
        <v>500429276</v>
      </c>
      <c r="B1464" t="s">
        <v>1155</v>
      </c>
      <c r="C1464" t="s">
        <v>1879</v>
      </c>
      <c r="D1464" s="2">
        <v>3.46</v>
      </c>
      <c r="F1464" t="s">
        <v>907</v>
      </c>
    </row>
    <row r="1465" spans="1:6" x14ac:dyDescent="0.25">
      <c r="A1465">
        <v>500076282</v>
      </c>
      <c r="B1465" t="s">
        <v>1155</v>
      </c>
      <c r="C1465" t="s">
        <v>723</v>
      </c>
      <c r="D1465" s="2">
        <v>4</v>
      </c>
      <c r="E1465" t="s">
        <v>1043</v>
      </c>
      <c r="F1465" t="s">
        <v>891</v>
      </c>
    </row>
    <row r="1466" spans="1:6" x14ac:dyDescent="0.25">
      <c r="A1466">
        <v>500371641</v>
      </c>
      <c r="B1466" t="s">
        <v>1793</v>
      </c>
      <c r="C1466" t="s">
        <v>1399</v>
      </c>
      <c r="D1466" s="2">
        <v>3.89</v>
      </c>
      <c r="F1466" t="s">
        <v>907</v>
      </c>
    </row>
    <row r="1467" spans="1:6" x14ac:dyDescent="0.25">
      <c r="A1467">
        <v>500392937</v>
      </c>
      <c r="B1467" t="s">
        <v>1793</v>
      </c>
      <c r="C1467" t="s">
        <v>1819</v>
      </c>
      <c r="D1467" s="2">
        <v>2.93</v>
      </c>
      <c r="F1467" t="s">
        <v>907</v>
      </c>
    </row>
    <row r="1468" spans="1:6" x14ac:dyDescent="0.25">
      <c r="A1468">
        <v>500742049</v>
      </c>
      <c r="B1468" t="s">
        <v>1488</v>
      </c>
      <c r="C1468" t="s">
        <v>1697</v>
      </c>
      <c r="D1468" s="2">
        <v>3.08</v>
      </c>
      <c r="F1468" t="s">
        <v>907</v>
      </c>
    </row>
    <row r="1469" spans="1:6" x14ac:dyDescent="0.25">
      <c r="A1469">
        <v>500213581</v>
      </c>
      <c r="B1469" t="s">
        <v>1488</v>
      </c>
      <c r="C1469" t="s">
        <v>1489</v>
      </c>
      <c r="D1469" s="2">
        <v>3.12</v>
      </c>
      <c r="F1469" t="s">
        <v>907</v>
      </c>
    </row>
    <row r="1470" spans="1:6" x14ac:dyDescent="0.25">
      <c r="A1470">
        <v>500795770</v>
      </c>
      <c r="B1470" t="s">
        <v>1488</v>
      </c>
      <c r="C1470" t="s">
        <v>1080</v>
      </c>
      <c r="D1470" s="2">
        <v>3.55</v>
      </c>
      <c r="F1470" t="s">
        <v>907</v>
      </c>
    </row>
    <row r="1471" spans="1:6" x14ac:dyDescent="0.25">
      <c r="A1471">
        <v>500278812</v>
      </c>
      <c r="B1471" t="s">
        <v>387</v>
      </c>
      <c r="C1471" t="s">
        <v>682</v>
      </c>
      <c r="D1471" s="2">
        <v>3.5</v>
      </c>
      <c r="F1471" t="s">
        <v>907</v>
      </c>
    </row>
    <row r="1472" spans="1:6" x14ac:dyDescent="0.25">
      <c r="A1472">
        <v>500653958</v>
      </c>
      <c r="B1472" t="s">
        <v>387</v>
      </c>
      <c r="C1472" t="s">
        <v>2171</v>
      </c>
      <c r="D1472" s="2">
        <v>3.85</v>
      </c>
      <c r="F1472" t="s">
        <v>907</v>
      </c>
    </row>
    <row r="1473" spans="1:6" x14ac:dyDescent="0.25">
      <c r="A1473">
        <v>500971418</v>
      </c>
      <c r="B1473" t="s">
        <v>387</v>
      </c>
      <c r="C1473" t="s">
        <v>388</v>
      </c>
      <c r="D1473" s="2">
        <v>3.01</v>
      </c>
      <c r="F1473" t="s">
        <v>907</v>
      </c>
    </row>
    <row r="1474" spans="1:6" x14ac:dyDescent="0.25">
      <c r="A1474">
        <v>500252524</v>
      </c>
      <c r="B1474" t="s">
        <v>1387</v>
      </c>
      <c r="C1474" t="s">
        <v>1567</v>
      </c>
      <c r="D1474" s="2">
        <v>3.5</v>
      </c>
      <c r="F1474" t="s">
        <v>907</v>
      </c>
    </row>
    <row r="1475" spans="1:6" x14ac:dyDescent="0.25">
      <c r="A1475">
        <v>500823559</v>
      </c>
      <c r="B1475" t="s">
        <v>1387</v>
      </c>
      <c r="C1475" t="s">
        <v>2334</v>
      </c>
      <c r="D1475" s="2">
        <v>4</v>
      </c>
      <c r="F1475" t="s">
        <v>907</v>
      </c>
    </row>
    <row r="1476" spans="1:6" x14ac:dyDescent="0.25">
      <c r="A1476">
        <v>500175826</v>
      </c>
      <c r="B1476" t="s">
        <v>1387</v>
      </c>
      <c r="C1476" t="s">
        <v>145</v>
      </c>
      <c r="D1476" s="2">
        <v>2.42</v>
      </c>
      <c r="F1476" t="s">
        <v>907</v>
      </c>
    </row>
    <row r="1477" spans="1:6" x14ac:dyDescent="0.25">
      <c r="A1477">
        <v>500885740</v>
      </c>
      <c r="B1477" t="s">
        <v>1387</v>
      </c>
      <c r="C1477" t="s">
        <v>2373</v>
      </c>
      <c r="D1477" s="2" t="s">
        <v>948</v>
      </c>
      <c r="F1477" t="s">
        <v>907</v>
      </c>
    </row>
    <row r="1478" spans="1:6" x14ac:dyDescent="0.25">
      <c r="A1478">
        <v>500155393</v>
      </c>
      <c r="B1478" t="s">
        <v>1255</v>
      </c>
      <c r="C1478" t="s">
        <v>1340</v>
      </c>
      <c r="D1478" s="2">
        <v>2.15</v>
      </c>
      <c r="F1478" t="s">
        <v>907</v>
      </c>
    </row>
    <row r="1479" spans="1:6" x14ac:dyDescent="0.25">
      <c r="A1479">
        <v>500117206</v>
      </c>
      <c r="B1479" t="s">
        <v>1255</v>
      </c>
      <c r="C1479" t="s">
        <v>1256</v>
      </c>
      <c r="D1479" s="2">
        <v>4</v>
      </c>
      <c r="F1479" t="s">
        <v>907</v>
      </c>
    </row>
    <row r="1480" spans="1:6" x14ac:dyDescent="0.25">
      <c r="A1480">
        <v>500114770</v>
      </c>
      <c r="B1480" t="s">
        <v>603</v>
      </c>
      <c r="C1480" t="s">
        <v>604</v>
      </c>
      <c r="D1480" s="2">
        <v>3.41</v>
      </c>
      <c r="F1480" t="s">
        <v>907</v>
      </c>
    </row>
    <row r="1481" spans="1:6" x14ac:dyDescent="0.25">
      <c r="A1481">
        <v>500661510</v>
      </c>
      <c r="B1481" t="s">
        <v>1884</v>
      </c>
      <c r="C1481" t="s">
        <v>2184</v>
      </c>
      <c r="D1481" s="2">
        <v>3.84</v>
      </c>
      <c r="F1481" t="s">
        <v>907</v>
      </c>
    </row>
    <row r="1482" spans="1:6" x14ac:dyDescent="0.25">
      <c r="A1482">
        <v>500433301</v>
      </c>
      <c r="B1482" t="s">
        <v>1884</v>
      </c>
      <c r="C1482" t="s">
        <v>332</v>
      </c>
      <c r="D1482" s="2">
        <v>1.5</v>
      </c>
      <c r="F1482" t="s">
        <v>907</v>
      </c>
    </row>
    <row r="1483" spans="1:6" x14ac:dyDescent="0.25">
      <c r="A1483">
        <v>500174599</v>
      </c>
      <c r="B1483" t="s">
        <v>1151</v>
      </c>
      <c r="C1483" t="s">
        <v>1383</v>
      </c>
      <c r="D1483" s="2">
        <v>3.27</v>
      </c>
      <c r="F1483" t="s">
        <v>907</v>
      </c>
    </row>
    <row r="1484" spans="1:6" x14ac:dyDescent="0.25">
      <c r="A1484">
        <v>500419159</v>
      </c>
      <c r="B1484" t="s">
        <v>391</v>
      </c>
      <c r="C1484" t="s">
        <v>1865</v>
      </c>
      <c r="D1484" s="2" t="s">
        <v>948</v>
      </c>
      <c r="F1484" t="s">
        <v>907</v>
      </c>
    </row>
    <row r="1485" spans="1:6" x14ac:dyDescent="0.25">
      <c r="A1485">
        <v>500590988</v>
      </c>
      <c r="B1485" t="s">
        <v>391</v>
      </c>
      <c r="C1485" t="s">
        <v>607</v>
      </c>
      <c r="D1485" s="2">
        <v>3.77</v>
      </c>
      <c r="F1485" t="s">
        <v>907</v>
      </c>
    </row>
    <row r="1486" spans="1:6" x14ac:dyDescent="0.25">
      <c r="A1486">
        <v>500471600</v>
      </c>
      <c r="B1486" t="s">
        <v>391</v>
      </c>
      <c r="C1486" t="s">
        <v>1862</v>
      </c>
      <c r="D1486" s="2">
        <v>2.73</v>
      </c>
      <c r="F1486" t="s">
        <v>907</v>
      </c>
    </row>
    <row r="1487" spans="1:6" x14ac:dyDescent="0.25">
      <c r="A1487">
        <v>500959607</v>
      </c>
      <c r="B1487" t="s">
        <v>391</v>
      </c>
      <c r="C1487" t="s">
        <v>392</v>
      </c>
      <c r="D1487" s="2">
        <v>3.89</v>
      </c>
      <c r="F1487" t="s">
        <v>907</v>
      </c>
    </row>
    <row r="1488" spans="1:6" x14ac:dyDescent="0.25">
      <c r="A1488">
        <v>500801365</v>
      </c>
      <c r="B1488" t="s">
        <v>391</v>
      </c>
      <c r="C1488" t="s">
        <v>637</v>
      </c>
      <c r="D1488" s="2">
        <v>3.02</v>
      </c>
      <c r="F1488" t="s">
        <v>907</v>
      </c>
    </row>
    <row r="1489" spans="1:6" x14ac:dyDescent="0.25">
      <c r="A1489">
        <v>500751148</v>
      </c>
      <c r="B1489" t="s">
        <v>2268</v>
      </c>
      <c r="C1489" t="s">
        <v>2269</v>
      </c>
      <c r="D1489" s="2">
        <v>3.67</v>
      </c>
      <c r="F1489" t="s">
        <v>907</v>
      </c>
    </row>
    <row r="1490" spans="1:6" x14ac:dyDescent="0.25">
      <c r="A1490">
        <v>500751960</v>
      </c>
      <c r="B1490" t="s">
        <v>2268</v>
      </c>
      <c r="C1490" t="s">
        <v>1436</v>
      </c>
      <c r="D1490" s="2" t="s">
        <v>948</v>
      </c>
      <c r="F1490" t="s">
        <v>907</v>
      </c>
    </row>
    <row r="1491" spans="1:6" x14ac:dyDescent="0.25">
      <c r="A1491">
        <v>500688890</v>
      </c>
      <c r="B1491" t="s">
        <v>1679</v>
      </c>
      <c r="C1491" t="s">
        <v>2207</v>
      </c>
      <c r="D1491" s="2" t="s">
        <v>1098</v>
      </c>
      <c r="E1491" t="s">
        <v>1107</v>
      </c>
      <c r="F1491" t="s">
        <v>891</v>
      </c>
    </row>
    <row r="1492" spans="1:6" x14ac:dyDescent="0.25">
      <c r="A1492">
        <v>500305652</v>
      </c>
      <c r="B1492" t="s">
        <v>1679</v>
      </c>
      <c r="C1492" t="s">
        <v>538</v>
      </c>
      <c r="D1492" s="2">
        <v>1.41</v>
      </c>
      <c r="F1492" t="s">
        <v>907</v>
      </c>
    </row>
    <row r="1493" spans="1:6" x14ac:dyDescent="0.25">
      <c r="A1493">
        <v>500333381</v>
      </c>
      <c r="B1493" t="s">
        <v>1713</v>
      </c>
      <c r="C1493" t="s">
        <v>1190</v>
      </c>
      <c r="D1493" s="2" t="s">
        <v>948</v>
      </c>
      <c r="F1493" t="s">
        <v>907</v>
      </c>
    </row>
    <row r="1494" spans="1:6" x14ac:dyDescent="0.25">
      <c r="A1494">
        <v>500399782</v>
      </c>
      <c r="B1494" t="s">
        <v>394</v>
      </c>
      <c r="C1494" t="s">
        <v>450</v>
      </c>
      <c r="D1494" s="2">
        <v>3.2</v>
      </c>
      <c r="F1494" t="s">
        <v>907</v>
      </c>
    </row>
    <row r="1495" spans="1:6" x14ac:dyDescent="0.25">
      <c r="A1495">
        <v>500469836</v>
      </c>
      <c r="B1495" t="s">
        <v>394</v>
      </c>
      <c r="C1495" t="s">
        <v>158</v>
      </c>
      <c r="D1495" s="2">
        <v>3.21</v>
      </c>
      <c r="F1495" t="s">
        <v>907</v>
      </c>
    </row>
    <row r="1496" spans="1:6" x14ac:dyDescent="0.25">
      <c r="A1496">
        <v>500999190</v>
      </c>
      <c r="B1496" t="s">
        <v>394</v>
      </c>
      <c r="C1496" t="s">
        <v>395</v>
      </c>
      <c r="D1496" s="2">
        <v>3.75</v>
      </c>
      <c r="F1496" t="s">
        <v>907</v>
      </c>
    </row>
    <row r="1497" spans="1:6" x14ac:dyDescent="0.25">
      <c r="A1497">
        <v>500639360</v>
      </c>
      <c r="B1497" t="s">
        <v>394</v>
      </c>
      <c r="C1497" t="s">
        <v>2128</v>
      </c>
      <c r="D1497" s="2">
        <v>3.4</v>
      </c>
      <c r="E1497" t="s">
        <v>965</v>
      </c>
      <c r="F1497" t="s">
        <v>891</v>
      </c>
    </row>
    <row r="1498" spans="1:6" x14ac:dyDescent="0.25">
      <c r="A1498">
        <v>500567128</v>
      </c>
      <c r="B1498" t="s">
        <v>610</v>
      </c>
      <c r="C1498" t="s">
        <v>1997</v>
      </c>
      <c r="D1498" s="2">
        <v>2.4</v>
      </c>
      <c r="F1498" t="s">
        <v>907</v>
      </c>
    </row>
    <row r="1499" spans="1:6" x14ac:dyDescent="0.25">
      <c r="A1499">
        <v>500050440</v>
      </c>
      <c r="B1499" t="s">
        <v>610</v>
      </c>
      <c r="C1499" t="s">
        <v>256</v>
      </c>
      <c r="D1499" s="2">
        <v>2.46</v>
      </c>
      <c r="F1499" t="s">
        <v>907</v>
      </c>
    </row>
    <row r="1500" spans="1:6" x14ac:dyDescent="0.25">
      <c r="A1500">
        <v>500462765</v>
      </c>
      <c r="B1500" t="s">
        <v>1938</v>
      </c>
      <c r="C1500" t="s">
        <v>1939</v>
      </c>
      <c r="D1500" s="2">
        <v>3.76</v>
      </c>
      <c r="F1500" t="s">
        <v>907</v>
      </c>
    </row>
    <row r="1501" spans="1:6" x14ac:dyDescent="0.25">
      <c r="A1501">
        <v>500142809</v>
      </c>
      <c r="B1501" t="s">
        <v>1311</v>
      </c>
      <c r="C1501" t="s">
        <v>374</v>
      </c>
      <c r="D1501" s="2">
        <v>3</v>
      </c>
      <c r="E1501" t="s">
        <v>1043</v>
      </c>
      <c r="F1501" t="s">
        <v>891</v>
      </c>
    </row>
    <row r="1502" spans="1:6" x14ac:dyDescent="0.25">
      <c r="A1502">
        <v>500518618</v>
      </c>
      <c r="B1502" t="s">
        <v>1311</v>
      </c>
      <c r="C1502" t="s">
        <v>1472</v>
      </c>
      <c r="D1502" s="2">
        <v>3.75</v>
      </c>
      <c r="F1502" t="s">
        <v>907</v>
      </c>
    </row>
    <row r="1503" spans="1:6" x14ac:dyDescent="0.25">
      <c r="A1503">
        <v>500663286</v>
      </c>
      <c r="B1503" t="s">
        <v>1311</v>
      </c>
      <c r="C1503" t="s">
        <v>1457</v>
      </c>
      <c r="D1503" s="2">
        <v>3.42</v>
      </c>
      <c r="F1503" t="s">
        <v>907</v>
      </c>
    </row>
    <row r="1504" spans="1:6" x14ac:dyDescent="0.25">
      <c r="A1504">
        <v>500292188</v>
      </c>
      <c r="B1504" t="s">
        <v>1652</v>
      </c>
      <c r="C1504" t="s">
        <v>246</v>
      </c>
      <c r="D1504" s="2" t="s">
        <v>948</v>
      </c>
      <c r="F1504" t="s">
        <v>907</v>
      </c>
    </row>
    <row r="1505" spans="1:6" x14ac:dyDescent="0.25">
      <c r="A1505">
        <v>500472111</v>
      </c>
      <c r="B1505" t="s">
        <v>1954</v>
      </c>
      <c r="C1505" t="s">
        <v>1955</v>
      </c>
      <c r="D1505" s="2">
        <v>3.45</v>
      </c>
      <c r="F1505" t="s">
        <v>907</v>
      </c>
    </row>
    <row r="1506" spans="1:6" x14ac:dyDescent="0.25">
      <c r="A1506">
        <v>500831500</v>
      </c>
      <c r="B1506" t="s">
        <v>1471</v>
      </c>
      <c r="C1506" t="s">
        <v>63</v>
      </c>
      <c r="D1506" s="2">
        <v>3.83</v>
      </c>
      <c r="F1506" t="s">
        <v>907</v>
      </c>
    </row>
    <row r="1507" spans="1:6" x14ac:dyDescent="0.25">
      <c r="A1507">
        <v>500206860</v>
      </c>
      <c r="B1507" t="s">
        <v>1471</v>
      </c>
      <c r="C1507" t="s">
        <v>1472</v>
      </c>
      <c r="D1507" s="2">
        <v>1.55</v>
      </c>
      <c r="F1507" t="s">
        <v>907</v>
      </c>
    </row>
    <row r="1508" spans="1:6" x14ac:dyDescent="0.25">
      <c r="A1508">
        <v>500885167</v>
      </c>
      <c r="B1508" t="s">
        <v>1471</v>
      </c>
      <c r="C1508" t="s">
        <v>1517</v>
      </c>
      <c r="D1508" s="2">
        <v>2.81</v>
      </c>
      <c r="E1508" t="s">
        <v>1043</v>
      </c>
      <c r="F1508" t="s">
        <v>891</v>
      </c>
    </row>
    <row r="1509" spans="1:6" x14ac:dyDescent="0.25">
      <c r="A1509">
        <v>500798081</v>
      </c>
      <c r="B1509" t="s">
        <v>398</v>
      </c>
      <c r="C1509" t="s">
        <v>1957</v>
      </c>
      <c r="D1509" s="2" t="s">
        <v>948</v>
      </c>
      <c r="F1509" t="s">
        <v>907</v>
      </c>
    </row>
    <row r="1510" spans="1:6" x14ac:dyDescent="0.25">
      <c r="A1510">
        <v>500097018</v>
      </c>
      <c r="B1510" t="s">
        <v>398</v>
      </c>
      <c r="C1510" t="s">
        <v>1205</v>
      </c>
      <c r="D1510" s="2">
        <v>2.19</v>
      </c>
      <c r="F1510" t="s">
        <v>907</v>
      </c>
    </row>
    <row r="1511" spans="1:6" x14ac:dyDescent="0.25">
      <c r="A1511">
        <v>500059259</v>
      </c>
      <c r="B1511" t="s">
        <v>1106</v>
      </c>
      <c r="C1511" t="s">
        <v>579</v>
      </c>
      <c r="D1511" s="2">
        <v>3.69</v>
      </c>
      <c r="E1511" t="s">
        <v>1107</v>
      </c>
      <c r="F1511" t="s">
        <v>891</v>
      </c>
    </row>
    <row r="1512" spans="1:6" x14ac:dyDescent="0.25">
      <c r="A1512">
        <v>500515411</v>
      </c>
      <c r="B1512" t="s">
        <v>1106</v>
      </c>
      <c r="C1512" t="s">
        <v>2011</v>
      </c>
      <c r="D1512" s="2">
        <v>3.08</v>
      </c>
      <c r="F1512" t="s">
        <v>907</v>
      </c>
    </row>
    <row r="1513" spans="1:6" x14ac:dyDescent="0.25">
      <c r="A1513">
        <v>500012065</v>
      </c>
      <c r="B1513" t="s">
        <v>954</v>
      </c>
      <c r="C1513" t="s">
        <v>955</v>
      </c>
      <c r="D1513" s="2">
        <v>2.8</v>
      </c>
      <c r="F1513" t="s">
        <v>907</v>
      </c>
    </row>
    <row r="1514" spans="1:6" x14ac:dyDescent="0.25">
      <c r="A1514">
        <v>500448669</v>
      </c>
      <c r="B1514" t="s">
        <v>402</v>
      </c>
      <c r="C1514" t="s">
        <v>1556</v>
      </c>
      <c r="D1514" s="2" t="s">
        <v>948</v>
      </c>
      <c r="F1514" t="s">
        <v>907</v>
      </c>
    </row>
    <row r="1515" spans="1:6" x14ac:dyDescent="0.25">
      <c r="A1515">
        <v>500946614</v>
      </c>
      <c r="B1515" t="s">
        <v>402</v>
      </c>
      <c r="C1515" t="s">
        <v>403</v>
      </c>
      <c r="D1515" s="2">
        <v>3.96</v>
      </c>
      <c r="F1515" t="s">
        <v>907</v>
      </c>
    </row>
    <row r="1516" spans="1:6" x14ac:dyDescent="0.25">
      <c r="A1516">
        <v>500217752</v>
      </c>
      <c r="B1516" t="s">
        <v>1494</v>
      </c>
      <c r="C1516" t="s">
        <v>432</v>
      </c>
      <c r="D1516" s="2">
        <v>1.91</v>
      </c>
      <c r="E1516" t="s">
        <v>962</v>
      </c>
      <c r="F1516" t="s">
        <v>891</v>
      </c>
    </row>
    <row r="1517" spans="1:6" x14ac:dyDescent="0.25">
      <c r="A1517">
        <v>500518850</v>
      </c>
      <c r="B1517" t="s">
        <v>1494</v>
      </c>
      <c r="C1517" t="s">
        <v>1135</v>
      </c>
      <c r="D1517" s="2">
        <v>3.55</v>
      </c>
      <c r="F1517" t="s">
        <v>907</v>
      </c>
    </row>
    <row r="1518" spans="1:6" x14ac:dyDescent="0.25">
      <c r="A1518">
        <v>500006148</v>
      </c>
      <c r="B1518" t="s">
        <v>934</v>
      </c>
      <c r="C1518" t="s">
        <v>743</v>
      </c>
      <c r="D1518" s="2">
        <v>0.66</v>
      </c>
      <c r="F1518" t="s">
        <v>907</v>
      </c>
    </row>
    <row r="1519" spans="1:6" x14ac:dyDescent="0.25">
      <c r="A1519">
        <v>500455330</v>
      </c>
      <c r="B1519" t="s">
        <v>614</v>
      </c>
      <c r="C1519" t="s">
        <v>1596</v>
      </c>
      <c r="D1519" s="2">
        <v>3.33</v>
      </c>
      <c r="F1519" t="s">
        <v>907</v>
      </c>
    </row>
    <row r="1520" spans="1:6" x14ac:dyDescent="0.25">
      <c r="A1520">
        <v>500763753</v>
      </c>
      <c r="B1520" t="s">
        <v>614</v>
      </c>
      <c r="C1520" t="s">
        <v>604</v>
      </c>
      <c r="D1520" s="2">
        <v>2.6</v>
      </c>
      <c r="F1520" t="s">
        <v>907</v>
      </c>
    </row>
    <row r="1521" spans="1:6" x14ac:dyDescent="0.25">
      <c r="A1521">
        <v>500717662</v>
      </c>
      <c r="B1521" t="s">
        <v>614</v>
      </c>
      <c r="C1521" t="s">
        <v>53</v>
      </c>
      <c r="D1521" s="2">
        <v>3.69</v>
      </c>
      <c r="F1521" t="s">
        <v>907</v>
      </c>
    </row>
    <row r="1522" spans="1:6" x14ac:dyDescent="0.25">
      <c r="A1522">
        <v>500906429</v>
      </c>
      <c r="B1522" t="s">
        <v>614</v>
      </c>
      <c r="C1522" t="s">
        <v>2390</v>
      </c>
      <c r="D1522" s="2">
        <v>3.15</v>
      </c>
      <c r="F1522" t="s">
        <v>907</v>
      </c>
    </row>
    <row r="1523" spans="1:6" x14ac:dyDescent="0.25">
      <c r="A1523">
        <v>500237188</v>
      </c>
      <c r="B1523" t="s">
        <v>614</v>
      </c>
      <c r="C1523" t="s">
        <v>1540</v>
      </c>
      <c r="D1523" s="2">
        <v>4</v>
      </c>
      <c r="F1523" t="s">
        <v>907</v>
      </c>
    </row>
    <row r="1524" spans="1:6" x14ac:dyDescent="0.25">
      <c r="A1524">
        <v>500419206</v>
      </c>
      <c r="B1524" t="s">
        <v>1866</v>
      </c>
      <c r="C1524" t="s">
        <v>1867</v>
      </c>
      <c r="D1524" s="2">
        <v>3.02</v>
      </c>
      <c r="F1524" t="s">
        <v>907</v>
      </c>
    </row>
    <row r="1525" spans="1:6" x14ac:dyDescent="0.25">
      <c r="A1525">
        <v>500568650</v>
      </c>
      <c r="B1525" t="s">
        <v>1866</v>
      </c>
      <c r="C1525" t="s">
        <v>1642</v>
      </c>
      <c r="D1525" s="2">
        <v>3.05</v>
      </c>
      <c r="F1525" t="s">
        <v>907</v>
      </c>
    </row>
    <row r="1526" spans="1:6" x14ac:dyDescent="0.25">
      <c r="A1526">
        <v>500559940</v>
      </c>
      <c r="B1526" t="s">
        <v>1866</v>
      </c>
      <c r="C1526" t="s">
        <v>84</v>
      </c>
      <c r="D1526" s="2">
        <v>2.77</v>
      </c>
      <c r="E1526" t="s">
        <v>1043</v>
      </c>
      <c r="F1526" t="s">
        <v>891</v>
      </c>
    </row>
    <row r="1527" spans="1:6" x14ac:dyDescent="0.25">
      <c r="A1527">
        <v>500788596</v>
      </c>
      <c r="B1527" t="s">
        <v>1416</v>
      </c>
      <c r="C1527" t="s">
        <v>627</v>
      </c>
      <c r="D1527" s="2">
        <v>2.99</v>
      </c>
      <c r="F1527" t="s">
        <v>907</v>
      </c>
    </row>
    <row r="1528" spans="1:6" x14ac:dyDescent="0.25">
      <c r="A1528">
        <v>500213051</v>
      </c>
      <c r="B1528" t="s">
        <v>1416</v>
      </c>
      <c r="C1528" t="s">
        <v>1485</v>
      </c>
      <c r="D1528" s="2" t="s">
        <v>948</v>
      </c>
      <c r="E1528" t="s">
        <v>1043</v>
      </c>
      <c r="F1528" t="s">
        <v>891</v>
      </c>
    </row>
    <row r="1529" spans="1:6" x14ac:dyDescent="0.25">
      <c r="A1529">
        <v>500184579</v>
      </c>
      <c r="B1529" t="s">
        <v>1416</v>
      </c>
      <c r="C1529" t="s">
        <v>1417</v>
      </c>
      <c r="D1529" s="2">
        <v>2.5</v>
      </c>
      <c r="F1529" t="s">
        <v>907</v>
      </c>
    </row>
    <row r="1530" spans="1:6" x14ac:dyDescent="0.25">
      <c r="A1530">
        <v>500779602</v>
      </c>
      <c r="B1530" t="s">
        <v>1416</v>
      </c>
      <c r="C1530" t="s">
        <v>1256</v>
      </c>
      <c r="D1530" s="2" t="s">
        <v>948</v>
      </c>
      <c r="F1530" t="s">
        <v>907</v>
      </c>
    </row>
    <row r="1531" spans="1:6" x14ac:dyDescent="0.25">
      <c r="A1531">
        <v>500891667</v>
      </c>
      <c r="B1531" t="s">
        <v>1416</v>
      </c>
      <c r="C1531" t="s">
        <v>1141</v>
      </c>
      <c r="D1531" s="2">
        <v>2.2400000000000002</v>
      </c>
      <c r="F1531" t="s">
        <v>907</v>
      </c>
    </row>
    <row r="1532" spans="1:6" x14ac:dyDescent="0.25">
      <c r="A1532">
        <v>500529592</v>
      </c>
      <c r="B1532" t="s">
        <v>2035</v>
      </c>
      <c r="C1532" t="s">
        <v>374</v>
      </c>
      <c r="D1532" s="2">
        <v>3.91</v>
      </c>
      <c r="F1532" t="s">
        <v>907</v>
      </c>
    </row>
    <row r="1533" spans="1:6" x14ac:dyDescent="0.25">
      <c r="A1533">
        <v>500090766</v>
      </c>
      <c r="B1533" t="s">
        <v>406</v>
      </c>
      <c r="C1533" t="s">
        <v>1182</v>
      </c>
      <c r="D1533" s="2">
        <v>3.12</v>
      </c>
      <c r="F1533" t="s">
        <v>907</v>
      </c>
    </row>
    <row r="1534" spans="1:6" x14ac:dyDescent="0.25">
      <c r="A1534">
        <v>500119004</v>
      </c>
      <c r="B1534" t="s">
        <v>406</v>
      </c>
      <c r="C1534" t="s">
        <v>1259</v>
      </c>
      <c r="D1534" s="2">
        <v>4</v>
      </c>
      <c r="F1534" t="s">
        <v>907</v>
      </c>
    </row>
    <row r="1535" spans="1:6" x14ac:dyDescent="0.25">
      <c r="A1535">
        <v>500975947</v>
      </c>
      <c r="B1535" t="s">
        <v>406</v>
      </c>
      <c r="C1535" t="s">
        <v>407</v>
      </c>
      <c r="D1535" s="2" t="s">
        <v>1098</v>
      </c>
      <c r="F1535" t="s">
        <v>907</v>
      </c>
    </row>
    <row r="1536" spans="1:6" x14ac:dyDescent="0.25">
      <c r="A1536">
        <v>500679816</v>
      </c>
      <c r="B1536" t="s">
        <v>406</v>
      </c>
      <c r="C1536" t="s">
        <v>2072</v>
      </c>
      <c r="D1536" s="2" t="s">
        <v>948</v>
      </c>
      <c r="F1536" t="s">
        <v>907</v>
      </c>
    </row>
    <row r="1537" spans="1:6" x14ac:dyDescent="0.25">
      <c r="A1537">
        <v>500435283</v>
      </c>
      <c r="B1537" t="s">
        <v>406</v>
      </c>
      <c r="C1537" t="s">
        <v>1768</v>
      </c>
      <c r="D1537" s="2" t="s">
        <v>948</v>
      </c>
      <c r="E1537" t="s">
        <v>1208</v>
      </c>
      <c r="F1537" t="s">
        <v>891</v>
      </c>
    </row>
    <row r="1538" spans="1:6" x14ac:dyDescent="0.25">
      <c r="A1538">
        <v>500126770</v>
      </c>
      <c r="B1538" t="s">
        <v>410</v>
      </c>
      <c r="C1538" t="s">
        <v>1272</v>
      </c>
      <c r="D1538" s="2">
        <v>3.58</v>
      </c>
      <c r="F1538" t="s">
        <v>907</v>
      </c>
    </row>
    <row r="1539" spans="1:6" x14ac:dyDescent="0.25">
      <c r="A1539">
        <v>500430325</v>
      </c>
      <c r="B1539" t="s">
        <v>410</v>
      </c>
      <c r="C1539" t="s">
        <v>1880</v>
      </c>
      <c r="D1539" s="2" t="s">
        <v>1098</v>
      </c>
      <c r="F1539" t="s">
        <v>907</v>
      </c>
    </row>
    <row r="1540" spans="1:6" x14ac:dyDescent="0.25">
      <c r="A1540">
        <v>500992158</v>
      </c>
      <c r="B1540" t="s">
        <v>410</v>
      </c>
      <c r="C1540" t="s">
        <v>411</v>
      </c>
      <c r="D1540" s="2">
        <v>2.33</v>
      </c>
      <c r="F1540" t="s">
        <v>907</v>
      </c>
    </row>
    <row r="1541" spans="1:6" x14ac:dyDescent="0.25">
      <c r="A1541">
        <v>500106285</v>
      </c>
      <c r="B1541" t="s">
        <v>410</v>
      </c>
      <c r="C1541" t="s">
        <v>1227</v>
      </c>
      <c r="D1541" s="2">
        <v>3.44</v>
      </c>
      <c r="F1541" t="s">
        <v>907</v>
      </c>
    </row>
    <row r="1542" spans="1:6" x14ac:dyDescent="0.25">
      <c r="A1542">
        <v>500053327</v>
      </c>
      <c r="B1542" t="s">
        <v>615</v>
      </c>
      <c r="C1542" t="s">
        <v>616</v>
      </c>
      <c r="D1542" s="2">
        <v>2.98</v>
      </c>
      <c r="F1542" t="s">
        <v>907</v>
      </c>
    </row>
    <row r="1543" spans="1:6" x14ac:dyDescent="0.25">
      <c r="A1543">
        <v>500588915</v>
      </c>
      <c r="B1543" t="s">
        <v>2093</v>
      </c>
      <c r="C1543" t="s">
        <v>1341</v>
      </c>
      <c r="D1543" s="2">
        <v>3.63</v>
      </c>
      <c r="E1543" t="s">
        <v>1043</v>
      </c>
      <c r="F1543" t="s">
        <v>891</v>
      </c>
    </row>
    <row r="1544" spans="1:6" x14ac:dyDescent="0.25">
      <c r="A1544">
        <v>500590088</v>
      </c>
      <c r="B1544" t="s">
        <v>617</v>
      </c>
      <c r="C1544" t="s">
        <v>71</v>
      </c>
      <c r="D1544" s="2">
        <v>3.55</v>
      </c>
      <c r="F1544" t="s">
        <v>907</v>
      </c>
    </row>
    <row r="1545" spans="1:6" x14ac:dyDescent="0.25">
      <c r="A1545">
        <v>500234788</v>
      </c>
      <c r="B1545" t="s">
        <v>617</v>
      </c>
      <c r="C1545" t="s">
        <v>316</v>
      </c>
      <c r="D1545" s="2">
        <v>3.44</v>
      </c>
      <c r="F1545" t="s">
        <v>907</v>
      </c>
    </row>
    <row r="1546" spans="1:6" x14ac:dyDescent="0.25">
      <c r="A1546">
        <v>500241129</v>
      </c>
      <c r="B1546" t="s">
        <v>617</v>
      </c>
      <c r="C1546" t="s">
        <v>1547</v>
      </c>
      <c r="D1546" s="2">
        <v>2.75</v>
      </c>
      <c r="F1546" t="s">
        <v>907</v>
      </c>
    </row>
    <row r="1547" spans="1:6" x14ac:dyDescent="0.25">
      <c r="A1547">
        <v>500345091</v>
      </c>
      <c r="B1547" t="s">
        <v>617</v>
      </c>
      <c r="C1547" t="s">
        <v>446</v>
      </c>
      <c r="D1547" s="2">
        <v>3.85</v>
      </c>
      <c r="F1547" t="s">
        <v>907</v>
      </c>
    </row>
    <row r="1548" spans="1:6" x14ac:dyDescent="0.25">
      <c r="A1548">
        <v>500150319</v>
      </c>
      <c r="B1548" t="s">
        <v>617</v>
      </c>
      <c r="C1548" t="s">
        <v>1324</v>
      </c>
      <c r="D1548" s="2">
        <v>3.8</v>
      </c>
      <c r="F1548" t="s">
        <v>907</v>
      </c>
    </row>
    <row r="1549" spans="1:6" x14ac:dyDescent="0.25">
      <c r="A1549">
        <v>500127815</v>
      </c>
      <c r="B1549" t="s">
        <v>618</v>
      </c>
      <c r="C1549" t="s">
        <v>619</v>
      </c>
      <c r="D1549" s="2">
        <v>2.21</v>
      </c>
      <c r="F1549" t="s">
        <v>907</v>
      </c>
    </row>
    <row r="1550" spans="1:6" x14ac:dyDescent="0.25">
      <c r="A1550">
        <v>500218206</v>
      </c>
      <c r="B1550" t="s">
        <v>618</v>
      </c>
      <c r="C1550" t="s">
        <v>620</v>
      </c>
      <c r="D1550" s="2">
        <v>3.43</v>
      </c>
      <c r="F1550" t="s">
        <v>907</v>
      </c>
    </row>
    <row r="1551" spans="1:6" x14ac:dyDescent="0.25">
      <c r="A1551">
        <v>500034229</v>
      </c>
      <c r="B1551" t="s">
        <v>413</v>
      </c>
      <c r="C1551" t="s">
        <v>1041</v>
      </c>
      <c r="D1551" s="2">
        <v>3.07</v>
      </c>
      <c r="F1551" t="s">
        <v>907</v>
      </c>
    </row>
    <row r="1552" spans="1:6" x14ac:dyDescent="0.25">
      <c r="A1552">
        <v>500037722</v>
      </c>
      <c r="B1552" t="s">
        <v>413</v>
      </c>
      <c r="C1552" t="s">
        <v>321</v>
      </c>
      <c r="D1552" s="2">
        <v>3.7</v>
      </c>
      <c r="E1552" t="s">
        <v>1013</v>
      </c>
      <c r="F1552" t="s">
        <v>891</v>
      </c>
    </row>
    <row r="1553" spans="1:6" x14ac:dyDescent="0.25">
      <c r="A1553">
        <v>500931282</v>
      </c>
      <c r="B1553" t="s">
        <v>413</v>
      </c>
      <c r="C1553" t="s">
        <v>414</v>
      </c>
      <c r="D1553" s="2">
        <v>3.36</v>
      </c>
      <c r="F1553" t="s">
        <v>907</v>
      </c>
    </row>
    <row r="1554" spans="1:6" x14ac:dyDescent="0.25">
      <c r="A1554">
        <v>500074671</v>
      </c>
      <c r="B1554" t="s">
        <v>413</v>
      </c>
      <c r="C1554" t="s">
        <v>757</v>
      </c>
      <c r="D1554" s="2" t="s">
        <v>948</v>
      </c>
      <c r="F1554" t="s">
        <v>907</v>
      </c>
    </row>
    <row r="1555" spans="1:6" x14ac:dyDescent="0.25">
      <c r="A1555">
        <v>500557248</v>
      </c>
      <c r="B1555" t="s">
        <v>413</v>
      </c>
      <c r="C1555" t="s">
        <v>2062</v>
      </c>
      <c r="D1555" s="2">
        <v>3.46</v>
      </c>
      <c r="E1555" t="s">
        <v>1043</v>
      </c>
      <c r="F1555" t="s">
        <v>891</v>
      </c>
    </row>
    <row r="1556" spans="1:6" x14ac:dyDescent="0.25">
      <c r="A1556">
        <v>500818212</v>
      </c>
      <c r="B1556" t="s">
        <v>2325</v>
      </c>
      <c r="C1556" t="s">
        <v>2326</v>
      </c>
      <c r="D1556" s="2">
        <v>3.71</v>
      </c>
      <c r="F1556" t="s">
        <v>907</v>
      </c>
    </row>
    <row r="1557" spans="1:6" x14ac:dyDescent="0.25">
      <c r="A1557">
        <v>500101883</v>
      </c>
      <c r="B1557" t="s">
        <v>417</v>
      </c>
      <c r="C1557" t="s">
        <v>1216</v>
      </c>
      <c r="D1557" s="2">
        <v>2.41</v>
      </c>
      <c r="F1557" t="s">
        <v>907</v>
      </c>
    </row>
    <row r="1558" spans="1:6" x14ac:dyDescent="0.25">
      <c r="A1558">
        <v>500856294</v>
      </c>
      <c r="B1558" t="s">
        <v>417</v>
      </c>
      <c r="C1558" t="s">
        <v>135</v>
      </c>
      <c r="D1558" s="2">
        <v>2.33</v>
      </c>
      <c r="F1558" t="s">
        <v>907</v>
      </c>
    </row>
    <row r="1559" spans="1:6" x14ac:dyDescent="0.25">
      <c r="A1559">
        <v>500282778</v>
      </c>
      <c r="B1559" t="s">
        <v>417</v>
      </c>
      <c r="C1559" t="s">
        <v>1121</v>
      </c>
      <c r="D1559" s="2">
        <v>2.5099999999999998</v>
      </c>
      <c r="F1559" t="s">
        <v>907</v>
      </c>
    </row>
    <row r="1560" spans="1:6" x14ac:dyDescent="0.25">
      <c r="A1560">
        <v>500970219</v>
      </c>
      <c r="B1560" t="s">
        <v>417</v>
      </c>
      <c r="C1560" t="s">
        <v>418</v>
      </c>
      <c r="D1560" s="2" t="s">
        <v>948</v>
      </c>
      <c r="F1560" t="s">
        <v>907</v>
      </c>
    </row>
    <row r="1561" spans="1:6" x14ac:dyDescent="0.25">
      <c r="A1561">
        <v>500675791</v>
      </c>
      <c r="B1561" t="s">
        <v>2008</v>
      </c>
      <c r="C1561" t="s">
        <v>2148</v>
      </c>
      <c r="D1561" s="2">
        <v>3.75</v>
      </c>
      <c r="F1561" t="s">
        <v>907</v>
      </c>
    </row>
    <row r="1562" spans="1:6" x14ac:dyDescent="0.25">
      <c r="A1562">
        <v>500513092</v>
      </c>
      <c r="B1562" t="s">
        <v>2008</v>
      </c>
      <c r="C1562" t="s">
        <v>1381</v>
      </c>
      <c r="D1562" s="2">
        <v>3.58</v>
      </c>
      <c r="F1562" t="s">
        <v>907</v>
      </c>
    </row>
    <row r="1563" spans="1:6" x14ac:dyDescent="0.25">
      <c r="A1563">
        <v>500455287</v>
      </c>
      <c r="B1563" t="s">
        <v>621</v>
      </c>
      <c r="C1563" t="s">
        <v>994</v>
      </c>
      <c r="D1563" s="2">
        <v>2.91</v>
      </c>
      <c r="F1563" t="s">
        <v>907</v>
      </c>
    </row>
    <row r="1564" spans="1:6" x14ac:dyDescent="0.25">
      <c r="A1564">
        <v>500386413</v>
      </c>
      <c r="B1564" t="s">
        <v>621</v>
      </c>
      <c r="C1564" t="s">
        <v>1811</v>
      </c>
      <c r="D1564" s="2">
        <v>3.12</v>
      </c>
      <c r="F1564" t="s">
        <v>907</v>
      </c>
    </row>
    <row r="1565" spans="1:6" x14ac:dyDescent="0.25">
      <c r="A1565">
        <v>500658578</v>
      </c>
      <c r="B1565" t="s">
        <v>622</v>
      </c>
      <c r="C1565" t="s">
        <v>2039</v>
      </c>
      <c r="D1565" s="2">
        <v>2.83</v>
      </c>
      <c r="F1565" t="s">
        <v>907</v>
      </c>
    </row>
    <row r="1566" spans="1:6" x14ac:dyDescent="0.25">
      <c r="A1566">
        <v>500872739</v>
      </c>
      <c r="B1566" t="s">
        <v>622</v>
      </c>
      <c r="C1566" t="s">
        <v>249</v>
      </c>
      <c r="D1566" s="2">
        <v>2.25</v>
      </c>
      <c r="F1566" t="s">
        <v>907</v>
      </c>
    </row>
    <row r="1567" spans="1:6" x14ac:dyDescent="0.25">
      <c r="A1567">
        <v>500170227</v>
      </c>
      <c r="B1567" t="s">
        <v>622</v>
      </c>
      <c r="C1567" t="s">
        <v>133</v>
      </c>
      <c r="D1567" s="2">
        <v>3.7</v>
      </c>
      <c r="F1567" t="s">
        <v>907</v>
      </c>
    </row>
    <row r="1568" spans="1:6" x14ac:dyDescent="0.25">
      <c r="A1568">
        <v>500067370</v>
      </c>
      <c r="B1568" t="s">
        <v>622</v>
      </c>
      <c r="C1568" t="s">
        <v>623</v>
      </c>
      <c r="D1568" s="2">
        <v>2.95</v>
      </c>
      <c r="F1568" t="s">
        <v>907</v>
      </c>
    </row>
    <row r="1569" spans="1:6" x14ac:dyDescent="0.25">
      <c r="A1569">
        <v>500165426</v>
      </c>
      <c r="B1569" t="s">
        <v>624</v>
      </c>
      <c r="C1569" t="s">
        <v>625</v>
      </c>
      <c r="D1569" s="2" t="s">
        <v>948</v>
      </c>
      <c r="E1569" t="s">
        <v>1040</v>
      </c>
      <c r="F1569" t="s">
        <v>891</v>
      </c>
    </row>
    <row r="1570" spans="1:6" x14ac:dyDescent="0.25">
      <c r="A1570">
        <v>500755848</v>
      </c>
      <c r="B1570" t="s">
        <v>624</v>
      </c>
      <c r="C1570" t="s">
        <v>1498</v>
      </c>
      <c r="D1570" s="2">
        <v>2.93</v>
      </c>
      <c r="F1570" t="s">
        <v>907</v>
      </c>
    </row>
    <row r="1571" spans="1:6" x14ac:dyDescent="0.25">
      <c r="A1571">
        <v>500179621</v>
      </c>
      <c r="B1571" t="s">
        <v>624</v>
      </c>
      <c r="C1571" t="s">
        <v>334</v>
      </c>
      <c r="D1571" s="2">
        <v>3.81</v>
      </c>
      <c r="E1571" t="s">
        <v>1199</v>
      </c>
      <c r="F1571" t="s">
        <v>891</v>
      </c>
    </row>
    <row r="1572" spans="1:6" x14ac:dyDescent="0.25">
      <c r="A1572">
        <v>500113308</v>
      </c>
      <c r="B1572" t="s">
        <v>626</v>
      </c>
      <c r="C1572" t="s">
        <v>627</v>
      </c>
      <c r="D1572" s="2">
        <v>3.63</v>
      </c>
      <c r="F1572" t="s">
        <v>907</v>
      </c>
    </row>
    <row r="1573" spans="1:6" x14ac:dyDescent="0.25">
      <c r="A1573">
        <v>500821937</v>
      </c>
      <c r="B1573" t="s">
        <v>626</v>
      </c>
      <c r="C1573" t="s">
        <v>1136</v>
      </c>
      <c r="D1573" s="2">
        <v>1.96</v>
      </c>
      <c r="F1573" t="s">
        <v>907</v>
      </c>
    </row>
    <row r="1574" spans="1:6" x14ac:dyDescent="0.25">
      <c r="A1574">
        <v>500698630</v>
      </c>
      <c r="B1574" t="s">
        <v>626</v>
      </c>
      <c r="C1574" t="s">
        <v>1841</v>
      </c>
      <c r="D1574" s="2">
        <v>3.83</v>
      </c>
      <c r="F1574" t="s">
        <v>907</v>
      </c>
    </row>
    <row r="1575" spans="1:6" x14ac:dyDescent="0.25">
      <c r="A1575">
        <v>500606330</v>
      </c>
      <c r="B1575" t="s">
        <v>626</v>
      </c>
      <c r="C1575" t="s">
        <v>2111</v>
      </c>
      <c r="D1575" s="2">
        <v>3.64</v>
      </c>
      <c r="F1575" t="s">
        <v>907</v>
      </c>
    </row>
    <row r="1576" spans="1:6" x14ac:dyDescent="0.25">
      <c r="A1576">
        <v>500245798</v>
      </c>
      <c r="B1576" t="s">
        <v>626</v>
      </c>
      <c r="C1576" t="s">
        <v>1411</v>
      </c>
      <c r="D1576" s="2">
        <v>2.44</v>
      </c>
      <c r="F1576" t="s">
        <v>907</v>
      </c>
    </row>
    <row r="1577" spans="1:6" x14ac:dyDescent="0.25">
      <c r="A1577">
        <v>500773580</v>
      </c>
      <c r="B1577" t="s">
        <v>626</v>
      </c>
      <c r="C1577" t="s">
        <v>1885</v>
      </c>
      <c r="D1577" s="2" t="s">
        <v>948</v>
      </c>
      <c r="F1577" t="s">
        <v>907</v>
      </c>
    </row>
    <row r="1578" spans="1:6" x14ac:dyDescent="0.25">
      <c r="A1578">
        <v>500970837</v>
      </c>
      <c r="B1578" t="s">
        <v>420</v>
      </c>
      <c r="C1578" t="s">
        <v>421</v>
      </c>
      <c r="D1578" s="2">
        <v>2.4300000000000002</v>
      </c>
      <c r="E1578" t="s">
        <v>965</v>
      </c>
      <c r="F1578" t="s">
        <v>891</v>
      </c>
    </row>
    <row r="1579" spans="1:6" x14ac:dyDescent="0.25">
      <c r="A1579">
        <v>500504268</v>
      </c>
      <c r="B1579" t="s">
        <v>628</v>
      </c>
      <c r="C1579" t="s">
        <v>1219</v>
      </c>
      <c r="D1579" s="2">
        <v>4</v>
      </c>
      <c r="F1579" t="s">
        <v>907</v>
      </c>
    </row>
    <row r="1580" spans="1:6" x14ac:dyDescent="0.25">
      <c r="A1580">
        <v>500505771</v>
      </c>
      <c r="B1580" t="s">
        <v>628</v>
      </c>
      <c r="C1580" t="s">
        <v>483</v>
      </c>
      <c r="D1580" s="2" t="s">
        <v>948</v>
      </c>
      <c r="F1580" t="s">
        <v>907</v>
      </c>
    </row>
    <row r="1581" spans="1:6" x14ac:dyDescent="0.25">
      <c r="A1581">
        <v>500186651</v>
      </c>
      <c r="B1581" t="s">
        <v>628</v>
      </c>
      <c r="C1581" t="s">
        <v>629</v>
      </c>
      <c r="D1581" s="2">
        <v>3.49</v>
      </c>
      <c r="F1581" t="s">
        <v>907</v>
      </c>
    </row>
    <row r="1582" spans="1:6" x14ac:dyDescent="0.25">
      <c r="A1582">
        <v>500644488</v>
      </c>
      <c r="B1582" t="s">
        <v>630</v>
      </c>
      <c r="C1582" t="s">
        <v>2153</v>
      </c>
      <c r="D1582" s="2">
        <v>3.48</v>
      </c>
      <c r="F1582" t="s">
        <v>907</v>
      </c>
    </row>
    <row r="1583" spans="1:6" x14ac:dyDescent="0.25">
      <c r="A1583">
        <v>500725562</v>
      </c>
      <c r="B1583" t="s">
        <v>630</v>
      </c>
      <c r="C1583" t="s">
        <v>2245</v>
      </c>
      <c r="D1583" s="2">
        <v>1.85</v>
      </c>
      <c r="F1583" t="s">
        <v>907</v>
      </c>
    </row>
    <row r="1584" spans="1:6" x14ac:dyDescent="0.25">
      <c r="A1584">
        <v>500821715</v>
      </c>
      <c r="B1584" t="s">
        <v>2277</v>
      </c>
      <c r="C1584" t="s">
        <v>1538</v>
      </c>
      <c r="D1584" s="2">
        <v>2.83</v>
      </c>
      <c r="F1584" t="s">
        <v>907</v>
      </c>
    </row>
    <row r="1585" spans="1:6" x14ac:dyDescent="0.25">
      <c r="A1585">
        <v>500759069</v>
      </c>
      <c r="B1585" t="s">
        <v>2277</v>
      </c>
      <c r="C1585" t="s">
        <v>2278</v>
      </c>
      <c r="D1585" s="2" t="s">
        <v>948</v>
      </c>
      <c r="F1585" t="s">
        <v>907</v>
      </c>
    </row>
    <row r="1586" spans="1:6" x14ac:dyDescent="0.25">
      <c r="A1586">
        <v>500346067</v>
      </c>
      <c r="B1586" t="s">
        <v>1473</v>
      </c>
      <c r="C1586" t="s">
        <v>528</v>
      </c>
      <c r="D1586" s="2">
        <v>3.69</v>
      </c>
      <c r="F1586" t="s">
        <v>907</v>
      </c>
    </row>
    <row r="1587" spans="1:6" x14ac:dyDescent="0.25">
      <c r="A1587">
        <v>500207526</v>
      </c>
      <c r="B1587" t="s">
        <v>1473</v>
      </c>
      <c r="C1587" t="s">
        <v>1474</v>
      </c>
      <c r="D1587" s="2">
        <v>2.95</v>
      </c>
      <c r="F1587" t="s">
        <v>907</v>
      </c>
    </row>
    <row r="1588" spans="1:6" x14ac:dyDescent="0.25">
      <c r="A1588">
        <v>500027896</v>
      </c>
      <c r="B1588" t="s">
        <v>631</v>
      </c>
      <c r="C1588" t="s">
        <v>632</v>
      </c>
      <c r="D1588" s="2">
        <v>3.46</v>
      </c>
      <c r="F1588" t="s">
        <v>907</v>
      </c>
    </row>
    <row r="1589" spans="1:6" x14ac:dyDescent="0.25">
      <c r="A1589">
        <v>500429297</v>
      </c>
      <c r="B1589" t="s">
        <v>631</v>
      </c>
      <c r="C1589" t="s">
        <v>1496</v>
      </c>
      <c r="D1589" s="2">
        <v>3.25</v>
      </c>
      <c r="F1589" t="s">
        <v>907</v>
      </c>
    </row>
    <row r="1590" spans="1:6" x14ac:dyDescent="0.25">
      <c r="A1590">
        <v>500649266</v>
      </c>
      <c r="B1590" t="s">
        <v>2161</v>
      </c>
      <c r="C1590" t="s">
        <v>2162</v>
      </c>
      <c r="D1590" s="2">
        <v>3.75</v>
      </c>
      <c r="F1590" t="s">
        <v>907</v>
      </c>
    </row>
    <row r="1591" spans="1:6" x14ac:dyDescent="0.25">
      <c r="A1591">
        <v>500629570</v>
      </c>
      <c r="B1591" t="s">
        <v>2134</v>
      </c>
      <c r="C1591" t="s">
        <v>2135</v>
      </c>
      <c r="D1591" s="2">
        <v>2.73</v>
      </c>
      <c r="F1591" t="s">
        <v>907</v>
      </c>
    </row>
    <row r="1592" spans="1:6" x14ac:dyDescent="0.25">
      <c r="A1592">
        <v>500908797</v>
      </c>
      <c r="B1592" t="s">
        <v>424</v>
      </c>
      <c r="C1592" t="s">
        <v>327</v>
      </c>
      <c r="D1592" s="2">
        <v>2.78</v>
      </c>
      <c r="F1592" t="s">
        <v>907</v>
      </c>
    </row>
    <row r="1593" spans="1:6" x14ac:dyDescent="0.25">
      <c r="A1593">
        <v>500005877</v>
      </c>
      <c r="B1593" t="s">
        <v>424</v>
      </c>
      <c r="C1593" t="s">
        <v>928</v>
      </c>
      <c r="D1593" s="2">
        <v>3.62</v>
      </c>
      <c r="F1593" t="s">
        <v>907</v>
      </c>
    </row>
    <row r="1594" spans="1:6" x14ac:dyDescent="0.25">
      <c r="A1594">
        <v>500936926</v>
      </c>
      <c r="B1594" t="s">
        <v>424</v>
      </c>
      <c r="C1594" t="s">
        <v>425</v>
      </c>
      <c r="D1594" s="2">
        <v>2.89</v>
      </c>
      <c r="F1594" t="s">
        <v>907</v>
      </c>
    </row>
    <row r="1595" spans="1:6" x14ac:dyDescent="0.25">
      <c r="A1595">
        <v>500181943</v>
      </c>
      <c r="B1595" t="s">
        <v>424</v>
      </c>
      <c r="C1595" t="s">
        <v>1405</v>
      </c>
      <c r="D1595" s="2">
        <v>3.66</v>
      </c>
      <c r="F1595" t="s">
        <v>907</v>
      </c>
    </row>
    <row r="1596" spans="1:6" x14ac:dyDescent="0.25">
      <c r="A1596">
        <v>500580273</v>
      </c>
      <c r="B1596" t="s">
        <v>424</v>
      </c>
      <c r="C1596" t="s">
        <v>2084</v>
      </c>
      <c r="D1596" s="2">
        <v>3.33</v>
      </c>
      <c r="F1596" t="s">
        <v>907</v>
      </c>
    </row>
    <row r="1597" spans="1:6" x14ac:dyDescent="0.25">
      <c r="A1597">
        <v>500914976</v>
      </c>
      <c r="B1597" t="s">
        <v>424</v>
      </c>
      <c r="C1597" t="s">
        <v>2395</v>
      </c>
      <c r="D1597" s="2">
        <v>3.33</v>
      </c>
      <c r="F1597" t="s">
        <v>907</v>
      </c>
    </row>
    <row r="1598" spans="1:6" x14ac:dyDescent="0.25">
      <c r="A1598">
        <v>500289231</v>
      </c>
      <c r="B1598" t="s">
        <v>428</v>
      </c>
      <c r="C1598" t="s">
        <v>1643</v>
      </c>
      <c r="D1598" s="2">
        <v>2.87</v>
      </c>
      <c r="F1598" t="s">
        <v>907</v>
      </c>
    </row>
    <row r="1599" spans="1:6" x14ac:dyDescent="0.25">
      <c r="A1599">
        <v>500936331</v>
      </c>
      <c r="B1599" t="s">
        <v>428</v>
      </c>
      <c r="C1599" t="s">
        <v>429</v>
      </c>
      <c r="D1599" s="2">
        <v>3.74</v>
      </c>
      <c r="F1599" t="s">
        <v>907</v>
      </c>
    </row>
    <row r="1600" spans="1:6" x14ac:dyDescent="0.25">
      <c r="A1600">
        <v>500243604</v>
      </c>
      <c r="B1600" t="s">
        <v>428</v>
      </c>
      <c r="C1600" t="s">
        <v>1553</v>
      </c>
      <c r="D1600" s="2">
        <v>3.41</v>
      </c>
      <c r="F1600" t="s">
        <v>907</v>
      </c>
    </row>
    <row r="1601" spans="1:6" x14ac:dyDescent="0.25">
      <c r="A1601">
        <v>500580760</v>
      </c>
      <c r="B1601" t="s">
        <v>428</v>
      </c>
      <c r="C1601" t="s">
        <v>1484</v>
      </c>
      <c r="D1601" s="2">
        <v>1.67</v>
      </c>
      <c r="F1601" t="s">
        <v>907</v>
      </c>
    </row>
    <row r="1602" spans="1:6" x14ac:dyDescent="0.25">
      <c r="A1602">
        <v>500757850</v>
      </c>
      <c r="B1602" t="s">
        <v>428</v>
      </c>
      <c r="C1602" t="s">
        <v>1631</v>
      </c>
      <c r="D1602" s="2" t="s">
        <v>948</v>
      </c>
      <c r="F1602" t="s">
        <v>907</v>
      </c>
    </row>
    <row r="1603" spans="1:6" x14ac:dyDescent="0.25">
      <c r="A1603">
        <v>500890155</v>
      </c>
      <c r="B1603" t="s">
        <v>633</v>
      </c>
      <c r="C1603" t="s">
        <v>2375</v>
      </c>
      <c r="D1603" s="2">
        <v>3.29</v>
      </c>
      <c r="F1603" t="s">
        <v>907</v>
      </c>
    </row>
    <row r="1604" spans="1:6" x14ac:dyDescent="0.25">
      <c r="A1604">
        <v>500015231</v>
      </c>
      <c r="B1604" t="s">
        <v>633</v>
      </c>
      <c r="C1604" t="s">
        <v>634</v>
      </c>
      <c r="D1604" s="2">
        <v>3.83</v>
      </c>
      <c r="F1604" t="s">
        <v>907</v>
      </c>
    </row>
    <row r="1605" spans="1:6" x14ac:dyDescent="0.25">
      <c r="A1605">
        <v>500706313</v>
      </c>
      <c r="B1605" t="s">
        <v>633</v>
      </c>
      <c r="C1605" t="s">
        <v>2220</v>
      </c>
      <c r="D1605" s="2">
        <v>3.94</v>
      </c>
      <c r="F1605" t="s">
        <v>907</v>
      </c>
    </row>
    <row r="1606" spans="1:6" x14ac:dyDescent="0.25">
      <c r="A1606">
        <v>500802429</v>
      </c>
      <c r="B1606" t="s">
        <v>106</v>
      </c>
      <c r="C1606" t="s">
        <v>1461</v>
      </c>
      <c r="D1606" s="2">
        <v>2.88</v>
      </c>
      <c r="F1606" t="s">
        <v>907</v>
      </c>
    </row>
    <row r="1607" spans="1:6" x14ac:dyDescent="0.25">
      <c r="A1607">
        <v>500180711</v>
      </c>
      <c r="B1607" t="s">
        <v>106</v>
      </c>
      <c r="C1607" t="s">
        <v>1399</v>
      </c>
      <c r="D1607" s="2">
        <v>2.59</v>
      </c>
      <c r="F1607" t="s">
        <v>907</v>
      </c>
    </row>
    <row r="1608" spans="1:6" x14ac:dyDescent="0.25">
      <c r="A1608">
        <v>500548084</v>
      </c>
      <c r="B1608" t="s">
        <v>106</v>
      </c>
      <c r="C1608" t="s">
        <v>1939</v>
      </c>
      <c r="D1608" s="2">
        <v>2.62</v>
      </c>
      <c r="F1608" t="s">
        <v>907</v>
      </c>
    </row>
    <row r="1609" spans="1:6" x14ac:dyDescent="0.25">
      <c r="A1609">
        <v>500753159</v>
      </c>
      <c r="B1609" t="s">
        <v>635</v>
      </c>
      <c r="C1609" t="s">
        <v>1136</v>
      </c>
      <c r="D1609" s="2">
        <v>2.11</v>
      </c>
      <c r="F1609" t="s">
        <v>907</v>
      </c>
    </row>
    <row r="1610" spans="1:6" x14ac:dyDescent="0.25">
      <c r="A1610">
        <v>500258189</v>
      </c>
      <c r="B1610" t="s">
        <v>635</v>
      </c>
      <c r="C1610" t="s">
        <v>636</v>
      </c>
      <c r="D1610" s="2">
        <v>3.16</v>
      </c>
      <c r="F1610" t="s">
        <v>907</v>
      </c>
    </row>
    <row r="1611" spans="1:6" x14ac:dyDescent="0.25">
      <c r="A1611">
        <v>500203030</v>
      </c>
      <c r="B1611" t="s">
        <v>635</v>
      </c>
      <c r="C1611" t="s">
        <v>151</v>
      </c>
      <c r="D1611" s="2">
        <v>3.58</v>
      </c>
      <c r="F1611" t="s">
        <v>907</v>
      </c>
    </row>
    <row r="1612" spans="1:6" x14ac:dyDescent="0.25">
      <c r="A1612">
        <v>500434832</v>
      </c>
      <c r="B1612" t="s">
        <v>635</v>
      </c>
      <c r="C1612" t="s">
        <v>637</v>
      </c>
      <c r="D1612" s="2">
        <v>3.68</v>
      </c>
      <c r="F1612" t="s">
        <v>907</v>
      </c>
    </row>
    <row r="1613" spans="1:6" x14ac:dyDescent="0.25">
      <c r="A1613">
        <v>500032119</v>
      </c>
      <c r="B1613" t="s">
        <v>1032</v>
      </c>
      <c r="C1613" t="s">
        <v>1033</v>
      </c>
      <c r="D1613" s="2">
        <v>2.95</v>
      </c>
      <c r="F1613" t="s">
        <v>907</v>
      </c>
    </row>
    <row r="1614" spans="1:6" x14ac:dyDescent="0.25">
      <c r="A1614">
        <v>500375990</v>
      </c>
      <c r="B1614" t="s">
        <v>1032</v>
      </c>
      <c r="C1614" t="s">
        <v>656</v>
      </c>
      <c r="D1614" s="2">
        <v>2.65</v>
      </c>
      <c r="F1614" t="s">
        <v>907</v>
      </c>
    </row>
    <row r="1615" spans="1:6" x14ac:dyDescent="0.25">
      <c r="A1615">
        <v>500150094</v>
      </c>
      <c r="B1615" t="s">
        <v>1032</v>
      </c>
      <c r="C1615" t="s">
        <v>1307</v>
      </c>
      <c r="D1615" s="2">
        <v>2.67</v>
      </c>
      <c r="F1615" t="s">
        <v>907</v>
      </c>
    </row>
    <row r="1616" spans="1:6" x14ac:dyDescent="0.25">
      <c r="A1616">
        <v>500525749</v>
      </c>
      <c r="B1616" t="s">
        <v>1032</v>
      </c>
      <c r="C1616" t="s">
        <v>1408</v>
      </c>
      <c r="D1616" s="2">
        <v>3.55</v>
      </c>
      <c r="E1616" t="s">
        <v>962</v>
      </c>
      <c r="F1616" t="s">
        <v>891</v>
      </c>
    </row>
    <row r="1617" spans="1:6" x14ac:dyDescent="0.25">
      <c r="A1617">
        <v>500498856</v>
      </c>
      <c r="B1617" t="s">
        <v>1992</v>
      </c>
      <c r="C1617" t="s">
        <v>1668</v>
      </c>
      <c r="D1617" s="2">
        <v>3.5</v>
      </c>
      <c r="E1617" t="s">
        <v>1043</v>
      </c>
      <c r="F1617" t="s">
        <v>891</v>
      </c>
    </row>
    <row r="1618" spans="1:6" x14ac:dyDescent="0.25">
      <c r="A1618">
        <v>500540326</v>
      </c>
      <c r="B1618" t="s">
        <v>1992</v>
      </c>
      <c r="C1618" t="s">
        <v>2046</v>
      </c>
      <c r="D1618" s="2">
        <v>2.82</v>
      </c>
      <c r="F1618" t="s">
        <v>907</v>
      </c>
    </row>
    <row r="1619" spans="1:6" x14ac:dyDescent="0.25">
      <c r="A1619">
        <v>500858667</v>
      </c>
      <c r="B1619" t="s">
        <v>1992</v>
      </c>
      <c r="C1619" t="s">
        <v>1117</v>
      </c>
      <c r="D1619" s="2">
        <v>3.21</v>
      </c>
      <c r="F1619" t="s">
        <v>907</v>
      </c>
    </row>
    <row r="1620" spans="1:6" x14ac:dyDescent="0.25">
      <c r="A1620">
        <v>500677725</v>
      </c>
      <c r="B1620" t="s">
        <v>1992</v>
      </c>
      <c r="C1620" t="s">
        <v>2197</v>
      </c>
      <c r="D1620" s="2">
        <v>0.44</v>
      </c>
      <c r="F1620" t="s">
        <v>907</v>
      </c>
    </row>
    <row r="1621" spans="1:6" x14ac:dyDescent="0.25">
      <c r="A1621">
        <v>500266272</v>
      </c>
      <c r="B1621" t="s">
        <v>638</v>
      </c>
      <c r="C1621" t="s">
        <v>1591</v>
      </c>
      <c r="D1621" s="2">
        <v>2.65</v>
      </c>
      <c r="F1621" t="s">
        <v>907</v>
      </c>
    </row>
    <row r="1622" spans="1:6" x14ac:dyDescent="0.25">
      <c r="A1622">
        <v>500091133</v>
      </c>
      <c r="B1622" t="s">
        <v>638</v>
      </c>
      <c r="C1622" t="s">
        <v>1184</v>
      </c>
      <c r="D1622" s="2">
        <v>3.14</v>
      </c>
      <c r="F1622" t="s">
        <v>907</v>
      </c>
    </row>
    <row r="1623" spans="1:6" x14ac:dyDescent="0.25">
      <c r="A1623">
        <v>500514264</v>
      </c>
      <c r="B1623" t="s">
        <v>638</v>
      </c>
      <c r="C1623" t="s">
        <v>2009</v>
      </c>
      <c r="D1623" s="2">
        <v>3.46</v>
      </c>
      <c r="F1623" t="s">
        <v>907</v>
      </c>
    </row>
    <row r="1624" spans="1:6" x14ac:dyDescent="0.25">
      <c r="A1624">
        <v>500050993</v>
      </c>
      <c r="B1624" t="s">
        <v>638</v>
      </c>
      <c r="C1624" t="s">
        <v>1081</v>
      </c>
      <c r="D1624" s="2">
        <v>3.15</v>
      </c>
      <c r="F1624" t="s">
        <v>907</v>
      </c>
    </row>
    <row r="1625" spans="1:6" x14ac:dyDescent="0.25">
      <c r="A1625">
        <v>500562461</v>
      </c>
      <c r="B1625" t="s">
        <v>638</v>
      </c>
      <c r="C1625" t="s">
        <v>639</v>
      </c>
      <c r="D1625" s="2">
        <v>2.62</v>
      </c>
      <c r="F1625" t="s">
        <v>907</v>
      </c>
    </row>
    <row r="1626" spans="1:6" x14ac:dyDescent="0.25">
      <c r="A1626">
        <v>500937886</v>
      </c>
      <c r="B1626" t="s">
        <v>431</v>
      </c>
      <c r="C1626" t="s">
        <v>432</v>
      </c>
      <c r="D1626" s="2">
        <v>2.91</v>
      </c>
      <c r="F1626" t="s">
        <v>907</v>
      </c>
    </row>
    <row r="1627" spans="1:6" x14ac:dyDescent="0.25">
      <c r="A1627">
        <v>500680564</v>
      </c>
      <c r="B1627" t="s">
        <v>431</v>
      </c>
      <c r="C1627" t="s">
        <v>1881</v>
      </c>
      <c r="D1627" s="2">
        <v>3.05</v>
      </c>
      <c r="F1627" t="s">
        <v>907</v>
      </c>
    </row>
    <row r="1628" spans="1:6" x14ac:dyDescent="0.25">
      <c r="A1628">
        <v>500436744</v>
      </c>
      <c r="B1628" t="s">
        <v>431</v>
      </c>
      <c r="C1628" t="s">
        <v>59</v>
      </c>
      <c r="D1628" s="2">
        <v>3.83</v>
      </c>
      <c r="F1628" t="s">
        <v>907</v>
      </c>
    </row>
    <row r="1629" spans="1:6" x14ac:dyDescent="0.25">
      <c r="A1629">
        <v>500383713</v>
      </c>
      <c r="B1629" t="s">
        <v>431</v>
      </c>
      <c r="C1629" t="s">
        <v>1810</v>
      </c>
      <c r="D1629" s="2">
        <v>3.22</v>
      </c>
      <c r="E1629" t="s">
        <v>1535</v>
      </c>
      <c r="F1629" t="s">
        <v>891</v>
      </c>
    </row>
    <row r="1630" spans="1:6" x14ac:dyDescent="0.25">
      <c r="A1630">
        <v>500845470</v>
      </c>
      <c r="B1630" t="s">
        <v>431</v>
      </c>
      <c r="C1630" t="s">
        <v>2352</v>
      </c>
      <c r="D1630" s="2">
        <v>3.61</v>
      </c>
      <c r="F1630" t="s">
        <v>907</v>
      </c>
    </row>
    <row r="1631" spans="1:6" x14ac:dyDescent="0.25">
      <c r="A1631">
        <v>500615920</v>
      </c>
      <c r="B1631" t="s">
        <v>431</v>
      </c>
      <c r="C1631" t="s">
        <v>641</v>
      </c>
      <c r="D1631" s="2">
        <v>3.42</v>
      </c>
      <c r="F1631" t="s">
        <v>907</v>
      </c>
    </row>
    <row r="1632" spans="1:6" x14ac:dyDescent="0.25">
      <c r="A1632">
        <v>500063498</v>
      </c>
      <c r="B1632" t="s">
        <v>431</v>
      </c>
      <c r="C1632" t="s">
        <v>597</v>
      </c>
      <c r="D1632" s="2">
        <v>3.44</v>
      </c>
      <c r="F1632" t="s">
        <v>907</v>
      </c>
    </row>
    <row r="1633" spans="1:6" x14ac:dyDescent="0.25">
      <c r="A1633">
        <v>500531018</v>
      </c>
      <c r="B1633" t="s">
        <v>1150</v>
      </c>
      <c r="C1633" t="s">
        <v>2037</v>
      </c>
      <c r="D1633" s="2">
        <v>3.77</v>
      </c>
      <c r="F1633" t="s">
        <v>907</v>
      </c>
    </row>
    <row r="1634" spans="1:6" x14ac:dyDescent="0.25">
      <c r="A1634">
        <v>500073471</v>
      </c>
      <c r="B1634" t="s">
        <v>1150</v>
      </c>
      <c r="C1634" t="s">
        <v>593</v>
      </c>
      <c r="D1634" s="2">
        <v>3.04</v>
      </c>
      <c r="F1634" t="s">
        <v>907</v>
      </c>
    </row>
    <row r="1635" spans="1:6" x14ac:dyDescent="0.25">
      <c r="A1635">
        <v>500877428</v>
      </c>
      <c r="B1635" t="s">
        <v>642</v>
      </c>
      <c r="C1635" t="s">
        <v>643</v>
      </c>
      <c r="D1635" s="2">
        <v>2.88</v>
      </c>
      <c r="F1635" t="s">
        <v>907</v>
      </c>
    </row>
    <row r="1636" spans="1:6" x14ac:dyDescent="0.25">
      <c r="A1636">
        <v>500299578</v>
      </c>
      <c r="B1636" t="s">
        <v>1664</v>
      </c>
      <c r="C1636" t="s">
        <v>1665</v>
      </c>
      <c r="D1636" s="2">
        <v>3.89</v>
      </c>
      <c r="F1636" t="s">
        <v>907</v>
      </c>
    </row>
    <row r="1637" spans="1:6" x14ac:dyDescent="0.25">
      <c r="A1637">
        <v>500152128</v>
      </c>
      <c r="B1637" t="s">
        <v>1330</v>
      </c>
      <c r="C1637" t="s">
        <v>1331</v>
      </c>
      <c r="D1637" s="2">
        <v>3.33</v>
      </c>
      <c r="E1637" t="s">
        <v>1107</v>
      </c>
      <c r="F1637" t="s">
        <v>891</v>
      </c>
    </row>
    <row r="1638" spans="1:6" x14ac:dyDescent="0.25">
      <c r="A1638">
        <v>500380482</v>
      </c>
      <c r="B1638" t="s">
        <v>1330</v>
      </c>
      <c r="C1638" t="s">
        <v>1804</v>
      </c>
      <c r="D1638" s="2">
        <v>2.92</v>
      </c>
      <c r="F1638" t="s">
        <v>907</v>
      </c>
    </row>
    <row r="1639" spans="1:6" x14ac:dyDescent="0.25">
      <c r="A1639">
        <v>500503849</v>
      </c>
      <c r="B1639" t="s">
        <v>1998</v>
      </c>
      <c r="C1639" t="s">
        <v>1999</v>
      </c>
      <c r="D1639" s="2">
        <v>3.32</v>
      </c>
      <c r="F1639" t="s">
        <v>907</v>
      </c>
    </row>
    <row r="1640" spans="1:6" x14ac:dyDescent="0.25">
      <c r="A1640">
        <v>500956033</v>
      </c>
      <c r="B1640" t="s">
        <v>435</v>
      </c>
      <c r="C1640" t="s">
        <v>436</v>
      </c>
      <c r="D1640" s="2">
        <v>3.18</v>
      </c>
      <c r="E1640" t="s">
        <v>1013</v>
      </c>
      <c r="F1640" t="s">
        <v>891</v>
      </c>
    </row>
    <row r="1641" spans="1:6" x14ac:dyDescent="0.25">
      <c r="A1641">
        <v>500062868</v>
      </c>
      <c r="B1641" t="s">
        <v>435</v>
      </c>
      <c r="C1641" t="s">
        <v>1080</v>
      </c>
      <c r="D1641" s="2">
        <v>3.75</v>
      </c>
      <c r="F1641" t="s">
        <v>907</v>
      </c>
    </row>
    <row r="1642" spans="1:6" x14ac:dyDescent="0.25">
      <c r="A1642">
        <v>500537845</v>
      </c>
      <c r="B1642" t="s">
        <v>1289</v>
      </c>
      <c r="C1642" t="s">
        <v>88</v>
      </c>
      <c r="D1642" s="2">
        <v>3.93</v>
      </c>
      <c r="F1642" t="s">
        <v>907</v>
      </c>
    </row>
    <row r="1643" spans="1:6" x14ac:dyDescent="0.25">
      <c r="A1643">
        <v>500725435</v>
      </c>
      <c r="B1643" t="s">
        <v>1289</v>
      </c>
      <c r="C1643" t="s">
        <v>1190</v>
      </c>
      <c r="D1643" s="2">
        <v>2.98</v>
      </c>
      <c r="F1643" t="s">
        <v>907</v>
      </c>
    </row>
    <row r="1644" spans="1:6" x14ac:dyDescent="0.25">
      <c r="A1644">
        <v>500135485</v>
      </c>
      <c r="B1644" t="s">
        <v>1289</v>
      </c>
      <c r="C1644" t="s">
        <v>232</v>
      </c>
      <c r="D1644" s="2">
        <v>3.83</v>
      </c>
      <c r="F1644" t="s">
        <v>907</v>
      </c>
    </row>
    <row r="1645" spans="1:6" x14ac:dyDescent="0.25">
      <c r="A1645">
        <v>500592624</v>
      </c>
      <c r="B1645" t="s">
        <v>1289</v>
      </c>
      <c r="C1645" t="s">
        <v>2076</v>
      </c>
      <c r="D1645" s="2" t="s">
        <v>948</v>
      </c>
      <c r="F1645" t="s">
        <v>907</v>
      </c>
    </row>
    <row r="1646" spans="1:6" x14ac:dyDescent="0.25">
      <c r="A1646">
        <v>500711500</v>
      </c>
      <c r="B1646" t="s">
        <v>437</v>
      </c>
      <c r="C1646" t="s">
        <v>645</v>
      </c>
      <c r="D1646" s="2">
        <v>3.6</v>
      </c>
      <c r="F1646" t="s">
        <v>907</v>
      </c>
    </row>
    <row r="1647" spans="1:6" x14ac:dyDescent="0.25">
      <c r="A1647">
        <v>500618299</v>
      </c>
      <c r="B1647" t="s">
        <v>437</v>
      </c>
      <c r="C1647" t="s">
        <v>2119</v>
      </c>
      <c r="D1647" s="2">
        <v>3.91</v>
      </c>
      <c r="F1647" t="s">
        <v>907</v>
      </c>
    </row>
    <row r="1648" spans="1:6" x14ac:dyDescent="0.25">
      <c r="A1648">
        <v>500352671</v>
      </c>
      <c r="B1648" t="s">
        <v>437</v>
      </c>
      <c r="C1648" t="s">
        <v>1750</v>
      </c>
      <c r="D1648" s="2">
        <v>3.92</v>
      </c>
      <c r="F1648" t="s">
        <v>907</v>
      </c>
    </row>
    <row r="1649" spans="1:6" x14ac:dyDescent="0.25">
      <c r="A1649">
        <v>500970592</v>
      </c>
      <c r="B1649" t="s">
        <v>437</v>
      </c>
      <c r="C1649" t="s">
        <v>438</v>
      </c>
      <c r="D1649" s="2">
        <v>3.75</v>
      </c>
      <c r="F1649" t="s">
        <v>907</v>
      </c>
    </row>
    <row r="1650" spans="1:6" x14ac:dyDescent="0.25">
      <c r="A1650">
        <v>500021476</v>
      </c>
      <c r="B1650" t="s">
        <v>987</v>
      </c>
      <c r="C1650" t="s">
        <v>988</v>
      </c>
      <c r="D1650" s="2" t="s">
        <v>948</v>
      </c>
      <c r="F1650" t="s">
        <v>907</v>
      </c>
    </row>
    <row r="1651" spans="1:6" x14ac:dyDescent="0.25">
      <c r="A1651">
        <v>500116081</v>
      </c>
      <c r="B1651" t="s">
        <v>987</v>
      </c>
      <c r="C1651" t="s">
        <v>1250</v>
      </c>
      <c r="D1651" s="2">
        <v>3.48</v>
      </c>
      <c r="F1651" t="s">
        <v>907</v>
      </c>
    </row>
    <row r="1652" spans="1:6" x14ac:dyDescent="0.25">
      <c r="A1652">
        <v>500594115</v>
      </c>
      <c r="B1652" t="s">
        <v>1505</v>
      </c>
      <c r="C1652" t="s">
        <v>1259</v>
      </c>
      <c r="D1652" s="2">
        <v>1.92</v>
      </c>
      <c r="F1652" t="s">
        <v>907</v>
      </c>
    </row>
    <row r="1653" spans="1:6" x14ac:dyDescent="0.25">
      <c r="A1653">
        <v>500707124</v>
      </c>
      <c r="B1653" t="s">
        <v>1505</v>
      </c>
      <c r="C1653" t="s">
        <v>2093</v>
      </c>
      <c r="D1653" s="2">
        <v>3.44</v>
      </c>
      <c r="F1653" t="s">
        <v>907</v>
      </c>
    </row>
    <row r="1654" spans="1:6" x14ac:dyDescent="0.25">
      <c r="A1654">
        <v>500221263</v>
      </c>
      <c r="B1654" t="s">
        <v>1505</v>
      </c>
      <c r="C1654" t="s">
        <v>726</v>
      </c>
      <c r="D1654" s="2">
        <v>3.02</v>
      </c>
      <c r="F1654" t="s">
        <v>907</v>
      </c>
    </row>
    <row r="1655" spans="1:6" x14ac:dyDescent="0.25">
      <c r="A1655">
        <v>500405917</v>
      </c>
      <c r="B1655" t="s">
        <v>440</v>
      </c>
      <c r="C1655" t="s">
        <v>611</v>
      </c>
      <c r="D1655" s="2">
        <v>3.18</v>
      </c>
      <c r="F1655" t="s">
        <v>907</v>
      </c>
    </row>
    <row r="1656" spans="1:6" x14ac:dyDescent="0.25">
      <c r="A1656">
        <v>500955004</v>
      </c>
      <c r="B1656" t="s">
        <v>440</v>
      </c>
      <c r="C1656" t="s">
        <v>441</v>
      </c>
      <c r="D1656" s="2">
        <v>3.79</v>
      </c>
      <c r="F1656" t="s">
        <v>907</v>
      </c>
    </row>
    <row r="1657" spans="1:6" x14ac:dyDescent="0.25">
      <c r="A1657">
        <v>500516201</v>
      </c>
      <c r="B1657" t="s">
        <v>440</v>
      </c>
      <c r="C1657" t="s">
        <v>249</v>
      </c>
      <c r="D1657" s="2">
        <v>2.84</v>
      </c>
      <c r="F1657" t="s">
        <v>907</v>
      </c>
    </row>
    <row r="1658" spans="1:6" x14ac:dyDescent="0.25">
      <c r="A1658">
        <v>500333792</v>
      </c>
      <c r="B1658" t="s">
        <v>1197</v>
      </c>
      <c r="C1658" t="s">
        <v>1075</v>
      </c>
      <c r="D1658" s="2">
        <v>3.1</v>
      </c>
      <c r="F1658" t="s">
        <v>907</v>
      </c>
    </row>
    <row r="1659" spans="1:6" x14ac:dyDescent="0.25">
      <c r="A1659">
        <v>500095547</v>
      </c>
      <c r="B1659" t="s">
        <v>1197</v>
      </c>
      <c r="C1659" t="s">
        <v>1198</v>
      </c>
      <c r="D1659" s="2">
        <v>3.49</v>
      </c>
      <c r="E1659" t="s">
        <v>1199</v>
      </c>
      <c r="F1659" t="s">
        <v>891</v>
      </c>
    </row>
    <row r="1660" spans="1:6" x14ac:dyDescent="0.25">
      <c r="A1660">
        <v>500411315</v>
      </c>
      <c r="B1660" t="s">
        <v>1197</v>
      </c>
      <c r="C1660" t="s">
        <v>1739</v>
      </c>
      <c r="D1660" s="2">
        <v>3.75</v>
      </c>
      <c r="F1660" t="s">
        <v>907</v>
      </c>
    </row>
    <row r="1661" spans="1:6" x14ac:dyDescent="0.25">
      <c r="A1661">
        <v>500273086</v>
      </c>
      <c r="B1661" t="s">
        <v>1611</v>
      </c>
      <c r="C1661" t="s">
        <v>1612</v>
      </c>
      <c r="D1661" s="2">
        <v>3.25</v>
      </c>
      <c r="E1661" t="s">
        <v>1043</v>
      </c>
      <c r="F1661" t="s">
        <v>891</v>
      </c>
    </row>
    <row r="1662" spans="1:6" x14ac:dyDescent="0.25">
      <c r="A1662">
        <v>500766743</v>
      </c>
      <c r="B1662" t="s">
        <v>1611</v>
      </c>
      <c r="C1662" t="s">
        <v>2286</v>
      </c>
      <c r="D1662" s="2">
        <v>3.33</v>
      </c>
      <c r="F1662" t="s">
        <v>907</v>
      </c>
    </row>
    <row r="1663" spans="1:6" x14ac:dyDescent="0.25">
      <c r="A1663">
        <v>500450704</v>
      </c>
      <c r="B1663" t="s">
        <v>1915</v>
      </c>
      <c r="C1663" t="s">
        <v>1916</v>
      </c>
      <c r="D1663" s="2">
        <v>3.61</v>
      </c>
      <c r="F1663" t="s">
        <v>907</v>
      </c>
    </row>
    <row r="1664" spans="1:6" x14ac:dyDescent="0.25">
      <c r="A1664">
        <v>500425902</v>
      </c>
      <c r="B1664" t="s">
        <v>1622</v>
      </c>
      <c r="C1664" t="s">
        <v>749</v>
      </c>
      <c r="D1664" s="2">
        <v>3.16</v>
      </c>
      <c r="F1664" t="s">
        <v>907</v>
      </c>
    </row>
    <row r="1665" spans="1:6" x14ac:dyDescent="0.25">
      <c r="A1665">
        <v>500310847</v>
      </c>
      <c r="B1665" t="s">
        <v>1622</v>
      </c>
      <c r="C1665" t="s">
        <v>243</v>
      </c>
      <c r="D1665" s="2">
        <v>3.71</v>
      </c>
      <c r="F1665" t="s">
        <v>907</v>
      </c>
    </row>
    <row r="1666" spans="1:6" x14ac:dyDescent="0.25">
      <c r="A1666">
        <v>500278176</v>
      </c>
      <c r="B1666" t="s">
        <v>1622</v>
      </c>
      <c r="C1666" t="s">
        <v>1623</v>
      </c>
      <c r="D1666" s="2">
        <v>1.73</v>
      </c>
      <c r="F1666" t="s">
        <v>907</v>
      </c>
    </row>
    <row r="1667" spans="1:6" x14ac:dyDescent="0.25">
      <c r="A1667">
        <v>500563692</v>
      </c>
      <c r="B1667" t="s">
        <v>2071</v>
      </c>
      <c r="C1667" t="s">
        <v>510</v>
      </c>
      <c r="D1667" s="2">
        <v>3.94</v>
      </c>
      <c r="F1667" t="s">
        <v>907</v>
      </c>
    </row>
    <row r="1668" spans="1:6" x14ac:dyDescent="0.25">
      <c r="A1668">
        <v>500317010</v>
      </c>
      <c r="B1668" t="s">
        <v>1583</v>
      </c>
      <c r="C1668" t="s">
        <v>722</v>
      </c>
      <c r="D1668" s="2">
        <v>2.75</v>
      </c>
      <c r="F1668" t="s">
        <v>907</v>
      </c>
    </row>
    <row r="1669" spans="1:6" x14ac:dyDescent="0.25">
      <c r="A1669">
        <v>500857194</v>
      </c>
      <c r="B1669" t="s">
        <v>1583</v>
      </c>
      <c r="C1669" t="s">
        <v>137</v>
      </c>
      <c r="D1669" s="2">
        <v>2.33</v>
      </c>
      <c r="E1669" t="s">
        <v>965</v>
      </c>
      <c r="F1669" t="s">
        <v>891</v>
      </c>
    </row>
    <row r="1670" spans="1:6" x14ac:dyDescent="0.25">
      <c r="A1670">
        <v>500262374</v>
      </c>
      <c r="B1670" t="s">
        <v>1583</v>
      </c>
      <c r="C1670" t="s">
        <v>1584</v>
      </c>
      <c r="D1670" s="2">
        <v>3.35</v>
      </c>
      <c r="E1670" t="s">
        <v>962</v>
      </c>
      <c r="F1670" t="s">
        <v>891</v>
      </c>
    </row>
    <row r="1671" spans="1:6" x14ac:dyDescent="0.25">
      <c r="A1671">
        <v>500750877</v>
      </c>
      <c r="B1671" t="s">
        <v>2265</v>
      </c>
      <c r="C1671" t="s">
        <v>2266</v>
      </c>
      <c r="D1671" s="2">
        <v>2.38</v>
      </c>
      <c r="F1671" t="s">
        <v>907</v>
      </c>
    </row>
    <row r="1672" spans="1:6" x14ac:dyDescent="0.25">
      <c r="A1672">
        <v>500481854</v>
      </c>
      <c r="B1672" t="s">
        <v>1142</v>
      </c>
      <c r="C1672" t="s">
        <v>1967</v>
      </c>
      <c r="D1672" s="2" t="s">
        <v>948</v>
      </c>
      <c r="F1672" t="s">
        <v>907</v>
      </c>
    </row>
    <row r="1673" spans="1:6" x14ac:dyDescent="0.25">
      <c r="A1673">
        <v>500398506</v>
      </c>
      <c r="B1673" t="s">
        <v>1142</v>
      </c>
      <c r="C1673" t="s">
        <v>1831</v>
      </c>
      <c r="D1673" s="2">
        <v>3.5</v>
      </c>
      <c r="F1673" t="s">
        <v>907</v>
      </c>
    </row>
    <row r="1674" spans="1:6" x14ac:dyDescent="0.25">
      <c r="A1674">
        <v>500212188</v>
      </c>
      <c r="B1674" t="s">
        <v>1142</v>
      </c>
      <c r="C1674" t="s">
        <v>1481</v>
      </c>
      <c r="D1674" s="2">
        <v>3.22</v>
      </c>
      <c r="F1674" t="s">
        <v>907</v>
      </c>
    </row>
    <row r="1675" spans="1:6" x14ac:dyDescent="0.25">
      <c r="A1675">
        <v>500509795</v>
      </c>
      <c r="B1675" t="s">
        <v>1142</v>
      </c>
      <c r="C1675" t="s">
        <v>1772</v>
      </c>
      <c r="D1675" s="2" t="s">
        <v>948</v>
      </c>
      <c r="F1675" t="s">
        <v>907</v>
      </c>
    </row>
    <row r="1676" spans="1:6" x14ac:dyDescent="0.25">
      <c r="A1676">
        <v>500067641</v>
      </c>
      <c r="B1676" t="s">
        <v>1142</v>
      </c>
      <c r="C1676" t="s">
        <v>1143</v>
      </c>
      <c r="D1676" s="2">
        <v>2.95</v>
      </c>
      <c r="F1676" t="s">
        <v>907</v>
      </c>
    </row>
    <row r="1677" spans="1:6" x14ac:dyDescent="0.25">
      <c r="A1677">
        <v>500715232</v>
      </c>
      <c r="B1677" t="s">
        <v>2232</v>
      </c>
      <c r="C1677" t="s">
        <v>16</v>
      </c>
      <c r="D1677" s="2" t="s">
        <v>948</v>
      </c>
      <c r="E1677" t="s">
        <v>1208</v>
      </c>
      <c r="F1677" t="s">
        <v>891</v>
      </c>
    </row>
    <row r="1678" spans="1:6" x14ac:dyDescent="0.25">
      <c r="A1678">
        <v>500361789</v>
      </c>
      <c r="B1678" t="s">
        <v>1778</v>
      </c>
      <c r="C1678" t="s">
        <v>1718</v>
      </c>
      <c r="D1678" s="2" t="s">
        <v>1098</v>
      </c>
      <c r="F1678" t="s">
        <v>907</v>
      </c>
    </row>
    <row r="1679" spans="1:6" x14ac:dyDescent="0.25">
      <c r="A1679">
        <v>500273107</v>
      </c>
      <c r="B1679" t="s">
        <v>1349</v>
      </c>
      <c r="C1679" t="s">
        <v>1046</v>
      </c>
      <c r="D1679" s="2">
        <v>3.19</v>
      </c>
      <c r="F1679" t="s">
        <v>907</v>
      </c>
    </row>
    <row r="1680" spans="1:6" x14ac:dyDescent="0.25">
      <c r="A1680">
        <v>500159944</v>
      </c>
      <c r="B1680" t="s">
        <v>1349</v>
      </c>
      <c r="C1680" t="s">
        <v>1350</v>
      </c>
      <c r="D1680" s="2">
        <v>3.89</v>
      </c>
      <c r="E1680" t="s">
        <v>1013</v>
      </c>
      <c r="F1680" t="s">
        <v>891</v>
      </c>
    </row>
    <row r="1681" spans="1:6" x14ac:dyDescent="0.25">
      <c r="A1681">
        <v>500140154</v>
      </c>
      <c r="B1681" t="s">
        <v>445</v>
      </c>
      <c r="C1681" t="s">
        <v>646</v>
      </c>
      <c r="D1681" s="2" t="s">
        <v>948</v>
      </c>
      <c r="E1681" t="s">
        <v>1254</v>
      </c>
      <c r="F1681" t="s">
        <v>891</v>
      </c>
    </row>
    <row r="1682" spans="1:6" x14ac:dyDescent="0.25">
      <c r="A1682">
        <v>500645618</v>
      </c>
      <c r="B1682" t="s">
        <v>445</v>
      </c>
      <c r="C1682" t="s">
        <v>1195</v>
      </c>
      <c r="D1682" s="2">
        <v>3.51</v>
      </c>
      <c r="F1682" t="s">
        <v>907</v>
      </c>
    </row>
    <row r="1683" spans="1:6" x14ac:dyDescent="0.25">
      <c r="A1683">
        <v>500336084</v>
      </c>
      <c r="B1683" t="s">
        <v>445</v>
      </c>
      <c r="C1683" t="s">
        <v>647</v>
      </c>
      <c r="D1683" s="2">
        <v>3.96</v>
      </c>
      <c r="E1683" t="s">
        <v>1043</v>
      </c>
      <c r="F1683" t="s">
        <v>891</v>
      </c>
    </row>
    <row r="1684" spans="1:6" x14ac:dyDescent="0.25">
      <c r="A1684">
        <v>500223174</v>
      </c>
      <c r="B1684" t="s">
        <v>445</v>
      </c>
      <c r="C1684" t="s">
        <v>150</v>
      </c>
      <c r="D1684" s="2">
        <v>3.5</v>
      </c>
      <c r="E1684" t="s">
        <v>1107</v>
      </c>
      <c r="F1684" t="s">
        <v>891</v>
      </c>
    </row>
    <row r="1685" spans="1:6" x14ac:dyDescent="0.25">
      <c r="A1685">
        <v>500203739</v>
      </c>
      <c r="B1685" t="s">
        <v>445</v>
      </c>
      <c r="C1685" t="s">
        <v>1458</v>
      </c>
      <c r="D1685" s="2">
        <v>3.77</v>
      </c>
      <c r="F1685" t="s">
        <v>907</v>
      </c>
    </row>
    <row r="1686" spans="1:6" x14ac:dyDescent="0.25">
      <c r="A1686">
        <v>500830434</v>
      </c>
      <c r="B1686" t="s">
        <v>1200</v>
      </c>
      <c r="C1686" t="s">
        <v>2344</v>
      </c>
      <c r="D1686" s="2">
        <v>3.13</v>
      </c>
      <c r="F1686" t="s">
        <v>907</v>
      </c>
    </row>
    <row r="1687" spans="1:6" x14ac:dyDescent="0.25">
      <c r="A1687">
        <v>500651290</v>
      </c>
      <c r="B1687" t="s">
        <v>1200</v>
      </c>
      <c r="C1687" t="s">
        <v>719</v>
      </c>
      <c r="D1687" s="2">
        <v>3.08</v>
      </c>
      <c r="F1687" t="s">
        <v>907</v>
      </c>
    </row>
    <row r="1688" spans="1:6" x14ac:dyDescent="0.25">
      <c r="A1688">
        <v>500095691</v>
      </c>
      <c r="B1688" t="s">
        <v>1200</v>
      </c>
      <c r="C1688" t="s">
        <v>53</v>
      </c>
      <c r="D1688" s="2">
        <v>3.13</v>
      </c>
      <c r="F1688" t="s">
        <v>907</v>
      </c>
    </row>
    <row r="1689" spans="1:6" x14ac:dyDescent="0.25">
      <c r="A1689">
        <v>500850289</v>
      </c>
      <c r="B1689" t="s">
        <v>1200</v>
      </c>
      <c r="C1689" t="s">
        <v>2233</v>
      </c>
      <c r="D1689" s="2">
        <v>1.92</v>
      </c>
      <c r="F1689" t="s">
        <v>907</v>
      </c>
    </row>
    <row r="1690" spans="1:6" x14ac:dyDescent="0.25">
      <c r="A1690">
        <v>500913960</v>
      </c>
      <c r="B1690" t="s">
        <v>1200</v>
      </c>
      <c r="C1690" t="s">
        <v>1480</v>
      </c>
      <c r="D1690" s="2">
        <v>3.56</v>
      </c>
      <c r="E1690" t="s">
        <v>1535</v>
      </c>
      <c r="F1690" t="s">
        <v>891</v>
      </c>
    </row>
    <row r="1691" spans="1:6" x14ac:dyDescent="0.25">
      <c r="A1691">
        <v>500879413</v>
      </c>
      <c r="B1691" t="s">
        <v>2318</v>
      </c>
      <c r="C1691" t="s">
        <v>2370</v>
      </c>
      <c r="D1691" s="2" t="s">
        <v>948</v>
      </c>
      <c r="F1691" t="s">
        <v>907</v>
      </c>
    </row>
    <row r="1692" spans="1:6" x14ac:dyDescent="0.25">
      <c r="A1692">
        <v>500807367</v>
      </c>
      <c r="B1692" t="s">
        <v>2318</v>
      </c>
      <c r="C1692" t="s">
        <v>1110</v>
      </c>
      <c r="D1692" s="2" t="s">
        <v>948</v>
      </c>
      <c r="F1692" t="s">
        <v>907</v>
      </c>
    </row>
    <row r="1693" spans="1:6" x14ac:dyDescent="0.25">
      <c r="A1693">
        <v>500527329</v>
      </c>
      <c r="B1693" t="s">
        <v>1418</v>
      </c>
      <c r="C1693" t="s">
        <v>2030</v>
      </c>
      <c r="D1693" s="2">
        <v>2.85</v>
      </c>
      <c r="F1693" t="s">
        <v>907</v>
      </c>
    </row>
    <row r="1694" spans="1:6" x14ac:dyDescent="0.25">
      <c r="A1694">
        <v>500185179</v>
      </c>
      <c r="B1694" t="s">
        <v>1418</v>
      </c>
      <c r="C1694" t="s">
        <v>185</v>
      </c>
      <c r="D1694" s="2">
        <v>3.95</v>
      </c>
      <c r="F1694" t="s">
        <v>907</v>
      </c>
    </row>
    <row r="1695" spans="1:6" x14ac:dyDescent="0.25">
      <c r="A1695">
        <v>500895384</v>
      </c>
      <c r="B1695" t="s">
        <v>1418</v>
      </c>
      <c r="C1695" t="s">
        <v>1584</v>
      </c>
      <c r="D1695" s="2" t="s">
        <v>1098</v>
      </c>
      <c r="F1695" t="s">
        <v>907</v>
      </c>
    </row>
    <row r="1696" spans="1:6" x14ac:dyDescent="0.25">
      <c r="A1696">
        <v>500123095</v>
      </c>
      <c r="B1696" t="s">
        <v>1267</v>
      </c>
      <c r="C1696" t="s">
        <v>1268</v>
      </c>
      <c r="D1696" s="2">
        <v>4</v>
      </c>
      <c r="F1696" t="s">
        <v>907</v>
      </c>
    </row>
    <row r="1697" spans="1:6" x14ac:dyDescent="0.25">
      <c r="A1697">
        <v>500497830</v>
      </c>
      <c r="B1697" t="s">
        <v>648</v>
      </c>
      <c r="C1697" t="s">
        <v>649</v>
      </c>
      <c r="D1697" s="2">
        <v>2.09</v>
      </c>
      <c r="F1697" t="s">
        <v>907</v>
      </c>
    </row>
    <row r="1698" spans="1:6" x14ac:dyDescent="0.25">
      <c r="A1698">
        <v>500809864</v>
      </c>
      <c r="B1698" t="s">
        <v>650</v>
      </c>
      <c r="C1698" t="s">
        <v>39</v>
      </c>
      <c r="D1698" s="2">
        <v>2.85</v>
      </c>
      <c r="F1698" t="s">
        <v>907</v>
      </c>
    </row>
    <row r="1699" spans="1:6" x14ac:dyDescent="0.25">
      <c r="A1699">
        <v>500619683</v>
      </c>
      <c r="B1699" t="s">
        <v>650</v>
      </c>
      <c r="C1699" t="s">
        <v>651</v>
      </c>
      <c r="D1699" s="2">
        <v>3.63</v>
      </c>
      <c r="F1699" t="s">
        <v>907</v>
      </c>
    </row>
    <row r="1700" spans="1:6" x14ac:dyDescent="0.25">
      <c r="A1700">
        <v>500620381</v>
      </c>
      <c r="B1700" t="s">
        <v>650</v>
      </c>
      <c r="C1700" t="s">
        <v>2123</v>
      </c>
      <c r="D1700" s="2">
        <v>2.66</v>
      </c>
      <c r="F1700" t="s">
        <v>907</v>
      </c>
    </row>
    <row r="1701" spans="1:6" x14ac:dyDescent="0.25">
      <c r="A1701">
        <v>500756435</v>
      </c>
      <c r="B1701" t="s">
        <v>650</v>
      </c>
      <c r="C1701" t="s">
        <v>23</v>
      </c>
      <c r="D1701" s="2">
        <v>3.77</v>
      </c>
      <c r="F1701" t="s">
        <v>907</v>
      </c>
    </row>
    <row r="1702" spans="1:6" x14ac:dyDescent="0.25">
      <c r="A1702">
        <v>500031752</v>
      </c>
      <c r="B1702" t="s">
        <v>650</v>
      </c>
      <c r="C1702" t="s">
        <v>1028</v>
      </c>
      <c r="D1702" s="2">
        <v>2.54</v>
      </c>
      <c r="F1702" t="s">
        <v>907</v>
      </c>
    </row>
    <row r="1703" spans="1:6" x14ac:dyDescent="0.25">
      <c r="A1703">
        <v>500141419</v>
      </c>
      <c r="B1703" t="s">
        <v>1308</v>
      </c>
      <c r="C1703" t="s">
        <v>1309</v>
      </c>
      <c r="D1703" s="2">
        <v>2.83</v>
      </c>
      <c r="F1703" t="s">
        <v>907</v>
      </c>
    </row>
    <row r="1704" spans="1:6" x14ac:dyDescent="0.25">
      <c r="A1704">
        <v>500821645</v>
      </c>
      <c r="B1704" t="s">
        <v>1163</v>
      </c>
      <c r="C1704" t="s">
        <v>2184</v>
      </c>
      <c r="D1704" s="2">
        <v>3.69</v>
      </c>
      <c r="F1704" t="s">
        <v>907</v>
      </c>
    </row>
    <row r="1705" spans="1:6" x14ac:dyDescent="0.25">
      <c r="A1705">
        <v>500360133</v>
      </c>
      <c r="B1705" t="s">
        <v>1163</v>
      </c>
      <c r="C1705" t="s">
        <v>60</v>
      </c>
      <c r="D1705" s="2">
        <v>2.78</v>
      </c>
      <c r="F1705" t="s">
        <v>907</v>
      </c>
    </row>
    <row r="1706" spans="1:6" x14ac:dyDescent="0.25">
      <c r="A1706">
        <v>500625536</v>
      </c>
      <c r="B1706" t="s">
        <v>444</v>
      </c>
      <c r="C1706" t="s">
        <v>2131</v>
      </c>
      <c r="D1706" s="2">
        <v>3.83</v>
      </c>
      <c r="F1706" t="s">
        <v>907</v>
      </c>
    </row>
    <row r="1707" spans="1:6" x14ac:dyDescent="0.25">
      <c r="A1707">
        <v>500056560</v>
      </c>
      <c r="B1707" t="s">
        <v>444</v>
      </c>
      <c r="C1707" t="s">
        <v>443</v>
      </c>
      <c r="D1707" s="2" t="s">
        <v>948</v>
      </c>
      <c r="F1707" t="s">
        <v>907</v>
      </c>
    </row>
    <row r="1708" spans="1:6" x14ac:dyDescent="0.25">
      <c r="A1708">
        <v>500254476</v>
      </c>
      <c r="B1708" t="s">
        <v>444</v>
      </c>
      <c r="C1708" t="s">
        <v>625</v>
      </c>
      <c r="D1708" s="2">
        <v>3.93</v>
      </c>
      <c r="F1708" t="s">
        <v>907</v>
      </c>
    </row>
    <row r="1709" spans="1:6" x14ac:dyDescent="0.25">
      <c r="A1709">
        <v>500527597</v>
      </c>
      <c r="B1709" t="s">
        <v>444</v>
      </c>
      <c r="C1709" t="s">
        <v>2032</v>
      </c>
      <c r="D1709" s="2">
        <v>0.91</v>
      </c>
      <c r="F1709" t="s">
        <v>907</v>
      </c>
    </row>
    <row r="1710" spans="1:6" x14ac:dyDescent="0.25">
      <c r="A1710">
        <v>500187436</v>
      </c>
      <c r="B1710" t="s">
        <v>652</v>
      </c>
      <c r="C1710" t="s">
        <v>240</v>
      </c>
      <c r="D1710" s="2" t="s">
        <v>948</v>
      </c>
      <c r="F1710" t="s">
        <v>907</v>
      </c>
    </row>
    <row r="1711" spans="1:6" x14ac:dyDescent="0.25">
      <c r="A1711">
        <v>500454145</v>
      </c>
      <c r="B1711" t="s">
        <v>652</v>
      </c>
      <c r="C1711" t="s">
        <v>582</v>
      </c>
      <c r="D1711" s="2">
        <v>3</v>
      </c>
      <c r="F1711" t="s">
        <v>907</v>
      </c>
    </row>
    <row r="1712" spans="1:6" x14ac:dyDescent="0.25">
      <c r="A1712">
        <v>500141175</v>
      </c>
      <c r="B1712" t="s">
        <v>652</v>
      </c>
      <c r="C1712" t="s">
        <v>1307</v>
      </c>
      <c r="D1712" s="2">
        <v>2.64</v>
      </c>
      <c r="F1712" t="s">
        <v>907</v>
      </c>
    </row>
    <row r="1713" spans="1:6" x14ac:dyDescent="0.25">
      <c r="A1713">
        <v>500857132</v>
      </c>
      <c r="B1713" t="s">
        <v>1378</v>
      </c>
      <c r="C1713" t="s">
        <v>35</v>
      </c>
      <c r="D1713" s="2">
        <v>2.97</v>
      </c>
      <c r="F1713" t="s">
        <v>907</v>
      </c>
    </row>
    <row r="1714" spans="1:6" x14ac:dyDescent="0.25">
      <c r="A1714">
        <v>500195017</v>
      </c>
      <c r="B1714" t="s">
        <v>1378</v>
      </c>
      <c r="C1714" t="s">
        <v>1436</v>
      </c>
      <c r="D1714" s="2">
        <v>2.71</v>
      </c>
      <c r="F1714" t="s">
        <v>907</v>
      </c>
    </row>
    <row r="1715" spans="1:6" x14ac:dyDescent="0.25">
      <c r="A1715">
        <v>500184095</v>
      </c>
      <c r="B1715" t="s">
        <v>1378</v>
      </c>
      <c r="C1715" t="s">
        <v>1414</v>
      </c>
      <c r="D1715" s="2">
        <v>2.54</v>
      </c>
      <c r="F1715" t="s">
        <v>907</v>
      </c>
    </row>
    <row r="1716" spans="1:6" x14ac:dyDescent="0.25">
      <c r="A1716">
        <v>500814140</v>
      </c>
      <c r="B1716" t="s">
        <v>1378</v>
      </c>
      <c r="C1716" t="s">
        <v>2321</v>
      </c>
      <c r="D1716" s="2">
        <v>3</v>
      </c>
      <c r="F1716" t="s">
        <v>907</v>
      </c>
    </row>
    <row r="1717" spans="1:6" x14ac:dyDescent="0.25">
      <c r="A1717">
        <v>500171314</v>
      </c>
      <c r="B1717" t="s">
        <v>1378</v>
      </c>
      <c r="C1717" t="s">
        <v>1379</v>
      </c>
      <c r="D1717" s="2">
        <v>3.8</v>
      </c>
      <c r="F1717" t="s">
        <v>907</v>
      </c>
    </row>
    <row r="1718" spans="1:6" x14ac:dyDescent="0.25">
      <c r="A1718">
        <v>500180921</v>
      </c>
      <c r="B1718" t="s">
        <v>1400</v>
      </c>
      <c r="C1718" t="s">
        <v>1401</v>
      </c>
      <c r="D1718" s="2">
        <v>3.33</v>
      </c>
      <c r="F1718" t="s">
        <v>907</v>
      </c>
    </row>
    <row r="1719" spans="1:6" x14ac:dyDescent="0.25">
      <c r="A1719">
        <v>500875137</v>
      </c>
      <c r="B1719" t="s">
        <v>1400</v>
      </c>
      <c r="C1719" t="s">
        <v>2154</v>
      </c>
      <c r="D1719" s="2">
        <v>2.48</v>
      </c>
      <c r="F1719" t="s">
        <v>907</v>
      </c>
    </row>
    <row r="1720" spans="1:6" x14ac:dyDescent="0.25">
      <c r="A1720">
        <v>500600022</v>
      </c>
      <c r="B1720" t="s">
        <v>447</v>
      </c>
      <c r="C1720" t="s">
        <v>963</v>
      </c>
      <c r="D1720" s="2">
        <v>2.66</v>
      </c>
      <c r="F1720" t="s">
        <v>907</v>
      </c>
    </row>
    <row r="1721" spans="1:6" x14ac:dyDescent="0.25">
      <c r="A1721">
        <v>500054943</v>
      </c>
      <c r="B1721" t="s">
        <v>447</v>
      </c>
      <c r="C1721" t="s">
        <v>649</v>
      </c>
      <c r="D1721" s="2" t="s">
        <v>1098</v>
      </c>
      <c r="F1721" t="s">
        <v>907</v>
      </c>
    </row>
    <row r="1722" spans="1:6" x14ac:dyDescent="0.25">
      <c r="A1722">
        <v>500106354</v>
      </c>
      <c r="B1722" t="s">
        <v>447</v>
      </c>
      <c r="C1722" t="s">
        <v>1229</v>
      </c>
      <c r="D1722" s="2">
        <v>2.96</v>
      </c>
      <c r="F1722" t="s">
        <v>907</v>
      </c>
    </row>
    <row r="1723" spans="1:6" x14ac:dyDescent="0.25">
      <c r="A1723">
        <v>500950238</v>
      </c>
      <c r="B1723" t="s">
        <v>447</v>
      </c>
      <c r="C1723" t="s">
        <v>448</v>
      </c>
      <c r="D1723" s="2">
        <v>3.18</v>
      </c>
      <c r="E1723" t="s">
        <v>1535</v>
      </c>
      <c r="F1723" t="s">
        <v>891</v>
      </c>
    </row>
    <row r="1724" spans="1:6" x14ac:dyDescent="0.25">
      <c r="A1724">
        <v>500422494</v>
      </c>
      <c r="B1724" t="s">
        <v>447</v>
      </c>
      <c r="C1724" t="s">
        <v>1871</v>
      </c>
      <c r="D1724" s="2">
        <v>0</v>
      </c>
      <c r="F1724" t="s">
        <v>907</v>
      </c>
    </row>
    <row r="1725" spans="1:6" x14ac:dyDescent="0.25">
      <c r="A1725">
        <v>500654466</v>
      </c>
      <c r="B1725" t="s">
        <v>447</v>
      </c>
      <c r="C1725" t="s">
        <v>623</v>
      </c>
      <c r="D1725" s="2">
        <v>3</v>
      </c>
      <c r="F1725" t="s">
        <v>907</v>
      </c>
    </row>
    <row r="1726" spans="1:6" x14ac:dyDescent="0.25">
      <c r="A1726">
        <v>500924237</v>
      </c>
      <c r="B1726" t="s">
        <v>451</v>
      </c>
      <c r="C1726" t="s">
        <v>452</v>
      </c>
      <c r="D1726" s="2">
        <v>2.95</v>
      </c>
      <c r="F1726" t="s">
        <v>907</v>
      </c>
    </row>
    <row r="1727" spans="1:6" x14ac:dyDescent="0.25">
      <c r="A1727">
        <v>500465996</v>
      </c>
      <c r="B1727" t="s">
        <v>451</v>
      </c>
      <c r="C1727" t="s">
        <v>1944</v>
      </c>
      <c r="D1727" s="2">
        <v>2.75</v>
      </c>
      <c r="F1727" t="s">
        <v>907</v>
      </c>
    </row>
    <row r="1728" spans="1:6" x14ac:dyDescent="0.25">
      <c r="A1728">
        <v>500644831</v>
      </c>
      <c r="B1728" t="s">
        <v>451</v>
      </c>
      <c r="C1728" t="s">
        <v>734</v>
      </c>
      <c r="D1728" s="2">
        <v>0.55000000000000004</v>
      </c>
      <c r="F1728" t="s">
        <v>907</v>
      </c>
    </row>
    <row r="1729" spans="1:6" x14ac:dyDescent="0.25">
      <c r="A1729">
        <v>500530386</v>
      </c>
      <c r="B1729" t="s">
        <v>2036</v>
      </c>
      <c r="C1729" t="s">
        <v>1039</v>
      </c>
      <c r="D1729" s="2">
        <v>2.92</v>
      </c>
      <c r="F1729" t="s">
        <v>907</v>
      </c>
    </row>
    <row r="1730" spans="1:6" x14ac:dyDescent="0.25">
      <c r="A1730">
        <v>500622308</v>
      </c>
      <c r="B1730" t="s">
        <v>653</v>
      </c>
      <c r="C1730" t="s">
        <v>654</v>
      </c>
      <c r="D1730" s="2">
        <v>3.86</v>
      </c>
      <c r="F1730" t="s">
        <v>907</v>
      </c>
    </row>
    <row r="1731" spans="1:6" x14ac:dyDescent="0.25">
      <c r="A1731">
        <v>500568697</v>
      </c>
      <c r="B1731" t="s">
        <v>653</v>
      </c>
      <c r="C1731" t="s">
        <v>593</v>
      </c>
      <c r="D1731" s="2">
        <v>3.2</v>
      </c>
      <c r="E1731" t="s">
        <v>965</v>
      </c>
      <c r="F1731" t="s">
        <v>891</v>
      </c>
    </row>
    <row r="1732" spans="1:6" x14ac:dyDescent="0.25">
      <c r="A1732">
        <v>500666383</v>
      </c>
      <c r="B1732" t="s">
        <v>653</v>
      </c>
      <c r="C1732" t="s">
        <v>2187</v>
      </c>
      <c r="D1732" s="2">
        <v>3.51</v>
      </c>
      <c r="F1732" t="s">
        <v>907</v>
      </c>
    </row>
    <row r="1733" spans="1:6" x14ac:dyDescent="0.25">
      <c r="A1733">
        <v>500709107</v>
      </c>
      <c r="B1733" t="s">
        <v>653</v>
      </c>
      <c r="C1733" t="s">
        <v>543</v>
      </c>
      <c r="D1733" s="2" t="s">
        <v>948</v>
      </c>
      <c r="F1733" t="s">
        <v>907</v>
      </c>
    </row>
    <row r="1734" spans="1:6" x14ac:dyDescent="0.25">
      <c r="A1734">
        <v>500519649</v>
      </c>
      <c r="B1734" t="s">
        <v>971</v>
      </c>
      <c r="C1734" t="s">
        <v>1696</v>
      </c>
      <c r="D1734" s="2">
        <v>2.87</v>
      </c>
      <c r="E1734" t="s">
        <v>962</v>
      </c>
      <c r="F1734" t="s">
        <v>891</v>
      </c>
    </row>
    <row r="1735" spans="1:6" x14ac:dyDescent="0.25">
      <c r="A1735">
        <v>500016185</v>
      </c>
      <c r="B1735" t="s">
        <v>971</v>
      </c>
      <c r="C1735" t="s">
        <v>972</v>
      </c>
      <c r="D1735" s="2">
        <v>2.08</v>
      </c>
      <c r="F1735" t="s">
        <v>907</v>
      </c>
    </row>
    <row r="1736" spans="1:6" x14ac:dyDescent="0.25">
      <c r="A1736">
        <v>500614573</v>
      </c>
      <c r="B1736" t="s">
        <v>971</v>
      </c>
      <c r="C1736" t="s">
        <v>419</v>
      </c>
      <c r="D1736" s="2">
        <v>3.21</v>
      </c>
      <c r="F1736" t="s">
        <v>907</v>
      </c>
    </row>
    <row r="1737" spans="1:6" x14ac:dyDescent="0.25">
      <c r="A1737">
        <v>500018219</v>
      </c>
      <c r="B1737" t="s">
        <v>971</v>
      </c>
      <c r="C1737" t="s">
        <v>979</v>
      </c>
      <c r="D1737" s="2">
        <v>3.91</v>
      </c>
      <c r="F1737" t="s">
        <v>907</v>
      </c>
    </row>
    <row r="1738" spans="1:6" x14ac:dyDescent="0.25">
      <c r="A1738">
        <v>500275401</v>
      </c>
      <c r="B1738" t="s">
        <v>455</v>
      </c>
      <c r="C1738" t="s">
        <v>1618</v>
      </c>
      <c r="D1738" s="2" t="s">
        <v>948</v>
      </c>
      <c r="F1738" t="s">
        <v>907</v>
      </c>
    </row>
    <row r="1739" spans="1:6" x14ac:dyDescent="0.25">
      <c r="A1739">
        <v>500963108</v>
      </c>
      <c r="B1739" t="s">
        <v>455</v>
      </c>
      <c r="C1739" t="s">
        <v>456</v>
      </c>
      <c r="D1739" s="2">
        <v>4</v>
      </c>
      <c r="F1739" t="s">
        <v>907</v>
      </c>
    </row>
    <row r="1740" spans="1:6" x14ac:dyDescent="0.25">
      <c r="A1740">
        <v>500129567</v>
      </c>
      <c r="B1740" t="s">
        <v>1277</v>
      </c>
      <c r="C1740" t="s">
        <v>1278</v>
      </c>
      <c r="D1740" s="2">
        <v>2.4</v>
      </c>
      <c r="E1740" t="s">
        <v>1208</v>
      </c>
      <c r="F1740" t="s">
        <v>891</v>
      </c>
    </row>
    <row r="1741" spans="1:6" x14ac:dyDescent="0.25">
      <c r="A1741">
        <v>500965908</v>
      </c>
      <c r="B1741" t="s">
        <v>459</v>
      </c>
      <c r="C1741" t="s">
        <v>219</v>
      </c>
      <c r="D1741" s="2">
        <v>2.0099999999999998</v>
      </c>
      <c r="F1741" t="s">
        <v>907</v>
      </c>
    </row>
    <row r="1742" spans="1:6" x14ac:dyDescent="0.25">
      <c r="A1742">
        <v>500152923</v>
      </c>
      <c r="B1742" t="s">
        <v>462</v>
      </c>
      <c r="C1742" t="s">
        <v>1334</v>
      </c>
      <c r="D1742" s="2">
        <v>2.2200000000000002</v>
      </c>
      <c r="F1742" t="s">
        <v>907</v>
      </c>
    </row>
    <row r="1743" spans="1:6" x14ac:dyDescent="0.25">
      <c r="A1743">
        <v>500983842</v>
      </c>
      <c r="B1743" t="s">
        <v>462</v>
      </c>
      <c r="C1743" t="s">
        <v>463</v>
      </c>
      <c r="D1743" s="2">
        <v>4</v>
      </c>
      <c r="E1743" t="s">
        <v>965</v>
      </c>
      <c r="F1743" t="s">
        <v>891</v>
      </c>
    </row>
    <row r="1744" spans="1:6" x14ac:dyDescent="0.25">
      <c r="A1744">
        <v>500009554</v>
      </c>
      <c r="B1744" t="s">
        <v>462</v>
      </c>
      <c r="C1744" t="s">
        <v>946</v>
      </c>
      <c r="D1744" s="2" t="s">
        <v>948</v>
      </c>
      <c r="F1744" t="s">
        <v>907</v>
      </c>
    </row>
    <row r="1745" spans="1:6" x14ac:dyDescent="0.25">
      <c r="A1745">
        <v>500126676</v>
      </c>
      <c r="B1745" t="s">
        <v>462</v>
      </c>
      <c r="C1745" t="s">
        <v>1271</v>
      </c>
      <c r="D1745" s="2" t="s">
        <v>948</v>
      </c>
      <c r="F1745" t="s">
        <v>907</v>
      </c>
    </row>
    <row r="1746" spans="1:6" x14ac:dyDescent="0.25">
      <c r="A1746">
        <v>500910852</v>
      </c>
      <c r="B1746" t="s">
        <v>655</v>
      </c>
      <c r="C1746" t="s">
        <v>656</v>
      </c>
      <c r="D1746" s="2">
        <v>1.68</v>
      </c>
      <c r="F1746" t="s">
        <v>907</v>
      </c>
    </row>
    <row r="1747" spans="1:6" x14ac:dyDescent="0.25">
      <c r="A1747">
        <v>500913270</v>
      </c>
      <c r="B1747" t="s">
        <v>655</v>
      </c>
      <c r="C1747" t="s">
        <v>2394</v>
      </c>
      <c r="D1747" s="2">
        <v>3.91</v>
      </c>
      <c r="F1747" t="s">
        <v>907</v>
      </c>
    </row>
    <row r="1748" spans="1:6" x14ac:dyDescent="0.25">
      <c r="A1748">
        <v>500137740</v>
      </c>
      <c r="B1748" t="s">
        <v>655</v>
      </c>
      <c r="C1748" t="s">
        <v>1299</v>
      </c>
      <c r="D1748" s="2">
        <v>2.78</v>
      </c>
      <c r="E1748" t="s">
        <v>903</v>
      </c>
      <c r="F1748" t="s">
        <v>891</v>
      </c>
    </row>
    <row r="1749" spans="1:6" x14ac:dyDescent="0.25">
      <c r="A1749">
        <v>500426627</v>
      </c>
      <c r="B1749" t="s">
        <v>657</v>
      </c>
      <c r="C1749" t="s">
        <v>1146</v>
      </c>
      <c r="D1749" s="2">
        <v>2.92</v>
      </c>
      <c r="E1749" t="s">
        <v>965</v>
      </c>
      <c r="F1749" t="s">
        <v>891</v>
      </c>
    </row>
    <row r="1750" spans="1:6" x14ac:dyDescent="0.25">
      <c r="A1750">
        <v>500579166</v>
      </c>
      <c r="B1750" t="s">
        <v>657</v>
      </c>
      <c r="C1750" t="s">
        <v>158</v>
      </c>
      <c r="D1750" s="2">
        <v>3.65</v>
      </c>
      <c r="F1750" t="s">
        <v>907</v>
      </c>
    </row>
    <row r="1751" spans="1:6" x14ac:dyDescent="0.25">
      <c r="A1751">
        <v>500271024</v>
      </c>
      <c r="B1751" t="s">
        <v>657</v>
      </c>
      <c r="C1751" t="s">
        <v>658</v>
      </c>
      <c r="D1751" s="2">
        <v>3.36</v>
      </c>
      <c r="F1751" t="s">
        <v>907</v>
      </c>
    </row>
    <row r="1752" spans="1:6" x14ac:dyDescent="0.25">
      <c r="A1752">
        <v>500666599</v>
      </c>
      <c r="B1752" t="s">
        <v>657</v>
      </c>
      <c r="C1752" t="s">
        <v>2138</v>
      </c>
      <c r="D1752" s="2">
        <v>3.21</v>
      </c>
      <c r="F1752" t="s">
        <v>907</v>
      </c>
    </row>
    <row r="1753" spans="1:6" x14ac:dyDescent="0.25">
      <c r="A1753">
        <v>500382622</v>
      </c>
      <c r="B1753" t="s">
        <v>657</v>
      </c>
      <c r="C1753" t="s">
        <v>230</v>
      </c>
      <c r="D1753" s="2">
        <v>2.5299999999999998</v>
      </c>
      <c r="F1753" t="s">
        <v>907</v>
      </c>
    </row>
    <row r="1754" spans="1:6" x14ac:dyDescent="0.25">
      <c r="A1754">
        <v>500806892</v>
      </c>
      <c r="B1754" t="s">
        <v>657</v>
      </c>
      <c r="C1754" t="s">
        <v>2317</v>
      </c>
      <c r="D1754" s="2">
        <v>2.73</v>
      </c>
      <c r="F1754" t="s">
        <v>907</v>
      </c>
    </row>
    <row r="1755" spans="1:6" x14ac:dyDescent="0.25">
      <c r="A1755">
        <v>500032096</v>
      </c>
      <c r="B1755" t="s">
        <v>659</v>
      </c>
      <c r="C1755" t="s">
        <v>1030</v>
      </c>
      <c r="D1755" s="2">
        <v>3.16</v>
      </c>
      <c r="F1755" t="s">
        <v>907</v>
      </c>
    </row>
    <row r="1756" spans="1:6" x14ac:dyDescent="0.25">
      <c r="A1756">
        <v>500893209</v>
      </c>
      <c r="B1756" t="s">
        <v>659</v>
      </c>
      <c r="C1756" t="s">
        <v>660</v>
      </c>
      <c r="D1756" s="2">
        <v>3.86</v>
      </c>
      <c r="F1756" t="s">
        <v>907</v>
      </c>
    </row>
    <row r="1757" spans="1:6" x14ac:dyDescent="0.25">
      <c r="A1757">
        <v>500062750</v>
      </c>
      <c r="B1757" t="s">
        <v>659</v>
      </c>
      <c r="C1757" t="s">
        <v>1117</v>
      </c>
      <c r="D1757" s="2">
        <v>2.33</v>
      </c>
      <c r="F1757" t="s">
        <v>907</v>
      </c>
    </row>
    <row r="1758" spans="1:6" x14ac:dyDescent="0.25">
      <c r="A1758">
        <v>500729916</v>
      </c>
      <c r="B1758" t="s">
        <v>2248</v>
      </c>
      <c r="C1758" t="s">
        <v>2249</v>
      </c>
      <c r="D1758" s="2">
        <v>3.26</v>
      </c>
      <c r="F1758" t="s">
        <v>907</v>
      </c>
    </row>
    <row r="1759" spans="1:6" x14ac:dyDescent="0.25">
      <c r="A1759">
        <v>500953714</v>
      </c>
      <c r="B1759" t="s">
        <v>464</v>
      </c>
      <c r="C1759" t="s">
        <v>465</v>
      </c>
      <c r="D1759" s="2" t="s">
        <v>1098</v>
      </c>
      <c r="F1759" t="s">
        <v>907</v>
      </c>
    </row>
    <row r="1760" spans="1:6" x14ac:dyDescent="0.25">
      <c r="A1760">
        <v>500307305</v>
      </c>
      <c r="B1760" t="s">
        <v>464</v>
      </c>
      <c r="C1760" t="s">
        <v>185</v>
      </c>
      <c r="D1760" s="2">
        <v>3.54</v>
      </c>
      <c r="F1760" t="s">
        <v>907</v>
      </c>
    </row>
    <row r="1761" spans="1:6" x14ac:dyDescent="0.25">
      <c r="A1761">
        <v>500186392</v>
      </c>
      <c r="B1761" t="s">
        <v>1423</v>
      </c>
      <c r="C1761" t="s">
        <v>257</v>
      </c>
      <c r="D1761" s="2">
        <v>3.46</v>
      </c>
      <c r="F1761" t="s">
        <v>907</v>
      </c>
    </row>
    <row r="1762" spans="1:6" x14ac:dyDescent="0.25">
      <c r="A1762">
        <v>500191933</v>
      </c>
      <c r="B1762" t="s">
        <v>980</v>
      </c>
      <c r="C1762" t="s">
        <v>1429</v>
      </c>
      <c r="D1762" s="2">
        <v>2</v>
      </c>
      <c r="F1762" t="s">
        <v>907</v>
      </c>
    </row>
    <row r="1763" spans="1:6" x14ac:dyDescent="0.25">
      <c r="A1763">
        <v>500955429</v>
      </c>
      <c r="B1763" t="s">
        <v>467</v>
      </c>
      <c r="C1763" t="s">
        <v>468</v>
      </c>
      <c r="D1763" s="2">
        <v>2.76</v>
      </c>
      <c r="F1763" t="s">
        <v>907</v>
      </c>
    </row>
    <row r="1764" spans="1:6" x14ac:dyDescent="0.25">
      <c r="A1764">
        <v>500511706</v>
      </c>
      <c r="B1764" t="s">
        <v>467</v>
      </c>
      <c r="C1764" t="s">
        <v>2005</v>
      </c>
      <c r="D1764" s="2">
        <v>3.37</v>
      </c>
      <c r="E1764" t="s">
        <v>962</v>
      </c>
      <c r="F1764" t="s">
        <v>891</v>
      </c>
    </row>
    <row r="1765" spans="1:6" x14ac:dyDescent="0.25">
      <c r="A1765">
        <v>500954473</v>
      </c>
      <c r="B1765" t="s">
        <v>467</v>
      </c>
      <c r="C1765" t="s">
        <v>471</v>
      </c>
      <c r="D1765" s="2">
        <v>2.91</v>
      </c>
      <c r="F1765" t="s">
        <v>907</v>
      </c>
    </row>
    <row r="1766" spans="1:6" x14ac:dyDescent="0.25">
      <c r="A1766">
        <v>500745621</v>
      </c>
      <c r="B1766" t="s">
        <v>506</v>
      </c>
      <c r="C1766" t="s">
        <v>168</v>
      </c>
      <c r="D1766" s="2">
        <v>3.4</v>
      </c>
      <c r="F1766" t="s">
        <v>907</v>
      </c>
    </row>
    <row r="1767" spans="1:6" x14ac:dyDescent="0.25">
      <c r="A1767">
        <v>500798149</v>
      </c>
      <c r="B1767" t="s">
        <v>506</v>
      </c>
      <c r="C1767" t="s">
        <v>1684</v>
      </c>
      <c r="D1767" s="2" t="s">
        <v>948</v>
      </c>
      <c r="F1767" t="s">
        <v>907</v>
      </c>
    </row>
    <row r="1768" spans="1:6" x14ac:dyDescent="0.25">
      <c r="A1768">
        <v>500861365</v>
      </c>
      <c r="B1768" t="s">
        <v>1624</v>
      </c>
      <c r="C1768" t="s">
        <v>282</v>
      </c>
      <c r="D1768" s="2">
        <v>3.43</v>
      </c>
      <c r="F1768" t="s">
        <v>907</v>
      </c>
    </row>
    <row r="1769" spans="1:6" x14ac:dyDescent="0.25">
      <c r="A1769">
        <v>500278393</v>
      </c>
      <c r="B1769" t="s">
        <v>1624</v>
      </c>
      <c r="C1769" t="s">
        <v>1625</v>
      </c>
      <c r="D1769" s="2">
        <v>3.51</v>
      </c>
      <c r="F1769" t="s">
        <v>907</v>
      </c>
    </row>
    <row r="1770" spans="1:6" x14ac:dyDescent="0.25">
      <c r="A1770">
        <v>500499654</v>
      </c>
      <c r="B1770" t="s">
        <v>661</v>
      </c>
      <c r="C1770" t="s">
        <v>662</v>
      </c>
      <c r="D1770" s="2">
        <v>2.84</v>
      </c>
      <c r="F1770" t="s">
        <v>907</v>
      </c>
    </row>
    <row r="1771" spans="1:6" x14ac:dyDescent="0.25">
      <c r="A1771">
        <v>500541901</v>
      </c>
      <c r="B1771" t="s">
        <v>661</v>
      </c>
      <c r="C1771" t="s">
        <v>1742</v>
      </c>
      <c r="D1771" s="2">
        <v>3.16</v>
      </c>
      <c r="F1771" t="s">
        <v>907</v>
      </c>
    </row>
    <row r="1772" spans="1:6" x14ac:dyDescent="0.25">
      <c r="A1772">
        <v>500269645</v>
      </c>
      <c r="B1772" t="s">
        <v>661</v>
      </c>
      <c r="C1772" t="s">
        <v>938</v>
      </c>
      <c r="D1772" s="2" t="s">
        <v>948</v>
      </c>
      <c r="E1772" t="s">
        <v>1043</v>
      </c>
      <c r="F1772" t="s">
        <v>891</v>
      </c>
    </row>
    <row r="1773" spans="1:6" x14ac:dyDescent="0.25">
      <c r="A1773">
        <v>500410906</v>
      </c>
      <c r="B1773" t="s">
        <v>661</v>
      </c>
      <c r="C1773" t="s">
        <v>1846</v>
      </c>
      <c r="D1773" s="2">
        <v>3.5</v>
      </c>
      <c r="E1773" t="s">
        <v>1199</v>
      </c>
      <c r="F1773" t="s">
        <v>891</v>
      </c>
    </row>
    <row r="1774" spans="1:6" x14ac:dyDescent="0.25">
      <c r="A1774">
        <v>500659655</v>
      </c>
      <c r="B1774" t="s">
        <v>661</v>
      </c>
      <c r="C1774" t="s">
        <v>601</v>
      </c>
      <c r="D1774" s="2">
        <v>3.82</v>
      </c>
      <c r="F1774" t="s">
        <v>907</v>
      </c>
    </row>
    <row r="1775" spans="1:6" x14ac:dyDescent="0.25">
      <c r="A1775">
        <v>500972378</v>
      </c>
      <c r="B1775" t="s">
        <v>474</v>
      </c>
      <c r="C1775" t="s">
        <v>475</v>
      </c>
      <c r="D1775" s="2">
        <v>2.74</v>
      </c>
      <c r="F1775" t="s">
        <v>907</v>
      </c>
    </row>
    <row r="1776" spans="1:6" x14ac:dyDescent="0.25">
      <c r="A1776">
        <v>500330827</v>
      </c>
      <c r="B1776" t="s">
        <v>474</v>
      </c>
      <c r="C1776" t="s">
        <v>1479</v>
      </c>
      <c r="D1776" s="2">
        <v>2.74</v>
      </c>
      <c r="F1776" t="s">
        <v>907</v>
      </c>
    </row>
    <row r="1777" spans="1:6" x14ac:dyDescent="0.25">
      <c r="A1777">
        <v>500036047</v>
      </c>
      <c r="B1777" t="s">
        <v>1045</v>
      </c>
      <c r="C1777" t="s">
        <v>1046</v>
      </c>
      <c r="D1777" s="2">
        <v>2.79</v>
      </c>
      <c r="E1777" t="s">
        <v>965</v>
      </c>
      <c r="F1777" t="s">
        <v>891</v>
      </c>
    </row>
    <row r="1778" spans="1:6" x14ac:dyDescent="0.25">
      <c r="A1778">
        <v>500818782</v>
      </c>
      <c r="B1778" t="s">
        <v>1045</v>
      </c>
      <c r="C1778" t="s">
        <v>2328</v>
      </c>
      <c r="D1778" s="2">
        <v>3.29</v>
      </c>
      <c r="E1778" t="s">
        <v>1043</v>
      </c>
      <c r="F1778" t="s">
        <v>891</v>
      </c>
    </row>
    <row r="1779" spans="1:6" x14ac:dyDescent="0.25">
      <c r="A1779">
        <v>500639709</v>
      </c>
      <c r="B1779" t="s">
        <v>1045</v>
      </c>
      <c r="C1779" t="s">
        <v>1238</v>
      </c>
      <c r="D1779" s="2">
        <v>2.94</v>
      </c>
      <c r="F1779" t="s">
        <v>907</v>
      </c>
    </row>
    <row r="1780" spans="1:6" x14ac:dyDescent="0.25">
      <c r="A1780">
        <v>500243581</v>
      </c>
      <c r="B1780" t="s">
        <v>1045</v>
      </c>
      <c r="C1780" t="s">
        <v>1552</v>
      </c>
      <c r="D1780" s="2" t="s">
        <v>948</v>
      </c>
      <c r="F1780" t="s">
        <v>907</v>
      </c>
    </row>
    <row r="1781" spans="1:6" x14ac:dyDescent="0.25">
      <c r="A1781">
        <v>500618650</v>
      </c>
      <c r="B1781" t="s">
        <v>1177</v>
      </c>
      <c r="C1781" t="s">
        <v>1441</v>
      </c>
      <c r="D1781" s="2">
        <v>3.97</v>
      </c>
      <c r="F1781" t="s">
        <v>907</v>
      </c>
    </row>
    <row r="1782" spans="1:6" x14ac:dyDescent="0.25">
      <c r="A1782">
        <v>500089131</v>
      </c>
      <c r="B1782" t="s">
        <v>1177</v>
      </c>
      <c r="C1782" t="s">
        <v>1178</v>
      </c>
      <c r="D1782" s="2">
        <v>2.82</v>
      </c>
      <c r="E1782" t="s">
        <v>1043</v>
      </c>
      <c r="F1782" t="s">
        <v>891</v>
      </c>
    </row>
    <row r="1783" spans="1:6" x14ac:dyDescent="0.25">
      <c r="A1783">
        <v>500852133</v>
      </c>
      <c r="B1783" t="s">
        <v>1177</v>
      </c>
      <c r="C1783" t="s">
        <v>1335</v>
      </c>
      <c r="D1783" s="2">
        <v>3.08</v>
      </c>
      <c r="F1783" t="s">
        <v>907</v>
      </c>
    </row>
    <row r="1784" spans="1:6" x14ac:dyDescent="0.25">
      <c r="A1784">
        <v>500310805</v>
      </c>
      <c r="B1784" t="s">
        <v>1177</v>
      </c>
      <c r="C1784" t="s">
        <v>1683</v>
      </c>
      <c r="D1784" s="2">
        <v>3.66</v>
      </c>
      <c r="F1784" t="s">
        <v>907</v>
      </c>
    </row>
    <row r="1785" spans="1:6" x14ac:dyDescent="0.25">
      <c r="A1785">
        <v>500624082</v>
      </c>
      <c r="B1785" t="s">
        <v>478</v>
      </c>
      <c r="C1785" t="s">
        <v>202</v>
      </c>
      <c r="D1785" s="2">
        <v>3.9</v>
      </c>
      <c r="F1785" t="s">
        <v>907</v>
      </c>
    </row>
    <row r="1786" spans="1:6" x14ac:dyDescent="0.25">
      <c r="A1786">
        <v>500997942</v>
      </c>
      <c r="B1786" t="s">
        <v>478</v>
      </c>
      <c r="C1786" t="s">
        <v>479</v>
      </c>
      <c r="D1786" s="2">
        <v>3.5</v>
      </c>
      <c r="F1786" t="s">
        <v>907</v>
      </c>
    </row>
    <row r="1787" spans="1:6" x14ac:dyDescent="0.25">
      <c r="A1787">
        <v>500304165</v>
      </c>
      <c r="B1787" t="s">
        <v>1675</v>
      </c>
      <c r="C1787" t="s">
        <v>1676</v>
      </c>
      <c r="D1787" s="2">
        <v>2.66</v>
      </c>
      <c r="F1787" t="s">
        <v>907</v>
      </c>
    </row>
    <row r="1788" spans="1:6" x14ac:dyDescent="0.25">
      <c r="A1788">
        <v>500730493</v>
      </c>
      <c r="B1788" t="s">
        <v>1675</v>
      </c>
      <c r="C1788" t="s">
        <v>1993</v>
      </c>
      <c r="D1788" s="2">
        <v>3.2</v>
      </c>
      <c r="F1788" t="s">
        <v>907</v>
      </c>
    </row>
    <row r="1789" spans="1:6" x14ac:dyDescent="0.25">
      <c r="A1789">
        <v>500644928</v>
      </c>
      <c r="B1789" t="s">
        <v>1675</v>
      </c>
      <c r="C1789" t="s">
        <v>1896</v>
      </c>
      <c r="D1789" s="2">
        <v>3.92</v>
      </c>
      <c r="E1789" t="s">
        <v>1096</v>
      </c>
      <c r="F1789" t="s">
        <v>891</v>
      </c>
    </row>
    <row r="1790" spans="1:6" x14ac:dyDescent="0.25">
      <c r="A1790">
        <v>500342410</v>
      </c>
      <c r="B1790" t="s">
        <v>1249</v>
      </c>
      <c r="C1790" t="s">
        <v>450</v>
      </c>
      <c r="D1790" s="2">
        <v>3.58</v>
      </c>
      <c r="F1790" t="s">
        <v>907</v>
      </c>
    </row>
    <row r="1791" spans="1:6" x14ac:dyDescent="0.25">
      <c r="A1791">
        <v>500788971</v>
      </c>
      <c r="B1791" t="s">
        <v>1249</v>
      </c>
      <c r="C1791" t="s">
        <v>56</v>
      </c>
      <c r="D1791" s="2">
        <v>3.22</v>
      </c>
      <c r="E1791" t="s">
        <v>1199</v>
      </c>
      <c r="F1791" t="s">
        <v>891</v>
      </c>
    </row>
    <row r="1792" spans="1:6" x14ac:dyDescent="0.25">
      <c r="A1792">
        <v>500716321</v>
      </c>
      <c r="B1792" t="s">
        <v>1249</v>
      </c>
      <c r="C1792" t="s">
        <v>2153</v>
      </c>
      <c r="D1792" s="2" t="s">
        <v>948</v>
      </c>
      <c r="F1792" t="s">
        <v>907</v>
      </c>
    </row>
    <row r="1793" spans="1:6" x14ac:dyDescent="0.25">
      <c r="A1793">
        <v>500116005</v>
      </c>
      <c r="B1793" t="s">
        <v>1249</v>
      </c>
      <c r="C1793" t="s">
        <v>314</v>
      </c>
      <c r="D1793" s="2">
        <v>3.2</v>
      </c>
      <c r="F1793" t="s">
        <v>907</v>
      </c>
    </row>
    <row r="1794" spans="1:6" x14ac:dyDescent="0.25">
      <c r="A1794">
        <v>500130773</v>
      </c>
      <c r="B1794" t="s">
        <v>1249</v>
      </c>
      <c r="C1794" t="s">
        <v>1279</v>
      </c>
      <c r="D1794" s="2">
        <v>3.94</v>
      </c>
      <c r="F1794" t="s">
        <v>907</v>
      </c>
    </row>
    <row r="1795" spans="1:6" x14ac:dyDescent="0.25">
      <c r="A1795">
        <v>500821566</v>
      </c>
      <c r="B1795" t="s">
        <v>663</v>
      </c>
      <c r="C1795" t="s">
        <v>362</v>
      </c>
      <c r="D1795" s="2">
        <v>2.02</v>
      </c>
      <c r="F1795" t="s">
        <v>907</v>
      </c>
    </row>
    <row r="1796" spans="1:6" x14ac:dyDescent="0.25">
      <c r="A1796">
        <v>500085768</v>
      </c>
      <c r="B1796" t="s">
        <v>663</v>
      </c>
      <c r="C1796" t="s">
        <v>1172</v>
      </c>
      <c r="D1796" s="2">
        <v>3.58</v>
      </c>
      <c r="F1796" t="s">
        <v>907</v>
      </c>
    </row>
    <row r="1797" spans="1:6" x14ac:dyDescent="0.25">
      <c r="A1797">
        <v>500458669</v>
      </c>
      <c r="B1797" t="s">
        <v>663</v>
      </c>
      <c r="C1797" t="s">
        <v>220</v>
      </c>
      <c r="D1797" s="2">
        <v>4</v>
      </c>
      <c r="F1797" t="s">
        <v>907</v>
      </c>
    </row>
    <row r="1798" spans="1:6" x14ac:dyDescent="0.25">
      <c r="A1798">
        <v>500580180</v>
      </c>
      <c r="B1798" t="s">
        <v>663</v>
      </c>
      <c r="C1798" t="s">
        <v>2084</v>
      </c>
      <c r="D1798" s="2">
        <v>3.32</v>
      </c>
      <c r="E1798" t="s">
        <v>1043</v>
      </c>
      <c r="F1798" t="s">
        <v>891</v>
      </c>
    </row>
    <row r="1799" spans="1:6" x14ac:dyDescent="0.25">
      <c r="A1799">
        <v>500371797</v>
      </c>
      <c r="B1799" t="s">
        <v>663</v>
      </c>
      <c r="C1799" t="s">
        <v>1143</v>
      </c>
      <c r="D1799" s="2">
        <v>2.82</v>
      </c>
      <c r="F1799" t="s">
        <v>907</v>
      </c>
    </row>
    <row r="1800" spans="1:6" x14ac:dyDescent="0.25">
      <c r="A1800">
        <v>500529104</v>
      </c>
      <c r="B1800" t="s">
        <v>663</v>
      </c>
      <c r="C1800" t="s">
        <v>623</v>
      </c>
      <c r="D1800" s="2">
        <v>3.42</v>
      </c>
      <c r="F1800" t="s">
        <v>907</v>
      </c>
    </row>
    <row r="1801" spans="1:6" x14ac:dyDescent="0.25">
      <c r="A1801">
        <v>500494969</v>
      </c>
      <c r="B1801" t="s">
        <v>721</v>
      </c>
      <c r="C1801" t="s">
        <v>1987</v>
      </c>
      <c r="D1801" s="2">
        <v>3.33</v>
      </c>
      <c r="F1801" t="s">
        <v>907</v>
      </c>
    </row>
    <row r="1802" spans="1:6" x14ac:dyDescent="0.25">
      <c r="A1802">
        <v>500724094</v>
      </c>
      <c r="B1802" t="s">
        <v>2243</v>
      </c>
      <c r="C1802" t="s">
        <v>2244</v>
      </c>
      <c r="D1802" s="2">
        <v>2.75</v>
      </c>
      <c r="F1802" t="s">
        <v>907</v>
      </c>
    </row>
    <row r="1803" spans="1:6" x14ac:dyDescent="0.25">
      <c r="A1803">
        <v>500347956</v>
      </c>
      <c r="B1803" t="s">
        <v>1747</v>
      </c>
      <c r="C1803" t="s">
        <v>1748</v>
      </c>
      <c r="D1803" s="2">
        <v>2.16</v>
      </c>
      <c r="F1803" t="s">
        <v>907</v>
      </c>
    </row>
    <row r="1804" spans="1:6" x14ac:dyDescent="0.25">
      <c r="A1804">
        <v>500680073</v>
      </c>
      <c r="B1804" t="s">
        <v>1747</v>
      </c>
      <c r="C1804" t="s">
        <v>2198</v>
      </c>
      <c r="D1804" s="2">
        <v>2.91</v>
      </c>
      <c r="F1804" t="s">
        <v>907</v>
      </c>
    </row>
    <row r="1805" spans="1:6" x14ac:dyDescent="0.25">
      <c r="A1805">
        <v>500314378</v>
      </c>
      <c r="B1805" t="s">
        <v>664</v>
      </c>
      <c r="C1805" t="s">
        <v>665</v>
      </c>
      <c r="D1805" s="2">
        <v>2.62</v>
      </c>
      <c r="F1805" t="s">
        <v>907</v>
      </c>
    </row>
    <row r="1806" spans="1:6" x14ac:dyDescent="0.25">
      <c r="A1806">
        <v>500136201</v>
      </c>
      <c r="B1806" t="s">
        <v>664</v>
      </c>
      <c r="C1806" t="s">
        <v>1290</v>
      </c>
      <c r="D1806" s="2">
        <v>1.39</v>
      </c>
      <c r="F1806" t="s">
        <v>907</v>
      </c>
    </row>
    <row r="1807" spans="1:6" x14ac:dyDescent="0.25">
      <c r="A1807">
        <v>500331182</v>
      </c>
      <c r="B1807" t="s">
        <v>1708</v>
      </c>
      <c r="C1807" t="s">
        <v>420</v>
      </c>
      <c r="D1807" s="2">
        <v>3.33</v>
      </c>
      <c r="F1807" t="s">
        <v>907</v>
      </c>
    </row>
    <row r="1808" spans="1:6" x14ac:dyDescent="0.25">
      <c r="A1808">
        <v>500412601</v>
      </c>
      <c r="B1808" t="s">
        <v>666</v>
      </c>
      <c r="C1808" t="s">
        <v>1239</v>
      </c>
      <c r="D1808" s="2" t="s">
        <v>948</v>
      </c>
      <c r="F1808" t="s">
        <v>907</v>
      </c>
    </row>
    <row r="1809" spans="1:6" x14ac:dyDescent="0.25">
      <c r="A1809">
        <v>500348016</v>
      </c>
      <c r="B1809" t="s">
        <v>666</v>
      </c>
      <c r="C1809" t="s">
        <v>667</v>
      </c>
      <c r="D1809" s="2">
        <v>3.38</v>
      </c>
      <c r="F1809" t="s">
        <v>907</v>
      </c>
    </row>
    <row r="1810" spans="1:6" x14ac:dyDescent="0.25">
      <c r="A1810">
        <v>500073491</v>
      </c>
      <c r="B1810" t="s">
        <v>666</v>
      </c>
      <c r="C1810" t="s">
        <v>1151</v>
      </c>
      <c r="D1810" s="2">
        <v>4</v>
      </c>
      <c r="F1810" t="s">
        <v>907</v>
      </c>
    </row>
    <row r="1811" spans="1:6" x14ac:dyDescent="0.25">
      <c r="A1811">
        <v>500681095</v>
      </c>
      <c r="B1811" t="s">
        <v>666</v>
      </c>
      <c r="C1811" t="s">
        <v>1933</v>
      </c>
      <c r="D1811" s="2">
        <v>3.58</v>
      </c>
      <c r="F1811" t="s">
        <v>907</v>
      </c>
    </row>
    <row r="1812" spans="1:6" x14ac:dyDescent="0.25">
      <c r="A1812">
        <v>500009925</v>
      </c>
      <c r="B1812" t="s">
        <v>668</v>
      </c>
      <c r="C1812" t="s">
        <v>669</v>
      </c>
      <c r="D1812" s="2">
        <v>2.4700000000000002</v>
      </c>
      <c r="F1812" t="s">
        <v>907</v>
      </c>
    </row>
    <row r="1813" spans="1:6" x14ac:dyDescent="0.25">
      <c r="A1813">
        <v>500647755</v>
      </c>
      <c r="B1813" t="s">
        <v>670</v>
      </c>
      <c r="C1813" t="s">
        <v>1499</v>
      </c>
      <c r="D1813" s="2">
        <v>3.33</v>
      </c>
      <c r="F1813" t="s">
        <v>907</v>
      </c>
    </row>
    <row r="1814" spans="1:6" x14ac:dyDescent="0.25">
      <c r="A1814">
        <v>500884442</v>
      </c>
      <c r="B1814" t="s">
        <v>670</v>
      </c>
      <c r="C1814" t="s">
        <v>2174</v>
      </c>
      <c r="D1814" s="2">
        <v>2.91</v>
      </c>
      <c r="F1814" t="s">
        <v>907</v>
      </c>
    </row>
    <row r="1815" spans="1:6" x14ac:dyDescent="0.25">
      <c r="A1815">
        <v>500659302</v>
      </c>
      <c r="B1815" t="s">
        <v>670</v>
      </c>
      <c r="C1815" t="s">
        <v>671</v>
      </c>
      <c r="D1815" s="2">
        <v>3.89</v>
      </c>
      <c r="F1815" t="s">
        <v>907</v>
      </c>
    </row>
    <row r="1816" spans="1:6" x14ac:dyDescent="0.25">
      <c r="A1816">
        <v>500365283</v>
      </c>
      <c r="B1816" t="s">
        <v>670</v>
      </c>
      <c r="C1816" t="s">
        <v>1544</v>
      </c>
      <c r="D1816" s="2">
        <v>2.5299999999999998</v>
      </c>
      <c r="F1816" t="s">
        <v>907</v>
      </c>
    </row>
    <row r="1817" spans="1:6" x14ac:dyDescent="0.25">
      <c r="A1817">
        <v>500933342</v>
      </c>
      <c r="B1817" t="s">
        <v>482</v>
      </c>
      <c r="C1817" t="s">
        <v>483</v>
      </c>
      <c r="D1817" s="2" t="s">
        <v>948</v>
      </c>
      <c r="E1817" t="s">
        <v>903</v>
      </c>
      <c r="F1817" t="s">
        <v>891</v>
      </c>
    </row>
    <row r="1818" spans="1:6" x14ac:dyDescent="0.25">
      <c r="A1818">
        <v>500836045</v>
      </c>
      <c r="B1818" t="s">
        <v>482</v>
      </c>
      <c r="C1818" t="s">
        <v>409</v>
      </c>
      <c r="D1818" s="2">
        <v>3.44</v>
      </c>
      <c r="E1818" t="s">
        <v>1161</v>
      </c>
      <c r="F1818" t="s">
        <v>907</v>
      </c>
    </row>
    <row r="1819" spans="1:6" x14ac:dyDescent="0.25">
      <c r="A1819">
        <v>500473620</v>
      </c>
      <c r="B1819" t="s">
        <v>482</v>
      </c>
      <c r="C1819" t="s">
        <v>1957</v>
      </c>
      <c r="D1819" s="2" t="s">
        <v>948</v>
      </c>
      <c r="F1819" t="s">
        <v>907</v>
      </c>
    </row>
    <row r="1820" spans="1:6" x14ac:dyDescent="0.25">
      <c r="A1820">
        <v>500996143</v>
      </c>
      <c r="B1820" t="s">
        <v>484</v>
      </c>
      <c r="C1820" t="s">
        <v>170</v>
      </c>
      <c r="D1820" s="2">
        <v>3.93</v>
      </c>
      <c r="F1820" t="s">
        <v>907</v>
      </c>
    </row>
    <row r="1821" spans="1:6" x14ac:dyDescent="0.25">
      <c r="A1821">
        <v>500957206</v>
      </c>
      <c r="B1821" t="s">
        <v>485</v>
      </c>
      <c r="C1821" t="s">
        <v>486</v>
      </c>
      <c r="D1821" s="2">
        <v>0.5</v>
      </c>
      <c r="E1821" t="s">
        <v>962</v>
      </c>
      <c r="F1821" t="s">
        <v>891</v>
      </c>
    </row>
    <row r="1822" spans="1:6" x14ac:dyDescent="0.25">
      <c r="A1822">
        <v>500635702</v>
      </c>
      <c r="B1822" t="s">
        <v>485</v>
      </c>
      <c r="C1822" t="s">
        <v>1525</v>
      </c>
      <c r="D1822" s="2">
        <v>2.83</v>
      </c>
      <c r="F1822" t="s">
        <v>907</v>
      </c>
    </row>
    <row r="1823" spans="1:6" x14ac:dyDescent="0.25">
      <c r="A1823">
        <v>500742919</v>
      </c>
      <c r="B1823" t="s">
        <v>485</v>
      </c>
      <c r="C1823" t="s">
        <v>1608</v>
      </c>
      <c r="D1823" s="2" t="s">
        <v>948</v>
      </c>
      <c r="F1823" t="s">
        <v>907</v>
      </c>
    </row>
    <row r="1824" spans="1:6" x14ac:dyDescent="0.25">
      <c r="A1824">
        <v>500944082</v>
      </c>
      <c r="B1824" t="s">
        <v>485</v>
      </c>
      <c r="C1824" t="s">
        <v>489</v>
      </c>
      <c r="D1824" s="2">
        <v>3.56</v>
      </c>
      <c r="E1824" t="s">
        <v>1048</v>
      </c>
      <c r="F1824" t="s">
        <v>891</v>
      </c>
    </row>
    <row r="1825" spans="1:6" x14ac:dyDescent="0.25">
      <c r="A1825">
        <v>500262830</v>
      </c>
      <c r="B1825" t="s">
        <v>1586</v>
      </c>
      <c r="C1825" t="s">
        <v>1439</v>
      </c>
      <c r="D1825" s="2" t="s">
        <v>1098</v>
      </c>
      <c r="F1825" t="s">
        <v>907</v>
      </c>
    </row>
    <row r="1826" spans="1:6" x14ac:dyDescent="0.25">
      <c r="A1826">
        <v>500300471</v>
      </c>
      <c r="B1826" t="s">
        <v>1586</v>
      </c>
      <c r="C1826" t="s">
        <v>1668</v>
      </c>
      <c r="D1826" s="2">
        <v>3.9</v>
      </c>
      <c r="F1826" t="s">
        <v>907</v>
      </c>
    </row>
    <row r="1827" spans="1:6" x14ac:dyDescent="0.25">
      <c r="A1827">
        <v>500910103</v>
      </c>
      <c r="B1827" t="s">
        <v>1586</v>
      </c>
      <c r="C1827" t="s">
        <v>2391</v>
      </c>
      <c r="D1827" s="2">
        <v>3.71</v>
      </c>
      <c r="F1827" t="s">
        <v>907</v>
      </c>
    </row>
    <row r="1828" spans="1:6" x14ac:dyDescent="0.25">
      <c r="A1828">
        <v>500220406</v>
      </c>
      <c r="B1828" t="s">
        <v>1332</v>
      </c>
      <c r="C1828" t="s">
        <v>73</v>
      </c>
      <c r="D1828" s="2">
        <v>3.22</v>
      </c>
      <c r="F1828" t="s">
        <v>907</v>
      </c>
    </row>
    <row r="1829" spans="1:6" x14ac:dyDescent="0.25">
      <c r="A1829">
        <v>500152210</v>
      </c>
      <c r="B1829" t="s">
        <v>1332</v>
      </c>
      <c r="C1829" t="s">
        <v>365</v>
      </c>
      <c r="D1829" s="2">
        <v>2.72</v>
      </c>
      <c r="F1829" t="s">
        <v>907</v>
      </c>
    </row>
    <row r="1830" spans="1:6" x14ac:dyDescent="0.25">
      <c r="A1830">
        <v>500899412</v>
      </c>
      <c r="B1830" t="s">
        <v>2300</v>
      </c>
      <c r="C1830" t="s">
        <v>2385</v>
      </c>
      <c r="D1830" s="2">
        <v>1.69</v>
      </c>
      <c r="F1830" t="s">
        <v>907</v>
      </c>
    </row>
    <row r="1831" spans="1:6" x14ac:dyDescent="0.25">
      <c r="A1831">
        <v>500780348</v>
      </c>
      <c r="B1831" t="s">
        <v>2300</v>
      </c>
      <c r="C1831" t="s">
        <v>536</v>
      </c>
      <c r="D1831" s="2">
        <v>1.66</v>
      </c>
      <c r="F1831" t="s">
        <v>907</v>
      </c>
    </row>
    <row r="1832" spans="1:6" x14ac:dyDescent="0.25">
      <c r="A1832">
        <v>500912722</v>
      </c>
      <c r="B1832" t="s">
        <v>672</v>
      </c>
      <c r="C1832" t="s">
        <v>673</v>
      </c>
      <c r="D1832" s="2">
        <v>3.27</v>
      </c>
      <c r="F1832" t="s">
        <v>907</v>
      </c>
    </row>
    <row r="1833" spans="1:6" x14ac:dyDescent="0.25">
      <c r="A1833">
        <v>500359391</v>
      </c>
      <c r="B1833" t="s">
        <v>672</v>
      </c>
      <c r="C1833" t="s">
        <v>1133</v>
      </c>
      <c r="D1833" s="2">
        <v>1.89</v>
      </c>
      <c r="F1833" t="s">
        <v>907</v>
      </c>
    </row>
    <row r="1834" spans="1:6" x14ac:dyDescent="0.25">
      <c r="A1834">
        <v>500524932</v>
      </c>
      <c r="B1834" t="s">
        <v>672</v>
      </c>
      <c r="C1834" t="s">
        <v>994</v>
      </c>
      <c r="D1834" s="2">
        <v>4</v>
      </c>
      <c r="E1834" t="s">
        <v>1161</v>
      </c>
      <c r="F1834" t="s">
        <v>907</v>
      </c>
    </row>
    <row r="1835" spans="1:6" x14ac:dyDescent="0.25">
      <c r="A1835">
        <v>500061505</v>
      </c>
      <c r="B1835" t="s">
        <v>672</v>
      </c>
      <c r="C1835" t="s">
        <v>1113</v>
      </c>
      <c r="D1835" s="2">
        <v>3.5</v>
      </c>
      <c r="F1835" t="s">
        <v>907</v>
      </c>
    </row>
    <row r="1836" spans="1:6" x14ac:dyDescent="0.25">
      <c r="A1836">
        <v>500524466</v>
      </c>
      <c r="B1836" t="s">
        <v>672</v>
      </c>
      <c r="C1836" t="s">
        <v>2020</v>
      </c>
      <c r="D1836" s="2">
        <v>4</v>
      </c>
      <c r="F1836" t="s">
        <v>907</v>
      </c>
    </row>
    <row r="1837" spans="1:6" x14ac:dyDescent="0.25">
      <c r="A1837">
        <v>500779722</v>
      </c>
      <c r="B1837" t="s">
        <v>492</v>
      </c>
      <c r="C1837" t="s">
        <v>2296</v>
      </c>
      <c r="D1837" s="2">
        <v>3.44</v>
      </c>
      <c r="F1837" t="s">
        <v>907</v>
      </c>
    </row>
    <row r="1838" spans="1:6" x14ac:dyDescent="0.25">
      <c r="A1838">
        <v>500633349</v>
      </c>
      <c r="B1838" t="s">
        <v>492</v>
      </c>
      <c r="C1838" t="s">
        <v>674</v>
      </c>
      <c r="D1838" s="2">
        <v>3.03</v>
      </c>
      <c r="E1838" t="s">
        <v>1043</v>
      </c>
      <c r="F1838" t="s">
        <v>891</v>
      </c>
    </row>
    <row r="1839" spans="1:6" x14ac:dyDescent="0.25">
      <c r="A1839">
        <v>500428450</v>
      </c>
      <c r="B1839" t="s">
        <v>492</v>
      </c>
      <c r="C1839" t="s">
        <v>1570</v>
      </c>
      <c r="D1839" s="2">
        <v>3.64</v>
      </c>
      <c r="F1839" t="s">
        <v>907</v>
      </c>
    </row>
    <row r="1840" spans="1:6" x14ac:dyDescent="0.25">
      <c r="A1840">
        <v>500968696</v>
      </c>
      <c r="B1840" t="s">
        <v>492</v>
      </c>
      <c r="C1840" t="s">
        <v>493</v>
      </c>
      <c r="D1840" s="2">
        <v>3.51</v>
      </c>
      <c r="F1840" t="s">
        <v>907</v>
      </c>
    </row>
    <row r="1841" spans="1:6" x14ac:dyDescent="0.25">
      <c r="A1841">
        <v>500596497</v>
      </c>
      <c r="B1841" t="s">
        <v>492</v>
      </c>
      <c r="C1841" t="s">
        <v>2103</v>
      </c>
      <c r="D1841" s="2">
        <v>3.8</v>
      </c>
      <c r="F1841" t="s">
        <v>907</v>
      </c>
    </row>
    <row r="1842" spans="1:6" x14ac:dyDescent="0.25">
      <c r="A1842">
        <v>500706182</v>
      </c>
      <c r="B1842" t="s">
        <v>492</v>
      </c>
      <c r="C1842" t="s">
        <v>2086</v>
      </c>
      <c r="D1842" s="2">
        <v>3.76</v>
      </c>
      <c r="E1842" t="s">
        <v>965</v>
      </c>
      <c r="F1842" t="s">
        <v>891</v>
      </c>
    </row>
    <row r="1843" spans="1:6" x14ac:dyDescent="0.25">
      <c r="A1843">
        <v>500012416</v>
      </c>
      <c r="B1843" t="s">
        <v>960</v>
      </c>
      <c r="C1843" t="s">
        <v>961</v>
      </c>
      <c r="D1843" s="2">
        <v>3.25</v>
      </c>
      <c r="E1843" t="s">
        <v>962</v>
      </c>
      <c r="F1843" t="s">
        <v>891</v>
      </c>
    </row>
    <row r="1844" spans="1:6" x14ac:dyDescent="0.25">
      <c r="A1844">
        <v>500155907</v>
      </c>
      <c r="B1844" t="s">
        <v>960</v>
      </c>
      <c r="C1844" t="s">
        <v>1342</v>
      </c>
      <c r="D1844" s="2" t="s">
        <v>948</v>
      </c>
      <c r="F1844" t="s">
        <v>907</v>
      </c>
    </row>
    <row r="1845" spans="1:6" x14ac:dyDescent="0.25">
      <c r="A1845">
        <v>500178006</v>
      </c>
      <c r="B1845" t="s">
        <v>960</v>
      </c>
      <c r="C1845" t="s">
        <v>1394</v>
      </c>
      <c r="D1845" s="2">
        <v>2.63</v>
      </c>
      <c r="F1845" t="s">
        <v>907</v>
      </c>
    </row>
    <row r="1846" spans="1:6" x14ac:dyDescent="0.25">
      <c r="A1846">
        <v>500150327</v>
      </c>
      <c r="B1846" t="s">
        <v>675</v>
      </c>
      <c r="C1846" t="s">
        <v>1325</v>
      </c>
      <c r="D1846" s="2">
        <v>2.08</v>
      </c>
      <c r="F1846" t="s">
        <v>907</v>
      </c>
    </row>
    <row r="1847" spans="1:6" x14ac:dyDescent="0.25">
      <c r="A1847">
        <v>500041583</v>
      </c>
      <c r="B1847" t="s">
        <v>675</v>
      </c>
      <c r="C1847" t="s">
        <v>1055</v>
      </c>
      <c r="D1847" s="2">
        <v>1.98</v>
      </c>
      <c r="F1847" t="s">
        <v>907</v>
      </c>
    </row>
    <row r="1848" spans="1:6" x14ac:dyDescent="0.25">
      <c r="A1848">
        <v>500172052</v>
      </c>
      <c r="B1848" t="s">
        <v>675</v>
      </c>
      <c r="C1848" t="s">
        <v>676</v>
      </c>
      <c r="D1848" s="2">
        <v>3.26</v>
      </c>
      <c r="F1848" t="s">
        <v>907</v>
      </c>
    </row>
    <row r="1849" spans="1:6" x14ac:dyDescent="0.25">
      <c r="A1849">
        <v>500483818</v>
      </c>
      <c r="B1849" t="s">
        <v>191</v>
      </c>
      <c r="C1849" t="s">
        <v>1969</v>
      </c>
      <c r="D1849" s="2">
        <v>3.08</v>
      </c>
      <c r="F1849" t="s">
        <v>907</v>
      </c>
    </row>
    <row r="1850" spans="1:6" x14ac:dyDescent="0.25">
      <c r="A1850">
        <v>500164137</v>
      </c>
      <c r="B1850" t="s">
        <v>1359</v>
      </c>
      <c r="C1850" t="s">
        <v>1360</v>
      </c>
      <c r="D1850" s="2">
        <v>2.99</v>
      </c>
      <c r="F1850" t="s">
        <v>907</v>
      </c>
    </row>
    <row r="1851" spans="1:6" x14ac:dyDescent="0.25">
      <c r="A1851">
        <v>500548305</v>
      </c>
      <c r="B1851" t="s">
        <v>1744</v>
      </c>
      <c r="C1851" t="s">
        <v>1151</v>
      </c>
      <c r="D1851" s="2">
        <v>3.72</v>
      </c>
      <c r="F1851" t="s">
        <v>907</v>
      </c>
    </row>
    <row r="1852" spans="1:6" x14ac:dyDescent="0.25">
      <c r="A1852">
        <v>500347230</v>
      </c>
      <c r="B1852" t="s">
        <v>1744</v>
      </c>
      <c r="C1852" t="s">
        <v>1745</v>
      </c>
      <c r="D1852" s="2">
        <v>3.91</v>
      </c>
      <c r="F1852" t="s">
        <v>907</v>
      </c>
    </row>
    <row r="1853" spans="1:6" x14ac:dyDescent="0.25">
      <c r="A1853">
        <v>500830654</v>
      </c>
      <c r="B1853" t="s">
        <v>2345</v>
      </c>
      <c r="C1853" t="s">
        <v>1534</v>
      </c>
      <c r="D1853" s="2" t="s">
        <v>948</v>
      </c>
      <c r="F1853" t="s">
        <v>907</v>
      </c>
    </row>
    <row r="1854" spans="1:6" x14ac:dyDescent="0.25">
      <c r="A1854">
        <v>500404499</v>
      </c>
      <c r="B1854" t="s">
        <v>1667</v>
      </c>
      <c r="C1854" t="s">
        <v>1840</v>
      </c>
      <c r="D1854" s="2" t="s">
        <v>948</v>
      </c>
      <c r="F1854" t="s">
        <v>907</v>
      </c>
    </row>
    <row r="1855" spans="1:6" x14ac:dyDescent="0.25">
      <c r="A1855">
        <v>500386376</v>
      </c>
      <c r="B1855" t="s">
        <v>1667</v>
      </c>
      <c r="C1855" t="s">
        <v>209</v>
      </c>
      <c r="D1855" s="2">
        <v>2.94</v>
      </c>
      <c r="F1855" t="s">
        <v>907</v>
      </c>
    </row>
    <row r="1856" spans="1:6" x14ac:dyDescent="0.25">
      <c r="A1856">
        <v>500189416</v>
      </c>
      <c r="B1856" t="s">
        <v>677</v>
      </c>
      <c r="C1856" t="s">
        <v>169</v>
      </c>
      <c r="D1856" s="2">
        <v>4</v>
      </c>
      <c r="F1856" t="s">
        <v>907</v>
      </c>
    </row>
    <row r="1857" spans="1:6" x14ac:dyDescent="0.25">
      <c r="A1857">
        <v>500411090</v>
      </c>
      <c r="B1857" t="s">
        <v>677</v>
      </c>
      <c r="C1857" t="s">
        <v>1847</v>
      </c>
      <c r="D1857" s="2">
        <v>3.64</v>
      </c>
      <c r="F1857" t="s">
        <v>907</v>
      </c>
    </row>
    <row r="1858" spans="1:6" x14ac:dyDescent="0.25">
      <c r="A1858">
        <v>500638446</v>
      </c>
      <c r="B1858" t="s">
        <v>677</v>
      </c>
      <c r="C1858" t="s">
        <v>2145</v>
      </c>
      <c r="D1858" s="2">
        <v>3.22</v>
      </c>
      <c r="F1858" t="s">
        <v>907</v>
      </c>
    </row>
    <row r="1859" spans="1:6" x14ac:dyDescent="0.25">
      <c r="A1859">
        <v>500423556</v>
      </c>
      <c r="B1859" t="s">
        <v>677</v>
      </c>
      <c r="C1859" t="s">
        <v>1873</v>
      </c>
      <c r="D1859" s="2">
        <v>3.44</v>
      </c>
      <c r="F1859" t="s">
        <v>907</v>
      </c>
    </row>
    <row r="1860" spans="1:6" x14ac:dyDescent="0.25">
      <c r="A1860">
        <v>500080536</v>
      </c>
      <c r="B1860" t="s">
        <v>677</v>
      </c>
      <c r="C1860" t="s">
        <v>1163</v>
      </c>
      <c r="D1860" s="2" t="s">
        <v>948</v>
      </c>
      <c r="F1860" t="s">
        <v>907</v>
      </c>
    </row>
    <row r="1861" spans="1:6" x14ac:dyDescent="0.25">
      <c r="A1861">
        <v>500551210</v>
      </c>
      <c r="B1861" t="s">
        <v>677</v>
      </c>
      <c r="C1861" t="s">
        <v>2031</v>
      </c>
      <c r="D1861" s="2">
        <v>0.91</v>
      </c>
      <c r="F1861" t="s">
        <v>907</v>
      </c>
    </row>
    <row r="1862" spans="1:6" x14ac:dyDescent="0.25">
      <c r="A1862">
        <v>500050005</v>
      </c>
      <c r="B1862" t="s">
        <v>976</v>
      </c>
      <c r="C1862" t="s">
        <v>56</v>
      </c>
      <c r="D1862" s="2">
        <v>3.47</v>
      </c>
      <c r="F1862" t="s">
        <v>907</v>
      </c>
    </row>
    <row r="1863" spans="1:6" x14ac:dyDescent="0.25">
      <c r="A1863">
        <v>500018189</v>
      </c>
      <c r="B1863" t="s">
        <v>976</v>
      </c>
      <c r="C1863" t="s">
        <v>347</v>
      </c>
      <c r="D1863" s="2">
        <v>3.85</v>
      </c>
      <c r="F1863" t="s">
        <v>907</v>
      </c>
    </row>
    <row r="1864" spans="1:6" x14ac:dyDescent="0.25">
      <c r="A1864">
        <v>500292781</v>
      </c>
      <c r="B1864" t="s">
        <v>976</v>
      </c>
      <c r="C1864" t="s">
        <v>726</v>
      </c>
      <c r="D1864" s="2">
        <v>3.04</v>
      </c>
      <c r="F1864" t="s">
        <v>907</v>
      </c>
    </row>
    <row r="1865" spans="1:6" x14ac:dyDescent="0.25">
      <c r="A1865">
        <v>500470743</v>
      </c>
      <c r="B1865" t="s">
        <v>1951</v>
      </c>
      <c r="C1865" t="s">
        <v>1723</v>
      </c>
      <c r="D1865" s="2">
        <v>2.06</v>
      </c>
      <c r="F1865" t="s">
        <v>907</v>
      </c>
    </row>
    <row r="1866" spans="1:6" x14ac:dyDescent="0.25">
      <c r="A1866">
        <v>500647866</v>
      </c>
      <c r="B1866" t="s">
        <v>1951</v>
      </c>
      <c r="C1866" t="s">
        <v>1941</v>
      </c>
      <c r="D1866" s="2">
        <v>4</v>
      </c>
      <c r="F1866" t="s">
        <v>907</v>
      </c>
    </row>
    <row r="1867" spans="1:6" x14ac:dyDescent="0.25">
      <c r="A1867">
        <v>500624112</v>
      </c>
      <c r="B1867" t="s">
        <v>1951</v>
      </c>
      <c r="C1867" t="s">
        <v>378</v>
      </c>
      <c r="D1867" s="2">
        <v>3.66</v>
      </c>
      <c r="F1867" t="s">
        <v>907</v>
      </c>
    </row>
    <row r="1868" spans="1:6" x14ac:dyDescent="0.25">
      <c r="A1868">
        <v>500912222</v>
      </c>
      <c r="B1868" t="s">
        <v>1951</v>
      </c>
      <c r="C1868" t="s">
        <v>1458</v>
      </c>
      <c r="D1868" s="2">
        <v>2.12</v>
      </c>
      <c r="F1868" t="s">
        <v>907</v>
      </c>
    </row>
    <row r="1869" spans="1:6" x14ac:dyDescent="0.25">
      <c r="A1869">
        <v>500569899</v>
      </c>
      <c r="B1869" t="s">
        <v>1951</v>
      </c>
      <c r="C1869" t="s">
        <v>1758</v>
      </c>
      <c r="D1869" s="2">
        <v>3.33</v>
      </c>
      <c r="F1869" t="s">
        <v>907</v>
      </c>
    </row>
    <row r="1870" spans="1:6" x14ac:dyDescent="0.25">
      <c r="A1870">
        <v>500163646</v>
      </c>
      <c r="B1870" t="s">
        <v>678</v>
      </c>
      <c r="C1870" t="s">
        <v>71</v>
      </c>
      <c r="D1870" s="2">
        <v>3.73</v>
      </c>
      <c r="F1870" t="s">
        <v>907</v>
      </c>
    </row>
    <row r="1871" spans="1:6" x14ac:dyDescent="0.25">
      <c r="A1871">
        <v>500769551</v>
      </c>
      <c r="B1871" t="s">
        <v>2289</v>
      </c>
      <c r="C1871" t="s">
        <v>2290</v>
      </c>
      <c r="D1871" s="2">
        <v>2.8</v>
      </c>
      <c r="F1871" t="s">
        <v>907</v>
      </c>
    </row>
    <row r="1872" spans="1:6" x14ac:dyDescent="0.25">
      <c r="A1872">
        <v>500416054</v>
      </c>
      <c r="B1872" t="s">
        <v>1849</v>
      </c>
      <c r="C1872" t="s">
        <v>1857</v>
      </c>
      <c r="D1872" s="2">
        <v>3.52</v>
      </c>
      <c r="F1872" t="s">
        <v>907</v>
      </c>
    </row>
    <row r="1873" spans="1:6" x14ac:dyDescent="0.25">
      <c r="A1873">
        <v>500411622</v>
      </c>
      <c r="B1873" t="s">
        <v>1849</v>
      </c>
      <c r="C1873" t="s">
        <v>1850</v>
      </c>
      <c r="D1873" s="2">
        <v>3</v>
      </c>
      <c r="F1873" t="s">
        <v>907</v>
      </c>
    </row>
    <row r="1874" spans="1:6" x14ac:dyDescent="0.25">
      <c r="A1874">
        <v>500739732</v>
      </c>
      <c r="B1874" t="s">
        <v>1849</v>
      </c>
      <c r="C1874" t="s">
        <v>2257</v>
      </c>
      <c r="D1874" s="2">
        <v>3.41</v>
      </c>
      <c r="F1874" t="s">
        <v>907</v>
      </c>
    </row>
    <row r="1875" spans="1:6" x14ac:dyDescent="0.25">
      <c r="A1875">
        <v>500713517</v>
      </c>
      <c r="B1875" t="s">
        <v>496</v>
      </c>
      <c r="C1875" t="s">
        <v>461</v>
      </c>
      <c r="D1875" s="2">
        <v>3.33</v>
      </c>
      <c r="F1875" t="s">
        <v>907</v>
      </c>
    </row>
    <row r="1876" spans="1:6" x14ac:dyDescent="0.25">
      <c r="A1876">
        <v>500929313</v>
      </c>
      <c r="B1876" t="s">
        <v>496</v>
      </c>
      <c r="C1876" t="s">
        <v>497</v>
      </c>
      <c r="D1876" s="2">
        <v>3.16</v>
      </c>
      <c r="F1876" t="s">
        <v>907</v>
      </c>
    </row>
    <row r="1877" spans="1:6" x14ac:dyDescent="0.25">
      <c r="A1877">
        <v>500650551</v>
      </c>
      <c r="B1877" t="s">
        <v>679</v>
      </c>
      <c r="C1877" t="s">
        <v>2163</v>
      </c>
      <c r="D1877" s="2">
        <v>3.17</v>
      </c>
      <c r="F1877" t="s">
        <v>907</v>
      </c>
    </row>
    <row r="1878" spans="1:6" x14ac:dyDescent="0.25">
      <c r="A1878">
        <v>500248691</v>
      </c>
      <c r="B1878" t="s">
        <v>679</v>
      </c>
      <c r="C1878" t="s">
        <v>680</v>
      </c>
      <c r="D1878" s="2">
        <v>3.9</v>
      </c>
      <c r="F1878" t="s">
        <v>907</v>
      </c>
    </row>
    <row r="1879" spans="1:6" x14ac:dyDescent="0.25">
      <c r="A1879">
        <v>500102055</v>
      </c>
      <c r="B1879" t="s">
        <v>1218</v>
      </c>
      <c r="C1879" t="s">
        <v>94</v>
      </c>
      <c r="D1879" s="2">
        <v>3.83</v>
      </c>
      <c r="F1879" t="s">
        <v>907</v>
      </c>
    </row>
    <row r="1880" spans="1:6" x14ac:dyDescent="0.25">
      <c r="A1880">
        <v>500441665</v>
      </c>
      <c r="B1880" t="s">
        <v>1103</v>
      </c>
      <c r="C1880" t="s">
        <v>1899</v>
      </c>
      <c r="D1880" s="2">
        <v>2.68</v>
      </c>
      <c r="E1880" t="s">
        <v>1254</v>
      </c>
      <c r="F1880" t="s">
        <v>891</v>
      </c>
    </row>
    <row r="1881" spans="1:6" x14ac:dyDescent="0.25">
      <c r="A1881">
        <v>500056867</v>
      </c>
      <c r="B1881" t="s">
        <v>1103</v>
      </c>
      <c r="C1881" t="s">
        <v>1104</v>
      </c>
      <c r="D1881" s="2">
        <v>3.58</v>
      </c>
      <c r="F1881" t="s">
        <v>907</v>
      </c>
    </row>
    <row r="1882" spans="1:6" x14ac:dyDescent="0.25">
      <c r="A1882">
        <v>500523274</v>
      </c>
      <c r="B1882" t="s">
        <v>1103</v>
      </c>
      <c r="C1882" t="s">
        <v>2019</v>
      </c>
      <c r="D1882" s="2">
        <v>1.98</v>
      </c>
      <c r="F1882" t="s">
        <v>907</v>
      </c>
    </row>
    <row r="1883" spans="1:6" x14ac:dyDescent="0.25">
      <c r="A1883">
        <v>500622562</v>
      </c>
      <c r="B1883" t="s">
        <v>1103</v>
      </c>
      <c r="C1883" t="s">
        <v>518</v>
      </c>
      <c r="D1883" s="2">
        <v>2.2799999999999998</v>
      </c>
      <c r="F1883" t="s">
        <v>907</v>
      </c>
    </row>
    <row r="1884" spans="1:6" x14ac:dyDescent="0.25">
      <c r="A1884">
        <v>500742295</v>
      </c>
      <c r="B1884" t="s">
        <v>1103</v>
      </c>
      <c r="C1884" t="s">
        <v>297</v>
      </c>
      <c r="D1884" s="2">
        <v>3.57</v>
      </c>
      <c r="F1884" t="s">
        <v>907</v>
      </c>
    </row>
    <row r="1885" spans="1:6" x14ac:dyDescent="0.25">
      <c r="A1885">
        <v>500291499</v>
      </c>
      <c r="B1885" t="s">
        <v>1103</v>
      </c>
      <c r="C1885" t="s">
        <v>224</v>
      </c>
      <c r="D1885" s="2">
        <v>3.88</v>
      </c>
      <c r="F1885" t="s">
        <v>907</v>
      </c>
    </row>
    <row r="1886" spans="1:6" x14ac:dyDescent="0.25">
      <c r="A1886">
        <v>500325486</v>
      </c>
      <c r="B1886" t="s">
        <v>681</v>
      </c>
      <c r="C1886" t="s">
        <v>1701</v>
      </c>
      <c r="D1886" s="2">
        <v>3.25</v>
      </c>
      <c r="E1886" t="s">
        <v>1043</v>
      </c>
      <c r="F1886" t="s">
        <v>891</v>
      </c>
    </row>
    <row r="1887" spans="1:6" x14ac:dyDescent="0.25">
      <c r="A1887">
        <v>500636329</v>
      </c>
      <c r="B1887" t="s">
        <v>499</v>
      </c>
      <c r="C1887" t="s">
        <v>683</v>
      </c>
      <c r="D1887" s="2">
        <v>3.96</v>
      </c>
      <c r="F1887" t="s">
        <v>907</v>
      </c>
    </row>
    <row r="1888" spans="1:6" x14ac:dyDescent="0.25">
      <c r="A1888">
        <v>500293383</v>
      </c>
      <c r="B1888" t="s">
        <v>499</v>
      </c>
      <c r="C1888" t="s">
        <v>151</v>
      </c>
      <c r="D1888" s="2">
        <v>2.94</v>
      </c>
      <c r="F1888" t="s">
        <v>907</v>
      </c>
    </row>
    <row r="1889" spans="1:6" x14ac:dyDescent="0.25">
      <c r="A1889">
        <v>500949948</v>
      </c>
      <c r="B1889" t="s">
        <v>499</v>
      </c>
      <c r="C1889" t="s">
        <v>500</v>
      </c>
      <c r="D1889" s="2">
        <v>3.93</v>
      </c>
      <c r="F1889" t="s">
        <v>907</v>
      </c>
    </row>
    <row r="1890" spans="1:6" x14ac:dyDescent="0.25">
      <c r="A1890">
        <v>500867099</v>
      </c>
      <c r="B1890" t="s">
        <v>499</v>
      </c>
      <c r="C1890" t="s">
        <v>2210</v>
      </c>
      <c r="D1890" s="2">
        <v>3.88</v>
      </c>
      <c r="F1890" t="s">
        <v>907</v>
      </c>
    </row>
    <row r="1891" spans="1:6" x14ac:dyDescent="0.25">
      <c r="A1891">
        <v>500696937</v>
      </c>
      <c r="B1891" t="s">
        <v>2100</v>
      </c>
      <c r="C1891" t="s">
        <v>616</v>
      </c>
      <c r="D1891" s="2">
        <v>3.62</v>
      </c>
      <c r="F1891" t="s">
        <v>907</v>
      </c>
    </row>
    <row r="1892" spans="1:6" x14ac:dyDescent="0.25">
      <c r="A1892">
        <v>500594022</v>
      </c>
      <c r="B1892" t="s">
        <v>2100</v>
      </c>
      <c r="C1892" t="s">
        <v>722</v>
      </c>
      <c r="D1892" s="2">
        <v>2.15</v>
      </c>
      <c r="F1892" t="s">
        <v>907</v>
      </c>
    </row>
    <row r="1893" spans="1:6" x14ac:dyDescent="0.25">
      <c r="A1893">
        <v>500823050</v>
      </c>
      <c r="B1893" t="s">
        <v>2331</v>
      </c>
      <c r="C1893" t="s">
        <v>2332</v>
      </c>
      <c r="D1893" s="2">
        <v>2.5299999999999998</v>
      </c>
      <c r="F1893" t="s">
        <v>907</v>
      </c>
    </row>
    <row r="1894" spans="1:6" x14ac:dyDescent="0.25">
      <c r="A1894">
        <v>500833328</v>
      </c>
      <c r="B1894" t="s">
        <v>2331</v>
      </c>
      <c r="C1894" t="s">
        <v>246</v>
      </c>
      <c r="D1894" s="2">
        <v>4</v>
      </c>
      <c r="F1894" t="s">
        <v>907</v>
      </c>
    </row>
    <row r="1895" spans="1:6" x14ac:dyDescent="0.25">
      <c r="A1895">
        <v>500236087</v>
      </c>
      <c r="B1895" t="s">
        <v>684</v>
      </c>
      <c r="C1895" t="s">
        <v>685</v>
      </c>
      <c r="D1895" s="2">
        <v>3.1</v>
      </c>
      <c r="E1895" t="s">
        <v>1535</v>
      </c>
      <c r="F1895" t="s">
        <v>891</v>
      </c>
    </row>
    <row r="1896" spans="1:6" x14ac:dyDescent="0.25">
      <c r="A1896">
        <v>500397527</v>
      </c>
      <c r="B1896" t="s">
        <v>684</v>
      </c>
      <c r="C1896" t="s">
        <v>1827</v>
      </c>
      <c r="D1896" s="2">
        <v>2.57</v>
      </c>
      <c r="F1896" t="s">
        <v>907</v>
      </c>
    </row>
    <row r="1897" spans="1:6" x14ac:dyDescent="0.25">
      <c r="A1897">
        <v>500233488</v>
      </c>
      <c r="B1897" t="s">
        <v>684</v>
      </c>
      <c r="C1897" t="s">
        <v>686</v>
      </c>
      <c r="D1897" s="2">
        <v>2.96</v>
      </c>
      <c r="F1897" t="s">
        <v>907</v>
      </c>
    </row>
    <row r="1898" spans="1:6" x14ac:dyDescent="0.25">
      <c r="A1898">
        <v>500380292</v>
      </c>
      <c r="B1898" t="s">
        <v>687</v>
      </c>
      <c r="C1898" t="s">
        <v>688</v>
      </c>
      <c r="D1898" s="2">
        <v>3.91</v>
      </c>
      <c r="F1898" t="s">
        <v>907</v>
      </c>
    </row>
    <row r="1899" spans="1:6" x14ac:dyDescent="0.25">
      <c r="A1899">
        <v>500111064</v>
      </c>
      <c r="B1899" t="s">
        <v>687</v>
      </c>
      <c r="C1899" t="s">
        <v>1239</v>
      </c>
      <c r="D1899" s="2">
        <v>3.55</v>
      </c>
      <c r="F1899" t="s">
        <v>907</v>
      </c>
    </row>
    <row r="1900" spans="1:6" x14ac:dyDescent="0.25">
      <c r="A1900">
        <v>500898637</v>
      </c>
      <c r="B1900" t="s">
        <v>687</v>
      </c>
      <c r="C1900" t="s">
        <v>1429</v>
      </c>
      <c r="D1900" s="2">
        <v>3.8</v>
      </c>
      <c r="F1900" t="s">
        <v>907</v>
      </c>
    </row>
    <row r="1901" spans="1:6" x14ac:dyDescent="0.25">
      <c r="A1901">
        <v>500343807</v>
      </c>
      <c r="B1901" t="s">
        <v>1366</v>
      </c>
      <c r="C1901" t="s">
        <v>1449</v>
      </c>
      <c r="D1901" s="2">
        <v>3.47</v>
      </c>
      <c r="F1901" t="s">
        <v>907</v>
      </c>
    </row>
    <row r="1902" spans="1:6" x14ac:dyDescent="0.25">
      <c r="A1902">
        <v>500166909</v>
      </c>
      <c r="B1902" t="s">
        <v>1366</v>
      </c>
      <c r="C1902" t="s">
        <v>1367</v>
      </c>
      <c r="D1902" s="2" t="s">
        <v>948</v>
      </c>
      <c r="F1902" t="s">
        <v>907</v>
      </c>
    </row>
    <row r="1903" spans="1:6" x14ac:dyDescent="0.25">
      <c r="A1903">
        <v>500829485</v>
      </c>
      <c r="B1903" t="s">
        <v>2230</v>
      </c>
      <c r="C1903" t="s">
        <v>1284</v>
      </c>
      <c r="D1903" s="2">
        <v>3</v>
      </c>
      <c r="E1903" t="s">
        <v>962</v>
      </c>
      <c r="F1903" t="s">
        <v>891</v>
      </c>
    </row>
    <row r="1904" spans="1:6" x14ac:dyDescent="0.25">
      <c r="A1904">
        <v>500360667</v>
      </c>
      <c r="B1904" t="s">
        <v>1492</v>
      </c>
      <c r="C1904" t="s">
        <v>1461</v>
      </c>
      <c r="D1904" s="2">
        <v>3.08</v>
      </c>
      <c r="F1904" t="s">
        <v>907</v>
      </c>
    </row>
    <row r="1905" spans="1:6" x14ac:dyDescent="0.25">
      <c r="A1905">
        <v>500215935</v>
      </c>
      <c r="B1905" t="s">
        <v>1492</v>
      </c>
      <c r="C1905" t="s">
        <v>1493</v>
      </c>
      <c r="D1905" s="2">
        <v>3</v>
      </c>
      <c r="F1905" t="s">
        <v>907</v>
      </c>
    </row>
    <row r="1906" spans="1:6" x14ac:dyDescent="0.25">
      <c r="A1906">
        <v>500263891</v>
      </c>
      <c r="B1906" t="s">
        <v>1188</v>
      </c>
      <c r="C1906" t="s">
        <v>1269</v>
      </c>
      <c r="D1906" s="2">
        <v>2.0299999999999998</v>
      </c>
      <c r="F1906" t="s">
        <v>907</v>
      </c>
    </row>
    <row r="1907" spans="1:6" x14ac:dyDescent="0.25">
      <c r="A1907">
        <v>500091799</v>
      </c>
      <c r="B1907" t="s">
        <v>1188</v>
      </c>
      <c r="C1907" t="s">
        <v>1189</v>
      </c>
      <c r="D1907" s="2">
        <v>3.62</v>
      </c>
      <c r="F1907" t="s">
        <v>907</v>
      </c>
    </row>
    <row r="1908" spans="1:6" x14ac:dyDescent="0.25">
      <c r="A1908">
        <v>500433307</v>
      </c>
      <c r="B1908" t="s">
        <v>1188</v>
      </c>
      <c r="C1908" t="s">
        <v>1885</v>
      </c>
      <c r="D1908" s="2">
        <v>2.88</v>
      </c>
      <c r="F1908" t="s">
        <v>907</v>
      </c>
    </row>
    <row r="1909" spans="1:6" x14ac:dyDescent="0.25">
      <c r="A1909">
        <v>500132422</v>
      </c>
      <c r="B1909" t="s">
        <v>689</v>
      </c>
      <c r="C1909" t="s">
        <v>690</v>
      </c>
      <c r="D1909" s="2">
        <v>3.56</v>
      </c>
      <c r="F1909" t="s">
        <v>907</v>
      </c>
    </row>
    <row r="1910" spans="1:6" x14ac:dyDescent="0.25">
      <c r="A1910">
        <v>500704353</v>
      </c>
      <c r="B1910" t="s">
        <v>689</v>
      </c>
      <c r="C1910" t="s">
        <v>560</v>
      </c>
      <c r="D1910" s="2">
        <v>3.66</v>
      </c>
      <c r="F1910" t="s">
        <v>907</v>
      </c>
    </row>
    <row r="1911" spans="1:6" x14ac:dyDescent="0.25">
      <c r="A1911">
        <v>500630120</v>
      </c>
      <c r="B1911" t="s">
        <v>691</v>
      </c>
      <c r="C1911" t="s">
        <v>692</v>
      </c>
      <c r="D1911" s="2">
        <v>2.35</v>
      </c>
      <c r="F1911" t="s">
        <v>907</v>
      </c>
    </row>
    <row r="1912" spans="1:6" x14ac:dyDescent="0.25">
      <c r="A1912">
        <v>500152885</v>
      </c>
      <c r="B1912" t="s">
        <v>691</v>
      </c>
      <c r="C1912" t="s">
        <v>1333</v>
      </c>
      <c r="D1912" s="2" t="s">
        <v>948</v>
      </c>
      <c r="F1912" t="s">
        <v>907</v>
      </c>
    </row>
    <row r="1913" spans="1:6" x14ac:dyDescent="0.25">
      <c r="A1913">
        <v>500901310</v>
      </c>
      <c r="B1913" t="s">
        <v>1868</v>
      </c>
      <c r="C1913" t="s">
        <v>2387</v>
      </c>
      <c r="D1913" s="2">
        <v>3.83</v>
      </c>
      <c r="F1913" t="s">
        <v>907</v>
      </c>
    </row>
    <row r="1914" spans="1:6" x14ac:dyDescent="0.25">
      <c r="A1914">
        <v>500419286</v>
      </c>
      <c r="B1914" t="s">
        <v>1868</v>
      </c>
      <c r="C1914" t="s">
        <v>1830</v>
      </c>
      <c r="D1914" s="2">
        <v>2.9</v>
      </c>
      <c r="F1914" t="s">
        <v>907</v>
      </c>
    </row>
    <row r="1915" spans="1:6" x14ac:dyDescent="0.25">
      <c r="A1915">
        <v>500374116</v>
      </c>
      <c r="B1915" t="s">
        <v>1795</v>
      </c>
      <c r="C1915" t="s">
        <v>531</v>
      </c>
      <c r="D1915" s="2">
        <v>2.66</v>
      </c>
      <c r="E1915" t="s">
        <v>1043</v>
      </c>
      <c r="F1915" t="s">
        <v>891</v>
      </c>
    </row>
    <row r="1916" spans="1:6" x14ac:dyDescent="0.25">
      <c r="A1916">
        <v>500791807</v>
      </c>
      <c r="B1916" t="s">
        <v>1122</v>
      </c>
      <c r="C1916" t="s">
        <v>1626</v>
      </c>
      <c r="D1916" s="2" t="s">
        <v>948</v>
      </c>
      <c r="F1916" t="s">
        <v>907</v>
      </c>
    </row>
    <row r="1917" spans="1:6" x14ac:dyDescent="0.25">
      <c r="A1917">
        <v>500311092</v>
      </c>
      <c r="B1917" t="s">
        <v>1122</v>
      </c>
      <c r="C1917" t="s">
        <v>1684</v>
      </c>
      <c r="D1917" s="2">
        <v>3.34</v>
      </c>
      <c r="F1917" t="s">
        <v>907</v>
      </c>
    </row>
    <row r="1918" spans="1:6" x14ac:dyDescent="0.25">
      <c r="A1918">
        <v>500090619</v>
      </c>
      <c r="B1918" t="s">
        <v>1122</v>
      </c>
      <c r="C1918" t="s">
        <v>1180</v>
      </c>
      <c r="D1918" s="2">
        <v>3.84</v>
      </c>
      <c r="F1918" t="s">
        <v>907</v>
      </c>
    </row>
    <row r="1919" spans="1:6" x14ac:dyDescent="0.25">
      <c r="A1919">
        <v>500065808</v>
      </c>
      <c r="B1919" t="s">
        <v>1122</v>
      </c>
      <c r="C1919" t="s">
        <v>1123</v>
      </c>
      <c r="D1919" s="2">
        <v>3.32</v>
      </c>
      <c r="F1919" t="s">
        <v>907</v>
      </c>
    </row>
    <row r="1920" spans="1:6" x14ac:dyDescent="0.25">
      <c r="A1920">
        <v>500359164</v>
      </c>
      <c r="B1920" t="s">
        <v>1770</v>
      </c>
      <c r="C1920" t="s">
        <v>1771</v>
      </c>
      <c r="D1920" s="2">
        <v>2.58</v>
      </c>
      <c r="F1920" t="s">
        <v>907</v>
      </c>
    </row>
    <row r="1921" spans="1:6" x14ac:dyDescent="0.25">
      <c r="A1921">
        <v>500382709</v>
      </c>
      <c r="B1921" t="s">
        <v>503</v>
      </c>
      <c r="C1921" t="s">
        <v>1574</v>
      </c>
      <c r="D1921" s="2">
        <v>2.94</v>
      </c>
      <c r="F1921" t="s">
        <v>907</v>
      </c>
    </row>
    <row r="1922" spans="1:6" x14ac:dyDescent="0.25">
      <c r="A1922">
        <v>500967812</v>
      </c>
      <c r="B1922" t="s">
        <v>503</v>
      </c>
      <c r="C1922" t="s">
        <v>504</v>
      </c>
      <c r="D1922" s="2">
        <v>3.66</v>
      </c>
      <c r="F1922" t="s">
        <v>907</v>
      </c>
    </row>
    <row r="1923" spans="1:6" x14ac:dyDescent="0.25">
      <c r="A1923">
        <v>500661383</v>
      </c>
      <c r="B1923" t="s">
        <v>503</v>
      </c>
      <c r="C1923" t="s">
        <v>2182</v>
      </c>
      <c r="D1923" s="2">
        <v>3.63</v>
      </c>
      <c r="F1923" t="s">
        <v>907</v>
      </c>
    </row>
    <row r="1924" spans="1:6" x14ac:dyDescent="0.25">
      <c r="A1924">
        <v>500425086</v>
      </c>
      <c r="B1924" t="s">
        <v>503</v>
      </c>
      <c r="C1924" t="s">
        <v>1606</v>
      </c>
      <c r="D1924" s="2">
        <v>3.1</v>
      </c>
      <c r="F1924" t="s">
        <v>907</v>
      </c>
    </row>
    <row r="1925" spans="1:6" x14ac:dyDescent="0.25">
      <c r="A1925">
        <v>500740799</v>
      </c>
      <c r="B1925" t="s">
        <v>2219</v>
      </c>
      <c r="C1925" t="s">
        <v>369</v>
      </c>
      <c r="D1925" s="2">
        <v>3.5</v>
      </c>
      <c r="F1925" t="s">
        <v>907</v>
      </c>
    </row>
    <row r="1926" spans="1:6" x14ac:dyDescent="0.25">
      <c r="A1926">
        <v>500704420</v>
      </c>
      <c r="B1926" t="s">
        <v>2219</v>
      </c>
      <c r="C1926" t="s">
        <v>1682</v>
      </c>
      <c r="D1926" s="2">
        <v>3.54</v>
      </c>
      <c r="F1926" t="s">
        <v>907</v>
      </c>
    </row>
    <row r="1927" spans="1:6" x14ac:dyDescent="0.25">
      <c r="A1927">
        <v>500228377</v>
      </c>
      <c r="B1927" t="s">
        <v>129</v>
      </c>
      <c r="C1927" t="s">
        <v>665</v>
      </c>
      <c r="D1927" s="2">
        <v>3.66</v>
      </c>
      <c r="F1927" t="s">
        <v>907</v>
      </c>
    </row>
    <row r="1928" spans="1:6" x14ac:dyDescent="0.25">
      <c r="A1928">
        <v>500870052</v>
      </c>
      <c r="B1928" t="s">
        <v>129</v>
      </c>
      <c r="C1928" t="s">
        <v>2367</v>
      </c>
      <c r="D1928" s="2" t="s">
        <v>948</v>
      </c>
      <c r="E1928" t="s">
        <v>1186</v>
      </c>
      <c r="F1928" t="s">
        <v>891</v>
      </c>
    </row>
    <row r="1929" spans="1:6" x14ac:dyDescent="0.25">
      <c r="A1929">
        <v>500591528</v>
      </c>
      <c r="B1929" t="s">
        <v>693</v>
      </c>
      <c r="C1929" t="s">
        <v>694</v>
      </c>
      <c r="D1929" s="2">
        <v>3.32</v>
      </c>
      <c r="F1929" t="s">
        <v>907</v>
      </c>
    </row>
    <row r="1930" spans="1:6" x14ac:dyDescent="0.25">
      <c r="A1930">
        <v>500109047</v>
      </c>
      <c r="B1930" t="s">
        <v>693</v>
      </c>
      <c r="C1930" t="s">
        <v>695</v>
      </c>
      <c r="D1930" s="2">
        <v>3.27</v>
      </c>
      <c r="F1930" t="s">
        <v>907</v>
      </c>
    </row>
    <row r="1931" spans="1:6" x14ac:dyDescent="0.25">
      <c r="A1931">
        <v>500587133</v>
      </c>
      <c r="B1931" t="s">
        <v>2089</v>
      </c>
      <c r="C1931" t="s">
        <v>425</v>
      </c>
      <c r="D1931" s="2">
        <v>3.12</v>
      </c>
      <c r="F1931" t="s">
        <v>907</v>
      </c>
    </row>
    <row r="1932" spans="1:6" x14ac:dyDescent="0.25">
      <c r="A1932">
        <v>500008158</v>
      </c>
      <c r="B1932" t="s">
        <v>696</v>
      </c>
      <c r="C1932" t="s">
        <v>940</v>
      </c>
      <c r="D1932" s="2">
        <v>3.86</v>
      </c>
      <c r="F1932" t="s">
        <v>907</v>
      </c>
    </row>
    <row r="1933" spans="1:6" x14ac:dyDescent="0.25">
      <c r="A1933">
        <v>500674804</v>
      </c>
      <c r="B1933" t="s">
        <v>696</v>
      </c>
      <c r="C1933" t="s">
        <v>697</v>
      </c>
      <c r="D1933" s="2" t="s">
        <v>1098</v>
      </c>
      <c r="F1933" t="s">
        <v>907</v>
      </c>
    </row>
    <row r="1934" spans="1:6" x14ac:dyDescent="0.25">
      <c r="A1934">
        <v>500576130</v>
      </c>
      <c r="B1934" t="s">
        <v>696</v>
      </c>
      <c r="C1934" t="s">
        <v>1972</v>
      </c>
      <c r="D1934" s="2">
        <v>3.89</v>
      </c>
      <c r="F1934" t="s">
        <v>907</v>
      </c>
    </row>
    <row r="1935" spans="1:6" x14ac:dyDescent="0.25">
      <c r="A1935">
        <v>500625514</v>
      </c>
      <c r="B1935" t="s">
        <v>1781</v>
      </c>
      <c r="C1935" t="s">
        <v>2130</v>
      </c>
      <c r="D1935" s="2">
        <v>2.75</v>
      </c>
      <c r="E1935" t="s">
        <v>1199</v>
      </c>
      <c r="F1935" t="s">
        <v>891</v>
      </c>
    </row>
    <row r="1936" spans="1:6" x14ac:dyDescent="0.25">
      <c r="A1936">
        <v>500671346</v>
      </c>
      <c r="B1936" t="s">
        <v>1781</v>
      </c>
      <c r="C1936" t="s">
        <v>1880</v>
      </c>
      <c r="D1936" s="2" t="s">
        <v>1098</v>
      </c>
      <c r="F1936" t="s">
        <v>907</v>
      </c>
    </row>
    <row r="1937" spans="1:6" x14ac:dyDescent="0.25">
      <c r="A1937">
        <v>500362165</v>
      </c>
      <c r="B1937" t="s">
        <v>1781</v>
      </c>
      <c r="C1937" t="s">
        <v>344</v>
      </c>
      <c r="D1937" s="2">
        <v>2.77</v>
      </c>
      <c r="F1937" t="s">
        <v>907</v>
      </c>
    </row>
    <row r="1938" spans="1:6" x14ac:dyDescent="0.25">
      <c r="A1938">
        <v>500488154</v>
      </c>
      <c r="B1938" t="s">
        <v>602</v>
      </c>
      <c r="C1938" t="s">
        <v>113</v>
      </c>
      <c r="D1938" s="2">
        <v>3.91</v>
      </c>
      <c r="F1938" t="s">
        <v>907</v>
      </c>
    </row>
    <row r="1939" spans="1:6" x14ac:dyDescent="0.25">
      <c r="A1939">
        <v>500326156</v>
      </c>
      <c r="B1939" t="s">
        <v>602</v>
      </c>
      <c r="C1939" t="s">
        <v>1162</v>
      </c>
      <c r="D1939" s="2">
        <v>3.44</v>
      </c>
      <c r="F1939" t="s">
        <v>907</v>
      </c>
    </row>
    <row r="1940" spans="1:6" x14ac:dyDescent="0.25">
      <c r="A1940">
        <v>500378149</v>
      </c>
      <c r="B1940" t="s">
        <v>1214</v>
      </c>
      <c r="C1940" t="s">
        <v>1801</v>
      </c>
      <c r="D1940" s="2">
        <v>3.43</v>
      </c>
      <c r="F1940" t="s">
        <v>907</v>
      </c>
    </row>
    <row r="1941" spans="1:6" x14ac:dyDescent="0.25">
      <c r="A1941">
        <v>500357623</v>
      </c>
      <c r="B1941" t="s">
        <v>1214</v>
      </c>
      <c r="C1941" t="s">
        <v>724</v>
      </c>
      <c r="D1941" s="2">
        <v>0</v>
      </c>
      <c r="E1941" t="s">
        <v>1580</v>
      </c>
      <c r="F1941" t="s">
        <v>891</v>
      </c>
    </row>
    <row r="1942" spans="1:6" x14ac:dyDescent="0.25">
      <c r="A1942">
        <v>500843612</v>
      </c>
      <c r="B1942" t="s">
        <v>1214</v>
      </c>
      <c r="C1942" t="s">
        <v>2351</v>
      </c>
      <c r="D1942" s="2">
        <v>2.4300000000000002</v>
      </c>
      <c r="F1942" t="s">
        <v>907</v>
      </c>
    </row>
    <row r="1943" spans="1:6" x14ac:dyDescent="0.25">
      <c r="A1943">
        <v>500101153</v>
      </c>
      <c r="B1943" t="s">
        <v>1214</v>
      </c>
      <c r="C1943" t="s">
        <v>1215</v>
      </c>
      <c r="D1943" s="2">
        <v>3.67</v>
      </c>
      <c r="F1943" t="s">
        <v>907</v>
      </c>
    </row>
    <row r="1944" spans="1:6" x14ac:dyDescent="0.25">
      <c r="A1944">
        <v>500120786</v>
      </c>
      <c r="B1944" t="s">
        <v>1214</v>
      </c>
      <c r="C1944" t="s">
        <v>1263</v>
      </c>
      <c r="D1944" s="2">
        <v>2.63</v>
      </c>
      <c r="F1944" t="s">
        <v>907</v>
      </c>
    </row>
    <row r="1945" spans="1:6" x14ac:dyDescent="0.25">
      <c r="A1945">
        <v>500817847</v>
      </c>
      <c r="B1945" t="s">
        <v>698</v>
      </c>
      <c r="C1945" t="s">
        <v>611</v>
      </c>
      <c r="D1945" s="2">
        <v>3.17</v>
      </c>
      <c r="F1945" t="s">
        <v>907</v>
      </c>
    </row>
    <row r="1946" spans="1:6" x14ac:dyDescent="0.25">
      <c r="A1946">
        <v>500239273</v>
      </c>
      <c r="B1946" t="s">
        <v>1543</v>
      </c>
      <c r="C1946" t="s">
        <v>1544</v>
      </c>
      <c r="D1946" s="2" t="s">
        <v>948</v>
      </c>
      <c r="E1946" t="s">
        <v>1545</v>
      </c>
      <c r="F1946" t="s">
        <v>891</v>
      </c>
    </row>
    <row r="1947" spans="1:6" x14ac:dyDescent="0.25">
      <c r="A1947">
        <v>500131114</v>
      </c>
      <c r="B1947" t="s">
        <v>507</v>
      </c>
      <c r="C1947" t="s">
        <v>1284</v>
      </c>
      <c r="D1947" s="2">
        <v>2.4500000000000002</v>
      </c>
      <c r="F1947" t="s">
        <v>907</v>
      </c>
    </row>
    <row r="1948" spans="1:6" x14ac:dyDescent="0.25">
      <c r="A1948">
        <v>500451835</v>
      </c>
      <c r="B1948" t="s">
        <v>507</v>
      </c>
      <c r="C1948" t="s">
        <v>1146</v>
      </c>
      <c r="D1948" s="2" t="s">
        <v>948</v>
      </c>
      <c r="F1948" t="s">
        <v>907</v>
      </c>
    </row>
    <row r="1949" spans="1:6" x14ac:dyDescent="0.25">
      <c r="A1949">
        <v>500478234</v>
      </c>
      <c r="B1949" t="s">
        <v>507</v>
      </c>
      <c r="C1949" t="s">
        <v>1963</v>
      </c>
      <c r="D1949" s="2" t="s">
        <v>948</v>
      </c>
      <c r="F1949" t="s">
        <v>907</v>
      </c>
    </row>
    <row r="1950" spans="1:6" x14ac:dyDescent="0.25">
      <c r="A1950">
        <v>500054110</v>
      </c>
      <c r="B1950" t="s">
        <v>507</v>
      </c>
      <c r="C1950" t="s">
        <v>699</v>
      </c>
      <c r="D1950" s="2">
        <v>3.18</v>
      </c>
      <c r="F1950" t="s">
        <v>907</v>
      </c>
    </row>
    <row r="1951" spans="1:6" x14ac:dyDescent="0.25">
      <c r="A1951">
        <v>500965632</v>
      </c>
      <c r="B1951" t="s">
        <v>507</v>
      </c>
      <c r="C1951" t="s">
        <v>223</v>
      </c>
      <c r="D1951" s="2">
        <v>3.15</v>
      </c>
      <c r="F1951" t="s">
        <v>907</v>
      </c>
    </row>
    <row r="1952" spans="1:6" x14ac:dyDescent="0.25">
      <c r="A1952">
        <v>500513259</v>
      </c>
      <c r="B1952" t="s">
        <v>509</v>
      </c>
      <c r="C1952" t="s">
        <v>1281</v>
      </c>
      <c r="D1952" s="2">
        <v>3.94</v>
      </c>
      <c r="F1952" t="s">
        <v>907</v>
      </c>
    </row>
    <row r="1953" spans="1:6" x14ac:dyDescent="0.25">
      <c r="A1953">
        <v>500618588</v>
      </c>
      <c r="B1953" t="s">
        <v>509</v>
      </c>
      <c r="C1953" t="s">
        <v>2120</v>
      </c>
      <c r="D1953" s="2">
        <v>3.3</v>
      </c>
      <c r="E1953" t="s">
        <v>1043</v>
      </c>
      <c r="F1953" t="s">
        <v>891</v>
      </c>
    </row>
    <row r="1954" spans="1:6" x14ac:dyDescent="0.25">
      <c r="A1954">
        <v>500118714</v>
      </c>
      <c r="B1954" t="s">
        <v>509</v>
      </c>
      <c r="C1954" t="s">
        <v>700</v>
      </c>
      <c r="D1954" s="2">
        <v>3.59</v>
      </c>
      <c r="E1954" t="s">
        <v>1013</v>
      </c>
      <c r="F1954" t="s">
        <v>891</v>
      </c>
    </row>
    <row r="1955" spans="1:6" x14ac:dyDescent="0.25">
      <c r="A1955">
        <v>500186437</v>
      </c>
      <c r="B1955" t="s">
        <v>509</v>
      </c>
      <c r="C1955" t="s">
        <v>1424</v>
      </c>
      <c r="D1955" s="2">
        <v>3.29</v>
      </c>
      <c r="F1955" t="s">
        <v>907</v>
      </c>
    </row>
    <row r="1956" spans="1:6" x14ac:dyDescent="0.25">
      <c r="A1956">
        <v>500971178</v>
      </c>
      <c r="B1956" t="s">
        <v>509</v>
      </c>
      <c r="C1956" t="s">
        <v>510</v>
      </c>
      <c r="D1956" s="2">
        <v>2.41</v>
      </c>
      <c r="F1956" t="s">
        <v>907</v>
      </c>
    </row>
    <row r="1957" spans="1:6" x14ac:dyDescent="0.25">
      <c r="A1957">
        <v>500609903</v>
      </c>
      <c r="B1957" t="s">
        <v>509</v>
      </c>
      <c r="C1957" t="s">
        <v>1904</v>
      </c>
      <c r="D1957" s="2">
        <v>2.69</v>
      </c>
      <c r="F1957" t="s">
        <v>907</v>
      </c>
    </row>
    <row r="1958" spans="1:6" x14ac:dyDescent="0.25">
      <c r="A1958">
        <v>500485801</v>
      </c>
      <c r="B1958" t="s">
        <v>509</v>
      </c>
      <c r="C1958" t="s">
        <v>671</v>
      </c>
      <c r="D1958" s="2">
        <v>3.75</v>
      </c>
      <c r="F1958" t="s">
        <v>907</v>
      </c>
    </row>
    <row r="1959" spans="1:6" x14ac:dyDescent="0.25">
      <c r="A1959">
        <v>500668043</v>
      </c>
      <c r="B1959" t="s">
        <v>509</v>
      </c>
      <c r="C1959" t="s">
        <v>1314</v>
      </c>
      <c r="D1959" s="2">
        <v>3.83</v>
      </c>
      <c r="F1959" t="s">
        <v>907</v>
      </c>
    </row>
    <row r="1960" spans="1:6" x14ac:dyDescent="0.25">
      <c r="A1960">
        <v>500983457</v>
      </c>
      <c r="B1960" t="s">
        <v>509</v>
      </c>
      <c r="C1960" t="s">
        <v>513</v>
      </c>
      <c r="D1960" s="2">
        <v>3.88</v>
      </c>
      <c r="F1960" t="s">
        <v>907</v>
      </c>
    </row>
    <row r="1961" spans="1:6" x14ac:dyDescent="0.25">
      <c r="A1961">
        <v>500248938</v>
      </c>
      <c r="B1961" t="s">
        <v>1563</v>
      </c>
      <c r="C1961" t="s">
        <v>1212</v>
      </c>
      <c r="D1961" s="2">
        <v>3.91</v>
      </c>
      <c r="F1961" t="s">
        <v>907</v>
      </c>
    </row>
    <row r="1962" spans="1:6" x14ac:dyDescent="0.25">
      <c r="A1962">
        <v>500339813</v>
      </c>
      <c r="B1962" t="s">
        <v>1563</v>
      </c>
      <c r="C1962" t="s">
        <v>1587</v>
      </c>
      <c r="D1962" s="2">
        <v>3.48</v>
      </c>
      <c r="F1962" t="s">
        <v>907</v>
      </c>
    </row>
    <row r="1963" spans="1:6" x14ac:dyDescent="0.25">
      <c r="A1963">
        <v>500465617</v>
      </c>
      <c r="B1963" t="s">
        <v>1563</v>
      </c>
      <c r="C1963" t="s">
        <v>1198</v>
      </c>
      <c r="D1963" s="2">
        <v>2.97</v>
      </c>
      <c r="F1963" t="s">
        <v>907</v>
      </c>
    </row>
    <row r="1964" spans="1:6" x14ac:dyDescent="0.25">
      <c r="A1964">
        <v>500405895</v>
      </c>
      <c r="B1964" t="s">
        <v>1563</v>
      </c>
      <c r="C1964" t="s">
        <v>328</v>
      </c>
      <c r="D1964" s="2">
        <v>3.91</v>
      </c>
      <c r="F1964" t="s">
        <v>907</v>
      </c>
    </row>
    <row r="1965" spans="1:6" x14ac:dyDescent="0.25">
      <c r="A1965">
        <v>500815455</v>
      </c>
      <c r="B1965" t="s">
        <v>516</v>
      </c>
      <c r="C1965" t="s">
        <v>2322</v>
      </c>
      <c r="D1965" s="2">
        <v>3.2</v>
      </c>
      <c r="E1965" t="s">
        <v>965</v>
      </c>
      <c r="F1965" t="s">
        <v>891</v>
      </c>
    </row>
    <row r="1966" spans="1:6" x14ac:dyDescent="0.25">
      <c r="A1966">
        <v>500975651</v>
      </c>
      <c r="B1966" t="s">
        <v>516</v>
      </c>
      <c r="C1966" t="s">
        <v>517</v>
      </c>
      <c r="D1966" s="2">
        <v>2.63</v>
      </c>
      <c r="F1966" t="s">
        <v>907</v>
      </c>
    </row>
    <row r="1967" spans="1:6" x14ac:dyDescent="0.25">
      <c r="A1967">
        <v>500369798</v>
      </c>
      <c r="B1967" t="s">
        <v>1788</v>
      </c>
      <c r="C1967" t="s">
        <v>1646</v>
      </c>
      <c r="D1967" s="2">
        <v>3.5</v>
      </c>
      <c r="F1967" t="s">
        <v>907</v>
      </c>
    </row>
    <row r="1968" spans="1:6" x14ac:dyDescent="0.25">
      <c r="A1968">
        <v>500534755</v>
      </c>
      <c r="B1968" t="s">
        <v>1788</v>
      </c>
      <c r="C1968" t="s">
        <v>2041</v>
      </c>
      <c r="D1968" s="2">
        <v>2.88</v>
      </c>
      <c r="F1968" t="s">
        <v>907</v>
      </c>
    </row>
    <row r="1969" spans="1:6" x14ac:dyDescent="0.25">
      <c r="A1969">
        <v>500548436</v>
      </c>
      <c r="B1969" t="s">
        <v>2006</v>
      </c>
      <c r="C1969" t="s">
        <v>2053</v>
      </c>
      <c r="D1969" s="2">
        <v>2.75</v>
      </c>
      <c r="F1969" t="s">
        <v>907</v>
      </c>
    </row>
    <row r="1970" spans="1:6" x14ac:dyDescent="0.25">
      <c r="A1970">
        <v>500511754</v>
      </c>
      <c r="B1970" t="s">
        <v>2006</v>
      </c>
      <c r="C1970" t="s">
        <v>2007</v>
      </c>
      <c r="D1970" s="2">
        <v>2.84</v>
      </c>
      <c r="F1970" t="s">
        <v>907</v>
      </c>
    </row>
    <row r="1971" spans="1:6" x14ac:dyDescent="0.25">
      <c r="A1971">
        <v>500657263</v>
      </c>
      <c r="B1971" t="s">
        <v>1293</v>
      </c>
      <c r="C1971" t="s">
        <v>227</v>
      </c>
      <c r="D1971" s="2">
        <v>3.3</v>
      </c>
      <c r="F1971" t="s">
        <v>907</v>
      </c>
    </row>
    <row r="1972" spans="1:6" x14ac:dyDescent="0.25">
      <c r="A1972">
        <v>500895622</v>
      </c>
      <c r="B1972" t="s">
        <v>1293</v>
      </c>
      <c r="C1972" t="s">
        <v>639</v>
      </c>
      <c r="D1972" s="2">
        <v>0</v>
      </c>
      <c r="F1972" t="s">
        <v>907</v>
      </c>
    </row>
    <row r="1973" spans="1:6" x14ac:dyDescent="0.25">
      <c r="A1973">
        <v>500136689</v>
      </c>
      <c r="B1973" t="s">
        <v>1293</v>
      </c>
      <c r="C1973" t="s">
        <v>1294</v>
      </c>
      <c r="D1973" s="2">
        <v>3.9</v>
      </c>
      <c r="F1973" t="s">
        <v>907</v>
      </c>
    </row>
    <row r="1974" spans="1:6" x14ac:dyDescent="0.25">
      <c r="A1974">
        <v>500527274</v>
      </c>
      <c r="B1974" t="s">
        <v>1293</v>
      </c>
      <c r="C1974" t="s">
        <v>2029</v>
      </c>
      <c r="D1974" s="2">
        <v>3.95</v>
      </c>
      <c r="F1974" t="s">
        <v>907</v>
      </c>
    </row>
    <row r="1975" spans="1:6" x14ac:dyDescent="0.25">
      <c r="A1975">
        <v>500756174</v>
      </c>
      <c r="B1975" t="s">
        <v>701</v>
      </c>
      <c r="C1975" t="s">
        <v>2275</v>
      </c>
      <c r="D1975" s="2">
        <v>2.25</v>
      </c>
      <c r="F1975" t="s">
        <v>907</v>
      </c>
    </row>
    <row r="1976" spans="1:6" x14ac:dyDescent="0.25">
      <c r="A1976">
        <v>500055562</v>
      </c>
      <c r="B1976" t="s">
        <v>701</v>
      </c>
      <c r="C1976" t="s">
        <v>197</v>
      </c>
      <c r="D1976" s="2">
        <v>4</v>
      </c>
      <c r="F1976" t="s">
        <v>907</v>
      </c>
    </row>
    <row r="1977" spans="1:6" x14ac:dyDescent="0.25">
      <c r="A1977">
        <v>500919601</v>
      </c>
      <c r="B1977" t="s">
        <v>589</v>
      </c>
      <c r="C1977" t="s">
        <v>2397</v>
      </c>
      <c r="D1977" s="2">
        <v>2.99</v>
      </c>
      <c r="E1977" t="s">
        <v>903</v>
      </c>
      <c r="F1977" t="s">
        <v>891</v>
      </c>
    </row>
    <row r="1978" spans="1:6" x14ac:dyDescent="0.25">
      <c r="A1978">
        <v>500851886</v>
      </c>
      <c r="B1978" t="s">
        <v>589</v>
      </c>
      <c r="C1978" t="s">
        <v>702</v>
      </c>
      <c r="D1978" s="2">
        <v>3.91</v>
      </c>
      <c r="F1978" t="s">
        <v>907</v>
      </c>
    </row>
    <row r="1979" spans="1:6" x14ac:dyDescent="0.25">
      <c r="A1979">
        <v>500347840</v>
      </c>
      <c r="B1979" t="s">
        <v>589</v>
      </c>
      <c r="C1979" t="s">
        <v>1746</v>
      </c>
      <c r="D1979" s="2">
        <v>3.16</v>
      </c>
      <c r="F1979" t="s">
        <v>907</v>
      </c>
    </row>
    <row r="1980" spans="1:6" x14ac:dyDescent="0.25">
      <c r="A1980">
        <v>500485252</v>
      </c>
      <c r="B1980" t="s">
        <v>589</v>
      </c>
      <c r="C1980" t="s">
        <v>1081</v>
      </c>
      <c r="D1980" s="2">
        <v>3.75</v>
      </c>
      <c r="F1980" t="s">
        <v>907</v>
      </c>
    </row>
    <row r="1981" spans="1:6" x14ac:dyDescent="0.25">
      <c r="A1981">
        <v>500049586</v>
      </c>
      <c r="B1981" t="s">
        <v>703</v>
      </c>
      <c r="C1981" t="s">
        <v>1075</v>
      </c>
      <c r="D1981" s="2">
        <v>3.67</v>
      </c>
      <c r="F1981" t="s">
        <v>907</v>
      </c>
    </row>
    <row r="1982" spans="1:6" x14ac:dyDescent="0.25">
      <c r="A1982">
        <v>500712148</v>
      </c>
      <c r="B1982" t="s">
        <v>703</v>
      </c>
      <c r="C1982" t="s">
        <v>966</v>
      </c>
      <c r="D1982" s="2">
        <v>3.3</v>
      </c>
      <c r="F1982" t="s">
        <v>907</v>
      </c>
    </row>
    <row r="1983" spans="1:6" x14ac:dyDescent="0.25">
      <c r="A1983">
        <v>500103752</v>
      </c>
      <c r="B1983" t="s">
        <v>703</v>
      </c>
      <c r="C1983" t="s">
        <v>1224</v>
      </c>
      <c r="D1983" s="2">
        <v>2.8</v>
      </c>
      <c r="F1983" t="s">
        <v>907</v>
      </c>
    </row>
    <row r="1984" spans="1:6" x14ac:dyDescent="0.25">
      <c r="A1984">
        <v>500417654</v>
      </c>
      <c r="B1984" t="s">
        <v>703</v>
      </c>
      <c r="C1984" t="s">
        <v>704</v>
      </c>
      <c r="D1984" s="2">
        <v>4</v>
      </c>
      <c r="E1984" t="s">
        <v>1535</v>
      </c>
      <c r="F1984" t="s">
        <v>891</v>
      </c>
    </row>
    <row r="1985" spans="1:6" x14ac:dyDescent="0.25">
      <c r="A1985">
        <v>500354295</v>
      </c>
      <c r="B1985" t="s">
        <v>703</v>
      </c>
      <c r="C1985" t="s">
        <v>1756</v>
      </c>
      <c r="D1985" s="2">
        <v>3.16</v>
      </c>
      <c r="F1985" t="s">
        <v>907</v>
      </c>
    </row>
    <row r="1986" spans="1:6" x14ac:dyDescent="0.25">
      <c r="A1986">
        <v>500317669</v>
      </c>
      <c r="B1986" t="s">
        <v>1695</v>
      </c>
      <c r="C1986" t="s">
        <v>1696</v>
      </c>
      <c r="D1986" s="2" t="s">
        <v>948</v>
      </c>
      <c r="E1986" t="s">
        <v>962</v>
      </c>
      <c r="F1986" t="s">
        <v>891</v>
      </c>
    </row>
    <row r="1987" spans="1:6" x14ac:dyDescent="0.25">
      <c r="A1987">
        <v>500404379</v>
      </c>
      <c r="B1987" t="s">
        <v>1695</v>
      </c>
      <c r="C1987" t="s">
        <v>1404</v>
      </c>
      <c r="D1987" s="2">
        <v>2.81</v>
      </c>
      <c r="F1987" t="s">
        <v>907</v>
      </c>
    </row>
    <row r="1988" spans="1:6" x14ac:dyDescent="0.25">
      <c r="A1988">
        <v>500256477</v>
      </c>
      <c r="B1988" t="s">
        <v>519</v>
      </c>
      <c r="C1988" t="s">
        <v>1000</v>
      </c>
      <c r="D1988" s="2">
        <v>3.58</v>
      </c>
      <c r="F1988" t="s">
        <v>907</v>
      </c>
    </row>
    <row r="1989" spans="1:6" x14ac:dyDescent="0.25">
      <c r="A1989">
        <v>500753917</v>
      </c>
      <c r="B1989" t="s">
        <v>519</v>
      </c>
      <c r="C1989" t="s">
        <v>1151</v>
      </c>
      <c r="D1989" s="2">
        <v>3.61</v>
      </c>
      <c r="F1989" t="s">
        <v>907</v>
      </c>
    </row>
    <row r="1990" spans="1:6" x14ac:dyDescent="0.25">
      <c r="A1990">
        <v>500824236</v>
      </c>
      <c r="B1990" t="s">
        <v>2336</v>
      </c>
      <c r="C1990" t="s">
        <v>1771</v>
      </c>
      <c r="D1990" s="2">
        <v>2.97</v>
      </c>
      <c r="F1990" t="s">
        <v>907</v>
      </c>
    </row>
    <row r="1991" spans="1:6" x14ac:dyDescent="0.25">
      <c r="A1991">
        <v>500668208</v>
      </c>
      <c r="B1991" t="s">
        <v>705</v>
      </c>
      <c r="C1991" t="s">
        <v>2189</v>
      </c>
      <c r="D1991" s="2">
        <v>3.05</v>
      </c>
      <c r="E1991" t="s">
        <v>903</v>
      </c>
      <c r="F1991" t="s">
        <v>891</v>
      </c>
    </row>
    <row r="1992" spans="1:6" x14ac:dyDescent="0.25">
      <c r="A1992">
        <v>500763880</v>
      </c>
      <c r="B1992" t="s">
        <v>705</v>
      </c>
      <c r="C1992" t="s">
        <v>706</v>
      </c>
      <c r="D1992" s="2">
        <v>3.6</v>
      </c>
      <c r="F1992" t="s">
        <v>907</v>
      </c>
    </row>
    <row r="1993" spans="1:6" x14ac:dyDescent="0.25">
      <c r="A1993">
        <v>500838141</v>
      </c>
      <c r="B1993" t="s">
        <v>705</v>
      </c>
      <c r="C1993" t="s">
        <v>2348</v>
      </c>
      <c r="D1993" s="2" t="s">
        <v>948</v>
      </c>
      <c r="E1993" t="s">
        <v>1043</v>
      </c>
      <c r="F1993" t="s">
        <v>891</v>
      </c>
    </row>
    <row r="1994" spans="1:6" x14ac:dyDescent="0.25">
      <c r="A1994">
        <v>500419306</v>
      </c>
      <c r="B1994" t="s">
        <v>707</v>
      </c>
      <c r="C1994" t="s">
        <v>1869</v>
      </c>
      <c r="D1994" s="2">
        <v>4</v>
      </c>
      <c r="F1994" t="s">
        <v>907</v>
      </c>
    </row>
    <row r="1995" spans="1:6" x14ac:dyDescent="0.25">
      <c r="A1995">
        <v>500860394</v>
      </c>
      <c r="B1995" t="s">
        <v>707</v>
      </c>
      <c r="C1995" t="s">
        <v>570</v>
      </c>
      <c r="D1995" s="2">
        <v>3.08</v>
      </c>
      <c r="F1995" t="s">
        <v>907</v>
      </c>
    </row>
    <row r="1996" spans="1:6" x14ac:dyDescent="0.25">
      <c r="A1996">
        <v>500290136</v>
      </c>
      <c r="B1996" t="s">
        <v>707</v>
      </c>
      <c r="C1996" t="s">
        <v>1646</v>
      </c>
      <c r="D1996" s="2">
        <v>2.97</v>
      </c>
      <c r="F1996" t="s">
        <v>907</v>
      </c>
    </row>
    <row r="1997" spans="1:6" x14ac:dyDescent="0.25">
      <c r="A1997">
        <v>500002195</v>
      </c>
      <c r="B1997" t="s">
        <v>707</v>
      </c>
      <c r="C1997" t="s">
        <v>708</v>
      </c>
      <c r="D1997" s="2">
        <v>3.28</v>
      </c>
      <c r="F1997" t="s">
        <v>907</v>
      </c>
    </row>
    <row r="1998" spans="1:6" x14ac:dyDescent="0.25">
      <c r="A1998">
        <v>500225595</v>
      </c>
      <c r="B1998" t="s">
        <v>1282</v>
      </c>
      <c r="C1998" t="s">
        <v>382</v>
      </c>
      <c r="D1998" s="2">
        <v>3.83</v>
      </c>
      <c r="F1998" t="s">
        <v>907</v>
      </c>
    </row>
    <row r="1999" spans="1:6" x14ac:dyDescent="0.25">
      <c r="A1999">
        <v>500131013</v>
      </c>
      <c r="B1999" t="s">
        <v>1282</v>
      </c>
      <c r="C1999" t="s">
        <v>1283</v>
      </c>
      <c r="D1999" s="2">
        <v>3.32</v>
      </c>
      <c r="F1999" t="s">
        <v>907</v>
      </c>
    </row>
    <row r="2000" spans="1:6" x14ac:dyDescent="0.25">
      <c r="A2000">
        <v>500135364</v>
      </c>
      <c r="B2000" t="s">
        <v>1282</v>
      </c>
      <c r="C2000" t="s">
        <v>1288</v>
      </c>
      <c r="D2000" s="2">
        <v>2.27</v>
      </c>
      <c r="F2000" t="s">
        <v>907</v>
      </c>
    </row>
    <row r="2001" spans="1:6" x14ac:dyDescent="0.25">
      <c r="A2001">
        <v>500826881</v>
      </c>
      <c r="B2001" t="s">
        <v>1282</v>
      </c>
      <c r="C2001" t="s">
        <v>2340</v>
      </c>
      <c r="D2001" s="2">
        <v>2.89</v>
      </c>
      <c r="F2001" t="s">
        <v>907</v>
      </c>
    </row>
    <row r="2002" spans="1:6" x14ac:dyDescent="0.25">
      <c r="A2002">
        <v>500769183</v>
      </c>
      <c r="B2002" t="s">
        <v>1282</v>
      </c>
      <c r="C2002" t="s">
        <v>2288</v>
      </c>
      <c r="D2002" s="2">
        <v>3.84</v>
      </c>
      <c r="E2002" t="s">
        <v>962</v>
      </c>
      <c r="F2002" t="s">
        <v>891</v>
      </c>
    </row>
    <row r="2003" spans="1:6" x14ac:dyDescent="0.25">
      <c r="A2003">
        <v>500181788</v>
      </c>
      <c r="B2003" t="s">
        <v>709</v>
      </c>
      <c r="C2003" t="s">
        <v>710</v>
      </c>
      <c r="D2003" s="2" t="s">
        <v>948</v>
      </c>
      <c r="F2003" t="s">
        <v>907</v>
      </c>
    </row>
    <row r="2004" spans="1:6" x14ac:dyDescent="0.25">
      <c r="A2004">
        <v>500586763</v>
      </c>
      <c r="B2004" t="s">
        <v>709</v>
      </c>
      <c r="C2004" t="s">
        <v>926</v>
      </c>
      <c r="D2004" s="2">
        <v>3.23</v>
      </c>
      <c r="F2004" t="s">
        <v>907</v>
      </c>
    </row>
    <row r="2005" spans="1:6" x14ac:dyDescent="0.25">
      <c r="A2005">
        <v>500058976</v>
      </c>
      <c r="B2005" t="s">
        <v>709</v>
      </c>
      <c r="C2005" t="s">
        <v>464</v>
      </c>
      <c r="D2005" s="2">
        <v>3.16</v>
      </c>
      <c r="E2005" t="s">
        <v>1105</v>
      </c>
      <c r="F2005" t="s">
        <v>891</v>
      </c>
    </row>
    <row r="2006" spans="1:6" x14ac:dyDescent="0.25">
      <c r="A2006">
        <v>500401635</v>
      </c>
      <c r="B2006" t="s">
        <v>985</v>
      </c>
      <c r="C2006" t="s">
        <v>1835</v>
      </c>
      <c r="D2006" s="2">
        <v>3.78</v>
      </c>
      <c r="F2006" t="s">
        <v>907</v>
      </c>
    </row>
    <row r="2007" spans="1:6" x14ac:dyDescent="0.25">
      <c r="A2007">
        <v>500735713</v>
      </c>
      <c r="B2007" t="s">
        <v>985</v>
      </c>
      <c r="C2007" t="s">
        <v>2256</v>
      </c>
      <c r="D2007" s="2">
        <v>3.04</v>
      </c>
      <c r="F2007" t="s">
        <v>907</v>
      </c>
    </row>
    <row r="2008" spans="1:6" x14ac:dyDescent="0.25">
      <c r="A2008">
        <v>500021451</v>
      </c>
      <c r="B2008" t="s">
        <v>985</v>
      </c>
      <c r="C2008" t="s">
        <v>986</v>
      </c>
      <c r="D2008" s="2">
        <v>2.59</v>
      </c>
      <c r="F2008" t="s">
        <v>907</v>
      </c>
    </row>
    <row r="2009" spans="1:6" x14ac:dyDescent="0.25">
      <c r="A2009">
        <v>500539222</v>
      </c>
      <c r="B2009" t="s">
        <v>985</v>
      </c>
      <c r="C2009" t="s">
        <v>1592</v>
      </c>
      <c r="D2009" s="2">
        <v>3.03</v>
      </c>
      <c r="E2009" t="s">
        <v>1107</v>
      </c>
      <c r="F2009" t="s">
        <v>891</v>
      </c>
    </row>
    <row r="2010" spans="1:6" x14ac:dyDescent="0.25">
      <c r="A2010">
        <v>500702137</v>
      </c>
      <c r="B2010" t="s">
        <v>2202</v>
      </c>
      <c r="C2010" t="s">
        <v>1044</v>
      </c>
      <c r="D2010" s="2">
        <v>2.44</v>
      </c>
      <c r="F2010" t="s">
        <v>907</v>
      </c>
    </row>
    <row r="2011" spans="1:6" x14ac:dyDescent="0.25">
      <c r="A2011">
        <v>500808679</v>
      </c>
      <c r="B2011" t="s">
        <v>2202</v>
      </c>
      <c r="C2011" t="s">
        <v>1143</v>
      </c>
      <c r="D2011" s="2">
        <v>2.4</v>
      </c>
      <c r="F2011" t="s">
        <v>907</v>
      </c>
    </row>
    <row r="2012" spans="1:6" x14ac:dyDescent="0.25">
      <c r="A2012">
        <v>500683228</v>
      </c>
      <c r="B2012" t="s">
        <v>2202</v>
      </c>
      <c r="C2012" t="s">
        <v>1180</v>
      </c>
      <c r="D2012" s="2">
        <v>3.48</v>
      </c>
      <c r="F2012" t="s">
        <v>907</v>
      </c>
    </row>
    <row r="2013" spans="1:6" x14ac:dyDescent="0.25">
      <c r="A2013">
        <v>500555952</v>
      </c>
      <c r="B2013" t="s">
        <v>1484</v>
      </c>
      <c r="C2013" t="s">
        <v>1612</v>
      </c>
      <c r="D2013" s="2">
        <v>3.87</v>
      </c>
      <c r="F2013" t="s">
        <v>907</v>
      </c>
    </row>
    <row r="2014" spans="1:6" x14ac:dyDescent="0.25">
      <c r="A2014">
        <v>500212720</v>
      </c>
      <c r="B2014" t="s">
        <v>1484</v>
      </c>
      <c r="C2014" t="s">
        <v>671</v>
      </c>
      <c r="D2014" s="2">
        <v>3.55</v>
      </c>
      <c r="F2014" t="s">
        <v>907</v>
      </c>
    </row>
    <row r="2015" spans="1:6" x14ac:dyDescent="0.25">
      <c r="A2015">
        <v>500236995</v>
      </c>
      <c r="B2015" t="s">
        <v>1537</v>
      </c>
      <c r="C2015" t="s">
        <v>1538</v>
      </c>
      <c r="D2015" s="2">
        <v>2.58</v>
      </c>
      <c r="F2015" t="s">
        <v>907</v>
      </c>
    </row>
    <row r="2016" spans="1:6" x14ac:dyDescent="0.25">
      <c r="A2016">
        <v>500559553</v>
      </c>
      <c r="B2016" t="s">
        <v>1537</v>
      </c>
      <c r="C2016" t="s">
        <v>1272</v>
      </c>
      <c r="D2016" s="2">
        <v>3.76</v>
      </c>
      <c r="F2016" t="s">
        <v>907</v>
      </c>
    </row>
    <row r="2017" spans="1:6" x14ac:dyDescent="0.25">
      <c r="A2017">
        <v>500290943</v>
      </c>
      <c r="B2017" t="s">
        <v>1649</v>
      </c>
      <c r="C2017" t="s">
        <v>1650</v>
      </c>
      <c r="D2017" s="2">
        <v>2.2599999999999998</v>
      </c>
      <c r="E2017" t="s">
        <v>965</v>
      </c>
      <c r="F2017" t="s">
        <v>891</v>
      </c>
    </row>
    <row r="2018" spans="1:6" x14ac:dyDescent="0.25">
      <c r="A2018">
        <v>500753675</v>
      </c>
      <c r="B2018" t="s">
        <v>1649</v>
      </c>
      <c r="C2018" t="s">
        <v>2273</v>
      </c>
      <c r="D2018" s="2">
        <v>4</v>
      </c>
      <c r="F2018" t="s">
        <v>907</v>
      </c>
    </row>
    <row r="2019" spans="1:6" x14ac:dyDescent="0.25">
      <c r="A2019">
        <v>500519030</v>
      </c>
      <c r="B2019" t="s">
        <v>1649</v>
      </c>
      <c r="C2019" t="s">
        <v>1552</v>
      </c>
      <c r="D2019" s="2" t="s">
        <v>948</v>
      </c>
      <c r="E2019" t="s">
        <v>1107</v>
      </c>
      <c r="F2019" t="s">
        <v>891</v>
      </c>
    </row>
    <row r="2020" spans="1:6" x14ac:dyDescent="0.25">
      <c r="A2020">
        <v>500840709</v>
      </c>
      <c r="B2020" t="s">
        <v>711</v>
      </c>
      <c r="C2020" t="s">
        <v>2019</v>
      </c>
      <c r="D2020" s="2">
        <v>3.5</v>
      </c>
      <c r="F2020" t="s">
        <v>907</v>
      </c>
    </row>
    <row r="2021" spans="1:6" x14ac:dyDescent="0.25">
      <c r="A2021">
        <v>500746150</v>
      </c>
      <c r="B2021" t="s">
        <v>711</v>
      </c>
      <c r="C2021" t="s">
        <v>712</v>
      </c>
      <c r="D2021" s="2">
        <v>3.16</v>
      </c>
      <c r="F2021" t="s">
        <v>907</v>
      </c>
    </row>
    <row r="2022" spans="1:6" x14ac:dyDescent="0.25">
      <c r="A2022">
        <v>500029680</v>
      </c>
      <c r="B2022" t="s">
        <v>711</v>
      </c>
      <c r="C2022" t="s">
        <v>713</v>
      </c>
      <c r="D2022" s="2">
        <v>3.7</v>
      </c>
      <c r="F2022" t="s">
        <v>907</v>
      </c>
    </row>
    <row r="2023" spans="1:6" x14ac:dyDescent="0.25">
      <c r="A2023">
        <v>500492838</v>
      </c>
      <c r="B2023" t="s">
        <v>711</v>
      </c>
      <c r="C2023" t="s">
        <v>1544</v>
      </c>
      <c r="D2023" s="2" t="s">
        <v>948</v>
      </c>
      <c r="F2023" t="s">
        <v>907</v>
      </c>
    </row>
    <row r="2024" spans="1:6" x14ac:dyDescent="0.25">
      <c r="A2024">
        <v>500250801</v>
      </c>
      <c r="B2024" t="s">
        <v>522</v>
      </c>
      <c r="C2024" t="s">
        <v>1564</v>
      </c>
      <c r="D2024" s="2">
        <v>3.07</v>
      </c>
      <c r="F2024" t="s">
        <v>907</v>
      </c>
    </row>
    <row r="2025" spans="1:6" x14ac:dyDescent="0.25">
      <c r="A2025">
        <v>500742924</v>
      </c>
      <c r="B2025" t="s">
        <v>522</v>
      </c>
      <c r="C2025" t="s">
        <v>2258</v>
      </c>
      <c r="D2025" s="2">
        <v>3.21</v>
      </c>
      <c r="E2025" t="s">
        <v>1013</v>
      </c>
      <c r="F2025" t="s">
        <v>891</v>
      </c>
    </row>
    <row r="2026" spans="1:6" x14ac:dyDescent="0.25">
      <c r="A2026">
        <v>500198096</v>
      </c>
      <c r="B2026" t="s">
        <v>522</v>
      </c>
      <c r="C2026" t="s">
        <v>295</v>
      </c>
      <c r="D2026" s="2">
        <v>4</v>
      </c>
      <c r="F2026" t="s">
        <v>907</v>
      </c>
    </row>
    <row r="2027" spans="1:6" x14ac:dyDescent="0.25">
      <c r="A2027">
        <v>500517662</v>
      </c>
      <c r="B2027" t="s">
        <v>522</v>
      </c>
      <c r="C2027" t="s">
        <v>2012</v>
      </c>
      <c r="D2027" s="2" t="s">
        <v>948</v>
      </c>
      <c r="F2027" t="s">
        <v>907</v>
      </c>
    </row>
    <row r="2028" spans="1:6" x14ac:dyDescent="0.25">
      <c r="A2028">
        <v>500840196</v>
      </c>
      <c r="B2028" t="s">
        <v>522</v>
      </c>
      <c r="C2028" t="s">
        <v>1457</v>
      </c>
      <c r="D2028" s="2" t="s">
        <v>948</v>
      </c>
      <c r="F2028" t="s">
        <v>907</v>
      </c>
    </row>
    <row r="2029" spans="1:6" x14ac:dyDescent="0.25">
      <c r="A2029">
        <v>500100865</v>
      </c>
      <c r="B2029" t="s">
        <v>522</v>
      </c>
      <c r="C2029" t="s">
        <v>277</v>
      </c>
      <c r="D2029" s="2">
        <v>3.73</v>
      </c>
      <c r="F2029" t="s">
        <v>907</v>
      </c>
    </row>
    <row r="2030" spans="1:6" x14ac:dyDescent="0.25">
      <c r="A2030">
        <v>500957247</v>
      </c>
      <c r="B2030" t="s">
        <v>522</v>
      </c>
      <c r="C2030" t="s">
        <v>523</v>
      </c>
      <c r="D2030" s="2">
        <v>3.76</v>
      </c>
      <c r="F2030" t="s">
        <v>907</v>
      </c>
    </row>
    <row r="2031" spans="1:6" x14ac:dyDescent="0.25">
      <c r="A2031">
        <v>500494766</v>
      </c>
      <c r="B2031" t="s">
        <v>522</v>
      </c>
      <c r="C2031" t="s">
        <v>1986</v>
      </c>
      <c r="D2031" s="2">
        <v>3.73</v>
      </c>
      <c r="F2031" t="s">
        <v>907</v>
      </c>
    </row>
    <row r="2032" spans="1:6" x14ac:dyDescent="0.25">
      <c r="A2032">
        <v>500799376</v>
      </c>
      <c r="B2032" t="s">
        <v>522</v>
      </c>
      <c r="C2032" t="s">
        <v>2311</v>
      </c>
      <c r="D2032" s="2">
        <v>2.81</v>
      </c>
      <c r="F2032" t="s">
        <v>907</v>
      </c>
    </row>
    <row r="2033" spans="1:6" x14ac:dyDescent="0.25">
      <c r="A2033">
        <v>500085136</v>
      </c>
      <c r="B2033" t="s">
        <v>1170</v>
      </c>
      <c r="C2033" t="s">
        <v>1171</v>
      </c>
      <c r="D2033" s="2">
        <v>3.19</v>
      </c>
      <c r="F2033" t="s">
        <v>907</v>
      </c>
    </row>
    <row r="2034" spans="1:6" x14ac:dyDescent="0.25">
      <c r="A2034">
        <v>500528636</v>
      </c>
      <c r="B2034" t="s">
        <v>714</v>
      </c>
      <c r="C2034" t="s">
        <v>117</v>
      </c>
      <c r="D2034" s="2">
        <v>2.38</v>
      </c>
      <c r="F2034" t="s">
        <v>907</v>
      </c>
    </row>
    <row r="2035" spans="1:6" x14ac:dyDescent="0.25">
      <c r="A2035">
        <v>500761711</v>
      </c>
      <c r="B2035" t="s">
        <v>1120</v>
      </c>
      <c r="C2035" t="s">
        <v>2282</v>
      </c>
      <c r="D2035" s="2">
        <v>2.2599999999999998</v>
      </c>
      <c r="F2035" t="s">
        <v>907</v>
      </c>
    </row>
    <row r="2036" spans="1:6" x14ac:dyDescent="0.25">
      <c r="A2036">
        <v>500063336</v>
      </c>
      <c r="B2036" t="s">
        <v>1120</v>
      </c>
      <c r="C2036" t="s">
        <v>1121</v>
      </c>
      <c r="D2036" s="2">
        <v>3.75</v>
      </c>
      <c r="F2036" t="s">
        <v>907</v>
      </c>
    </row>
    <row r="2037" spans="1:6" x14ac:dyDescent="0.25">
      <c r="A2037">
        <v>500497381</v>
      </c>
      <c r="B2037" t="s">
        <v>1120</v>
      </c>
      <c r="C2037" t="s">
        <v>690</v>
      </c>
      <c r="D2037" s="2">
        <v>3.62</v>
      </c>
      <c r="F2037" t="s">
        <v>907</v>
      </c>
    </row>
    <row r="2038" spans="1:6" x14ac:dyDescent="0.25">
      <c r="A2038">
        <v>500021376</v>
      </c>
      <c r="B2038" t="s">
        <v>983</v>
      </c>
      <c r="C2038" t="s">
        <v>984</v>
      </c>
      <c r="D2038" s="2">
        <v>3.05</v>
      </c>
      <c r="F2038" t="s">
        <v>907</v>
      </c>
    </row>
    <row r="2039" spans="1:6" x14ac:dyDescent="0.25">
      <c r="A2039">
        <v>500695692</v>
      </c>
      <c r="B2039" t="s">
        <v>983</v>
      </c>
      <c r="C2039" t="s">
        <v>1799</v>
      </c>
      <c r="D2039" s="2">
        <v>2.27</v>
      </c>
      <c r="E2039" t="s">
        <v>1043</v>
      </c>
      <c r="F2039" t="s">
        <v>891</v>
      </c>
    </row>
    <row r="2040" spans="1:6" x14ac:dyDescent="0.25">
      <c r="A2040">
        <v>500233462</v>
      </c>
      <c r="B2040" t="s">
        <v>983</v>
      </c>
      <c r="C2040" t="s">
        <v>238</v>
      </c>
      <c r="D2040" s="2">
        <v>3.3</v>
      </c>
      <c r="F2040" t="s">
        <v>907</v>
      </c>
    </row>
    <row r="2041" spans="1:6" x14ac:dyDescent="0.25">
      <c r="A2041">
        <v>500557639</v>
      </c>
      <c r="B2041" t="s">
        <v>1530</v>
      </c>
      <c r="C2041" t="s">
        <v>392</v>
      </c>
      <c r="D2041" s="2">
        <v>2.8</v>
      </c>
      <c r="F2041" t="s">
        <v>907</v>
      </c>
    </row>
    <row r="2042" spans="1:6" x14ac:dyDescent="0.25">
      <c r="A2042">
        <v>500233550</v>
      </c>
      <c r="B2042" t="s">
        <v>1530</v>
      </c>
      <c r="C2042" t="s">
        <v>1531</v>
      </c>
      <c r="D2042" s="2">
        <v>3.63</v>
      </c>
      <c r="F2042" t="s">
        <v>907</v>
      </c>
    </row>
    <row r="2043" spans="1:6" x14ac:dyDescent="0.25">
      <c r="A2043">
        <v>500424716</v>
      </c>
      <c r="B2043" t="s">
        <v>716</v>
      </c>
      <c r="C2043" t="s">
        <v>1133</v>
      </c>
      <c r="D2043" s="2">
        <v>2.5499999999999998</v>
      </c>
      <c r="F2043" t="s">
        <v>907</v>
      </c>
    </row>
    <row r="2044" spans="1:6" x14ac:dyDescent="0.25">
      <c r="A2044">
        <v>500448727</v>
      </c>
      <c r="B2044" t="s">
        <v>716</v>
      </c>
      <c r="C2044" t="s">
        <v>717</v>
      </c>
      <c r="D2044" s="2">
        <v>3.83</v>
      </c>
      <c r="F2044" t="s">
        <v>907</v>
      </c>
    </row>
    <row r="2045" spans="1:6" x14ac:dyDescent="0.25">
      <c r="A2045">
        <v>500285924</v>
      </c>
      <c r="B2045" t="s">
        <v>716</v>
      </c>
      <c r="C2045" t="s">
        <v>1635</v>
      </c>
      <c r="D2045" s="2">
        <v>3.44</v>
      </c>
      <c r="F2045" t="s">
        <v>907</v>
      </c>
    </row>
    <row r="2046" spans="1:6" x14ac:dyDescent="0.25">
      <c r="A2046">
        <v>500293611</v>
      </c>
      <c r="B2046" t="s">
        <v>716</v>
      </c>
      <c r="C2046" t="s">
        <v>423</v>
      </c>
      <c r="D2046" s="2">
        <v>3.42</v>
      </c>
      <c r="F2046" t="s">
        <v>907</v>
      </c>
    </row>
    <row r="2047" spans="1:6" x14ac:dyDescent="0.25">
      <c r="A2047">
        <v>500371095</v>
      </c>
      <c r="B2047" t="s">
        <v>1790</v>
      </c>
      <c r="C2047" t="s">
        <v>1763</v>
      </c>
      <c r="D2047" s="2">
        <v>3.5</v>
      </c>
      <c r="F2047" t="s">
        <v>907</v>
      </c>
    </row>
    <row r="2048" spans="1:6" x14ac:dyDescent="0.25">
      <c r="A2048">
        <v>500640730</v>
      </c>
      <c r="B2048" t="s">
        <v>2149</v>
      </c>
      <c r="C2048" t="s">
        <v>2049</v>
      </c>
      <c r="D2048" s="2">
        <v>3.9</v>
      </c>
      <c r="F2048" t="s">
        <v>907</v>
      </c>
    </row>
    <row r="2049" spans="1:6" x14ac:dyDescent="0.25">
      <c r="A2049">
        <v>500930685</v>
      </c>
      <c r="B2049" t="s">
        <v>525</v>
      </c>
      <c r="C2049" t="s">
        <v>526</v>
      </c>
      <c r="D2049" s="2">
        <v>2.38</v>
      </c>
      <c r="F2049" t="s">
        <v>907</v>
      </c>
    </row>
    <row r="2050" spans="1:6" x14ac:dyDescent="0.25">
      <c r="A2050">
        <v>500093778</v>
      </c>
      <c r="B2050" t="s">
        <v>525</v>
      </c>
      <c r="C2050" t="s">
        <v>466</v>
      </c>
      <c r="D2050" s="2">
        <v>0.82</v>
      </c>
      <c r="F2050" t="s">
        <v>907</v>
      </c>
    </row>
    <row r="2051" spans="1:6" x14ac:dyDescent="0.25">
      <c r="A2051">
        <v>500167682</v>
      </c>
      <c r="B2051" t="s">
        <v>718</v>
      </c>
      <c r="C2051" t="s">
        <v>1371</v>
      </c>
      <c r="D2051" s="2" t="s">
        <v>948</v>
      </c>
      <c r="F2051" t="s">
        <v>907</v>
      </c>
    </row>
    <row r="2052" spans="1:6" x14ac:dyDescent="0.25">
      <c r="A2052">
        <v>500544059</v>
      </c>
      <c r="B2052" t="s">
        <v>718</v>
      </c>
      <c r="C2052" t="s">
        <v>719</v>
      </c>
      <c r="D2052" s="2">
        <v>2.57</v>
      </c>
      <c r="E2052" t="s">
        <v>903</v>
      </c>
      <c r="F2052" t="s">
        <v>891</v>
      </c>
    </row>
    <row r="2053" spans="1:6" x14ac:dyDescent="0.25">
      <c r="A2053">
        <v>500568021</v>
      </c>
      <c r="B2053" t="s">
        <v>718</v>
      </c>
      <c r="C2053" t="s">
        <v>639</v>
      </c>
      <c r="D2053" s="2">
        <v>3.27</v>
      </c>
      <c r="F2053" t="s">
        <v>907</v>
      </c>
    </row>
    <row r="2054" spans="1:6" x14ac:dyDescent="0.25">
      <c r="A2054">
        <v>500986285</v>
      </c>
      <c r="B2054" t="s">
        <v>529</v>
      </c>
      <c r="C2054" t="s">
        <v>530</v>
      </c>
      <c r="D2054" s="2">
        <v>3</v>
      </c>
      <c r="F2054" t="s">
        <v>907</v>
      </c>
    </row>
    <row r="2055" spans="1:6" x14ac:dyDescent="0.25">
      <c r="A2055">
        <v>500183048</v>
      </c>
      <c r="B2055" t="s">
        <v>529</v>
      </c>
      <c r="C2055" t="s">
        <v>8</v>
      </c>
      <c r="D2055" s="2">
        <v>3.66</v>
      </c>
      <c r="F2055" t="s">
        <v>907</v>
      </c>
    </row>
    <row r="2056" spans="1:6" x14ac:dyDescent="0.25">
      <c r="A2056">
        <v>500840443</v>
      </c>
      <c r="B2056" t="s">
        <v>532</v>
      </c>
      <c r="C2056" t="s">
        <v>1033</v>
      </c>
      <c r="D2056" s="2">
        <v>4</v>
      </c>
      <c r="F2056" t="s">
        <v>907</v>
      </c>
    </row>
    <row r="2057" spans="1:6" x14ac:dyDescent="0.25">
      <c r="A2057">
        <v>500389235</v>
      </c>
      <c r="B2057" t="s">
        <v>532</v>
      </c>
      <c r="C2057" t="s">
        <v>1815</v>
      </c>
      <c r="D2057" s="2">
        <v>3.41</v>
      </c>
      <c r="F2057" t="s">
        <v>907</v>
      </c>
    </row>
    <row r="2058" spans="1:6" x14ac:dyDescent="0.25">
      <c r="A2058">
        <v>500596007</v>
      </c>
      <c r="B2058" t="s">
        <v>532</v>
      </c>
      <c r="C2058" t="s">
        <v>1612</v>
      </c>
      <c r="D2058" s="2">
        <v>2.5</v>
      </c>
      <c r="F2058" t="s">
        <v>907</v>
      </c>
    </row>
    <row r="2059" spans="1:6" x14ac:dyDescent="0.25">
      <c r="A2059">
        <v>500329263</v>
      </c>
      <c r="B2059" t="s">
        <v>532</v>
      </c>
      <c r="C2059" t="s">
        <v>137</v>
      </c>
      <c r="D2059" s="2">
        <v>3.81</v>
      </c>
      <c r="F2059" t="s">
        <v>907</v>
      </c>
    </row>
    <row r="2060" spans="1:6" x14ac:dyDescent="0.25">
      <c r="A2060">
        <v>500853656</v>
      </c>
      <c r="B2060" t="s">
        <v>720</v>
      </c>
      <c r="C2060" t="s">
        <v>93</v>
      </c>
      <c r="D2060" s="2">
        <v>3.17</v>
      </c>
      <c r="F2060" t="s">
        <v>907</v>
      </c>
    </row>
    <row r="2061" spans="1:6" x14ac:dyDescent="0.25">
      <c r="A2061">
        <v>500562486</v>
      </c>
      <c r="B2061" t="s">
        <v>2067</v>
      </c>
      <c r="C2061" t="s">
        <v>2068</v>
      </c>
      <c r="D2061" s="2">
        <v>2.91</v>
      </c>
      <c r="F2061" t="s">
        <v>907</v>
      </c>
    </row>
    <row r="2062" spans="1:6" x14ac:dyDescent="0.25">
      <c r="A2062">
        <v>500953497</v>
      </c>
      <c r="B2062" t="s">
        <v>534</v>
      </c>
      <c r="C2062" t="s">
        <v>271</v>
      </c>
      <c r="D2062" s="2">
        <v>3.84</v>
      </c>
      <c r="F2062" t="s">
        <v>907</v>
      </c>
    </row>
    <row r="2063" spans="1:6" x14ac:dyDescent="0.25">
      <c r="A2063">
        <v>500427265</v>
      </c>
      <c r="B2063" t="s">
        <v>534</v>
      </c>
      <c r="C2063" t="s">
        <v>708</v>
      </c>
      <c r="D2063" s="2">
        <v>2.56</v>
      </c>
      <c r="F2063" t="s">
        <v>907</v>
      </c>
    </row>
    <row r="2064" spans="1:6" x14ac:dyDescent="0.25">
      <c r="A2064">
        <v>500902647</v>
      </c>
      <c r="B2064" t="s">
        <v>534</v>
      </c>
      <c r="C2064" t="s">
        <v>734</v>
      </c>
      <c r="D2064" s="2">
        <v>3.37</v>
      </c>
      <c r="F2064" t="s">
        <v>907</v>
      </c>
    </row>
    <row r="2065" spans="1:6" x14ac:dyDescent="0.25">
      <c r="A2065">
        <v>500265405</v>
      </c>
      <c r="B2065" t="s">
        <v>534</v>
      </c>
      <c r="C2065" t="s">
        <v>1589</v>
      </c>
      <c r="D2065" s="2" t="s">
        <v>948</v>
      </c>
      <c r="F2065" t="s">
        <v>907</v>
      </c>
    </row>
    <row r="2066" spans="1:6" x14ac:dyDescent="0.25">
      <c r="A2066">
        <v>500476491</v>
      </c>
      <c r="B2066" t="s">
        <v>1798</v>
      </c>
      <c r="C2066" t="s">
        <v>1961</v>
      </c>
      <c r="D2066" s="2">
        <v>2.56</v>
      </c>
      <c r="F2066" t="s">
        <v>907</v>
      </c>
    </row>
    <row r="2067" spans="1:6" x14ac:dyDescent="0.25">
      <c r="A2067">
        <v>500376651</v>
      </c>
      <c r="B2067" t="s">
        <v>1798</v>
      </c>
      <c r="C2067" t="s">
        <v>1799</v>
      </c>
      <c r="D2067" s="2">
        <v>3.83</v>
      </c>
      <c r="F2067" t="s">
        <v>907</v>
      </c>
    </row>
    <row r="2068" spans="1:6" x14ac:dyDescent="0.25">
      <c r="A2068">
        <v>500550958</v>
      </c>
      <c r="B2068" t="s">
        <v>1798</v>
      </c>
      <c r="C2068" t="s">
        <v>143</v>
      </c>
      <c r="D2068" s="2">
        <v>4</v>
      </c>
      <c r="F2068" t="s">
        <v>907</v>
      </c>
    </row>
    <row r="2069" spans="1:6" x14ac:dyDescent="0.25">
      <c r="A2069">
        <v>500300609</v>
      </c>
      <c r="B2069" t="s">
        <v>1669</v>
      </c>
      <c r="C2069" t="s">
        <v>1670</v>
      </c>
      <c r="D2069" s="2">
        <v>2.83</v>
      </c>
      <c r="F2069" t="s">
        <v>907</v>
      </c>
    </row>
    <row r="2070" spans="1:6" x14ac:dyDescent="0.25">
      <c r="A2070">
        <v>500944334</v>
      </c>
      <c r="B2070" t="s">
        <v>537</v>
      </c>
      <c r="C2070" t="s">
        <v>538</v>
      </c>
      <c r="D2070" s="2" t="s">
        <v>948</v>
      </c>
      <c r="F2070" t="s">
        <v>907</v>
      </c>
    </row>
    <row r="2071" spans="1:6" x14ac:dyDescent="0.25">
      <c r="A2071">
        <v>500812242</v>
      </c>
      <c r="B2071" t="s">
        <v>1303</v>
      </c>
      <c r="C2071" t="s">
        <v>2180</v>
      </c>
      <c r="D2071" s="2">
        <v>2.02</v>
      </c>
      <c r="F2071" t="s">
        <v>907</v>
      </c>
    </row>
    <row r="2072" spans="1:6" x14ac:dyDescent="0.25">
      <c r="A2072">
        <v>500138235</v>
      </c>
      <c r="B2072" t="s">
        <v>1303</v>
      </c>
      <c r="C2072" t="s">
        <v>1304</v>
      </c>
      <c r="D2072" s="2">
        <v>3.97</v>
      </c>
      <c r="F2072" t="s">
        <v>907</v>
      </c>
    </row>
    <row r="2073" spans="1:6" x14ac:dyDescent="0.25">
      <c r="A2073">
        <v>500587269</v>
      </c>
      <c r="B2073" t="s">
        <v>540</v>
      </c>
      <c r="C2073" t="s">
        <v>2090</v>
      </c>
      <c r="D2073" s="2">
        <v>2.75</v>
      </c>
      <c r="F2073" t="s">
        <v>907</v>
      </c>
    </row>
    <row r="2074" spans="1:6" x14ac:dyDescent="0.25">
      <c r="A2074">
        <v>500537234</v>
      </c>
      <c r="B2074" t="s">
        <v>540</v>
      </c>
      <c r="C2074" t="s">
        <v>722</v>
      </c>
      <c r="D2074" s="2">
        <v>3.46</v>
      </c>
      <c r="F2074" t="s">
        <v>907</v>
      </c>
    </row>
    <row r="2075" spans="1:6" x14ac:dyDescent="0.25">
      <c r="A2075">
        <v>500706745</v>
      </c>
      <c r="B2075" t="s">
        <v>540</v>
      </c>
      <c r="C2075" t="s">
        <v>2221</v>
      </c>
      <c r="D2075" s="2">
        <v>3.53</v>
      </c>
      <c r="F2075" t="s">
        <v>907</v>
      </c>
    </row>
    <row r="2076" spans="1:6" x14ac:dyDescent="0.25">
      <c r="A2076">
        <v>500656450</v>
      </c>
      <c r="B2076" t="s">
        <v>723</v>
      </c>
      <c r="C2076" t="s">
        <v>1202</v>
      </c>
      <c r="D2076" s="2">
        <v>3.33</v>
      </c>
      <c r="F2076" t="s">
        <v>907</v>
      </c>
    </row>
    <row r="2077" spans="1:6" x14ac:dyDescent="0.25">
      <c r="A2077">
        <v>500603204</v>
      </c>
      <c r="B2077" t="s">
        <v>723</v>
      </c>
      <c r="C2077" t="s">
        <v>724</v>
      </c>
      <c r="D2077" s="2">
        <v>3.98</v>
      </c>
      <c r="F2077" t="s">
        <v>907</v>
      </c>
    </row>
    <row r="2078" spans="1:6" x14ac:dyDescent="0.25">
      <c r="A2078">
        <v>500791061</v>
      </c>
      <c r="B2078" t="s">
        <v>725</v>
      </c>
      <c r="C2078" t="s">
        <v>1182</v>
      </c>
      <c r="D2078" s="2" t="s">
        <v>948</v>
      </c>
      <c r="F2078" t="s">
        <v>907</v>
      </c>
    </row>
    <row r="2079" spans="1:6" x14ac:dyDescent="0.25">
      <c r="A2079">
        <v>500666148</v>
      </c>
      <c r="B2079" t="s">
        <v>725</v>
      </c>
      <c r="C2079" t="s">
        <v>93</v>
      </c>
      <c r="D2079" s="2">
        <v>3.79</v>
      </c>
      <c r="F2079" t="s">
        <v>907</v>
      </c>
    </row>
    <row r="2080" spans="1:6" x14ac:dyDescent="0.25">
      <c r="A2080">
        <v>500476679</v>
      </c>
      <c r="B2080" t="s">
        <v>1789</v>
      </c>
      <c r="C2080" t="s">
        <v>45</v>
      </c>
      <c r="D2080" s="2">
        <v>3.09</v>
      </c>
      <c r="F2080" t="s">
        <v>907</v>
      </c>
    </row>
    <row r="2081" spans="1:6" x14ac:dyDescent="0.25">
      <c r="A2081">
        <v>500537390</v>
      </c>
      <c r="B2081" t="s">
        <v>726</v>
      </c>
      <c r="C2081" t="s">
        <v>727</v>
      </c>
      <c r="D2081" s="2">
        <v>3.33</v>
      </c>
      <c r="F2081" t="s">
        <v>907</v>
      </c>
    </row>
    <row r="2082" spans="1:6" x14ac:dyDescent="0.25">
      <c r="A2082">
        <v>500907902</v>
      </c>
      <c r="B2082" t="s">
        <v>726</v>
      </c>
      <c r="C2082" t="s">
        <v>84</v>
      </c>
      <c r="D2082" s="2">
        <v>3.63</v>
      </c>
      <c r="F2082" t="s">
        <v>907</v>
      </c>
    </row>
    <row r="2083" spans="1:6" x14ac:dyDescent="0.25">
      <c r="A2083">
        <v>500765763</v>
      </c>
      <c r="B2083" t="s">
        <v>543</v>
      </c>
      <c r="C2083" t="s">
        <v>662</v>
      </c>
      <c r="D2083" s="2">
        <v>3.74</v>
      </c>
      <c r="E2083" t="s">
        <v>1043</v>
      </c>
      <c r="F2083" t="s">
        <v>891</v>
      </c>
    </row>
    <row r="2084" spans="1:6" x14ac:dyDescent="0.25">
      <c r="A2084">
        <v>500975195</v>
      </c>
      <c r="B2084" t="s">
        <v>543</v>
      </c>
      <c r="C2084" t="s">
        <v>544</v>
      </c>
      <c r="D2084" s="2" t="s">
        <v>948</v>
      </c>
      <c r="E2084" t="s">
        <v>1043</v>
      </c>
      <c r="F2084" t="s">
        <v>891</v>
      </c>
    </row>
    <row r="2085" spans="1:6" x14ac:dyDescent="0.25">
      <c r="A2085">
        <v>500477922</v>
      </c>
      <c r="B2085" t="s">
        <v>543</v>
      </c>
      <c r="C2085" t="s">
        <v>728</v>
      </c>
      <c r="D2085" s="2">
        <v>3.78</v>
      </c>
      <c r="E2085" t="s">
        <v>1707</v>
      </c>
      <c r="F2085" t="s">
        <v>891</v>
      </c>
    </row>
    <row r="2086" spans="1:6" x14ac:dyDescent="0.25">
      <c r="A2086">
        <v>500835873</v>
      </c>
      <c r="B2086" t="s">
        <v>546</v>
      </c>
      <c r="C2086" t="s">
        <v>1864</v>
      </c>
      <c r="D2086" s="2">
        <v>2.91</v>
      </c>
      <c r="F2086" t="s">
        <v>907</v>
      </c>
    </row>
    <row r="2087" spans="1:6" x14ac:dyDescent="0.25">
      <c r="A2087">
        <v>500286265</v>
      </c>
      <c r="B2087" t="s">
        <v>546</v>
      </c>
      <c r="C2087" t="s">
        <v>729</v>
      </c>
      <c r="D2087" s="2">
        <v>3.89</v>
      </c>
      <c r="F2087" t="s">
        <v>907</v>
      </c>
    </row>
    <row r="2088" spans="1:6" x14ac:dyDescent="0.25">
      <c r="A2088">
        <v>500161141</v>
      </c>
      <c r="B2088" t="s">
        <v>546</v>
      </c>
      <c r="C2088" t="s">
        <v>1351</v>
      </c>
      <c r="D2088" s="2" t="s">
        <v>1098</v>
      </c>
      <c r="F2088" t="s">
        <v>907</v>
      </c>
    </row>
    <row r="2089" spans="1:6" x14ac:dyDescent="0.25">
      <c r="A2089">
        <v>500980960</v>
      </c>
      <c r="B2089" t="s">
        <v>546</v>
      </c>
      <c r="C2089" t="s">
        <v>445</v>
      </c>
      <c r="D2089" s="2">
        <v>3.67</v>
      </c>
      <c r="F2089" t="s">
        <v>907</v>
      </c>
    </row>
    <row r="2090" spans="1:6" x14ac:dyDescent="0.25">
      <c r="A2090">
        <v>500433226</v>
      </c>
      <c r="B2090" t="s">
        <v>197</v>
      </c>
      <c r="C2090" t="s">
        <v>717</v>
      </c>
      <c r="D2090" s="2">
        <v>2.87</v>
      </c>
      <c r="F2090" t="s">
        <v>907</v>
      </c>
    </row>
    <row r="2091" spans="1:6" x14ac:dyDescent="0.25">
      <c r="A2091">
        <v>500236367</v>
      </c>
      <c r="B2091" t="s">
        <v>197</v>
      </c>
      <c r="C2091" t="s">
        <v>464</v>
      </c>
      <c r="D2091" s="2">
        <v>3.91</v>
      </c>
      <c r="F2091" t="s">
        <v>907</v>
      </c>
    </row>
    <row r="2092" spans="1:6" x14ac:dyDescent="0.25">
      <c r="A2092">
        <v>500922734</v>
      </c>
      <c r="B2092" t="s">
        <v>197</v>
      </c>
      <c r="C2092" t="s">
        <v>1605</v>
      </c>
      <c r="D2092" s="2">
        <v>3.71</v>
      </c>
      <c r="F2092" t="s">
        <v>907</v>
      </c>
    </row>
    <row r="2093" spans="1:6" x14ac:dyDescent="0.25">
      <c r="A2093">
        <v>500527728</v>
      </c>
      <c r="B2093" t="s">
        <v>2033</v>
      </c>
      <c r="C2093" t="s">
        <v>729</v>
      </c>
      <c r="D2093" s="2">
        <v>3.41</v>
      </c>
      <c r="F2093" t="s">
        <v>907</v>
      </c>
    </row>
    <row r="2094" spans="1:6" x14ac:dyDescent="0.25">
      <c r="A2094">
        <v>500619090</v>
      </c>
      <c r="B2094" t="s">
        <v>2033</v>
      </c>
      <c r="C2094" t="s">
        <v>2122</v>
      </c>
      <c r="D2094" s="2">
        <v>2.46</v>
      </c>
      <c r="F2094" t="s">
        <v>907</v>
      </c>
    </row>
    <row r="2095" spans="1:6" x14ac:dyDescent="0.25">
      <c r="A2095">
        <v>500886316</v>
      </c>
      <c r="B2095" t="s">
        <v>93</v>
      </c>
      <c r="C2095" t="s">
        <v>632</v>
      </c>
      <c r="D2095" s="2">
        <v>3.17</v>
      </c>
      <c r="F2095" t="s">
        <v>907</v>
      </c>
    </row>
    <row r="2096" spans="1:6" x14ac:dyDescent="0.25">
      <c r="A2096">
        <v>500584247</v>
      </c>
      <c r="B2096" t="s">
        <v>93</v>
      </c>
      <c r="C2096" t="s">
        <v>1180</v>
      </c>
      <c r="D2096" s="2">
        <v>3.73</v>
      </c>
      <c r="F2096" t="s">
        <v>907</v>
      </c>
    </row>
    <row r="2097" spans="1:6" x14ac:dyDescent="0.25">
      <c r="A2097">
        <v>500500777</v>
      </c>
      <c r="B2097" t="s">
        <v>732</v>
      </c>
      <c r="C2097" t="s">
        <v>1125</v>
      </c>
      <c r="D2097" s="2">
        <v>3.58</v>
      </c>
      <c r="F2097" t="s">
        <v>907</v>
      </c>
    </row>
    <row r="2098" spans="1:6" x14ac:dyDescent="0.25">
      <c r="A2098">
        <v>500901901</v>
      </c>
      <c r="B2098" t="s">
        <v>732</v>
      </c>
      <c r="C2098" t="s">
        <v>2388</v>
      </c>
      <c r="D2098" s="2">
        <v>2.74</v>
      </c>
      <c r="F2098" t="s">
        <v>907</v>
      </c>
    </row>
    <row r="2099" spans="1:6" x14ac:dyDescent="0.25">
      <c r="A2099">
        <v>500941057</v>
      </c>
      <c r="B2099" t="s">
        <v>548</v>
      </c>
      <c r="C2099" t="s">
        <v>325</v>
      </c>
      <c r="D2099" s="2">
        <v>3.22</v>
      </c>
      <c r="F2099" t="s">
        <v>907</v>
      </c>
    </row>
    <row r="2100" spans="1:6" x14ac:dyDescent="0.25">
      <c r="A2100">
        <v>500381244</v>
      </c>
      <c r="B2100" t="s">
        <v>548</v>
      </c>
      <c r="C2100" t="s">
        <v>1807</v>
      </c>
      <c r="D2100" s="2">
        <v>2.83</v>
      </c>
      <c r="F2100" t="s">
        <v>907</v>
      </c>
    </row>
    <row r="2101" spans="1:6" x14ac:dyDescent="0.25">
      <c r="A2101">
        <v>500100133</v>
      </c>
      <c r="B2101" t="s">
        <v>223</v>
      </c>
      <c r="C2101" t="s">
        <v>229</v>
      </c>
      <c r="D2101" s="2">
        <v>2.5</v>
      </c>
      <c r="E2101" t="s">
        <v>1043</v>
      </c>
      <c r="F2101" t="s">
        <v>891</v>
      </c>
    </row>
    <row r="2102" spans="1:6" x14ac:dyDescent="0.25">
      <c r="A2102">
        <v>500286685</v>
      </c>
      <c r="B2102" t="s">
        <v>223</v>
      </c>
      <c r="C2102" t="s">
        <v>550</v>
      </c>
      <c r="D2102" s="2">
        <v>0</v>
      </c>
      <c r="F2102" t="s">
        <v>907</v>
      </c>
    </row>
    <row r="2103" spans="1:6" x14ac:dyDescent="0.25">
      <c r="A2103">
        <v>500856097</v>
      </c>
      <c r="B2103" t="s">
        <v>1786</v>
      </c>
      <c r="C2103" t="s">
        <v>1676</v>
      </c>
      <c r="D2103" s="2">
        <v>1.99</v>
      </c>
      <c r="F2103" t="s">
        <v>907</v>
      </c>
    </row>
    <row r="2104" spans="1:6" x14ac:dyDescent="0.25">
      <c r="A2104">
        <v>500713826</v>
      </c>
      <c r="B2104" t="s">
        <v>1786</v>
      </c>
      <c r="C2104" t="s">
        <v>2231</v>
      </c>
      <c r="D2104" s="2">
        <v>2.44</v>
      </c>
      <c r="F2104" t="s">
        <v>907</v>
      </c>
    </row>
    <row r="2105" spans="1:6" x14ac:dyDescent="0.25">
      <c r="A2105">
        <v>500368110</v>
      </c>
      <c r="B2105" t="s">
        <v>1786</v>
      </c>
      <c r="C2105" t="s">
        <v>1787</v>
      </c>
      <c r="D2105" s="2">
        <v>3.29</v>
      </c>
      <c r="F2105" t="s">
        <v>907</v>
      </c>
    </row>
    <row r="2106" spans="1:6" x14ac:dyDescent="0.25">
      <c r="A2106">
        <v>500709274</v>
      </c>
      <c r="B2106" t="s">
        <v>1786</v>
      </c>
      <c r="C2106" t="s">
        <v>2225</v>
      </c>
      <c r="D2106" s="2">
        <v>3.55</v>
      </c>
      <c r="F2106" t="s">
        <v>907</v>
      </c>
    </row>
    <row r="2107" spans="1:6" x14ac:dyDescent="0.25">
      <c r="A2107">
        <v>500593010</v>
      </c>
      <c r="B2107" t="s">
        <v>2044</v>
      </c>
      <c r="C2107" t="s">
        <v>443</v>
      </c>
      <c r="D2107" s="2">
        <v>3.14</v>
      </c>
      <c r="F2107" t="s">
        <v>907</v>
      </c>
    </row>
    <row r="2108" spans="1:6" x14ac:dyDescent="0.25">
      <c r="A2108">
        <v>500538038</v>
      </c>
      <c r="B2108" t="s">
        <v>2044</v>
      </c>
      <c r="C2108" t="s">
        <v>1405</v>
      </c>
      <c r="D2108" s="2" t="s">
        <v>948</v>
      </c>
      <c r="F2108" t="s">
        <v>907</v>
      </c>
    </row>
    <row r="2109" spans="1:6" x14ac:dyDescent="0.25">
      <c r="A2109">
        <v>500797067</v>
      </c>
      <c r="B2109" t="s">
        <v>1482</v>
      </c>
      <c r="C2109" t="s">
        <v>362</v>
      </c>
      <c r="D2109" s="2">
        <v>4</v>
      </c>
      <c r="F2109" t="s">
        <v>907</v>
      </c>
    </row>
    <row r="2110" spans="1:6" x14ac:dyDescent="0.25">
      <c r="A2110">
        <v>500212273</v>
      </c>
      <c r="B2110" t="s">
        <v>1482</v>
      </c>
      <c r="C2110" t="s">
        <v>1483</v>
      </c>
      <c r="D2110" s="2">
        <v>2.84</v>
      </c>
      <c r="F2110" t="s">
        <v>907</v>
      </c>
    </row>
    <row r="2111" spans="1:6" x14ac:dyDescent="0.25">
      <c r="A2111">
        <v>500659796</v>
      </c>
      <c r="B2111" t="s">
        <v>1482</v>
      </c>
      <c r="C2111" t="s">
        <v>2180</v>
      </c>
      <c r="D2111" s="2">
        <v>3.38</v>
      </c>
      <c r="F2111" t="s">
        <v>907</v>
      </c>
    </row>
    <row r="2112" spans="1:6" x14ac:dyDescent="0.25">
      <c r="A2112">
        <v>500165855</v>
      </c>
      <c r="B2112" t="s">
        <v>1363</v>
      </c>
      <c r="C2112" t="s">
        <v>1284</v>
      </c>
      <c r="D2112" s="2">
        <v>4</v>
      </c>
      <c r="F2112" t="s">
        <v>907</v>
      </c>
    </row>
    <row r="2113" spans="1:6" x14ac:dyDescent="0.25">
      <c r="A2113">
        <v>500387984</v>
      </c>
      <c r="B2113" t="s">
        <v>1363</v>
      </c>
      <c r="C2113" t="s">
        <v>1014</v>
      </c>
      <c r="D2113" s="2">
        <v>4</v>
      </c>
      <c r="F2113" t="s">
        <v>907</v>
      </c>
    </row>
    <row r="2114" spans="1:6" x14ac:dyDescent="0.25">
      <c r="A2114">
        <v>500399127</v>
      </c>
      <c r="B2114" t="s">
        <v>733</v>
      </c>
      <c r="C2114" t="s">
        <v>1832</v>
      </c>
      <c r="D2114" s="2">
        <v>4</v>
      </c>
      <c r="F2114" t="s">
        <v>907</v>
      </c>
    </row>
    <row r="2115" spans="1:6" x14ac:dyDescent="0.25">
      <c r="A2115">
        <v>500626647</v>
      </c>
      <c r="B2115" t="s">
        <v>733</v>
      </c>
      <c r="C2115" t="s">
        <v>734</v>
      </c>
      <c r="D2115" s="2">
        <v>3.96</v>
      </c>
      <c r="F2115" t="s">
        <v>907</v>
      </c>
    </row>
    <row r="2116" spans="1:6" x14ac:dyDescent="0.25">
      <c r="A2116">
        <v>500806756</v>
      </c>
      <c r="B2116" t="s">
        <v>733</v>
      </c>
      <c r="C2116" t="s">
        <v>60</v>
      </c>
      <c r="D2116" s="2">
        <v>3.76</v>
      </c>
      <c r="F2116" t="s">
        <v>907</v>
      </c>
    </row>
    <row r="2117" spans="1:6" x14ac:dyDescent="0.25">
      <c r="A2117">
        <v>500529564</v>
      </c>
      <c r="B2117" t="s">
        <v>1412</v>
      </c>
      <c r="C2117" t="s">
        <v>1979</v>
      </c>
      <c r="D2117" s="2" t="s">
        <v>948</v>
      </c>
      <c r="F2117" t="s">
        <v>907</v>
      </c>
    </row>
    <row r="2118" spans="1:6" x14ac:dyDescent="0.25">
      <c r="A2118">
        <v>500359629</v>
      </c>
      <c r="B2118" t="s">
        <v>1412</v>
      </c>
      <c r="C2118" t="s">
        <v>57</v>
      </c>
      <c r="D2118" s="2">
        <v>2.42</v>
      </c>
      <c r="F2118" t="s">
        <v>907</v>
      </c>
    </row>
    <row r="2119" spans="1:6" x14ac:dyDescent="0.25">
      <c r="A2119">
        <v>500183766</v>
      </c>
      <c r="B2119" t="s">
        <v>1412</v>
      </c>
      <c r="C2119" t="s">
        <v>1413</v>
      </c>
      <c r="D2119" s="2">
        <v>3.67</v>
      </c>
      <c r="F2119" t="s">
        <v>907</v>
      </c>
    </row>
    <row r="2120" spans="1:6" x14ac:dyDescent="0.25">
      <c r="A2120">
        <v>500752718</v>
      </c>
      <c r="B2120" t="s">
        <v>1412</v>
      </c>
      <c r="C2120" t="s">
        <v>2271</v>
      </c>
      <c r="D2120" s="2">
        <v>3.29</v>
      </c>
      <c r="F2120" t="s">
        <v>907</v>
      </c>
    </row>
    <row r="2121" spans="1:6" x14ac:dyDescent="0.25">
      <c r="A2121">
        <v>500524764</v>
      </c>
      <c r="B2121" t="s">
        <v>549</v>
      </c>
      <c r="C2121" t="s">
        <v>1889</v>
      </c>
      <c r="D2121" s="2" t="s">
        <v>948</v>
      </c>
      <c r="F2121" t="s">
        <v>907</v>
      </c>
    </row>
    <row r="2122" spans="1:6" x14ac:dyDescent="0.25">
      <c r="A2122">
        <v>500455602</v>
      </c>
      <c r="B2122" t="s">
        <v>549</v>
      </c>
      <c r="C2122" t="s">
        <v>1073</v>
      </c>
      <c r="D2122" s="2">
        <v>3.71</v>
      </c>
      <c r="F2122" t="s">
        <v>907</v>
      </c>
    </row>
    <row r="2123" spans="1:6" x14ac:dyDescent="0.25">
      <c r="A2123">
        <v>500877384</v>
      </c>
      <c r="B2123" t="s">
        <v>1109</v>
      </c>
      <c r="C2123" t="s">
        <v>2369</v>
      </c>
      <c r="D2123" s="2">
        <v>3.63</v>
      </c>
      <c r="F2123" t="s">
        <v>907</v>
      </c>
    </row>
    <row r="2124" spans="1:6" x14ac:dyDescent="0.25">
      <c r="A2124">
        <v>500059913</v>
      </c>
      <c r="B2124" t="s">
        <v>1109</v>
      </c>
      <c r="C2124" t="s">
        <v>1110</v>
      </c>
      <c r="D2124" s="2">
        <v>3.72</v>
      </c>
      <c r="E2124" t="s">
        <v>962</v>
      </c>
      <c r="F2124" t="s">
        <v>891</v>
      </c>
    </row>
    <row r="2125" spans="1:6" x14ac:dyDescent="0.25">
      <c r="A2125">
        <v>500220069</v>
      </c>
      <c r="B2125" t="s">
        <v>1372</v>
      </c>
      <c r="C2125" t="s">
        <v>1334</v>
      </c>
      <c r="D2125" s="2">
        <v>3.91</v>
      </c>
      <c r="F2125" t="s">
        <v>907</v>
      </c>
    </row>
    <row r="2126" spans="1:6" x14ac:dyDescent="0.25">
      <c r="A2126">
        <v>500169110</v>
      </c>
      <c r="B2126" t="s">
        <v>1372</v>
      </c>
      <c r="C2126" t="s">
        <v>1373</v>
      </c>
      <c r="D2126" s="2">
        <v>2.93</v>
      </c>
      <c r="F2126" t="s">
        <v>907</v>
      </c>
    </row>
    <row r="2127" spans="1:6" x14ac:dyDescent="0.25">
      <c r="A2127">
        <v>500490772</v>
      </c>
      <c r="B2127" t="s">
        <v>1372</v>
      </c>
      <c r="C2127" t="s">
        <v>1976</v>
      </c>
      <c r="D2127" s="2">
        <v>2.69</v>
      </c>
      <c r="E2127" t="s">
        <v>1074</v>
      </c>
      <c r="F2127" t="s">
        <v>891</v>
      </c>
    </row>
    <row r="2128" spans="1:6" x14ac:dyDescent="0.25">
      <c r="A2128">
        <v>500130070</v>
      </c>
      <c r="B2128" t="s">
        <v>1230</v>
      </c>
      <c r="C2128" t="s">
        <v>13</v>
      </c>
      <c r="D2128" s="2">
        <v>3.37</v>
      </c>
      <c r="F2128" t="s">
        <v>907</v>
      </c>
    </row>
    <row r="2129" spans="1:6" x14ac:dyDescent="0.25">
      <c r="A2129">
        <v>500450084</v>
      </c>
      <c r="B2129" t="s">
        <v>1230</v>
      </c>
      <c r="C2129" t="s">
        <v>1914</v>
      </c>
      <c r="D2129" s="2">
        <v>3.12</v>
      </c>
      <c r="F2129" t="s">
        <v>907</v>
      </c>
    </row>
    <row r="2130" spans="1:6" x14ac:dyDescent="0.25">
      <c r="A2130">
        <v>500107049</v>
      </c>
      <c r="B2130" t="s">
        <v>1230</v>
      </c>
      <c r="C2130" t="s">
        <v>1231</v>
      </c>
      <c r="D2130" s="2">
        <v>3.78</v>
      </c>
      <c r="F2130" t="s">
        <v>907</v>
      </c>
    </row>
    <row r="2131" spans="1:6" x14ac:dyDescent="0.25">
      <c r="A2131">
        <v>500066054</v>
      </c>
      <c r="B2131" t="s">
        <v>1127</v>
      </c>
      <c r="C2131" t="s">
        <v>1128</v>
      </c>
      <c r="D2131" s="2">
        <v>3.1</v>
      </c>
      <c r="F2131" t="s">
        <v>907</v>
      </c>
    </row>
    <row r="2132" spans="1:6" x14ac:dyDescent="0.25">
      <c r="A2132">
        <v>500869338</v>
      </c>
      <c r="B2132" t="s">
        <v>1127</v>
      </c>
      <c r="C2132" t="s">
        <v>2366</v>
      </c>
      <c r="D2132" s="2" t="s">
        <v>948</v>
      </c>
      <c r="F2132" t="s">
        <v>907</v>
      </c>
    </row>
    <row r="2133" spans="1:6" x14ac:dyDescent="0.25">
      <c r="A2133">
        <v>500694114</v>
      </c>
      <c r="B2133" t="s">
        <v>1127</v>
      </c>
      <c r="C2133" t="s">
        <v>2214</v>
      </c>
      <c r="D2133" s="2" t="s">
        <v>948</v>
      </c>
      <c r="F2133" t="s">
        <v>907</v>
      </c>
    </row>
    <row r="2134" spans="1:6" x14ac:dyDescent="0.25">
      <c r="A2134">
        <v>500908017</v>
      </c>
      <c r="B2134" t="s">
        <v>1127</v>
      </c>
      <c r="C2134" t="s">
        <v>2245</v>
      </c>
      <c r="D2134" s="2">
        <v>3.78</v>
      </c>
      <c r="F2134" t="s">
        <v>907</v>
      </c>
    </row>
    <row r="2135" spans="1:6" x14ac:dyDescent="0.25">
      <c r="A2135">
        <v>500283802</v>
      </c>
      <c r="B2135" t="s">
        <v>735</v>
      </c>
      <c r="C2135" t="s">
        <v>580</v>
      </c>
      <c r="D2135" s="2">
        <v>3.2</v>
      </c>
      <c r="F2135" t="s">
        <v>907</v>
      </c>
    </row>
    <row r="2136" spans="1:6" x14ac:dyDescent="0.25">
      <c r="A2136">
        <v>500070062</v>
      </c>
      <c r="B2136" t="s">
        <v>1145</v>
      </c>
      <c r="C2136" t="s">
        <v>1146</v>
      </c>
      <c r="D2136" s="2">
        <v>3.59</v>
      </c>
      <c r="F2136" t="s">
        <v>907</v>
      </c>
    </row>
    <row r="2137" spans="1:6" x14ac:dyDescent="0.25">
      <c r="A2137">
        <v>500770811</v>
      </c>
      <c r="B2137" t="s">
        <v>736</v>
      </c>
      <c r="C2137" t="s">
        <v>2291</v>
      </c>
      <c r="D2137" s="2">
        <v>3.74</v>
      </c>
      <c r="F2137" t="s">
        <v>907</v>
      </c>
    </row>
    <row r="2138" spans="1:6" x14ac:dyDescent="0.25">
      <c r="A2138">
        <v>500281694</v>
      </c>
      <c r="B2138" t="s">
        <v>736</v>
      </c>
      <c r="C2138" t="s">
        <v>1608</v>
      </c>
      <c r="D2138" s="2">
        <v>2.56</v>
      </c>
      <c r="F2138" t="s">
        <v>907</v>
      </c>
    </row>
    <row r="2139" spans="1:6" x14ac:dyDescent="0.25">
      <c r="A2139">
        <v>500034992</v>
      </c>
      <c r="B2139" t="s">
        <v>736</v>
      </c>
      <c r="C2139" t="s">
        <v>737</v>
      </c>
      <c r="D2139" s="2">
        <v>2.76</v>
      </c>
      <c r="F2139" t="s">
        <v>907</v>
      </c>
    </row>
    <row r="2140" spans="1:6" x14ac:dyDescent="0.25">
      <c r="A2140">
        <v>500176690</v>
      </c>
      <c r="B2140" t="s">
        <v>1392</v>
      </c>
      <c r="C2140" t="s">
        <v>1393</v>
      </c>
      <c r="D2140" s="2" t="s">
        <v>948</v>
      </c>
      <c r="F2140" t="s">
        <v>907</v>
      </c>
    </row>
    <row r="2141" spans="1:6" x14ac:dyDescent="0.25">
      <c r="A2141">
        <v>500367536</v>
      </c>
      <c r="B2141" t="s">
        <v>1392</v>
      </c>
      <c r="C2141" t="s">
        <v>1785</v>
      </c>
      <c r="D2141" s="2">
        <v>3.59</v>
      </c>
      <c r="E2141" t="s">
        <v>1107</v>
      </c>
      <c r="F2141" t="s">
        <v>891</v>
      </c>
    </row>
    <row r="2142" spans="1:6" x14ac:dyDescent="0.25">
      <c r="A2142">
        <v>500313440</v>
      </c>
      <c r="B2142" t="s">
        <v>738</v>
      </c>
      <c r="C2142" t="s">
        <v>739</v>
      </c>
      <c r="D2142" s="2">
        <v>3.88</v>
      </c>
      <c r="F2142" t="s">
        <v>907</v>
      </c>
    </row>
    <row r="2143" spans="1:6" x14ac:dyDescent="0.25">
      <c r="A2143">
        <v>500644127</v>
      </c>
      <c r="B2143" t="s">
        <v>738</v>
      </c>
      <c r="C2143" t="s">
        <v>1969</v>
      </c>
      <c r="D2143" s="2">
        <v>3.78</v>
      </c>
      <c r="F2143" t="s">
        <v>907</v>
      </c>
    </row>
    <row r="2144" spans="1:6" x14ac:dyDescent="0.25">
      <c r="A2144">
        <v>500871963</v>
      </c>
      <c r="B2144" t="s">
        <v>738</v>
      </c>
      <c r="C2144" t="s">
        <v>1169</v>
      </c>
      <c r="D2144" s="2">
        <v>2.78</v>
      </c>
      <c r="F2144" t="s">
        <v>907</v>
      </c>
    </row>
    <row r="2145" spans="1:6" x14ac:dyDescent="0.25">
      <c r="A2145">
        <v>500026285</v>
      </c>
      <c r="B2145" t="s">
        <v>738</v>
      </c>
      <c r="C2145" t="s">
        <v>740</v>
      </c>
      <c r="D2145" s="2">
        <v>3.27</v>
      </c>
      <c r="F2145" t="s">
        <v>907</v>
      </c>
    </row>
    <row r="2146" spans="1:6" x14ac:dyDescent="0.25">
      <c r="A2146">
        <v>500193308</v>
      </c>
      <c r="B2146" t="s">
        <v>741</v>
      </c>
      <c r="C2146" t="s">
        <v>1433</v>
      </c>
      <c r="D2146" s="2">
        <v>2.25</v>
      </c>
      <c r="F2146" t="s">
        <v>907</v>
      </c>
    </row>
    <row r="2147" spans="1:6" x14ac:dyDescent="0.25">
      <c r="A2147">
        <v>500466446</v>
      </c>
      <c r="B2147" t="s">
        <v>741</v>
      </c>
      <c r="C2147" t="s">
        <v>742</v>
      </c>
      <c r="D2147" s="2">
        <v>3.16</v>
      </c>
      <c r="E2147" t="s">
        <v>1254</v>
      </c>
      <c r="F2147" t="s">
        <v>891</v>
      </c>
    </row>
    <row r="2148" spans="1:6" x14ac:dyDescent="0.25">
      <c r="A2148">
        <v>500696640</v>
      </c>
      <c r="B2148" t="s">
        <v>1935</v>
      </c>
      <c r="C2148" t="s">
        <v>2216</v>
      </c>
      <c r="D2148" s="2">
        <v>2</v>
      </c>
      <c r="F2148" t="s">
        <v>907</v>
      </c>
    </row>
    <row r="2149" spans="1:6" x14ac:dyDescent="0.25">
      <c r="A2149">
        <v>500462316</v>
      </c>
      <c r="B2149" t="s">
        <v>1935</v>
      </c>
      <c r="C2149" t="s">
        <v>1800</v>
      </c>
      <c r="D2149" s="2">
        <v>2.91</v>
      </c>
      <c r="F2149" t="s">
        <v>907</v>
      </c>
    </row>
    <row r="2150" spans="1:6" x14ac:dyDescent="0.25">
      <c r="A2150">
        <v>500907698</v>
      </c>
      <c r="B2150" t="s">
        <v>1935</v>
      </c>
      <c r="C2150" t="s">
        <v>1735</v>
      </c>
      <c r="D2150" s="2" t="s">
        <v>948</v>
      </c>
      <c r="F2150" t="s">
        <v>907</v>
      </c>
    </row>
    <row r="2151" spans="1:6" x14ac:dyDescent="0.25">
      <c r="A2151">
        <v>500555972</v>
      </c>
      <c r="B2151" t="s">
        <v>2059</v>
      </c>
      <c r="C2151" t="s">
        <v>2060</v>
      </c>
      <c r="D2151" s="2">
        <v>3.58</v>
      </c>
      <c r="F2151" t="s">
        <v>907</v>
      </c>
    </row>
    <row r="2152" spans="1:6" x14ac:dyDescent="0.25">
      <c r="A2152">
        <v>500390779</v>
      </c>
      <c r="B2152" t="s">
        <v>1818</v>
      </c>
      <c r="C2152" t="s">
        <v>1769</v>
      </c>
      <c r="D2152" s="2">
        <v>2.66</v>
      </c>
      <c r="F2152" t="s">
        <v>907</v>
      </c>
    </row>
    <row r="2153" spans="1:6" x14ac:dyDescent="0.25">
      <c r="A2153">
        <v>500109628</v>
      </c>
      <c r="B2153" t="s">
        <v>1235</v>
      </c>
      <c r="C2153" t="s">
        <v>1236</v>
      </c>
      <c r="D2153" s="2">
        <v>3.91</v>
      </c>
      <c r="F2153" t="s">
        <v>907</v>
      </c>
    </row>
    <row r="2154" spans="1:6" x14ac:dyDescent="0.25">
      <c r="A2154">
        <v>500139600</v>
      </c>
      <c r="B2154" t="s">
        <v>1235</v>
      </c>
      <c r="C2154" t="s">
        <v>1305</v>
      </c>
      <c r="D2154" s="2">
        <v>3.75</v>
      </c>
      <c r="F2154" t="s">
        <v>907</v>
      </c>
    </row>
    <row r="2155" spans="1:6" x14ac:dyDescent="0.25">
      <c r="A2155">
        <v>500290755</v>
      </c>
      <c r="B2155" t="s">
        <v>553</v>
      </c>
      <c r="C2155" t="s">
        <v>1647</v>
      </c>
      <c r="D2155" s="2">
        <v>2.5499999999999998</v>
      </c>
      <c r="F2155" t="s">
        <v>907</v>
      </c>
    </row>
    <row r="2156" spans="1:6" x14ac:dyDescent="0.25">
      <c r="A2156">
        <v>500436061</v>
      </c>
      <c r="B2156" t="s">
        <v>553</v>
      </c>
      <c r="C2156" t="s">
        <v>1890</v>
      </c>
      <c r="D2156" s="2" t="s">
        <v>948</v>
      </c>
      <c r="F2156" t="s">
        <v>907</v>
      </c>
    </row>
    <row r="2157" spans="1:6" x14ac:dyDescent="0.25">
      <c r="A2157">
        <v>500874022</v>
      </c>
      <c r="B2157" t="s">
        <v>553</v>
      </c>
      <c r="C2157" t="s">
        <v>743</v>
      </c>
      <c r="D2157" s="2">
        <v>2.87</v>
      </c>
      <c r="F2157" t="s">
        <v>907</v>
      </c>
    </row>
    <row r="2158" spans="1:6" x14ac:dyDescent="0.25">
      <c r="A2158">
        <v>500413496</v>
      </c>
      <c r="B2158" t="s">
        <v>553</v>
      </c>
      <c r="C2158" t="s">
        <v>1853</v>
      </c>
      <c r="D2158" s="2">
        <v>3.41</v>
      </c>
      <c r="E2158" t="s">
        <v>1043</v>
      </c>
      <c r="F2158" t="s">
        <v>891</v>
      </c>
    </row>
    <row r="2159" spans="1:6" x14ac:dyDescent="0.25">
      <c r="A2159">
        <v>500970482</v>
      </c>
      <c r="B2159" t="s">
        <v>553</v>
      </c>
      <c r="C2159" t="s">
        <v>554</v>
      </c>
      <c r="D2159" s="2">
        <v>2.17</v>
      </c>
      <c r="F2159" t="s">
        <v>907</v>
      </c>
    </row>
    <row r="2160" spans="1:6" x14ac:dyDescent="0.25">
      <c r="A2160">
        <v>500112410</v>
      </c>
      <c r="B2160" t="s">
        <v>1240</v>
      </c>
      <c r="C2160" t="s">
        <v>374</v>
      </c>
      <c r="D2160" s="2" t="s">
        <v>948</v>
      </c>
      <c r="F2160" t="s">
        <v>907</v>
      </c>
    </row>
    <row r="2161" spans="1:6" x14ac:dyDescent="0.25">
      <c r="A2161">
        <v>500389635</v>
      </c>
      <c r="B2161" t="s">
        <v>557</v>
      </c>
      <c r="C2161" t="s">
        <v>1817</v>
      </c>
      <c r="D2161" s="2">
        <v>3.75</v>
      </c>
      <c r="F2161" t="s">
        <v>907</v>
      </c>
    </row>
    <row r="2162" spans="1:6" x14ac:dyDescent="0.25">
      <c r="A2162">
        <v>500978263</v>
      </c>
      <c r="B2162" t="s">
        <v>557</v>
      </c>
      <c r="C2162" t="s">
        <v>150</v>
      </c>
      <c r="D2162" s="2">
        <v>3.71</v>
      </c>
      <c r="F2162" t="s">
        <v>907</v>
      </c>
    </row>
    <row r="2163" spans="1:6" x14ac:dyDescent="0.25">
      <c r="A2163">
        <v>500793277</v>
      </c>
      <c r="B2163" t="s">
        <v>470</v>
      </c>
      <c r="C2163" t="s">
        <v>1507</v>
      </c>
      <c r="D2163" s="2">
        <v>3.97</v>
      </c>
      <c r="F2163" t="s">
        <v>907</v>
      </c>
    </row>
    <row r="2164" spans="1:6" x14ac:dyDescent="0.25">
      <c r="A2164">
        <v>500215280</v>
      </c>
      <c r="B2164" t="s">
        <v>744</v>
      </c>
      <c r="C2164" t="s">
        <v>108</v>
      </c>
      <c r="D2164" s="2">
        <v>3</v>
      </c>
      <c r="F2164" t="s">
        <v>907</v>
      </c>
    </row>
    <row r="2165" spans="1:6" x14ac:dyDescent="0.25">
      <c r="A2165">
        <v>500268684</v>
      </c>
      <c r="B2165" t="s">
        <v>744</v>
      </c>
      <c r="C2165" t="s">
        <v>1596</v>
      </c>
      <c r="D2165" s="2">
        <v>3.4</v>
      </c>
      <c r="F2165" t="s">
        <v>907</v>
      </c>
    </row>
    <row r="2166" spans="1:6" x14ac:dyDescent="0.25">
      <c r="A2166">
        <v>500463280</v>
      </c>
      <c r="B2166" t="s">
        <v>744</v>
      </c>
      <c r="C2166" t="s">
        <v>154</v>
      </c>
      <c r="D2166" s="2">
        <v>2.85</v>
      </c>
      <c r="E2166" t="s">
        <v>1199</v>
      </c>
      <c r="F2166" t="s">
        <v>891</v>
      </c>
    </row>
    <row r="2167" spans="1:6" x14ac:dyDescent="0.25">
      <c r="A2167">
        <v>500252768</v>
      </c>
      <c r="B2167" t="s">
        <v>744</v>
      </c>
      <c r="C2167" t="s">
        <v>187</v>
      </c>
      <c r="D2167" s="2">
        <v>3.22</v>
      </c>
      <c r="F2167" t="s">
        <v>907</v>
      </c>
    </row>
    <row r="2168" spans="1:6" x14ac:dyDescent="0.25">
      <c r="A2168">
        <v>500618285</v>
      </c>
      <c r="B2168" t="s">
        <v>744</v>
      </c>
      <c r="C2168" t="s">
        <v>572</v>
      </c>
      <c r="D2168" s="2">
        <v>3.33</v>
      </c>
      <c r="E2168" t="s">
        <v>903</v>
      </c>
      <c r="F2168" t="s">
        <v>891</v>
      </c>
    </row>
    <row r="2169" spans="1:6" x14ac:dyDescent="0.25">
      <c r="A2169">
        <v>500034182</v>
      </c>
      <c r="B2169" t="s">
        <v>744</v>
      </c>
      <c r="C2169" t="s">
        <v>745</v>
      </c>
      <c r="D2169" s="2" t="s">
        <v>948</v>
      </c>
      <c r="E2169" t="s">
        <v>1040</v>
      </c>
      <c r="F2169" t="s">
        <v>891</v>
      </c>
    </row>
    <row r="2170" spans="1:6" x14ac:dyDescent="0.25">
      <c r="A2170">
        <v>500436132</v>
      </c>
      <c r="B2170" t="s">
        <v>744</v>
      </c>
      <c r="C2170" t="s">
        <v>143</v>
      </c>
      <c r="D2170" s="2" t="s">
        <v>948</v>
      </c>
      <c r="F2170" t="s">
        <v>907</v>
      </c>
    </row>
    <row r="2171" spans="1:6" x14ac:dyDescent="0.25">
      <c r="A2171">
        <v>500900853</v>
      </c>
      <c r="B2171" t="s">
        <v>559</v>
      </c>
      <c r="C2171" t="s">
        <v>1996</v>
      </c>
      <c r="D2171" s="2">
        <v>2.58</v>
      </c>
      <c r="F2171" t="s">
        <v>907</v>
      </c>
    </row>
    <row r="2172" spans="1:6" x14ac:dyDescent="0.25">
      <c r="A2172">
        <v>500587620</v>
      </c>
      <c r="B2172" t="s">
        <v>559</v>
      </c>
      <c r="C2172" t="s">
        <v>1499</v>
      </c>
      <c r="D2172" s="2">
        <v>3.26</v>
      </c>
      <c r="F2172" t="s">
        <v>907</v>
      </c>
    </row>
    <row r="2173" spans="1:6" x14ac:dyDescent="0.25">
      <c r="A2173">
        <v>500621790</v>
      </c>
      <c r="B2173" t="s">
        <v>559</v>
      </c>
      <c r="C2173" t="s">
        <v>513</v>
      </c>
      <c r="D2173" s="2">
        <v>0</v>
      </c>
      <c r="F2173" t="s">
        <v>907</v>
      </c>
    </row>
    <row r="2174" spans="1:6" x14ac:dyDescent="0.25">
      <c r="A2174">
        <v>500807870</v>
      </c>
      <c r="B2174" t="s">
        <v>2023</v>
      </c>
      <c r="C2174" t="s">
        <v>1576</v>
      </c>
      <c r="D2174" s="2">
        <v>2.75</v>
      </c>
      <c r="F2174" t="s">
        <v>907</v>
      </c>
    </row>
    <row r="2175" spans="1:6" x14ac:dyDescent="0.25">
      <c r="A2175">
        <v>500709864</v>
      </c>
      <c r="B2175" t="s">
        <v>2023</v>
      </c>
      <c r="C2175" t="s">
        <v>2226</v>
      </c>
      <c r="D2175" s="2">
        <v>3.8</v>
      </c>
      <c r="F2175" t="s">
        <v>907</v>
      </c>
    </row>
    <row r="2176" spans="1:6" x14ac:dyDescent="0.25">
      <c r="A2176">
        <v>500670144</v>
      </c>
      <c r="B2176" t="s">
        <v>2023</v>
      </c>
      <c r="C2176" t="s">
        <v>2191</v>
      </c>
      <c r="D2176" s="2">
        <v>2.33</v>
      </c>
      <c r="F2176" t="s">
        <v>907</v>
      </c>
    </row>
    <row r="2177" spans="1:6" x14ac:dyDescent="0.25">
      <c r="A2177">
        <v>500615456</v>
      </c>
      <c r="B2177" t="s">
        <v>2023</v>
      </c>
      <c r="C2177" t="s">
        <v>1687</v>
      </c>
      <c r="D2177" s="2">
        <v>2.7</v>
      </c>
      <c r="E2177" t="s">
        <v>965</v>
      </c>
      <c r="F2177" t="s">
        <v>891</v>
      </c>
    </row>
    <row r="2178" spans="1:6" x14ac:dyDescent="0.25">
      <c r="A2178">
        <v>500611225</v>
      </c>
      <c r="B2178" t="s">
        <v>2023</v>
      </c>
      <c r="C2178" t="s">
        <v>2116</v>
      </c>
      <c r="D2178" s="2">
        <v>3.45</v>
      </c>
      <c r="E2178" t="s">
        <v>1013</v>
      </c>
      <c r="F2178" t="s">
        <v>891</v>
      </c>
    </row>
    <row r="2179" spans="1:6" x14ac:dyDescent="0.25">
      <c r="A2179">
        <v>500340760</v>
      </c>
      <c r="B2179" t="s">
        <v>1725</v>
      </c>
      <c r="C2179" t="s">
        <v>1300</v>
      </c>
      <c r="D2179" s="2" t="s">
        <v>1098</v>
      </c>
      <c r="F2179" t="s">
        <v>907</v>
      </c>
    </row>
    <row r="2180" spans="1:6" x14ac:dyDescent="0.25">
      <c r="A2180">
        <v>500719254</v>
      </c>
      <c r="B2180" t="s">
        <v>2238</v>
      </c>
      <c r="C2180" t="s">
        <v>1368</v>
      </c>
      <c r="D2180" s="2">
        <v>2.91</v>
      </c>
      <c r="F2180" t="s">
        <v>907</v>
      </c>
    </row>
    <row r="2181" spans="1:6" x14ac:dyDescent="0.25">
      <c r="A2181">
        <v>500224655</v>
      </c>
      <c r="B2181" t="s">
        <v>746</v>
      </c>
      <c r="C2181" t="s">
        <v>63</v>
      </c>
      <c r="D2181" s="2">
        <v>3.66</v>
      </c>
      <c r="F2181" t="s">
        <v>907</v>
      </c>
    </row>
    <row r="2182" spans="1:6" x14ac:dyDescent="0.25">
      <c r="A2182">
        <v>500794650</v>
      </c>
      <c r="B2182" t="s">
        <v>746</v>
      </c>
      <c r="C2182" t="s">
        <v>747</v>
      </c>
      <c r="D2182" s="2">
        <v>2.5</v>
      </c>
      <c r="F2182" t="s">
        <v>907</v>
      </c>
    </row>
    <row r="2183" spans="1:6" x14ac:dyDescent="0.25">
      <c r="A2183">
        <v>500663073</v>
      </c>
      <c r="B2183" t="s">
        <v>746</v>
      </c>
      <c r="C2183" t="s">
        <v>2135</v>
      </c>
      <c r="D2183" s="2">
        <v>3.33</v>
      </c>
      <c r="F2183" t="s">
        <v>907</v>
      </c>
    </row>
    <row r="2184" spans="1:6" x14ac:dyDescent="0.25">
      <c r="A2184">
        <v>500498353</v>
      </c>
      <c r="B2184" t="s">
        <v>1991</v>
      </c>
      <c r="C2184" t="s">
        <v>1314</v>
      </c>
      <c r="D2184" s="2">
        <v>4</v>
      </c>
      <c r="F2184" t="s">
        <v>907</v>
      </c>
    </row>
    <row r="2185" spans="1:6" x14ac:dyDescent="0.25">
      <c r="A2185">
        <v>500830379</v>
      </c>
      <c r="B2185" t="s">
        <v>1991</v>
      </c>
      <c r="C2185" t="s">
        <v>2343</v>
      </c>
      <c r="D2185" s="2">
        <v>3.49</v>
      </c>
      <c r="F2185" t="s">
        <v>907</v>
      </c>
    </row>
    <row r="2186" spans="1:6" x14ac:dyDescent="0.25">
      <c r="A2186">
        <v>500209290</v>
      </c>
      <c r="B2186" t="s">
        <v>748</v>
      </c>
      <c r="C2186" t="s">
        <v>749</v>
      </c>
      <c r="D2186" s="2">
        <v>3.56</v>
      </c>
      <c r="F2186" t="s">
        <v>907</v>
      </c>
    </row>
    <row r="2187" spans="1:6" x14ac:dyDescent="0.25">
      <c r="A2187">
        <v>500668856</v>
      </c>
      <c r="B2187" t="s">
        <v>2062</v>
      </c>
      <c r="C2187" t="s">
        <v>2190</v>
      </c>
      <c r="D2187" s="2">
        <v>3.11</v>
      </c>
      <c r="F2187" t="s">
        <v>907</v>
      </c>
    </row>
    <row r="2188" spans="1:6" x14ac:dyDescent="0.25">
      <c r="A2188">
        <v>500404988</v>
      </c>
      <c r="B2188" t="s">
        <v>1510</v>
      </c>
      <c r="C2188" t="s">
        <v>1817</v>
      </c>
      <c r="D2188" s="2">
        <v>2.95</v>
      </c>
      <c r="F2188" t="s">
        <v>907</v>
      </c>
    </row>
    <row r="2189" spans="1:6" x14ac:dyDescent="0.25">
      <c r="A2189">
        <v>500801731</v>
      </c>
      <c r="B2189" t="s">
        <v>1510</v>
      </c>
      <c r="C2189" t="s">
        <v>319</v>
      </c>
      <c r="D2189" s="2">
        <v>2.91</v>
      </c>
      <c r="F2189" t="s">
        <v>907</v>
      </c>
    </row>
    <row r="2190" spans="1:6" x14ac:dyDescent="0.25">
      <c r="A2190">
        <v>500225210</v>
      </c>
      <c r="B2190" t="s">
        <v>1510</v>
      </c>
      <c r="C2190" t="s">
        <v>1511</v>
      </c>
      <c r="D2190" s="2">
        <v>3.06</v>
      </c>
      <c r="F2190" t="s">
        <v>907</v>
      </c>
    </row>
    <row r="2191" spans="1:6" x14ac:dyDescent="0.25">
      <c r="A2191">
        <v>500903073</v>
      </c>
      <c r="B2191" t="s">
        <v>563</v>
      </c>
      <c r="C2191" t="s">
        <v>2389</v>
      </c>
      <c r="D2191" s="2">
        <v>3.04</v>
      </c>
      <c r="E2191" t="s">
        <v>1013</v>
      </c>
      <c r="F2191" t="s">
        <v>891</v>
      </c>
    </row>
    <row r="2192" spans="1:6" x14ac:dyDescent="0.25">
      <c r="A2192">
        <v>500554676</v>
      </c>
      <c r="B2192" t="s">
        <v>563</v>
      </c>
      <c r="C2192" t="s">
        <v>2057</v>
      </c>
      <c r="D2192" s="2">
        <v>3.05</v>
      </c>
      <c r="F2192" t="s">
        <v>907</v>
      </c>
    </row>
    <row r="2193" spans="1:6" x14ac:dyDescent="0.25">
      <c r="A2193">
        <v>500957036</v>
      </c>
      <c r="B2193" t="s">
        <v>563</v>
      </c>
      <c r="C2193" t="s">
        <v>564</v>
      </c>
      <c r="D2193" s="2">
        <v>3.82</v>
      </c>
      <c r="F2193" t="s">
        <v>907</v>
      </c>
    </row>
    <row r="2194" spans="1:6" x14ac:dyDescent="0.25">
      <c r="A2194">
        <v>500005958</v>
      </c>
      <c r="B2194" t="s">
        <v>930</v>
      </c>
      <c r="C2194" t="s">
        <v>931</v>
      </c>
      <c r="D2194" s="2">
        <v>2.86</v>
      </c>
      <c r="F2194" t="s">
        <v>907</v>
      </c>
    </row>
    <row r="2195" spans="1:6" x14ac:dyDescent="0.25">
      <c r="A2195">
        <v>500462566</v>
      </c>
      <c r="B2195" t="s">
        <v>930</v>
      </c>
      <c r="C2195" t="s">
        <v>1878</v>
      </c>
      <c r="D2195" s="2">
        <v>2.15</v>
      </c>
      <c r="F2195" t="s">
        <v>907</v>
      </c>
    </row>
    <row r="2196" spans="1:6" x14ac:dyDescent="0.25">
      <c r="A2196">
        <v>500566680</v>
      </c>
      <c r="B2196" t="s">
        <v>930</v>
      </c>
      <c r="C2196" t="s">
        <v>1689</v>
      </c>
      <c r="D2196" s="2">
        <v>2.5299999999999998</v>
      </c>
      <c r="F2196" t="s">
        <v>907</v>
      </c>
    </row>
    <row r="2197" spans="1:6" x14ac:dyDescent="0.25">
      <c r="A2197">
        <v>500129779</v>
      </c>
      <c r="B2197" t="s">
        <v>930</v>
      </c>
      <c r="C2197" t="s">
        <v>193</v>
      </c>
      <c r="D2197" s="2">
        <v>3.97</v>
      </c>
      <c r="F2197" t="s">
        <v>907</v>
      </c>
    </row>
    <row r="2198" spans="1:6" x14ac:dyDescent="0.25">
      <c r="A2198">
        <v>500435403</v>
      </c>
      <c r="B2198" t="s">
        <v>930</v>
      </c>
      <c r="C2198" t="s">
        <v>1206</v>
      </c>
      <c r="D2198" s="2">
        <v>3.5</v>
      </c>
      <c r="F2198" t="s">
        <v>907</v>
      </c>
    </row>
    <row r="2199" spans="1:6" x14ac:dyDescent="0.25">
      <c r="A2199">
        <v>500720359</v>
      </c>
      <c r="B2199" t="s">
        <v>930</v>
      </c>
      <c r="C2199" t="s">
        <v>1929</v>
      </c>
      <c r="D2199" s="2">
        <v>3.36</v>
      </c>
      <c r="F2199" t="s">
        <v>907</v>
      </c>
    </row>
    <row r="2200" spans="1:6" x14ac:dyDescent="0.25">
      <c r="A2200">
        <v>500136992</v>
      </c>
      <c r="B2200" t="s">
        <v>1296</v>
      </c>
      <c r="C2200" t="s">
        <v>607</v>
      </c>
      <c r="D2200" s="2">
        <v>3.03</v>
      </c>
      <c r="F2200" t="s">
        <v>907</v>
      </c>
    </row>
    <row r="2201" spans="1:6" x14ac:dyDescent="0.25">
      <c r="A2201">
        <v>500837603</v>
      </c>
      <c r="B2201" t="s">
        <v>1296</v>
      </c>
      <c r="C2201" t="s">
        <v>2347</v>
      </c>
      <c r="D2201" s="2">
        <v>3.61</v>
      </c>
      <c r="F2201" t="s">
        <v>907</v>
      </c>
    </row>
    <row r="2202" spans="1:6" x14ac:dyDescent="0.25">
      <c r="A2202">
        <v>500229709</v>
      </c>
      <c r="B2202" t="s">
        <v>1524</v>
      </c>
      <c r="C2202" t="s">
        <v>1525</v>
      </c>
      <c r="D2202" s="2">
        <v>3.68</v>
      </c>
      <c r="F2202" t="s">
        <v>907</v>
      </c>
    </row>
    <row r="2203" spans="1:6" x14ac:dyDescent="0.25">
      <c r="A2203">
        <v>500474072</v>
      </c>
      <c r="B2203" t="s">
        <v>1524</v>
      </c>
      <c r="C2203" t="s">
        <v>127</v>
      </c>
      <c r="D2203" s="2">
        <v>3.58</v>
      </c>
      <c r="F2203" t="s">
        <v>907</v>
      </c>
    </row>
    <row r="2204" spans="1:6" x14ac:dyDescent="0.25">
      <c r="A2204">
        <v>500634949</v>
      </c>
      <c r="B2204" t="s">
        <v>1524</v>
      </c>
      <c r="C2204" t="s">
        <v>536</v>
      </c>
      <c r="D2204" s="2">
        <v>2.83</v>
      </c>
      <c r="F2204" t="s">
        <v>907</v>
      </c>
    </row>
    <row r="2205" spans="1:6" x14ac:dyDescent="0.25">
      <c r="A2205">
        <v>500586726</v>
      </c>
      <c r="B2205" t="s">
        <v>1524</v>
      </c>
      <c r="C2205" t="s">
        <v>1475</v>
      </c>
      <c r="D2205" s="2">
        <v>3.58</v>
      </c>
      <c r="F2205" t="s">
        <v>907</v>
      </c>
    </row>
    <row r="2206" spans="1:6" x14ac:dyDescent="0.25">
      <c r="A2206">
        <v>500774757</v>
      </c>
      <c r="B2206" t="s">
        <v>2293</v>
      </c>
      <c r="C2206" t="s">
        <v>2294</v>
      </c>
      <c r="D2206" s="2">
        <v>3.53</v>
      </c>
      <c r="F2206" t="s">
        <v>907</v>
      </c>
    </row>
    <row r="2207" spans="1:6" x14ac:dyDescent="0.25">
      <c r="A2207">
        <v>500853023</v>
      </c>
      <c r="B2207" t="s">
        <v>1726</v>
      </c>
      <c r="C2207" t="s">
        <v>2356</v>
      </c>
      <c r="D2207" s="2">
        <v>3.83</v>
      </c>
      <c r="F2207" t="s">
        <v>907</v>
      </c>
    </row>
    <row r="2208" spans="1:6" x14ac:dyDescent="0.25">
      <c r="A2208">
        <v>500340998</v>
      </c>
      <c r="B2208" t="s">
        <v>1726</v>
      </c>
      <c r="C2208" t="s">
        <v>1727</v>
      </c>
      <c r="D2208" s="2">
        <v>3.58</v>
      </c>
      <c r="F2208" t="s">
        <v>907</v>
      </c>
    </row>
    <row r="2209" spans="1:6" x14ac:dyDescent="0.25">
      <c r="A2209">
        <v>500449166</v>
      </c>
      <c r="B2209" t="s">
        <v>567</v>
      </c>
      <c r="C2209" t="s">
        <v>1911</v>
      </c>
      <c r="D2209" s="2">
        <v>3.57</v>
      </c>
      <c r="F2209" t="s">
        <v>907</v>
      </c>
    </row>
    <row r="2210" spans="1:6" x14ac:dyDescent="0.25">
      <c r="A2210">
        <v>500995112</v>
      </c>
      <c r="B2210" t="s">
        <v>567</v>
      </c>
      <c r="C2210" t="s">
        <v>568</v>
      </c>
      <c r="D2210" s="2">
        <v>3.83</v>
      </c>
      <c r="F2210" t="s">
        <v>907</v>
      </c>
    </row>
    <row r="2211" spans="1:6" x14ac:dyDescent="0.25">
      <c r="A2211">
        <v>500117211</v>
      </c>
      <c r="B2211" t="s">
        <v>567</v>
      </c>
      <c r="C2211" t="s">
        <v>265</v>
      </c>
      <c r="D2211" s="2">
        <v>2.66</v>
      </c>
      <c r="F2211" t="s">
        <v>907</v>
      </c>
    </row>
    <row r="2212" spans="1:6" x14ac:dyDescent="0.25">
      <c r="A2212">
        <v>500572378</v>
      </c>
      <c r="B2212" t="s">
        <v>567</v>
      </c>
      <c r="C2212" t="s">
        <v>1355</v>
      </c>
      <c r="D2212" s="2">
        <v>1.49</v>
      </c>
      <c r="F2212" t="s">
        <v>907</v>
      </c>
    </row>
    <row r="2213" spans="1:6" x14ac:dyDescent="0.25">
      <c r="A2213">
        <v>500981756</v>
      </c>
      <c r="B2213" t="s">
        <v>567</v>
      </c>
      <c r="C2213" t="s">
        <v>570</v>
      </c>
      <c r="D2213" s="2">
        <v>3.65</v>
      </c>
      <c r="F2213" t="s">
        <v>907</v>
      </c>
    </row>
    <row r="2214" spans="1:6" x14ac:dyDescent="0.25">
      <c r="A2214">
        <v>500652439</v>
      </c>
      <c r="B2214" t="s">
        <v>2167</v>
      </c>
      <c r="C2214" t="s">
        <v>2168</v>
      </c>
      <c r="D2214" s="2">
        <v>4</v>
      </c>
      <c r="F2214" t="s">
        <v>907</v>
      </c>
    </row>
    <row r="2215" spans="1:6" x14ac:dyDescent="0.25">
      <c r="A2215">
        <v>500758706</v>
      </c>
      <c r="B2215" t="s">
        <v>1086</v>
      </c>
      <c r="C2215" t="s">
        <v>2254</v>
      </c>
      <c r="D2215" s="2">
        <v>3.59</v>
      </c>
      <c r="F2215" t="s">
        <v>907</v>
      </c>
    </row>
    <row r="2216" spans="1:6" x14ac:dyDescent="0.25">
      <c r="A2216">
        <v>500051412</v>
      </c>
      <c r="B2216" t="s">
        <v>1086</v>
      </c>
      <c r="C2216" t="s">
        <v>1087</v>
      </c>
      <c r="D2216" s="2">
        <v>2.66</v>
      </c>
      <c r="F2216" t="s">
        <v>907</v>
      </c>
    </row>
    <row r="2217" spans="1:6" x14ac:dyDescent="0.25">
      <c r="A2217">
        <v>500113014</v>
      </c>
      <c r="B2217" t="s">
        <v>1086</v>
      </c>
      <c r="C2217" t="s">
        <v>1243</v>
      </c>
      <c r="D2217" s="2">
        <v>3.76</v>
      </c>
      <c r="F2217" t="s">
        <v>907</v>
      </c>
    </row>
    <row r="2218" spans="1:6" x14ac:dyDescent="0.25">
      <c r="A2218">
        <v>500782961</v>
      </c>
      <c r="B2218" t="s">
        <v>1730</v>
      </c>
      <c r="C2218" t="s">
        <v>2302</v>
      </c>
      <c r="D2218" s="2">
        <v>2.0299999999999998</v>
      </c>
      <c r="F2218" t="s">
        <v>907</v>
      </c>
    </row>
    <row r="2219" spans="1:6" x14ac:dyDescent="0.25">
      <c r="A2219">
        <v>500666448</v>
      </c>
      <c r="B2219" t="s">
        <v>1730</v>
      </c>
      <c r="C2219" t="s">
        <v>2188</v>
      </c>
      <c r="D2219" s="2" t="s">
        <v>948</v>
      </c>
      <c r="F2219" t="s">
        <v>907</v>
      </c>
    </row>
    <row r="2220" spans="1:6" x14ac:dyDescent="0.25">
      <c r="A2220">
        <v>500341156</v>
      </c>
      <c r="B2220" t="s">
        <v>1730</v>
      </c>
      <c r="C2220" t="s">
        <v>1169</v>
      </c>
      <c r="D2220" s="2" t="s">
        <v>948</v>
      </c>
      <c r="F2220" t="s">
        <v>907</v>
      </c>
    </row>
    <row r="2221" spans="1:6" x14ac:dyDescent="0.25">
      <c r="A2221">
        <v>500375675</v>
      </c>
      <c r="B2221" t="s">
        <v>1518</v>
      </c>
      <c r="C2221" t="s">
        <v>1797</v>
      </c>
      <c r="D2221" s="2">
        <v>3.97</v>
      </c>
      <c r="F2221" t="s">
        <v>907</v>
      </c>
    </row>
    <row r="2222" spans="1:6" x14ac:dyDescent="0.25">
      <c r="A2222">
        <v>500227723</v>
      </c>
      <c r="B2222" t="s">
        <v>1518</v>
      </c>
      <c r="C2222" t="s">
        <v>992</v>
      </c>
      <c r="D2222" s="2">
        <v>1.77</v>
      </c>
      <c r="F2222" t="s">
        <v>907</v>
      </c>
    </row>
    <row r="2223" spans="1:6" x14ac:dyDescent="0.25">
      <c r="A2223">
        <v>500346020</v>
      </c>
      <c r="B2223" t="s">
        <v>1740</v>
      </c>
      <c r="C2223" t="s">
        <v>1741</v>
      </c>
      <c r="D2223" s="2">
        <v>2.68</v>
      </c>
      <c r="F2223" t="s">
        <v>907</v>
      </c>
    </row>
    <row r="2224" spans="1:6" x14ac:dyDescent="0.25">
      <c r="A2224">
        <v>500824828</v>
      </c>
      <c r="B2224" t="s">
        <v>750</v>
      </c>
      <c r="C2224" t="s">
        <v>261</v>
      </c>
      <c r="D2224" s="2">
        <v>3.41</v>
      </c>
      <c r="F2224" t="s">
        <v>907</v>
      </c>
    </row>
    <row r="2225" spans="1:6" x14ac:dyDescent="0.25">
      <c r="A2225">
        <v>500519224</v>
      </c>
      <c r="B2225" t="s">
        <v>750</v>
      </c>
      <c r="C2225" t="s">
        <v>737</v>
      </c>
      <c r="D2225" s="2">
        <v>3.36</v>
      </c>
      <c r="F2225" t="s">
        <v>907</v>
      </c>
    </row>
    <row r="2226" spans="1:6" x14ac:dyDescent="0.25">
      <c r="A2226">
        <v>500787801</v>
      </c>
      <c r="B2226" t="s">
        <v>750</v>
      </c>
      <c r="C2226" t="s">
        <v>751</v>
      </c>
      <c r="D2226" s="2">
        <v>2.85</v>
      </c>
      <c r="F2226" t="s">
        <v>907</v>
      </c>
    </row>
    <row r="2227" spans="1:6" x14ac:dyDescent="0.25">
      <c r="A2227">
        <v>500313882</v>
      </c>
      <c r="B2227" t="s">
        <v>1690</v>
      </c>
      <c r="C2227" t="s">
        <v>1691</v>
      </c>
      <c r="D2227" s="2">
        <v>2.75</v>
      </c>
      <c r="F2227" t="s">
        <v>907</v>
      </c>
    </row>
    <row r="2228" spans="1:6" x14ac:dyDescent="0.25">
      <c r="A2228">
        <v>500787218</v>
      </c>
      <c r="B2228" t="s">
        <v>1690</v>
      </c>
      <c r="C2228" t="s">
        <v>2119</v>
      </c>
      <c r="D2228" s="2" t="s">
        <v>948</v>
      </c>
      <c r="F2228" t="s">
        <v>907</v>
      </c>
    </row>
    <row r="2229" spans="1:6" x14ac:dyDescent="0.25">
      <c r="A2229">
        <v>500397221</v>
      </c>
      <c r="B2229" t="s">
        <v>1173</v>
      </c>
      <c r="C2229" t="s">
        <v>1826</v>
      </c>
      <c r="D2229" s="2">
        <v>3.58</v>
      </c>
      <c r="F2229" t="s">
        <v>907</v>
      </c>
    </row>
    <row r="2230" spans="1:6" x14ac:dyDescent="0.25">
      <c r="A2230">
        <v>500196181</v>
      </c>
      <c r="B2230" t="s">
        <v>1173</v>
      </c>
      <c r="C2230" t="s">
        <v>1439</v>
      </c>
      <c r="D2230" s="2">
        <v>3.49</v>
      </c>
      <c r="E2230" t="s">
        <v>1043</v>
      </c>
      <c r="F2230" t="s">
        <v>891</v>
      </c>
    </row>
    <row r="2231" spans="1:6" x14ac:dyDescent="0.25">
      <c r="A2231">
        <v>500086372</v>
      </c>
      <c r="B2231" t="s">
        <v>1173</v>
      </c>
      <c r="C2231" t="s">
        <v>409</v>
      </c>
      <c r="D2231" s="2">
        <v>2.89</v>
      </c>
      <c r="F2231" t="s">
        <v>907</v>
      </c>
    </row>
    <row r="2232" spans="1:6" x14ac:dyDescent="0.25">
      <c r="A2232">
        <v>500291304</v>
      </c>
      <c r="B2232" t="s">
        <v>1173</v>
      </c>
      <c r="C2232" t="s">
        <v>1385</v>
      </c>
      <c r="D2232" s="2">
        <v>1.64</v>
      </c>
      <c r="F2232" t="s">
        <v>907</v>
      </c>
    </row>
    <row r="2233" spans="1:6" x14ac:dyDescent="0.25">
      <c r="A2233">
        <v>500147172</v>
      </c>
      <c r="B2233" t="s">
        <v>1173</v>
      </c>
      <c r="C2233" t="s">
        <v>79</v>
      </c>
      <c r="D2233" s="2" t="s">
        <v>948</v>
      </c>
      <c r="F2233" t="s">
        <v>907</v>
      </c>
    </row>
    <row r="2234" spans="1:6" x14ac:dyDescent="0.25">
      <c r="A2234">
        <v>500666314</v>
      </c>
      <c r="B2234" t="s">
        <v>1173</v>
      </c>
      <c r="C2234" t="s">
        <v>2099</v>
      </c>
      <c r="D2234" s="2">
        <v>2.75</v>
      </c>
      <c r="F2234" t="s">
        <v>907</v>
      </c>
    </row>
    <row r="2235" spans="1:6" x14ac:dyDescent="0.25">
      <c r="A2235">
        <v>500915868</v>
      </c>
      <c r="B2235" t="s">
        <v>752</v>
      </c>
      <c r="C2235" t="s">
        <v>753</v>
      </c>
      <c r="D2235" s="2">
        <v>2.75</v>
      </c>
      <c r="F2235" t="s">
        <v>907</v>
      </c>
    </row>
    <row r="2236" spans="1:6" x14ac:dyDescent="0.25">
      <c r="A2236">
        <v>500651738</v>
      </c>
      <c r="B2236" t="s">
        <v>752</v>
      </c>
      <c r="C2236" t="s">
        <v>2166</v>
      </c>
      <c r="D2236" s="2">
        <v>2.67</v>
      </c>
      <c r="F2236" t="s">
        <v>907</v>
      </c>
    </row>
    <row r="2237" spans="1:6" x14ac:dyDescent="0.25">
      <c r="A2237">
        <v>500463872</v>
      </c>
      <c r="B2237" t="s">
        <v>1686</v>
      </c>
      <c r="C2237" t="s">
        <v>1940</v>
      </c>
      <c r="D2237" s="2">
        <v>2.2000000000000002</v>
      </c>
      <c r="F2237" t="s">
        <v>907</v>
      </c>
    </row>
    <row r="2238" spans="1:6" x14ac:dyDescent="0.25">
      <c r="A2238">
        <v>500312092</v>
      </c>
      <c r="B2238" t="s">
        <v>1686</v>
      </c>
      <c r="C2238" t="s">
        <v>1687</v>
      </c>
      <c r="D2238" s="2">
        <v>3.16</v>
      </c>
      <c r="F2238" t="s">
        <v>907</v>
      </c>
    </row>
    <row r="2239" spans="1:6" x14ac:dyDescent="0.25">
      <c r="A2239">
        <v>500537601</v>
      </c>
      <c r="B2239" t="s">
        <v>1686</v>
      </c>
      <c r="C2239" t="s">
        <v>2043</v>
      </c>
      <c r="D2239" s="2">
        <v>3.52</v>
      </c>
      <c r="F2239" t="s">
        <v>907</v>
      </c>
    </row>
    <row r="2240" spans="1:6" x14ac:dyDescent="0.25">
      <c r="A2240">
        <v>500081430</v>
      </c>
      <c r="B2240" t="s">
        <v>1166</v>
      </c>
      <c r="C2240" t="s">
        <v>1167</v>
      </c>
      <c r="D2240" s="2">
        <v>3.06</v>
      </c>
      <c r="E2240" t="s">
        <v>1043</v>
      </c>
      <c r="F2240" t="s">
        <v>891</v>
      </c>
    </row>
    <row r="2241" spans="1:6" x14ac:dyDescent="0.25">
      <c r="A2241">
        <v>500376944</v>
      </c>
      <c r="B2241" t="s">
        <v>1166</v>
      </c>
      <c r="C2241" t="s">
        <v>1558</v>
      </c>
      <c r="D2241" s="2">
        <v>3.75</v>
      </c>
      <c r="F2241" t="s">
        <v>907</v>
      </c>
    </row>
    <row r="2242" spans="1:6" x14ac:dyDescent="0.25">
      <c r="A2242">
        <v>500815886</v>
      </c>
      <c r="B2242" t="s">
        <v>1166</v>
      </c>
      <c r="C2242" t="s">
        <v>1960</v>
      </c>
      <c r="D2242" s="2">
        <v>2.4300000000000002</v>
      </c>
      <c r="F2242" t="s">
        <v>907</v>
      </c>
    </row>
    <row r="2243" spans="1:6" x14ac:dyDescent="0.25">
      <c r="A2243">
        <v>500431481</v>
      </c>
      <c r="B2243" t="s">
        <v>1166</v>
      </c>
      <c r="C2243" t="s">
        <v>1882</v>
      </c>
      <c r="D2243" s="2">
        <v>3.25</v>
      </c>
      <c r="F2243" t="s">
        <v>907</v>
      </c>
    </row>
    <row r="2244" spans="1:6" x14ac:dyDescent="0.25">
      <c r="A2244">
        <v>500570376</v>
      </c>
      <c r="B2244" t="s">
        <v>1166</v>
      </c>
      <c r="C2244" t="s">
        <v>1763</v>
      </c>
      <c r="D2244" s="2">
        <v>3.13</v>
      </c>
      <c r="F2244" t="s">
        <v>907</v>
      </c>
    </row>
    <row r="2245" spans="1:6" x14ac:dyDescent="0.25">
      <c r="A2245">
        <v>500441950</v>
      </c>
      <c r="B2245" t="s">
        <v>1901</v>
      </c>
      <c r="C2245" t="s">
        <v>1902</v>
      </c>
      <c r="D2245" s="2" t="s">
        <v>948</v>
      </c>
      <c r="F2245" t="s">
        <v>907</v>
      </c>
    </row>
    <row r="2246" spans="1:6" x14ac:dyDescent="0.25">
      <c r="A2246">
        <v>500525812</v>
      </c>
      <c r="B2246" t="s">
        <v>2022</v>
      </c>
      <c r="C2246" t="s">
        <v>1632</v>
      </c>
      <c r="D2246" s="2">
        <v>3.22</v>
      </c>
      <c r="F2246" t="s">
        <v>907</v>
      </c>
    </row>
    <row r="2247" spans="1:6" x14ac:dyDescent="0.25">
      <c r="A2247">
        <v>500601110</v>
      </c>
      <c r="B2247" t="s">
        <v>754</v>
      </c>
      <c r="C2247" t="s">
        <v>755</v>
      </c>
      <c r="D2247" s="2">
        <v>3.8</v>
      </c>
      <c r="F2247" t="s">
        <v>907</v>
      </c>
    </row>
    <row r="2248" spans="1:6" x14ac:dyDescent="0.25">
      <c r="A2248">
        <v>500277670</v>
      </c>
      <c r="B2248" t="s">
        <v>754</v>
      </c>
      <c r="C2248" t="s">
        <v>1619</v>
      </c>
      <c r="D2248" s="2">
        <v>3.1</v>
      </c>
      <c r="F2248" t="s">
        <v>907</v>
      </c>
    </row>
    <row r="2249" spans="1:6" x14ac:dyDescent="0.25">
      <c r="A2249">
        <v>500423547</v>
      </c>
      <c r="B2249" t="s">
        <v>754</v>
      </c>
      <c r="C2249" t="s">
        <v>1872</v>
      </c>
      <c r="D2249" s="2">
        <v>3.16</v>
      </c>
      <c r="F2249" t="s">
        <v>907</v>
      </c>
    </row>
    <row r="2250" spans="1:6" x14ac:dyDescent="0.25">
      <c r="A2250">
        <v>500148814</v>
      </c>
      <c r="B2250" t="s">
        <v>1322</v>
      </c>
      <c r="C2250" t="s">
        <v>1323</v>
      </c>
      <c r="D2250" s="2">
        <v>3.98</v>
      </c>
      <c r="F2250" t="s">
        <v>907</v>
      </c>
    </row>
    <row r="2251" spans="1:6" x14ac:dyDescent="0.25">
      <c r="A2251">
        <v>500724142</v>
      </c>
      <c r="B2251" t="s">
        <v>1322</v>
      </c>
      <c r="C2251" t="s">
        <v>1223</v>
      </c>
      <c r="D2251" s="2">
        <v>3.5</v>
      </c>
      <c r="F2251" t="s">
        <v>907</v>
      </c>
    </row>
    <row r="2252" spans="1:6" x14ac:dyDescent="0.25">
      <c r="A2252">
        <v>500552461</v>
      </c>
      <c r="B2252" t="s">
        <v>1322</v>
      </c>
      <c r="C2252" t="s">
        <v>686</v>
      </c>
      <c r="D2252" s="2">
        <v>3.1</v>
      </c>
      <c r="F2252" t="s">
        <v>907</v>
      </c>
    </row>
    <row r="2253" spans="1:6" x14ac:dyDescent="0.25">
      <c r="A2253">
        <v>500819910</v>
      </c>
      <c r="B2253" t="s">
        <v>573</v>
      </c>
      <c r="C2253" t="s">
        <v>2329</v>
      </c>
      <c r="D2253" s="2">
        <v>2.79</v>
      </c>
      <c r="F2253" t="s">
        <v>907</v>
      </c>
    </row>
    <row r="2254" spans="1:6" x14ac:dyDescent="0.25">
      <c r="A2254">
        <v>500577856</v>
      </c>
      <c r="B2254" t="s">
        <v>573</v>
      </c>
      <c r="C2254" t="s">
        <v>2080</v>
      </c>
      <c r="D2254" s="2">
        <v>3.44</v>
      </c>
      <c r="F2254" t="s">
        <v>907</v>
      </c>
    </row>
    <row r="2255" spans="1:6" x14ac:dyDescent="0.25">
      <c r="A2255">
        <v>500647801</v>
      </c>
      <c r="B2255" t="s">
        <v>573</v>
      </c>
      <c r="C2255" t="s">
        <v>355</v>
      </c>
      <c r="D2255" s="2">
        <v>4</v>
      </c>
      <c r="F2255" t="s">
        <v>907</v>
      </c>
    </row>
    <row r="2256" spans="1:6" x14ac:dyDescent="0.25">
      <c r="A2256">
        <v>500227729</v>
      </c>
      <c r="B2256" t="s">
        <v>573</v>
      </c>
      <c r="C2256" t="s">
        <v>1519</v>
      </c>
      <c r="D2256" s="2">
        <v>3.61</v>
      </c>
      <c r="F2256" t="s">
        <v>907</v>
      </c>
    </row>
    <row r="2257" spans="1:6" x14ac:dyDescent="0.25">
      <c r="A2257">
        <v>500407253</v>
      </c>
      <c r="B2257" t="s">
        <v>576</v>
      </c>
      <c r="C2257" t="s">
        <v>1842</v>
      </c>
      <c r="D2257" s="2">
        <v>3.97</v>
      </c>
      <c r="E2257" t="s">
        <v>1043</v>
      </c>
      <c r="F2257" t="s">
        <v>891</v>
      </c>
    </row>
    <row r="2258" spans="1:6" x14ac:dyDescent="0.25">
      <c r="A2258">
        <v>500519444</v>
      </c>
      <c r="B2258" t="s">
        <v>1111</v>
      </c>
      <c r="C2258" t="s">
        <v>2014</v>
      </c>
      <c r="D2258" s="2">
        <v>2.8</v>
      </c>
      <c r="F2258" t="s">
        <v>907</v>
      </c>
    </row>
    <row r="2259" spans="1:6" x14ac:dyDescent="0.25">
      <c r="A2259">
        <v>500758166</v>
      </c>
      <c r="B2259" t="s">
        <v>1111</v>
      </c>
      <c r="C2259" t="s">
        <v>2276</v>
      </c>
      <c r="D2259" s="2">
        <v>3.34</v>
      </c>
      <c r="F2259" t="s">
        <v>907</v>
      </c>
    </row>
    <row r="2260" spans="1:6" x14ac:dyDescent="0.25">
      <c r="A2260">
        <v>500751868</v>
      </c>
      <c r="B2260" t="s">
        <v>1111</v>
      </c>
      <c r="C2260" t="s">
        <v>564</v>
      </c>
      <c r="D2260" s="2">
        <v>2.41</v>
      </c>
      <c r="E2260" t="s">
        <v>1074</v>
      </c>
      <c r="F2260" t="s">
        <v>891</v>
      </c>
    </row>
    <row r="2261" spans="1:6" x14ac:dyDescent="0.25">
      <c r="A2261">
        <v>500357740</v>
      </c>
      <c r="B2261" t="s">
        <v>1111</v>
      </c>
      <c r="C2261" t="s">
        <v>1763</v>
      </c>
      <c r="D2261" s="2">
        <v>1.02</v>
      </c>
      <c r="F2261" t="s">
        <v>907</v>
      </c>
    </row>
    <row r="2262" spans="1:6" x14ac:dyDescent="0.25">
      <c r="A2262">
        <v>500060833</v>
      </c>
      <c r="B2262" t="s">
        <v>1111</v>
      </c>
      <c r="C2262" t="s">
        <v>1112</v>
      </c>
      <c r="D2262" s="2">
        <v>3.08</v>
      </c>
      <c r="F2262" t="s">
        <v>907</v>
      </c>
    </row>
    <row r="2263" spans="1:6" x14ac:dyDescent="0.25">
      <c r="A2263">
        <v>500515212</v>
      </c>
      <c r="B2263" t="s">
        <v>2010</v>
      </c>
      <c r="C2263" t="s">
        <v>1176</v>
      </c>
      <c r="D2263" s="2">
        <v>3.65</v>
      </c>
      <c r="F2263" t="s">
        <v>907</v>
      </c>
    </row>
    <row r="2264" spans="1:6" x14ac:dyDescent="0.25">
      <c r="A2264">
        <v>500027063</v>
      </c>
      <c r="B2264" t="s">
        <v>1009</v>
      </c>
      <c r="C2264" t="s">
        <v>1010</v>
      </c>
      <c r="D2264" s="2">
        <v>2.13</v>
      </c>
      <c r="E2264" t="s">
        <v>1013</v>
      </c>
      <c r="F2264" t="s">
        <v>891</v>
      </c>
    </row>
    <row r="2265" spans="1:6" x14ac:dyDescent="0.25">
      <c r="A2265">
        <v>500531943</v>
      </c>
      <c r="B2265" t="s">
        <v>1009</v>
      </c>
      <c r="C2265" t="s">
        <v>2039</v>
      </c>
      <c r="D2265" s="2">
        <v>3.33</v>
      </c>
      <c r="F2265" t="s">
        <v>907</v>
      </c>
    </row>
    <row r="2266" spans="1:6" x14ac:dyDescent="0.25">
      <c r="A2266">
        <v>500302041</v>
      </c>
      <c r="B2266" t="s">
        <v>1009</v>
      </c>
      <c r="C2266" t="s">
        <v>1015</v>
      </c>
      <c r="D2266" s="2">
        <v>4</v>
      </c>
      <c r="F2266" t="s">
        <v>907</v>
      </c>
    </row>
    <row r="2267" spans="1:6" x14ac:dyDescent="0.25">
      <c r="A2267">
        <v>500752403</v>
      </c>
      <c r="B2267" t="s">
        <v>1709</v>
      </c>
      <c r="C2267" t="s">
        <v>1676</v>
      </c>
      <c r="D2267" s="2">
        <v>3.26</v>
      </c>
      <c r="E2267" t="s">
        <v>1107</v>
      </c>
      <c r="F2267" t="s">
        <v>891</v>
      </c>
    </row>
    <row r="2268" spans="1:6" x14ac:dyDescent="0.25">
      <c r="A2268">
        <v>500331660</v>
      </c>
      <c r="B2268" t="s">
        <v>1709</v>
      </c>
      <c r="C2268" t="s">
        <v>491</v>
      </c>
      <c r="D2268" s="2">
        <v>3.07</v>
      </c>
      <c r="F2268" t="s">
        <v>907</v>
      </c>
    </row>
    <row r="2269" spans="1:6" x14ac:dyDescent="0.25">
      <c r="A2269">
        <v>500129116</v>
      </c>
      <c r="B2269" t="s">
        <v>1275</v>
      </c>
      <c r="C2269" t="s">
        <v>1276</v>
      </c>
      <c r="D2269" s="2">
        <v>2.75</v>
      </c>
      <c r="F2269" t="s">
        <v>907</v>
      </c>
    </row>
    <row r="2270" spans="1:6" x14ac:dyDescent="0.25">
      <c r="A2270">
        <v>500731009</v>
      </c>
      <c r="B2270" t="s">
        <v>1275</v>
      </c>
      <c r="C2270" t="s">
        <v>643</v>
      </c>
      <c r="D2270" s="2">
        <v>3.26</v>
      </c>
      <c r="F2270" t="s">
        <v>907</v>
      </c>
    </row>
    <row r="2271" spans="1:6" x14ac:dyDescent="0.25">
      <c r="A2271">
        <v>500538609</v>
      </c>
      <c r="B2271" t="s">
        <v>1548</v>
      </c>
      <c r="C2271" t="s">
        <v>1538</v>
      </c>
      <c r="D2271" s="2">
        <v>3.1</v>
      </c>
      <c r="F2271" t="s">
        <v>907</v>
      </c>
    </row>
    <row r="2272" spans="1:6" x14ac:dyDescent="0.25">
      <c r="A2272">
        <v>500882619</v>
      </c>
      <c r="B2272" t="s">
        <v>1548</v>
      </c>
      <c r="C2272" t="s">
        <v>1215</v>
      </c>
      <c r="D2272" s="2" t="s">
        <v>1098</v>
      </c>
      <c r="F2272" t="s">
        <v>907</v>
      </c>
    </row>
    <row r="2273" spans="1:6" x14ac:dyDescent="0.25">
      <c r="A2273">
        <v>500682036</v>
      </c>
      <c r="B2273" t="s">
        <v>1548</v>
      </c>
      <c r="C2273" t="s">
        <v>1941</v>
      </c>
      <c r="D2273" s="2">
        <v>3.63</v>
      </c>
      <c r="F2273" t="s">
        <v>907</v>
      </c>
    </row>
    <row r="2274" spans="1:6" x14ac:dyDescent="0.25">
      <c r="A2274">
        <v>500241175</v>
      </c>
      <c r="B2274" t="s">
        <v>1548</v>
      </c>
      <c r="C2274" t="s">
        <v>1549</v>
      </c>
      <c r="D2274" s="2">
        <v>3.25</v>
      </c>
      <c r="F2274" t="s">
        <v>907</v>
      </c>
    </row>
    <row r="2275" spans="1:6" x14ac:dyDescent="0.25">
      <c r="A2275">
        <v>500046826</v>
      </c>
      <c r="B2275" t="s">
        <v>578</v>
      </c>
      <c r="C2275" t="s">
        <v>1057</v>
      </c>
      <c r="D2275" s="2" t="s">
        <v>948</v>
      </c>
      <c r="F2275" t="s">
        <v>907</v>
      </c>
    </row>
    <row r="2276" spans="1:6" x14ac:dyDescent="0.25">
      <c r="A2276">
        <v>500378061</v>
      </c>
      <c r="B2276" t="s">
        <v>578</v>
      </c>
      <c r="C2276" t="s">
        <v>416</v>
      </c>
      <c r="D2276" s="2">
        <v>2.91</v>
      </c>
      <c r="F2276" t="s">
        <v>907</v>
      </c>
    </row>
    <row r="2277" spans="1:6" x14ac:dyDescent="0.25">
      <c r="A2277">
        <v>500153592</v>
      </c>
      <c r="B2277" t="s">
        <v>756</v>
      </c>
      <c r="C2277" t="s">
        <v>1335</v>
      </c>
      <c r="D2277" s="2">
        <v>3</v>
      </c>
      <c r="F2277" t="s">
        <v>907</v>
      </c>
    </row>
    <row r="2278" spans="1:6" x14ac:dyDescent="0.25">
      <c r="A2278">
        <v>500088086</v>
      </c>
      <c r="B2278" t="s">
        <v>756</v>
      </c>
      <c r="C2278" t="s">
        <v>757</v>
      </c>
      <c r="D2278" s="2">
        <v>3.88</v>
      </c>
      <c r="F2278" t="s">
        <v>907</v>
      </c>
    </row>
    <row r="2279" spans="1:6" x14ac:dyDescent="0.25">
      <c r="A2279">
        <v>500762475</v>
      </c>
      <c r="B2279" t="s">
        <v>756</v>
      </c>
      <c r="C2279" t="s">
        <v>168</v>
      </c>
      <c r="D2279" s="2">
        <v>3.69</v>
      </c>
      <c r="F2279" t="s">
        <v>907</v>
      </c>
    </row>
    <row r="2280" spans="1:6" x14ac:dyDescent="0.25">
      <c r="A2280">
        <v>500266710</v>
      </c>
      <c r="B2280" t="s">
        <v>758</v>
      </c>
      <c r="C2280" t="s">
        <v>452</v>
      </c>
      <c r="D2280" s="2">
        <v>2.21</v>
      </c>
      <c r="F2280" t="s">
        <v>907</v>
      </c>
    </row>
    <row r="2281" spans="1:6" x14ac:dyDescent="0.25">
      <c r="A2281">
        <v>500789972</v>
      </c>
      <c r="B2281" t="s">
        <v>758</v>
      </c>
      <c r="C2281" t="s">
        <v>759</v>
      </c>
      <c r="D2281" s="2">
        <v>3.07</v>
      </c>
      <c r="F2281" t="s">
        <v>907</v>
      </c>
    </row>
    <row r="2282" spans="1:6" x14ac:dyDescent="0.25">
      <c r="A2282">
        <v>500185600</v>
      </c>
      <c r="B2282" t="s">
        <v>758</v>
      </c>
      <c r="C2282" t="s">
        <v>1422</v>
      </c>
      <c r="D2282" s="2">
        <v>2.82</v>
      </c>
      <c r="F2282" t="s">
        <v>907</v>
      </c>
    </row>
    <row r="2283" spans="1:6" x14ac:dyDescent="0.25">
      <c r="A2283">
        <v>500527126</v>
      </c>
      <c r="B2283" t="s">
        <v>758</v>
      </c>
      <c r="C2283" t="s">
        <v>2028</v>
      </c>
      <c r="D2283" s="2">
        <v>1.99</v>
      </c>
      <c r="F2283" t="s">
        <v>907</v>
      </c>
    </row>
    <row r="2284" spans="1:6" x14ac:dyDescent="0.25">
      <c r="A2284">
        <v>500767831</v>
      </c>
      <c r="B2284" t="s">
        <v>758</v>
      </c>
      <c r="C2284" t="s">
        <v>760</v>
      </c>
      <c r="D2284" s="2">
        <v>2.83</v>
      </c>
      <c r="F2284" t="s">
        <v>907</v>
      </c>
    </row>
    <row r="2285" spans="1:6" x14ac:dyDescent="0.25">
      <c r="A2285">
        <v>500593212</v>
      </c>
      <c r="B2285" t="s">
        <v>1792</v>
      </c>
      <c r="C2285" t="s">
        <v>1997</v>
      </c>
      <c r="D2285" s="2">
        <v>2.91</v>
      </c>
      <c r="F2285" t="s">
        <v>907</v>
      </c>
    </row>
    <row r="2286" spans="1:6" x14ac:dyDescent="0.25">
      <c r="A2286">
        <v>500818446</v>
      </c>
      <c r="B2286" t="s">
        <v>1792</v>
      </c>
      <c r="C2286" t="s">
        <v>2327</v>
      </c>
      <c r="D2286" s="2">
        <v>3.72</v>
      </c>
      <c r="F2286" t="s">
        <v>907</v>
      </c>
    </row>
    <row r="2287" spans="1:6" x14ac:dyDescent="0.25">
      <c r="A2287">
        <v>500120601</v>
      </c>
      <c r="B2287" t="s">
        <v>1262</v>
      </c>
      <c r="C2287" t="s">
        <v>1024</v>
      </c>
      <c r="D2287" s="2">
        <v>4</v>
      </c>
      <c r="F2287" t="s">
        <v>907</v>
      </c>
    </row>
    <row r="2288" spans="1:6" x14ac:dyDescent="0.25">
      <c r="A2288">
        <v>500631455</v>
      </c>
      <c r="B2288" t="s">
        <v>1262</v>
      </c>
      <c r="C2288" t="s">
        <v>2139</v>
      </c>
      <c r="D2288" s="2">
        <v>3.98</v>
      </c>
      <c r="F2288" t="s">
        <v>907</v>
      </c>
    </row>
    <row r="2289" spans="1:6" x14ac:dyDescent="0.25">
      <c r="A2289">
        <v>500970575</v>
      </c>
      <c r="B2289" t="s">
        <v>581</v>
      </c>
      <c r="C2289" t="s">
        <v>582</v>
      </c>
      <c r="D2289" s="2" t="s">
        <v>1098</v>
      </c>
      <c r="F2289" t="s">
        <v>907</v>
      </c>
    </row>
    <row r="2290" spans="1:6" x14ac:dyDescent="0.25">
      <c r="A2290">
        <v>500329307</v>
      </c>
      <c r="B2290" t="s">
        <v>581</v>
      </c>
      <c r="C2290" t="s">
        <v>233</v>
      </c>
      <c r="D2290" s="2">
        <v>3.02</v>
      </c>
      <c r="E2290" t="s">
        <v>1040</v>
      </c>
      <c r="F2290" t="s">
        <v>891</v>
      </c>
    </row>
    <row r="2291" spans="1:6" x14ac:dyDescent="0.25">
      <c r="A2291">
        <v>500588896</v>
      </c>
      <c r="B2291" t="s">
        <v>585</v>
      </c>
      <c r="C2291" t="s">
        <v>14</v>
      </c>
      <c r="D2291" s="2">
        <v>3.77</v>
      </c>
      <c r="F2291" t="s">
        <v>907</v>
      </c>
    </row>
    <row r="2292" spans="1:6" x14ac:dyDescent="0.25">
      <c r="A2292">
        <v>500968048</v>
      </c>
      <c r="B2292" t="s">
        <v>585</v>
      </c>
      <c r="C2292" t="s">
        <v>586</v>
      </c>
      <c r="D2292" s="2">
        <v>2.88</v>
      </c>
      <c r="F2292" t="s">
        <v>907</v>
      </c>
    </row>
    <row r="2293" spans="1:6" x14ac:dyDescent="0.25">
      <c r="A2293">
        <v>500048923</v>
      </c>
      <c r="B2293" t="s">
        <v>585</v>
      </c>
      <c r="C2293" t="s">
        <v>411</v>
      </c>
      <c r="D2293" s="2">
        <v>3.73</v>
      </c>
      <c r="E2293" t="s">
        <v>1013</v>
      </c>
      <c r="F2293" t="s">
        <v>891</v>
      </c>
    </row>
    <row r="2294" spans="1:6" x14ac:dyDescent="0.25">
      <c r="A2294">
        <v>500815789</v>
      </c>
      <c r="B2294" t="s">
        <v>585</v>
      </c>
      <c r="C2294" t="s">
        <v>2323</v>
      </c>
      <c r="D2294" s="2">
        <v>3.54</v>
      </c>
      <c r="F2294" t="s">
        <v>907</v>
      </c>
    </row>
    <row r="2295" spans="1:6" x14ac:dyDescent="0.25">
      <c r="A2295">
        <v>500954359</v>
      </c>
      <c r="B2295" t="s">
        <v>585</v>
      </c>
      <c r="C2295" t="s">
        <v>589</v>
      </c>
      <c r="D2295" s="2">
        <v>3.16</v>
      </c>
      <c r="F2295" t="s">
        <v>907</v>
      </c>
    </row>
    <row r="2296" spans="1:6" x14ac:dyDescent="0.25">
      <c r="A2296">
        <v>500840121</v>
      </c>
      <c r="B2296" t="s">
        <v>592</v>
      </c>
      <c r="C2296" t="s">
        <v>1854</v>
      </c>
      <c r="D2296" s="2">
        <v>3.72</v>
      </c>
      <c r="E2296" t="s">
        <v>1535</v>
      </c>
      <c r="F2296" t="s">
        <v>891</v>
      </c>
    </row>
    <row r="2297" spans="1:6" x14ac:dyDescent="0.25">
      <c r="A2297">
        <v>500649004</v>
      </c>
      <c r="B2297" t="s">
        <v>592</v>
      </c>
      <c r="C2297" t="s">
        <v>518</v>
      </c>
      <c r="D2297" s="2">
        <v>3.19</v>
      </c>
      <c r="F2297" t="s">
        <v>907</v>
      </c>
    </row>
    <row r="2298" spans="1:6" x14ac:dyDescent="0.25">
      <c r="A2298">
        <v>500997222</v>
      </c>
      <c r="B2298" t="s">
        <v>592</v>
      </c>
      <c r="C2298" t="s">
        <v>593</v>
      </c>
      <c r="D2298" s="2">
        <v>3.52</v>
      </c>
      <c r="F2298" t="s">
        <v>907</v>
      </c>
    </row>
    <row r="2299" spans="1:6" x14ac:dyDescent="0.25">
      <c r="A2299">
        <v>500356616</v>
      </c>
      <c r="B2299" t="s">
        <v>592</v>
      </c>
      <c r="C2299" t="s">
        <v>1758</v>
      </c>
      <c r="D2299" s="2">
        <v>3.94</v>
      </c>
      <c r="F2299" t="s">
        <v>907</v>
      </c>
    </row>
    <row r="2300" spans="1:6" x14ac:dyDescent="0.25">
      <c r="A2300">
        <v>500526369</v>
      </c>
      <c r="B2300" t="s">
        <v>592</v>
      </c>
      <c r="C2300" t="s">
        <v>2023</v>
      </c>
      <c r="D2300" s="2">
        <v>2.42</v>
      </c>
      <c r="E2300" t="s">
        <v>1107</v>
      </c>
      <c r="F2300" t="s">
        <v>891</v>
      </c>
    </row>
    <row r="2301" spans="1:6" x14ac:dyDescent="0.25">
      <c r="A2301">
        <v>500342280</v>
      </c>
      <c r="B2301" t="s">
        <v>1733</v>
      </c>
      <c r="C2301" t="s">
        <v>979</v>
      </c>
      <c r="D2301" s="2" t="s">
        <v>948</v>
      </c>
      <c r="E2301" t="s">
        <v>1707</v>
      </c>
      <c r="F2301" t="s">
        <v>891</v>
      </c>
    </row>
    <row r="2302" spans="1:6" x14ac:dyDescent="0.25">
      <c r="A2302">
        <v>500691984</v>
      </c>
      <c r="B2302" t="s">
        <v>1733</v>
      </c>
      <c r="C2302" t="s">
        <v>2210</v>
      </c>
      <c r="D2302" s="2">
        <v>4</v>
      </c>
      <c r="F2302" t="s">
        <v>907</v>
      </c>
    </row>
    <row r="2303" spans="1:6" x14ac:dyDescent="0.25">
      <c r="A2303">
        <v>500987861</v>
      </c>
      <c r="B2303" t="s">
        <v>595</v>
      </c>
      <c r="C2303" t="s">
        <v>596</v>
      </c>
      <c r="D2303" s="2">
        <v>3.4</v>
      </c>
      <c r="F2303" t="s">
        <v>907</v>
      </c>
    </row>
    <row r="2304" spans="1:6" x14ac:dyDescent="0.25">
      <c r="A2304">
        <v>500048106</v>
      </c>
      <c r="B2304" t="s">
        <v>761</v>
      </c>
      <c r="C2304" t="s">
        <v>566</v>
      </c>
      <c r="D2304" s="2">
        <v>2.8</v>
      </c>
      <c r="F2304" t="s">
        <v>907</v>
      </c>
    </row>
    <row r="2305" spans="1:6" x14ac:dyDescent="0.25">
      <c r="A2305">
        <v>500299756</v>
      </c>
      <c r="B2305" t="s">
        <v>761</v>
      </c>
      <c r="C2305" t="s">
        <v>1431</v>
      </c>
      <c r="D2305" s="2">
        <v>3.55</v>
      </c>
      <c r="E2305" t="s">
        <v>1043</v>
      </c>
      <c r="F2305" t="s">
        <v>891</v>
      </c>
    </row>
    <row r="2306" spans="1:6" x14ac:dyDescent="0.25">
      <c r="A2306">
        <v>500271476</v>
      </c>
      <c r="B2306" t="s">
        <v>761</v>
      </c>
      <c r="C2306" t="s">
        <v>1605</v>
      </c>
      <c r="D2306" s="2" t="s">
        <v>948</v>
      </c>
      <c r="F2306" t="s">
        <v>907</v>
      </c>
    </row>
    <row r="2307" spans="1:6" x14ac:dyDescent="0.25">
      <c r="A2307">
        <v>500097376</v>
      </c>
      <c r="B2307" t="s">
        <v>598</v>
      </c>
      <c r="C2307" t="s">
        <v>350</v>
      </c>
      <c r="D2307" s="2">
        <v>2.54</v>
      </c>
      <c r="F2307" t="s">
        <v>907</v>
      </c>
    </row>
    <row r="2308" spans="1:6" x14ac:dyDescent="0.25">
      <c r="A2308">
        <v>500923783</v>
      </c>
      <c r="B2308" t="s">
        <v>598</v>
      </c>
      <c r="C2308" t="s">
        <v>588</v>
      </c>
      <c r="D2308" s="2">
        <v>3.05</v>
      </c>
      <c r="F2308" t="s">
        <v>907</v>
      </c>
    </row>
    <row r="2309" spans="1:6" x14ac:dyDescent="0.25">
      <c r="A2309">
        <v>500486022</v>
      </c>
      <c r="B2309" t="s">
        <v>598</v>
      </c>
      <c r="C2309" t="s">
        <v>1804</v>
      </c>
      <c r="D2309" s="2">
        <v>3.44</v>
      </c>
      <c r="F2309" t="s">
        <v>907</v>
      </c>
    </row>
    <row r="2310" spans="1:6" x14ac:dyDescent="0.25">
      <c r="A2310">
        <v>500717814</v>
      </c>
      <c r="B2310" t="s">
        <v>598</v>
      </c>
      <c r="C2310" t="s">
        <v>168</v>
      </c>
      <c r="D2310" s="2">
        <v>3.33</v>
      </c>
      <c r="F2310" t="s">
        <v>907</v>
      </c>
    </row>
    <row r="2311" spans="1:6" x14ac:dyDescent="0.25">
      <c r="A2311">
        <v>500664391</v>
      </c>
      <c r="B2311" t="s">
        <v>598</v>
      </c>
      <c r="C2311" t="s">
        <v>2186</v>
      </c>
      <c r="D2311" s="2">
        <v>0</v>
      </c>
      <c r="F2311" t="s">
        <v>907</v>
      </c>
    </row>
    <row r="2312" spans="1:6" x14ac:dyDescent="0.25">
      <c r="A2312">
        <v>500189529</v>
      </c>
      <c r="B2312" t="s">
        <v>762</v>
      </c>
      <c r="C2312" t="s">
        <v>763</v>
      </c>
      <c r="D2312" s="2">
        <v>2.98</v>
      </c>
      <c r="F2312" t="s">
        <v>907</v>
      </c>
    </row>
    <row r="2313" spans="1:6" x14ac:dyDescent="0.25">
      <c r="A2313">
        <v>500125173</v>
      </c>
      <c r="B2313" t="s">
        <v>762</v>
      </c>
      <c r="C2313" t="s">
        <v>1269</v>
      </c>
      <c r="D2313" s="2">
        <v>3.61</v>
      </c>
      <c r="F2313" t="s">
        <v>907</v>
      </c>
    </row>
    <row r="2314" spans="1:6" x14ac:dyDescent="0.25">
      <c r="A2314">
        <v>500113265</v>
      </c>
      <c r="B2314" t="s">
        <v>762</v>
      </c>
      <c r="C2314" t="s">
        <v>1245</v>
      </c>
      <c r="D2314" s="2">
        <v>3.58</v>
      </c>
      <c r="F2314" t="s">
        <v>907</v>
      </c>
    </row>
    <row r="2315" spans="1:6" x14ac:dyDescent="0.25">
      <c r="A2315">
        <v>500239285</v>
      </c>
      <c r="B2315" t="s">
        <v>601</v>
      </c>
      <c r="C2315" t="s">
        <v>636</v>
      </c>
      <c r="D2315" s="2" t="s">
        <v>948</v>
      </c>
      <c r="F2315" t="s">
        <v>907</v>
      </c>
    </row>
    <row r="2316" spans="1:6" x14ac:dyDescent="0.25">
      <c r="A2316">
        <v>500869862</v>
      </c>
      <c r="B2316" t="s">
        <v>601</v>
      </c>
      <c r="C2316" t="s">
        <v>1003</v>
      </c>
      <c r="D2316" s="2">
        <v>3.55</v>
      </c>
      <c r="F2316" t="s">
        <v>907</v>
      </c>
    </row>
    <row r="2317" spans="1:6" x14ac:dyDescent="0.25">
      <c r="A2317">
        <v>500940609</v>
      </c>
      <c r="B2317" t="s">
        <v>601</v>
      </c>
      <c r="C2317" t="s">
        <v>602</v>
      </c>
      <c r="D2317" s="2">
        <v>3.22</v>
      </c>
      <c r="F2317" t="s">
        <v>907</v>
      </c>
    </row>
    <row r="2318" spans="1:6" x14ac:dyDescent="0.25">
      <c r="A2318">
        <v>500898445</v>
      </c>
      <c r="B2318" t="s">
        <v>605</v>
      </c>
      <c r="C2318" t="s">
        <v>2383</v>
      </c>
      <c r="D2318" s="2" t="s">
        <v>948</v>
      </c>
      <c r="F2318" t="s">
        <v>907</v>
      </c>
    </row>
    <row r="2319" spans="1:6" x14ac:dyDescent="0.25">
      <c r="A2319">
        <v>500639548</v>
      </c>
      <c r="B2319" t="s">
        <v>605</v>
      </c>
      <c r="C2319" t="s">
        <v>2148</v>
      </c>
      <c r="D2319" s="2">
        <v>3.07</v>
      </c>
      <c r="F2319" t="s">
        <v>907</v>
      </c>
    </row>
    <row r="2320" spans="1:6" x14ac:dyDescent="0.25">
      <c r="A2320">
        <v>500928288</v>
      </c>
      <c r="B2320" t="s">
        <v>605</v>
      </c>
      <c r="C2320" t="s">
        <v>606</v>
      </c>
      <c r="D2320" s="2" t="s">
        <v>948</v>
      </c>
      <c r="F2320" t="s">
        <v>907</v>
      </c>
    </row>
    <row r="2321" spans="1:6" x14ac:dyDescent="0.25">
      <c r="A2321">
        <v>500276127</v>
      </c>
      <c r="B2321" t="s">
        <v>605</v>
      </c>
      <c r="C2321" t="s">
        <v>686</v>
      </c>
      <c r="D2321" s="2">
        <v>2.3199999999999998</v>
      </c>
      <c r="F2321" t="s">
        <v>907</v>
      </c>
    </row>
    <row r="2322" spans="1:6" x14ac:dyDescent="0.25">
      <c r="A2322">
        <v>500498082</v>
      </c>
      <c r="B2322" t="s">
        <v>1989</v>
      </c>
      <c r="C2322" t="s">
        <v>1990</v>
      </c>
      <c r="D2322" s="2">
        <v>2.58</v>
      </c>
      <c r="F2322" t="s">
        <v>907</v>
      </c>
    </row>
    <row r="2323" spans="1:6" x14ac:dyDescent="0.25">
      <c r="A2323">
        <v>500726849</v>
      </c>
      <c r="B2323" t="s">
        <v>1609</v>
      </c>
      <c r="C2323" t="s">
        <v>1525</v>
      </c>
      <c r="D2323" s="2">
        <v>3.76</v>
      </c>
      <c r="F2323" t="s">
        <v>907</v>
      </c>
    </row>
    <row r="2324" spans="1:6" x14ac:dyDescent="0.25">
      <c r="A2324">
        <v>500272560</v>
      </c>
      <c r="B2324" t="s">
        <v>1609</v>
      </c>
      <c r="C2324" t="s">
        <v>1610</v>
      </c>
      <c r="D2324" s="2">
        <v>3.25</v>
      </c>
      <c r="F2324" t="s">
        <v>907</v>
      </c>
    </row>
    <row r="2325" spans="1:6" x14ac:dyDescent="0.25">
      <c r="A2325">
        <v>500897554</v>
      </c>
      <c r="B2325" t="s">
        <v>1609</v>
      </c>
      <c r="C2325" t="s">
        <v>2382</v>
      </c>
      <c r="D2325" s="2">
        <v>3</v>
      </c>
      <c r="F2325" t="s">
        <v>907</v>
      </c>
    </row>
    <row r="2326" spans="1:6" x14ac:dyDescent="0.25">
      <c r="A2326">
        <v>500752969</v>
      </c>
      <c r="B2326" t="s">
        <v>1550</v>
      </c>
      <c r="C2326" t="s">
        <v>234</v>
      </c>
      <c r="D2326" s="2" t="s">
        <v>1098</v>
      </c>
      <c r="F2326" t="s">
        <v>907</v>
      </c>
    </row>
    <row r="2327" spans="1:6" x14ac:dyDescent="0.25">
      <c r="A2327">
        <v>500242560</v>
      </c>
      <c r="B2327" t="s">
        <v>1550</v>
      </c>
      <c r="C2327" t="s">
        <v>1551</v>
      </c>
      <c r="D2327" s="2">
        <v>3.5</v>
      </c>
      <c r="F2327" t="s">
        <v>907</v>
      </c>
    </row>
    <row r="2328" spans="1:6" x14ac:dyDescent="0.25">
      <c r="A2328">
        <v>500864105</v>
      </c>
      <c r="B2328" t="s">
        <v>1550</v>
      </c>
      <c r="C2328" t="s">
        <v>1565</v>
      </c>
      <c r="D2328" s="2">
        <v>3.33</v>
      </c>
      <c r="F2328" t="s">
        <v>907</v>
      </c>
    </row>
    <row r="2329" spans="1:6" x14ac:dyDescent="0.25">
      <c r="A2329">
        <v>500863570</v>
      </c>
      <c r="B2329" t="s">
        <v>2066</v>
      </c>
      <c r="C2329" t="s">
        <v>2365</v>
      </c>
      <c r="D2329" s="2">
        <v>2.81</v>
      </c>
      <c r="F2329" t="s">
        <v>907</v>
      </c>
    </row>
    <row r="2330" spans="1:6" x14ac:dyDescent="0.25">
      <c r="A2330">
        <v>500775443</v>
      </c>
      <c r="B2330" t="s">
        <v>2066</v>
      </c>
      <c r="C2330" t="s">
        <v>2295</v>
      </c>
      <c r="D2330" s="2">
        <v>2.84</v>
      </c>
      <c r="F2330" t="s">
        <v>907</v>
      </c>
    </row>
    <row r="2331" spans="1:6" x14ac:dyDescent="0.25">
      <c r="A2331">
        <v>500562378</v>
      </c>
      <c r="B2331" t="s">
        <v>2066</v>
      </c>
      <c r="C2331" t="s">
        <v>733</v>
      </c>
      <c r="D2331" s="2">
        <v>3.17</v>
      </c>
      <c r="F2331" t="s">
        <v>907</v>
      </c>
    </row>
    <row r="2332" spans="1:6" x14ac:dyDescent="0.25">
      <c r="A2332">
        <v>500951799</v>
      </c>
      <c r="B2332" t="s">
        <v>608</v>
      </c>
      <c r="C2332" t="s">
        <v>609</v>
      </c>
      <c r="D2332" s="2">
        <v>3.5</v>
      </c>
      <c r="F2332" t="s">
        <v>907</v>
      </c>
    </row>
    <row r="2333" spans="1:6" x14ac:dyDescent="0.25">
      <c r="A2333">
        <v>500665064</v>
      </c>
      <c r="B2333" t="s">
        <v>608</v>
      </c>
      <c r="C2333" t="s">
        <v>246</v>
      </c>
      <c r="D2333" s="2">
        <v>3</v>
      </c>
      <c r="F2333" t="s">
        <v>907</v>
      </c>
    </row>
    <row r="2334" spans="1:6" x14ac:dyDescent="0.25">
      <c r="A2334">
        <v>500272342</v>
      </c>
      <c r="B2334" t="s">
        <v>1607</v>
      </c>
      <c r="C2334" t="s">
        <v>1608</v>
      </c>
      <c r="D2334" s="2">
        <v>2.91</v>
      </c>
      <c r="F2334" t="s">
        <v>907</v>
      </c>
    </row>
    <row r="2335" spans="1:6" x14ac:dyDescent="0.25">
      <c r="A2335">
        <v>500716037</v>
      </c>
      <c r="B2335" t="s">
        <v>1607</v>
      </c>
      <c r="C2335" t="s">
        <v>2233</v>
      </c>
      <c r="D2335" s="2">
        <v>3.63</v>
      </c>
      <c r="F2335" t="s">
        <v>907</v>
      </c>
    </row>
    <row r="2336" spans="1:6" x14ac:dyDescent="0.25">
      <c r="A2336">
        <v>500440900</v>
      </c>
      <c r="B2336" t="s">
        <v>1319</v>
      </c>
      <c r="C2336" t="s">
        <v>1898</v>
      </c>
      <c r="D2336" s="2">
        <v>2.85</v>
      </c>
      <c r="F2336" t="s">
        <v>907</v>
      </c>
    </row>
    <row r="2337" spans="1:6" x14ac:dyDescent="0.25">
      <c r="A2337">
        <v>500880108</v>
      </c>
      <c r="B2337" t="s">
        <v>1319</v>
      </c>
      <c r="C2337" t="s">
        <v>2371</v>
      </c>
      <c r="D2337" s="2">
        <v>3.31</v>
      </c>
      <c r="F2337" t="s">
        <v>907</v>
      </c>
    </row>
    <row r="2338" spans="1:6" x14ac:dyDescent="0.25">
      <c r="A2338">
        <v>500148224</v>
      </c>
      <c r="B2338" t="s">
        <v>1319</v>
      </c>
      <c r="C2338" t="s">
        <v>1320</v>
      </c>
      <c r="D2338" s="2">
        <v>3.96</v>
      </c>
      <c r="F2338" t="s">
        <v>907</v>
      </c>
    </row>
    <row r="2339" spans="1:6" x14ac:dyDescent="0.25">
      <c r="A2339">
        <v>500514831</v>
      </c>
      <c r="B2339" t="s">
        <v>1319</v>
      </c>
      <c r="C2339" t="s">
        <v>1642</v>
      </c>
      <c r="D2339" s="2">
        <v>3.66</v>
      </c>
      <c r="E2339" t="s">
        <v>1186</v>
      </c>
      <c r="F2339" t="s">
        <v>891</v>
      </c>
    </row>
    <row r="2340" spans="1:6" x14ac:dyDescent="0.25">
      <c r="A2340">
        <v>500988429</v>
      </c>
      <c r="B2340" t="s">
        <v>612</v>
      </c>
      <c r="C2340" t="s">
        <v>613</v>
      </c>
      <c r="D2340" s="2">
        <v>3.64</v>
      </c>
      <c r="F2340" t="s">
        <v>907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D1B3CF897E564D8F0A309BA80DA492" ma:contentTypeVersion="15" ma:contentTypeDescription="Create a new document." ma:contentTypeScope="" ma:versionID="a1dde19dd117cc583b010dd589495ec4">
  <xsd:schema xmlns:xsd="http://www.w3.org/2001/XMLSchema" xmlns:xs="http://www.w3.org/2001/XMLSchema" xmlns:p="http://schemas.microsoft.com/office/2006/metadata/properties" xmlns:ns1="http://schemas.microsoft.com/sharepoint/v3" xmlns:ns2="efc2d1ca-25fc-41eb-a398-404f06ae245c" xmlns:ns3="00065bfc-256a-41b9-92d8-e34f63cc3e0a" targetNamespace="http://schemas.microsoft.com/office/2006/metadata/properties" ma:root="true" ma:fieldsID="4e25aecaf17a0281d694932962f2762b" ns1:_="" ns2:_="" ns3:_="">
    <xsd:import namespace="http://schemas.microsoft.com/sharepoint/v3"/>
    <xsd:import namespace="efc2d1ca-25fc-41eb-a398-404f06ae245c"/>
    <xsd:import namespace="00065bfc-256a-41b9-92d8-e34f63cc3e0a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2d1ca-25fc-41eb-a398-404f06ae245c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Image Tags" ma:readOnly="false" ma:fieldId="{5cf76f15-5ced-4ddc-b409-7134ff3c332f}" ma:taxonomyMulti="true" ma:sspId="132881b5-e800-45b5-9690-d88bf9558ae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065bfc-256a-41b9-92d8-e34f63cc3e0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7761A6-6E47-495E-BB91-936F327C37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fc2d1ca-25fc-41eb-a398-404f06ae245c"/>
    <ds:schemaRef ds:uri="00065bfc-256a-41b9-92d8-e34f63cc3e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C9022FB-0079-4321-9C11-C2C4DD7D78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Introduction</vt:lpstr>
      <vt:lpstr>Task 1 - Dataset</vt:lpstr>
      <vt:lpstr>Task 1 - Solution</vt:lpstr>
      <vt:lpstr>Task 2 - Dataset</vt:lpstr>
      <vt:lpstr>Task 2 - Solution</vt:lpstr>
      <vt:lpstr>Task 3 - Dataset</vt:lpstr>
      <vt:lpstr>Task 3 - Solution</vt:lpstr>
      <vt:lpstr>Task 4 - Dataset</vt:lpstr>
      <vt:lpstr>Task 4 - Solution</vt:lpstr>
      <vt:lpstr>Task 5 - Dataset</vt:lpstr>
      <vt:lpstr>Task 5 - Solution</vt:lpstr>
      <vt:lpstr>Task 6 - Dataset</vt:lpstr>
      <vt:lpstr>Task 6 - Solution</vt:lpstr>
      <vt:lpstr>Task 7 - Dataset</vt:lpstr>
      <vt:lpstr>Task 7 - Solution</vt:lpstr>
    </vt:vector>
  </TitlesOfParts>
  <Company>Stetson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Jamie Bataille</dc:creator>
  <cp:lastModifiedBy>Jamie Bataille</cp:lastModifiedBy>
  <cp:lastPrinted>2024-06-12T13:53:26Z</cp:lastPrinted>
  <dcterms:created xsi:type="dcterms:W3CDTF">2024-05-09T20:02:20Z</dcterms:created>
  <dcterms:modified xsi:type="dcterms:W3CDTF">2024-06-12T14:03:35Z</dcterms:modified>
</cp:coreProperties>
</file>